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FIX TERKAIT PREDIKSI PPKU\"/>
    </mc:Choice>
  </mc:AlternateContent>
  <bookViews>
    <workbookView xWindow="0" yWindow="0" windowWidth="23040" windowHeight="10065" firstSheet="6" activeTab="7"/>
  </bookViews>
  <sheets>
    <sheet name="KOM 49 Smtr 1" sheetId="1" r:id="rId1"/>
    <sheet name="Olah_smt1" sheetId="9" r:id="rId2"/>
    <sheet name="KOM 49 Smtr 2" sheetId="2" r:id="rId3"/>
    <sheet name="Olah_smt2" sheetId="10" r:id="rId4"/>
    <sheet name="Olah_sm1&amp;2" sheetId="19" r:id="rId5"/>
    <sheet name="Olah_sm1&amp;2_filter" sheetId="27" r:id="rId6"/>
    <sheet name="kom 49 Smtr 3" sheetId="3" r:id="rId7"/>
    <sheet name="Olah_smt3" sheetId="11" r:id="rId8"/>
    <sheet name="Olah_data_smt3" sheetId="21" r:id="rId9"/>
    <sheet name="Sheet10" sheetId="18" r:id="rId10"/>
    <sheet name="Olah_tingkat2" sheetId="20" r:id="rId11"/>
    <sheet name="KOM 49 Smtr 4" sheetId="4" r:id="rId12"/>
    <sheet name="Olah_smt4" sheetId="12" r:id="rId13"/>
    <sheet name="Olah_data_smt4" sheetId="22" r:id="rId14"/>
    <sheet name="KOM49 Smtr 5" sheetId="5" r:id="rId15"/>
    <sheet name="Olah_smt5" sheetId="13" r:id="rId16"/>
    <sheet name="Olah_data_smt5" sheetId="23" r:id="rId17"/>
    <sheet name="KOM 49 Smtr 6" sheetId="6" r:id="rId18"/>
    <sheet name="Olah_smt6" sheetId="14" r:id="rId19"/>
    <sheet name="Olah_data_smt6" sheetId="24" r:id="rId20"/>
    <sheet name="KOM 49 Smtr 7" sheetId="7" r:id="rId21"/>
    <sheet name="Olah_smt7" sheetId="15" r:id="rId22"/>
    <sheet name="Olah_data_smt7" sheetId="25" r:id="rId23"/>
    <sheet name="KOM 49 Smtr 8" sheetId="8" r:id="rId24"/>
    <sheet name="Olah_smt8" sheetId="16" r:id="rId25"/>
    <sheet name="Olah_data_smt8" sheetId="26" r:id="rId26"/>
  </sheets>
  <definedNames>
    <definedName name="_xlnm._FilterDatabase" localSheetId="8" hidden="1">Olah_data_smt3!$A$1:$D$778</definedName>
    <definedName name="_xlnm._FilterDatabase" localSheetId="13" hidden="1">Olah_data_smt4!#REF!</definedName>
    <definedName name="_xlnm._FilterDatabase" localSheetId="16" hidden="1">Olah_data_smt5!#REF!</definedName>
    <definedName name="_xlnm._FilterDatabase" localSheetId="1" hidden="1">Olah_smt1!$A$1:$D$953</definedName>
    <definedName name="_xlnm._FilterDatabase" localSheetId="3" hidden="1">Olah_smt2!$A$1:$D$814</definedName>
    <definedName name="_xlnm._FilterDatabase" localSheetId="7" hidden="1">Olah_smt3!$A$1:$D$778</definedName>
    <definedName name="_xlnm._FilterDatabase" localSheetId="12" hidden="1">Olah_smt4!$A$1:$D$790</definedName>
    <definedName name="_xlnm._FilterDatabase" localSheetId="15" hidden="1">Olah_smt5!$A$1:$D$810</definedName>
    <definedName name="_xlnm._FilterDatabase" localSheetId="18" hidden="1">Olah_smt6!$A$1:$D$774</definedName>
    <definedName name="_xlnm._FilterDatabase" localSheetId="21" hidden="1">Olah_smt7!$A$1:$D$836</definedName>
    <definedName name="_xlnm._FilterDatabase" localSheetId="24" hidden="1">Olah_smt8!$A$1:$D$198</definedName>
  </definedNames>
  <calcPr calcId="152511"/>
</workbook>
</file>

<file path=xl/calcChain.xml><?xml version="1.0" encoding="utf-8"?>
<calcChain xmlns="http://schemas.openxmlformats.org/spreadsheetml/2006/main">
  <c r="E778" i="21" l="1"/>
  <c r="F778" i="21" s="1"/>
  <c r="E777" i="21"/>
  <c r="F777" i="21" s="1"/>
  <c r="E776" i="21"/>
  <c r="F776" i="21" s="1"/>
  <c r="O114" i="21" s="1" a="1"/>
  <c r="O114" i="21" s="1"/>
  <c r="E775" i="21"/>
  <c r="F775" i="21" s="1"/>
  <c r="E774" i="21"/>
  <c r="F774" i="21" s="1"/>
  <c r="E773" i="21"/>
  <c r="F773" i="21" s="1"/>
  <c r="E772" i="21"/>
  <c r="F772" i="21" s="1"/>
  <c r="E771" i="21"/>
  <c r="F771" i="21" s="1"/>
  <c r="N109" i="21" s="1" a="1"/>
  <c r="N109" i="21" s="1"/>
  <c r="E770" i="21"/>
  <c r="F770" i="21" s="1"/>
  <c r="O108" i="21" s="1" a="1"/>
  <c r="O108" i="21" s="1"/>
  <c r="E769" i="21"/>
  <c r="F769" i="21" s="1"/>
  <c r="L107" i="21" s="1" a="1"/>
  <c r="L107" i="21" s="1"/>
  <c r="E768" i="21"/>
  <c r="F768" i="21" s="1"/>
  <c r="E767" i="21"/>
  <c r="F767" i="21" s="1"/>
  <c r="E766" i="21"/>
  <c r="F766" i="21" s="1"/>
  <c r="E765" i="21"/>
  <c r="F765" i="21" s="1"/>
  <c r="E764" i="21"/>
  <c r="F764" i="21" s="1"/>
  <c r="E763" i="21"/>
  <c r="F763" i="21" s="1"/>
  <c r="E762" i="21"/>
  <c r="F762" i="21" s="1"/>
  <c r="E761" i="21"/>
  <c r="F761" i="21" s="1"/>
  <c r="E760" i="21"/>
  <c r="F760" i="21" s="1"/>
  <c r="E759" i="21"/>
  <c r="F759" i="21" s="1"/>
  <c r="E758" i="21"/>
  <c r="F758" i="21" s="1"/>
  <c r="E757" i="21"/>
  <c r="F757" i="21" s="1"/>
  <c r="E756" i="21"/>
  <c r="F756" i="21" s="1"/>
  <c r="E755" i="21"/>
  <c r="F755" i="21" s="1"/>
  <c r="E754" i="21"/>
  <c r="F754" i="21" s="1"/>
  <c r="E753" i="21"/>
  <c r="F753" i="21" s="1"/>
  <c r="E752" i="21"/>
  <c r="F752" i="21" s="1"/>
  <c r="E751" i="21"/>
  <c r="F751" i="21" s="1"/>
  <c r="E750" i="21"/>
  <c r="F750" i="21" s="1"/>
  <c r="E749" i="21"/>
  <c r="F749" i="21" s="1"/>
  <c r="E748" i="21"/>
  <c r="F748" i="21" s="1"/>
  <c r="O86" i="21" s="1" a="1"/>
  <c r="O86" i="21" s="1"/>
  <c r="E747" i="21"/>
  <c r="F747" i="21" s="1"/>
  <c r="E746" i="21"/>
  <c r="F746" i="21" s="1"/>
  <c r="E745" i="21"/>
  <c r="F745" i="21" s="1"/>
  <c r="E744" i="21"/>
  <c r="F744" i="21" s="1"/>
  <c r="E743" i="21"/>
  <c r="F743" i="21" s="1"/>
  <c r="E742" i="21"/>
  <c r="F742" i="21" s="1"/>
  <c r="E741" i="21"/>
  <c r="F741" i="21" s="1"/>
  <c r="E740" i="21"/>
  <c r="F740" i="21" s="1"/>
  <c r="E739" i="21"/>
  <c r="F739" i="21" s="1"/>
  <c r="E738" i="21"/>
  <c r="F738" i="21" s="1"/>
  <c r="E737" i="21"/>
  <c r="F737" i="21" s="1"/>
  <c r="E736" i="21"/>
  <c r="F736" i="21" s="1"/>
  <c r="E735" i="21"/>
  <c r="F735" i="21" s="1"/>
  <c r="E734" i="21"/>
  <c r="F734" i="21" s="1"/>
  <c r="E733" i="21"/>
  <c r="F733" i="21" s="1"/>
  <c r="E732" i="21"/>
  <c r="F732" i="21" s="1"/>
  <c r="E731" i="21"/>
  <c r="F731" i="21" s="1"/>
  <c r="E730" i="21"/>
  <c r="F730" i="21" s="1"/>
  <c r="E729" i="21"/>
  <c r="F729" i="21" s="1"/>
  <c r="E728" i="21"/>
  <c r="F728" i="21" s="1"/>
  <c r="E727" i="21"/>
  <c r="F727" i="21" s="1"/>
  <c r="E726" i="21"/>
  <c r="F726" i="21" s="1"/>
  <c r="E725" i="21"/>
  <c r="F725" i="21" s="1"/>
  <c r="E724" i="21"/>
  <c r="F724" i="21" s="1"/>
  <c r="E723" i="21"/>
  <c r="F723" i="21" s="1"/>
  <c r="E722" i="21"/>
  <c r="F722" i="21" s="1"/>
  <c r="E721" i="21"/>
  <c r="F721" i="21" s="1"/>
  <c r="E720" i="21"/>
  <c r="F720" i="21" s="1"/>
  <c r="E719" i="21"/>
  <c r="F719" i="21" s="1"/>
  <c r="E718" i="21"/>
  <c r="F718" i="21" s="1"/>
  <c r="E717" i="21"/>
  <c r="F717" i="21" s="1"/>
  <c r="E716" i="21"/>
  <c r="F716" i="21" s="1"/>
  <c r="E715" i="21"/>
  <c r="F715" i="21" s="1"/>
  <c r="E714" i="21"/>
  <c r="F714" i="21" s="1"/>
  <c r="E713" i="21"/>
  <c r="F713" i="21" s="1"/>
  <c r="E712" i="21"/>
  <c r="F712" i="21" s="1"/>
  <c r="E711" i="21"/>
  <c r="F711" i="21" s="1"/>
  <c r="E710" i="21"/>
  <c r="F710" i="21" s="1"/>
  <c r="E709" i="21"/>
  <c r="F709" i="21" s="1"/>
  <c r="E708" i="21"/>
  <c r="F708" i="21" s="1"/>
  <c r="E707" i="21"/>
  <c r="F707" i="21" s="1"/>
  <c r="E706" i="21"/>
  <c r="F706" i="21" s="1"/>
  <c r="E705" i="21"/>
  <c r="F705" i="21" s="1"/>
  <c r="E704" i="21"/>
  <c r="F704" i="21" s="1"/>
  <c r="E703" i="21"/>
  <c r="F703" i="21" s="1"/>
  <c r="E702" i="21"/>
  <c r="F702" i="21" s="1"/>
  <c r="E701" i="21"/>
  <c r="F701" i="21" s="1"/>
  <c r="E700" i="21"/>
  <c r="F700" i="21" s="1"/>
  <c r="E699" i="21"/>
  <c r="F699" i="21" s="1"/>
  <c r="E698" i="21"/>
  <c r="F698" i="21" s="1"/>
  <c r="E697" i="21"/>
  <c r="F697" i="21" s="1"/>
  <c r="E696" i="21"/>
  <c r="F696" i="21" s="1"/>
  <c r="E695" i="21"/>
  <c r="F695" i="21" s="1"/>
  <c r="E694" i="21"/>
  <c r="F694" i="21" s="1"/>
  <c r="E693" i="21"/>
  <c r="F693" i="21" s="1"/>
  <c r="E692" i="21"/>
  <c r="F692" i="21" s="1"/>
  <c r="E691" i="21"/>
  <c r="F691" i="21" s="1"/>
  <c r="E690" i="21"/>
  <c r="F690" i="21" s="1"/>
  <c r="E689" i="21"/>
  <c r="F689" i="21" s="1"/>
  <c r="E688" i="21"/>
  <c r="F688" i="21" s="1"/>
  <c r="E687" i="21"/>
  <c r="F687" i="21" s="1"/>
  <c r="E686" i="21"/>
  <c r="F686" i="21" s="1"/>
  <c r="E685" i="21"/>
  <c r="F685" i="21" s="1"/>
  <c r="E684" i="21"/>
  <c r="F684" i="21" s="1"/>
  <c r="E683" i="21"/>
  <c r="F683" i="21" s="1"/>
  <c r="E682" i="21"/>
  <c r="F682" i="21" s="1"/>
  <c r="E681" i="21"/>
  <c r="F681" i="21" s="1"/>
  <c r="E680" i="21"/>
  <c r="F680" i="21" s="1"/>
  <c r="E679" i="21"/>
  <c r="F679" i="21" s="1"/>
  <c r="E678" i="21"/>
  <c r="F678" i="21" s="1"/>
  <c r="E677" i="21"/>
  <c r="F677" i="21" s="1"/>
  <c r="E676" i="21"/>
  <c r="F676" i="21" s="1"/>
  <c r="E675" i="21"/>
  <c r="F675" i="21" s="1"/>
  <c r="E674" i="21"/>
  <c r="F674" i="21" s="1"/>
  <c r="E673" i="21"/>
  <c r="F673" i="21" s="1"/>
  <c r="E672" i="21"/>
  <c r="F672" i="21" s="1"/>
  <c r="E671" i="21"/>
  <c r="F671" i="21" s="1"/>
  <c r="E670" i="21"/>
  <c r="F670" i="21" s="1"/>
  <c r="E669" i="21"/>
  <c r="F669" i="21" s="1"/>
  <c r="E668" i="21"/>
  <c r="F668" i="21" s="1"/>
  <c r="E667" i="21"/>
  <c r="F667" i="21" s="1"/>
  <c r="E666" i="21"/>
  <c r="F666" i="21" s="1"/>
  <c r="E665" i="21"/>
  <c r="F665" i="21" s="1"/>
  <c r="E664" i="21"/>
  <c r="F664" i="21" s="1"/>
  <c r="E663" i="21"/>
  <c r="F663" i="21" s="1"/>
  <c r="E662" i="21"/>
  <c r="F662" i="21" s="1"/>
  <c r="E661" i="21"/>
  <c r="F661" i="21" s="1"/>
  <c r="E660" i="21"/>
  <c r="F660" i="21" s="1"/>
  <c r="E659" i="21"/>
  <c r="F659" i="21" s="1"/>
  <c r="E658" i="21"/>
  <c r="F658" i="21" s="1"/>
  <c r="E657" i="21"/>
  <c r="F657" i="21" s="1"/>
  <c r="E656" i="21"/>
  <c r="F656" i="21" s="1"/>
  <c r="E655" i="21"/>
  <c r="F655" i="21" s="1"/>
  <c r="E654" i="21"/>
  <c r="F654" i="21" s="1"/>
  <c r="E653" i="21"/>
  <c r="F653" i="21" s="1"/>
  <c r="E652" i="21"/>
  <c r="F652" i="21" s="1"/>
  <c r="E651" i="21"/>
  <c r="F651" i="21" s="1"/>
  <c r="E650" i="21"/>
  <c r="F650" i="21" s="1"/>
  <c r="E649" i="21"/>
  <c r="F649" i="21" s="1"/>
  <c r="E648" i="21"/>
  <c r="F648" i="21" s="1"/>
  <c r="E647" i="21"/>
  <c r="F647" i="21" s="1"/>
  <c r="E646" i="21"/>
  <c r="F646" i="21" s="1"/>
  <c r="E645" i="21"/>
  <c r="F645" i="21" s="1"/>
  <c r="E644" i="21"/>
  <c r="F644" i="21" s="1"/>
  <c r="E643" i="21"/>
  <c r="F643" i="21" s="1"/>
  <c r="E642" i="21"/>
  <c r="F642" i="21" s="1"/>
  <c r="E641" i="21"/>
  <c r="F641" i="21" s="1"/>
  <c r="E640" i="21"/>
  <c r="F640" i="21" s="1"/>
  <c r="E639" i="21"/>
  <c r="F639" i="21" s="1"/>
  <c r="E638" i="21"/>
  <c r="F638" i="21" s="1"/>
  <c r="E637" i="21"/>
  <c r="F637" i="21" s="1"/>
  <c r="E636" i="21"/>
  <c r="F636" i="21" s="1"/>
  <c r="E635" i="21"/>
  <c r="F635" i="21" s="1"/>
  <c r="E634" i="21"/>
  <c r="F634" i="21" s="1"/>
  <c r="E633" i="21"/>
  <c r="F633" i="21" s="1"/>
  <c r="E632" i="21"/>
  <c r="F632" i="21" s="1"/>
  <c r="E631" i="21"/>
  <c r="F631" i="21" s="1"/>
  <c r="E630" i="21"/>
  <c r="F630" i="21" s="1"/>
  <c r="E629" i="21"/>
  <c r="F629" i="21" s="1"/>
  <c r="E628" i="21"/>
  <c r="F628" i="21" s="1"/>
  <c r="E627" i="21"/>
  <c r="F627" i="21" s="1"/>
  <c r="E626" i="21"/>
  <c r="F626" i="21" s="1"/>
  <c r="E625" i="21"/>
  <c r="F625" i="21" s="1"/>
  <c r="E624" i="21"/>
  <c r="F624" i="21" s="1"/>
  <c r="E623" i="21"/>
  <c r="F623" i="21" s="1"/>
  <c r="E622" i="21"/>
  <c r="F622" i="21" s="1"/>
  <c r="E621" i="21"/>
  <c r="F621" i="21" s="1"/>
  <c r="E620" i="21"/>
  <c r="F620" i="21" s="1"/>
  <c r="E619" i="21"/>
  <c r="F619" i="21" s="1"/>
  <c r="E618" i="21"/>
  <c r="F618" i="21" s="1"/>
  <c r="E617" i="21"/>
  <c r="F617" i="21" s="1"/>
  <c r="E616" i="21"/>
  <c r="F616" i="21" s="1"/>
  <c r="E615" i="21"/>
  <c r="F615" i="21" s="1"/>
  <c r="E614" i="21"/>
  <c r="F614" i="21" s="1"/>
  <c r="E613" i="21"/>
  <c r="F613" i="21" s="1"/>
  <c r="E612" i="21"/>
  <c r="F612" i="21" s="1"/>
  <c r="E611" i="21"/>
  <c r="F611" i="21" s="1"/>
  <c r="E610" i="21"/>
  <c r="F610" i="21" s="1"/>
  <c r="E609" i="21"/>
  <c r="F609" i="21" s="1"/>
  <c r="E608" i="21"/>
  <c r="F608" i="21" s="1"/>
  <c r="E607" i="21"/>
  <c r="F607" i="21" s="1"/>
  <c r="E606" i="21"/>
  <c r="F606" i="21" s="1"/>
  <c r="E605" i="21"/>
  <c r="F605" i="21" s="1"/>
  <c r="E604" i="21"/>
  <c r="F604" i="21" s="1"/>
  <c r="E603" i="21"/>
  <c r="F603" i="21" s="1"/>
  <c r="E602" i="21"/>
  <c r="F602" i="21" s="1"/>
  <c r="E601" i="21"/>
  <c r="F601" i="21" s="1"/>
  <c r="E600" i="21"/>
  <c r="F600" i="21" s="1"/>
  <c r="E599" i="21"/>
  <c r="F599" i="21" s="1"/>
  <c r="E598" i="21"/>
  <c r="F598" i="21" s="1"/>
  <c r="E597" i="21"/>
  <c r="F597" i="21" s="1"/>
  <c r="E596" i="21"/>
  <c r="F596" i="21" s="1"/>
  <c r="E595" i="21"/>
  <c r="F595" i="21" s="1"/>
  <c r="E594" i="21"/>
  <c r="F594" i="21" s="1"/>
  <c r="E593" i="21"/>
  <c r="F593" i="21" s="1"/>
  <c r="E592" i="21"/>
  <c r="F592" i="21" s="1"/>
  <c r="E591" i="21"/>
  <c r="F591" i="21" s="1"/>
  <c r="E590" i="21"/>
  <c r="F590" i="21" s="1"/>
  <c r="E589" i="21"/>
  <c r="F589" i="21" s="1"/>
  <c r="E588" i="21"/>
  <c r="F588" i="21" s="1"/>
  <c r="E587" i="21"/>
  <c r="F587" i="21" s="1"/>
  <c r="E586" i="21"/>
  <c r="F586" i="21" s="1"/>
  <c r="E585" i="21"/>
  <c r="F585" i="21" s="1"/>
  <c r="E584" i="21"/>
  <c r="F584" i="21" s="1"/>
  <c r="E583" i="21"/>
  <c r="F583" i="21" s="1"/>
  <c r="E582" i="21"/>
  <c r="F582" i="21" s="1"/>
  <c r="E581" i="21"/>
  <c r="F581" i="21" s="1"/>
  <c r="E580" i="21"/>
  <c r="F580" i="21" s="1"/>
  <c r="E579" i="21"/>
  <c r="F579" i="21" s="1"/>
  <c r="E578" i="21"/>
  <c r="F578" i="21" s="1"/>
  <c r="E577" i="21"/>
  <c r="F577" i="21" s="1"/>
  <c r="E576" i="21"/>
  <c r="F576" i="21" s="1"/>
  <c r="E575" i="21"/>
  <c r="F575" i="21" s="1"/>
  <c r="E574" i="21"/>
  <c r="F574" i="21" s="1"/>
  <c r="E573" i="21"/>
  <c r="F573" i="21" s="1"/>
  <c r="E572" i="21"/>
  <c r="F572" i="21" s="1"/>
  <c r="E571" i="21"/>
  <c r="F571" i="21" s="1"/>
  <c r="E570" i="21"/>
  <c r="F570" i="21" s="1"/>
  <c r="E569" i="21"/>
  <c r="F569" i="21" s="1"/>
  <c r="E568" i="21"/>
  <c r="F568" i="21" s="1"/>
  <c r="E567" i="21"/>
  <c r="F567" i="21" s="1"/>
  <c r="E566" i="21"/>
  <c r="F566" i="21" s="1"/>
  <c r="E565" i="21"/>
  <c r="F565" i="21" s="1"/>
  <c r="E564" i="21"/>
  <c r="F564" i="21" s="1"/>
  <c r="E563" i="21"/>
  <c r="F563" i="21" s="1"/>
  <c r="E562" i="21"/>
  <c r="F562" i="21" s="1"/>
  <c r="E561" i="21"/>
  <c r="F561" i="21" s="1"/>
  <c r="E560" i="21"/>
  <c r="F560" i="21" s="1"/>
  <c r="E559" i="21"/>
  <c r="F559" i="21" s="1"/>
  <c r="E558" i="21"/>
  <c r="F558" i="21" s="1"/>
  <c r="E557" i="21"/>
  <c r="F557" i="21" s="1"/>
  <c r="E556" i="21"/>
  <c r="F556" i="21" s="1"/>
  <c r="E555" i="21"/>
  <c r="F555" i="21" s="1"/>
  <c r="E554" i="21"/>
  <c r="F554" i="21" s="1"/>
  <c r="E553" i="21"/>
  <c r="F553" i="21" s="1"/>
  <c r="E552" i="21"/>
  <c r="F552" i="21" s="1"/>
  <c r="E551" i="21"/>
  <c r="F551" i="21" s="1"/>
  <c r="E550" i="21"/>
  <c r="F550" i="21" s="1"/>
  <c r="E549" i="21"/>
  <c r="F549" i="21" s="1"/>
  <c r="E548" i="21"/>
  <c r="F548" i="21" s="1"/>
  <c r="E547" i="21"/>
  <c r="F547" i="21" s="1"/>
  <c r="E546" i="21"/>
  <c r="F546" i="21" s="1"/>
  <c r="E545" i="21"/>
  <c r="F545" i="21" s="1"/>
  <c r="E544" i="21"/>
  <c r="F544" i="21" s="1"/>
  <c r="E543" i="21"/>
  <c r="F543" i="21" s="1"/>
  <c r="E542" i="21"/>
  <c r="F542" i="21" s="1"/>
  <c r="E541" i="21"/>
  <c r="F541" i="21" s="1"/>
  <c r="E540" i="21"/>
  <c r="F540" i="21" s="1"/>
  <c r="E539" i="21"/>
  <c r="F539" i="21" s="1"/>
  <c r="E538" i="21"/>
  <c r="F538" i="21" s="1"/>
  <c r="E537" i="21"/>
  <c r="F537" i="21" s="1"/>
  <c r="E536" i="21"/>
  <c r="F536" i="21" s="1"/>
  <c r="E535" i="21"/>
  <c r="F535" i="21" s="1"/>
  <c r="E534" i="21"/>
  <c r="F534" i="21" s="1"/>
  <c r="E533" i="21"/>
  <c r="F533" i="21" s="1"/>
  <c r="E532" i="21"/>
  <c r="F532" i="21" s="1"/>
  <c r="E531" i="21"/>
  <c r="F531" i="21" s="1"/>
  <c r="E530" i="21"/>
  <c r="F530" i="21" s="1"/>
  <c r="E529" i="21"/>
  <c r="F529" i="21" s="1"/>
  <c r="E528" i="21"/>
  <c r="F528" i="21" s="1"/>
  <c r="E527" i="21"/>
  <c r="F527" i="21" s="1"/>
  <c r="E526" i="21"/>
  <c r="F526" i="21" s="1"/>
  <c r="E525" i="21"/>
  <c r="F525" i="21" s="1"/>
  <c r="E524" i="21"/>
  <c r="F524" i="21" s="1"/>
  <c r="E523" i="21"/>
  <c r="F523" i="21" s="1"/>
  <c r="E522" i="21"/>
  <c r="F522" i="21" s="1"/>
  <c r="E521" i="21"/>
  <c r="F521" i="21" s="1"/>
  <c r="E520" i="21"/>
  <c r="F520" i="21" s="1"/>
  <c r="E519" i="21"/>
  <c r="F519" i="21" s="1"/>
  <c r="E518" i="21"/>
  <c r="F518" i="21" s="1"/>
  <c r="E517" i="21"/>
  <c r="F517" i="21" s="1"/>
  <c r="E516" i="21"/>
  <c r="F516" i="21" s="1"/>
  <c r="E515" i="21"/>
  <c r="F515" i="21" s="1"/>
  <c r="E514" i="21"/>
  <c r="F514" i="21" s="1"/>
  <c r="E513" i="21"/>
  <c r="F513" i="21" s="1"/>
  <c r="E512" i="21"/>
  <c r="F512" i="21" s="1"/>
  <c r="E511" i="21"/>
  <c r="F511" i="21" s="1"/>
  <c r="E510" i="21"/>
  <c r="F510" i="21" s="1"/>
  <c r="E509" i="21"/>
  <c r="F509" i="21" s="1"/>
  <c r="E508" i="21"/>
  <c r="F508" i="21" s="1"/>
  <c r="E507" i="21"/>
  <c r="F507" i="21" s="1"/>
  <c r="E506" i="21"/>
  <c r="F506" i="21" s="1"/>
  <c r="E505" i="21"/>
  <c r="F505" i="21" s="1"/>
  <c r="E504" i="21"/>
  <c r="F504" i="21" s="1"/>
  <c r="E503" i="21"/>
  <c r="F503" i="21" s="1"/>
  <c r="E502" i="21"/>
  <c r="F502" i="21" s="1"/>
  <c r="E501" i="21"/>
  <c r="F501" i="21" s="1"/>
  <c r="E500" i="21"/>
  <c r="F500" i="21" s="1"/>
  <c r="E499" i="21"/>
  <c r="F499" i="21" s="1"/>
  <c r="E498" i="21"/>
  <c r="F498" i="21" s="1"/>
  <c r="E497" i="21"/>
  <c r="F497" i="21" s="1"/>
  <c r="E496" i="21"/>
  <c r="F496" i="21" s="1"/>
  <c r="E495" i="21"/>
  <c r="F495" i="21" s="1"/>
  <c r="E494" i="21"/>
  <c r="F494" i="21" s="1"/>
  <c r="E493" i="21"/>
  <c r="F493" i="21" s="1"/>
  <c r="E492" i="21"/>
  <c r="F492" i="21" s="1"/>
  <c r="E491" i="21"/>
  <c r="F491" i="21" s="1"/>
  <c r="E490" i="21"/>
  <c r="F490" i="21" s="1"/>
  <c r="E489" i="21"/>
  <c r="F489" i="21" s="1"/>
  <c r="E488" i="21"/>
  <c r="F488" i="21" s="1"/>
  <c r="E487" i="21"/>
  <c r="F487" i="21" s="1"/>
  <c r="E486" i="21"/>
  <c r="F486" i="21" s="1"/>
  <c r="E485" i="21"/>
  <c r="F485" i="21" s="1"/>
  <c r="E484" i="21"/>
  <c r="F484" i="21" s="1"/>
  <c r="E483" i="21"/>
  <c r="F483" i="21" s="1"/>
  <c r="E482" i="21"/>
  <c r="F482" i="21" s="1"/>
  <c r="E481" i="21"/>
  <c r="F481" i="21" s="1"/>
  <c r="E480" i="21"/>
  <c r="F480" i="21" s="1"/>
  <c r="E479" i="21"/>
  <c r="F479" i="21" s="1"/>
  <c r="E478" i="21"/>
  <c r="F478" i="21" s="1"/>
  <c r="E477" i="21"/>
  <c r="F477" i="21" s="1"/>
  <c r="E476" i="21"/>
  <c r="F476" i="21" s="1"/>
  <c r="E475" i="21"/>
  <c r="F475" i="21" s="1"/>
  <c r="E474" i="21"/>
  <c r="F474" i="21" s="1"/>
  <c r="E473" i="21"/>
  <c r="F473" i="21" s="1"/>
  <c r="E472" i="21"/>
  <c r="F472" i="21" s="1"/>
  <c r="E471" i="21"/>
  <c r="F471" i="21" s="1"/>
  <c r="E470" i="21"/>
  <c r="F470" i="21" s="1"/>
  <c r="E469" i="21"/>
  <c r="F469" i="21" s="1"/>
  <c r="E468" i="21"/>
  <c r="F468" i="21" s="1"/>
  <c r="E467" i="21"/>
  <c r="F467" i="21" s="1"/>
  <c r="E466" i="21"/>
  <c r="F466" i="21" s="1"/>
  <c r="E465" i="21"/>
  <c r="F465" i="21" s="1"/>
  <c r="E464" i="21"/>
  <c r="F464" i="21" s="1"/>
  <c r="E463" i="21"/>
  <c r="F463" i="21" s="1"/>
  <c r="E462" i="21"/>
  <c r="F462" i="21" s="1"/>
  <c r="F461" i="21"/>
  <c r="E461" i="21"/>
  <c r="E460" i="21"/>
  <c r="F460" i="21" s="1"/>
  <c r="E459" i="21"/>
  <c r="F459" i="21" s="1"/>
  <c r="E458" i="21"/>
  <c r="F458" i="21" s="1"/>
  <c r="E457" i="21"/>
  <c r="F457" i="21" s="1"/>
  <c r="E456" i="21"/>
  <c r="F456" i="21" s="1"/>
  <c r="E455" i="21"/>
  <c r="F455" i="21" s="1"/>
  <c r="E454" i="21"/>
  <c r="F454" i="21" s="1"/>
  <c r="E453" i="21"/>
  <c r="F453" i="21" s="1"/>
  <c r="E452" i="21"/>
  <c r="F452" i="21" s="1"/>
  <c r="E451" i="21"/>
  <c r="F451" i="21" s="1"/>
  <c r="E450" i="21"/>
  <c r="F450" i="21" s="1"/>
  <c r="E449" i="21"/>
  <c r="F449" i="21" s="1"/>
  <c r="E448" i="21"/>
  <c r="F448" i="21" s="1"/>
  <c r="E447" i="21"/>
  <c r="F447" i="21" s="1"/>
  <c r="E446" i="21"/>
  <c r="F446" i="21" s="1"/>
  <c r="E445" i="21"/>
  <c r="F445" i="21" s="1"/>
  <c r="E444" i="21"/>
  <c r="F444" i="21" s="1"/>
  <c r="E443" i="21"/>
  <c r="F443" i="21" s="1"/>
  <c r="E442" i="21"/>
  <c r="F442" i="21" s="1"/>
  <c r="E441" i="21"/>
  <c r="F441" i="21" s="1"/>
  <c r="E440" i="21"/>
  <c r="F440" i="21" s="1"/>
  <c r="E439" i="21"/>
  <c r="F439" i="21" s="1"/>
  <c r="E438" i="21"/>
  <c r="F438" i="21" s="1"/>
  <c r="E437" i="21"/>
  <c r="F437" i="21" s="1"/>
  <c r="E436" i="21"/>
  <c r="F436" i="21" s="1"/>
  <c r="E435" i="21"/>
  <c r="F435" i="21" s="1"/>
  <c r="E434" i="21"/>
  <c r="F434" i="21" s="1"/>
  <c r="E433" i="21"/>
  <c r="F433" i="21" s="1"/>
  <c r="E432" i="21"/>
  <c r="F432" i="21" s="1"/>
  <c r="E431" i="21"/>
  <c r="F431" i="21" s="1"/>
  <c r="E430" i="21"/>
  <c r="F430" i="21" s="1"/>
  <c r="E429" i="21"/>
  <c r="F429" i="21" s="1"/>
  <c r="E428" i="21"/>
  <c r="F428" i="21" s="1"/>
  <c r="E427" i="21"/>
  <c r="F427" i="21" s="1"/>
  <c r="E426" i="21"/>
  <c r="F426" i="21" s="1"/>
  <c r="E425" i="21"/>
  <c r="F425" i="21" s="1"/>
  <c r="E424" i="21"/>
  <c r="F424" i="21" s="1"/>
  <c r="E423" i="21"/>
  <c r="F423" i="21" s="1"/>
  <c r="E422" i="21"/>
  <c r="F422" i="21" s="1"/>
  <c r="E421" i="21"/>
  <c r="F421" i="21" s="1"/>
  <c r="E420" i="21"/>
  <c r="F420" i="21" s="1"/>
  <c r="E419" i="21"/>
  <c r="F419" i="21" s="1"/>
  <c r="E418" i="21"/>
  <c r="F418" i="21" s="1"/>
  <c r="E417" i="21"/>
  <c r="F417" i="21" s="1"/>
  <c r="E416" i="21"/>
  <c r="F416" i="21" s="1"/>
  <c r="E415" i="21"/>
  <c r="F415" i="21" s="1"/>
  <c r="E414" i="21"/>
  <c r="F414" i="21" s="1"/>
  <c r="E413" i="21"/>
  <c r="F413" i="21" s="1"/>
  <c r="E412" i="21"/>
  <c r="F412" i="21" s="1"/>
  <c r="E411" i="21"/>
  <c r="F411" i="21" s="1"/>
  <c r="E410" i="21"/>
  <c r="F410" i="21" s="1"/>
  <c r="E409" i="21"/>
  <c r="F409" i="21" s="1"/>
  <c r="E408" i="21"/>
  <c r="F408" i="21" s="1"/>
  <c r="E407" i="21"/>
  <c r="F407" i="21" s="1"/>
  <c r="E406" i="21"/>
  <c r="F406" i="21" s="1"/>
  <c r="E405" i="21"/>
  <c r="F405" i="21" s="1"/>
  <c r="E404" i="21"/>
  <c r="F404" i="21" s="1"/>
  <c r="E403" i="21"/>
  <c r="F403" i="21" s="1"/>
  <c r="E402" i="21"/>
  <c r="F402" i="21" s="1"/>
  <c r="E401" i="21"/>
  <c r="F401" i="21" s="1"/>
  <c r="E400" i="21"/>
  <c r="F400" i="21" s="1"/>
  <c r="E399" i="21"/>
  <c r="F399" i="21" s="1"/>
  <c r="E398" i="21"/>
  <c r="F398" i="21" s="1"/>
  <c r="E397" i="21"/>
  <c r="F397" i="21" s="1"/>
  <c r="E396" i="21"/>
  <c r="F396" i="21" s="1"/>
  <c r="E395" i="21"/>
  <c r="F395" i="21" s="1"/>
  <c r="E394" i="21"/>
  <c r="F394" i="21" s="1"/>
  <c r="E393" i="21"/>
  <c r="F393" i="21" s="1"/>
  <c r="E392" i="21"/>
  <c r="F392" i="21" s="1"/>
  <c r="E391" i="21"/>
  <c r="F391" i="21" s="1"/>
  <c r="E390" i="21"/>
  <c r="F390" i="21" s="1"/>
  <c r="E389" i="21"/>
  <c r="F389" i="21" s="1"/>
  <c r="E388" i="21"/>
  <c r="F388" i="21" s="1"/>
  <c r="E387" i="21"/>
  <c r="F387" i="21" s="1"/>
  <c r="E386" i="21"/>
  <c r="F386" i="21" s="1"/>
  <c r="E385" i="21"/>
  <c r="F385" i="21" s="1"/>
  <c r="E384" i="21"/>
  <c r="F384" i="21" s="1"/>
  <c r="E383" i="21"/>
  <c r="F383" i="21" s="1"/>
  <c r="E382" i="21"/>
  <c r="F382" i="21" s="1"/>
  <c r="E381" i="21"/>
  <c r="F381" i="21" s="1"/>
  <c r="E380" i="21"/>
  <c r="F380" i="21" s="1"/>
  <c r="E379" i="21"/>
  <c r="F379" i="21" s="1"/>
  <c r="E378" i="21"/>
  <c r="F378" i="21" s="1"/>
  <c r="E377" i="21"/>
  <c r="F377" i="21" s="1"/>
  <c r="E376" i="21"/>
  <c r="F376" i="21" s="1"/>
  <c r="E375" i="21"/>
  <c r="F375" i="21" s="1"/>
  <c r="E374" i="21"/>
  <c r="F374" i="21" s="1"/>
  <c r="E373" i="21"/>
  <c r="F373" i="21" s="1"/>
  <c r="E372" i="21"/>
  <c r="F372" i="21" s="1"/>
  <c r="E371" i="21"/>
  <c r="F371" i="21" s="1"/>
  <c r="E370" i="21"/>
  <c r="F370" i="21" s="1"/>
  <c r="E369" i="21"/>
  <c r="F369" i="21" s="1"/>
  <c r="E368" i="21"/>
  <c r="F368" i="21" s="1"/>
  <c r="E367" i="21"/>
  <c r="F367" i="21" s="1"/>
  <c r="E366" i="21"/>
  <c r="F366" i="21" s="1"/>
  <c r="E365" i="21"/>
  <c r="F365" i="21" s="1"/>
  <c r="E364" i="21"/>
  <c r="F364" i="21" s="1"/>
  <c r="E363" i="21"/>
  <c r="F363" i="21" s="1"/>
  <c r="E362" i="21"/>
  <c r="F362" i="21" s="1"/>
  <c r="E361" i="21"/>
  <c r="F361" i="21" s="1"/>
  <c r="E360" i="21"/>
  <c r="F360" i="21" s="1"/>
  <c r="E359" i="21"/>
  <c r="F359" i="21" s="1"/>
  <c r="E358" i="21"/>
  <c r="F358" i="21" s="1"/>
  <c r="E357" i="21"/>
  <c r="F357" i="21" s="1"/>
  <c r="E356" i="21"/>
  <c r="F356" i="21" s="1"/>
  <c r="E355" i="21"/>
  <c r="F355" i="21" s="1"/>
  <c r="E354" i="21"/>
  <c r="F354" i="21" s="1"/>
  <c r="E353" i="21"/>
  <c r="F353" i="21" s="1"/>
  <c r="E352" i="21"/>
  <c r="F352" i="21" s="1"/>
  <c r="E351" i="21"/>
  <c r="F351" i="21" s="1"/>
  <c r="E350" i="21"/>
  <c r="F350" i="21" s="1"/>
  <c r="E349" i="21"/>
  <c r="F349" i="21" s="1"/>
  <c r="E348" i="21"/>
  <c r="F348" i="21" s="1"/>
  <c r="E347" i="21"/>
  <c r="F347" i="21" s="1"/>
  <c r="E346" i="21"/>
  <c r="F346" i="21" s="1"/>
  <c r="E345" i="21"/>
  <c r="F345" i="21" s="1"/>
  <c r="E344" i="21"/>
  <c r="F344" i="21" s="1"/>
  <c r="E343" i="21"/>
  <c r="F343" i="21" s="1"/>
  <c r="E342" i="21"/>
  <c r="F342" i="21" s="1"/>
  <c r="E341" i="21"/>
  <c r="F341" i="21" s="1"/>
  <c r="E340" i="21"/>
  <c r="F340" i="21" s="1"/>
  <c r="E339" i="21"/>
  <c r="F339" i="21" s="1"/>
  <c r="E338" i="21"/>
  <c r="F338" i="21" s="1"/>
  <c r="E337" i="21"/>
  <c r="F337" i="21" s="1"/>
  <c r="E336" i="21"/>
  <c r="F336" i="21" s="1"/>
  <c r="E335" i="21"/>
  <c r="F335" i="21" s="1"/>
  <c r="E334" i="21"/>
  <c r="F334" i="21" s="1"/>
  <c r="E333" i="21"/>
  <c r="F333" i="21" s="1"/>
  <c r="E332" i="21"/>
  <c r="F332" i="21" s="1"/>
  <c r="E331" i="21"/>
  <c r="F331" i="21" s="1"/>
  <c r="E330" i="21"/>
  <c r="F330" i="21" s="1"/>
  <c r="E329" i="21"/>
  <c r="F329" i="21" s="1"/>
  <c r="E328" i="21"/>
  <c r="F328" i="21" s="1"/>
  <c r="E327" i="21"/>
  <c r="F327" i="21" s="1"/>
  <c r="E326" i="21"/>
  <c r="F326" i="21" s="1"/>
  <c r="E325" i="21"/>
  <c r="F325" i="21" s="1"/>
  <c r="E324" i="21"/>
  <c r="F324" i="21" s="1"/>
  <c r="E323" i="21"/>
  <c r="F323" i="21" s="1"/>
  <c r="E322" i="21"/>
  <c r="F322" i="21" s="1"/>
  <c r="E321" i="21"/>
  <c r="F321" i="21" s="1"/>
  <c r="E320" i="21"/>
  <c r="F320" i="21" s="1"/>
  <c r="E319" i="21"/>
  <c r="F319" i="21" s="1"/>
  <c r="E318" i="21"/>
  <c r="F318" i="21" s="1"/>
  <c r="E317" i="21"/>
  <c r="F317" i="21" s="1"/>
  <c r="E316" i="21"/>
  <c r="F316" i="21" s="1"/>
  <c r="E315" i="21"/>
  <c r="F315" i="21" s="1"/>
  <c r="E314" i="21"/>
  <c r="F314" i="21" s="1"/>
  <c r="E313" i="21"/>
  <c r="F313" i="21" s="1"/>
  <c r="E312" i="21"/>
  <c r="F312" i="21" s="1"/>
  <c r="E311" i="21"/>
  <c r="F311" i="21" s="1"/>
  <c r="E310" i="21"/>
  <c r="F310" i="21" s="1"/>
  <c r="E309" i="21"/>
  <c r="F309" i="21" s="1"/>
  <c r="E308" i="21"/>
  <c r="F308" i="21" s="1"/>
  <c r="E307" i="21"/>
  <c r="F307" i="21" s="1"/>
  <c r="E306" i="21"/>
  <c r="F306" i="21" s="1"/>
  <c r="E305" i="21"/>
  <c r="F305" i="21" s="1"/>
  <c r="E304" i="21"/>
  <c r="F304" i="21" s="1"/>
  <c r="E303" i="21"/>
  <c r="F303" i="21" s="1"/>
  <c r="E302" i="21"/>
  <c r="F302" i="21" s="1"/>
  <c r="E301" i="21"/>
  <c r="F301" i="21" s="1"/>
  <c r="E300" i="21"/>
  <c r="F300" i="21" s="1"/>
  <c r="E299" i="21"/>
  <c r="F299" i="21" s="1"/>
  <c r="E298" i="21"/>
  <c r="F298" i="21" s="1"/>
  <c r="E297" i="21"/>
  <c r="F297" i="21" s="1"/>
  <c r="E296" i="21"/>
  <c r="F296" i="21" s="1"/>
  <c r="E295" i="21"/>
  <c r="F295" i="21" s="1"/>
  <c r="E294" i="21"/>
  <c r="F294" i="21" s="1"/>
  <c r="E293" i="21"/>
  <c r="F293" i="21" s="1"/>
  <c r="E292" i="21"/>
  <c r="F292" i="21" s="1"/>
  <c r="E291" i="21"/>
  <c r="F291" i="21" s="1"/>
  <c r="E290" i="21"/>
  <c r="F290" i="21" s="1"/>
  <c r="E289" i="21"/>
  <c r="F289" i="21" s="1"/>
  <c r="E288" i="21"/>
  <c r="F288" i="21" s="1"/>
  <c r="E287" i="21"/>
  <c r="F287" i="21" s="1"/>
  <c r="E286" i="21"/>
  <c r="F286" i="21" s="1"/>
  <c r="E285" i="21"/>
  <c r="F285" i="21" s="1"/>
  <c r="E284" i="21"/>
  <c r="F284" i="21" s="1"/>
  <c r="E283" i="21"/>
  <c r="F283" i="21" s="1"/>
  <c r="E282" i="21"/>
  <c r="F282" i="21" s="1"/>
  <c r="E281" i="21"/>
  <c r="F281" i="21" s="1"/>
  <c r="E280" i="21"/>
  <c r="F280" i="21" s="1"/>
  <c r="E279" i="21"/>
  <c r="F279" i="21" s="1"/>
  <c r="E278" i="21"/>
  <c r="F278" i="21" s="1"/>
  <c r="E277" i="21"/>
  <c r="F277" i="21" s="1"/>
  <c r="E276" i="21"/>
  <c r="F276" i="21" s="1"/>
  <c r="E275" i="21"/>
  <c r="F275" i="21" s="1"/>
  <c r="E274" i="21"/>
  <c r="F274" i="21" s="1"/>
  <c r="E273" i="21"/>
  <c r="F273" i="21" s="1"/>
  <c r="E272" i="21"/>
  <c r="F272" i="21" s="1"/>
  <c r="E271" i="21"/>
  <c r="F271" i="21" s="1"/>
  <c r="E270" i="21"/>
  <c r="F270" i="21" s="1"/>
  <c r="E269" i="21"/>
  <c r="F269" i="21" s="1"/>
  <c r="E268" i="21"/>
  <c r="F268" i="21" s="1"/>
  <c r="E267" i="21"/>
  <c r="F267" i="21" s="1"/>
  <c r="E266" i="21"/>
  <c r="F266" i="21" s="1"/>
  <c r="E265" i="21"/>
  <c r="F265" i="21" s="1"/>
  <c r="E264" i="21"/>
  <c r="F264" i="21" s="1"/>
  <c r="E263" i="21"/>
  <c r="F263" i="21" s="1"/>
  <c r="E262" i="21"/>
  <c r="F262" i="21" s="1"/>
  <c r="E261" i="21"/>
  <c r="F261" i="21" s="1"/>
  <c r="E260" i="21"/>
  <c r="F260" i="21" s="1"/>
  <c r="E259" i="21"/>
  <c r="F259" i="21" s="1"/>
  <c r="E258" i="21"/>
  <c r="F258" i="21" s="1"/>
  <c r="E257" i="21"/>
  <c r="F257" i="21" s="1"/>
  <c r="E256" i="21"/>
  <c r="F256" i="21" s="1"/>
  <c r="E255" i="21"/>
  <c r="F255" i="21" s="1"/>
  <c r="E254" i="21"/>
  <c r="F254" i="21" s="1"/>
  <c r="E253" i="21"/>
  <c r="F253" i="21" s="1"/>
  <c r="E252" i="21"/>
  <c r="F252" i="21" s="1"/>
  <c r="E251" i="21"/>
  <c r="F251" i="21" s="1"/>
  <c r="E250" i="21"/>
  <c r="F250" i="21" s="1"/>
  <c r="E249" i="21"/>
  <c r="F249" i="21" s="1"/>
  <c r="E248" i="21"/>
  <c r="F248" i="21" s="1"/>
  <c r="E247" i="21"/>
  <c r="F247" i="21" s="1"/>
  <c r="E246" i="21"/>
  <c r="F246" i="21" s="1"/>
  <c r="E245" i="21"/>
  <c r="F245" i="21" s="1"/>
  <c r="E244" i="21"/>
  <c r="F244" i="21" s="1"/>
  <c r="E243" i="21"/>
  <c r="F243" i="21" s="1"/>
  <c r="E242" i="21"/>
  <c r="F242" i="21" s="1"/>
  <c r="E241" i="21"/>
  <c r="F241" i="21" s="1"/>
  <c r="E240" i="21"/>
  <c r="F240" i="21" s="1"/>
  <c r="E239" i="21"/>
  <c r="F239" i="21" s="1"/>
  <c r="E238" i="21"/>
  <c r="F238" i="21" s="1"/>
  <c r="E237" i="21"/>
  <c r="F237" i="21" s="1"/>
  <c r="E236" i="21"/>
  <c r="F236" i="21" s="1"/>
  <c r="E235" i="21"/>
  <c r="F235" i="21" s="1"/>
  <c r="E234" i="21"/>
  <c r="F234" i="21" s="1"/>
  <c r="E233" i="21"/>
  <c r="F233" i="21" s="1"/>
  <c r="E232" i="21"/>
  <c r="F232" i="21" s="1"/>
  <c r="E231" i="21"/>
  <c r="F231" i="21" s="1"/>
  <c r="E230" i="21"/>
  <c r="F230" i="21" s="1"/>
  <c r="E229" i="21"/>
  <c r="F229" i="21" s="1"/>
  <c r="E228" i="21"/>
  <c r="F228" i="21" s="1"/>
  <c r="E227" i="21"/>
  <c r="F227" i="21" s="1"/>
  <c r="E226" i="21"/>
  <c r="F226" i="21" s="1"/>
  <c r="E225" i="21"/>
  <c r="F225" i="21" s="1"/>
  <c r="E224" i="21"/>
  <c r="F224" i="21" s="1"/>
  <c r="E223" i="21"/>
  <c r="F223" i="21" s="1"/>
  <c r="E222" i="21"/>
  <c r="F222" i="21" s="1"/>
  <c r="E221" i="21"/>
  <c r="F221" i="21" s="1"/>
  <c r="E220" i="21"/>
  <c r="F220" i="21" s="1"/>
  <c r="E219" i="21"/>
  <c r="F219" i="21" s="1"/>
  <c r="E218" i="21"/>
  <c r="F218" i="21" s="1"/>
  <c r="E217" i="21"/>
  <c r="F217" i="21" s="1"/>
  <c r="E216" i="21"/>
  <c r="F216" i="21" s="1"/>
  <c r="E215" i="21"/>
  <c r="F215" i="21" s="1"/>
  <c r="E214" i="21"/>
  <c r="F214" i="21" s="1"/>
  <c r="E213" i="21"/>
  <c r="F213" i="21" s="1"/>
  <c r="E212" i="21"/>
  <c r="F212" i="21" s="1"/>
  <c r="E211" i="21"/>
  <c r="F211" i="21" s="1"/>
  <c r="E210" i="21"/>
  <c r="F210" i="21" s="1"/>
  <c r="E209" i="21"/>
  <c r="F209" i="21" s="1"/>
  <c r="E208" i="21"/>
  <c r="F208" i="21" s="1"/>
  <c r="E207" i="21"/>
  <c r="F207" i="21" s="1"/>
  <c r="E206" i="21"/>
  <c r="F206" i="21" s="1"/>
  <c r="E205" i="21"/>
  <c r="F205" i="21" s="1"/>
  <c r="E204" i="21"/>
  <c r="F204" i="21" s="1"/>
  <c r="E203" i="21"/>
  <c r="F203" i="21" s="1"/>
  <c r="E202" i="21"/>
  <c r="F202" i="21" s="1"/>
  <c r="E201" i="21"/>
  <c r="F201" i="21" s="1"/>
  <c r="E200" i="21"/>
  <c r="F200" i="21" s="1"/>
  <c r="E199" i="21"/>
  <c r="F199" i="21" s="1"/>
  <c r="E198" i="21"/>
  <c r="F198" i="21" s="1"/>
  <c r="E197" i="21"/>
  <c r="F197" i="21" s="1"/>
  <c r="E196" i="21"/>
  <c r="F196" i="21" s="1"/>
  <c r="E195" i="21"/>
  <c r="F195" i="21" s="1"/>
  <c r="E194" i="21"/>
  <c r="F194" i="21" s="1"/>
  <c r="E193" i="21"/>
  <c r="F193" i="21" s="1"/>
  <c r="E192" i="21"/>
  <c r="F192" i="21" s="1"/>
  <c r="E191" i="21"/>
  <c r="F191" i="21" s="1"/>
  <c r="E190" i="21"/>
  <c r="F190" i="21" s="1"/>
  <c r="E189" i="21"/>
  <c r="F189" i="21" s="1"/>
  <c r="E188" i="21"/>
  <c r="F188" i="21" s="1"/>
  <c r="E187" i="21"/>
  <c r="F187" i="21" s="1"/>
  <c r="E186" i="21"/>
  <c r="F186" i="21" s="1"/>
  <c r="E185" i="21"/>
  <c r="F185" i="21" s="1"/>
  <c r="E184" i="21"/>
  <c r="F184" i="21" s="1"/>
  <c r="E183" i="21"/>
  <c r="F183" i="21" s="1"/>
  <c r="E182" i="21"/>
  <c r="F182" i="21" s="1"/>
  <c r="E181" i="21"/>
  <c r="F181" i="21" s="1"/>
  <c r="E180" i="21"/>
  <c r="F180" i="21" s="1"/>
  <c r="E179" i="21"/>
  <c r="F179" i="21" s="1"/>
  <c r="E178" i="21"/>
  <c r="F178" i="21" s="1"/>
  <c r="E177" i="21"/>
  <c r="F177" i="21" s="1"/>
  <c r="E176" i="21"/>
  <c r="F176" i="21" s="1"/>
  <c r="E175" i="21"/>
  <c r="F175" i="21" s="1"/>
  <c r="E174" i="21"/>
  <c r="F174" i="21" s="1"/>
  <c r="E173" i="21"/>
  <c r="F173" i="21" s="1"/>
  <c r="E172" i="21"/>
  <c r="F172" i="21" s="1"/>
  <c r="E171" i="21"/>
  <c r="F171" i="21" s="1"/>
  <c r="E170" i="21"/>
  <c r="F170" i="21" s="1"/>
  <c r="E169" i="21"/>
  <c r="F169" i="21" s="1"/>
  <c r="E168" i="21"/>
  <c r="F168" i="21" s="1"/>
  <c r="E167" i="21"/>
  <c r="F167" i="21" s="1"/>
  <c r="E166" i="21"/>
  <c r="F166" i="21" s="1"/>
  <c r="E165" i="21"/>
  <c r="F165" i="21" s="1"/>
  <c r="E164" i="21"/>
  <c r="F164" i="21" s="1"/>
  <c r="E163" i="21"/>
  <c r="F163" i="21" s="1"/>
  <c r="E162" i="21"/>
  <c r="F162" i="21" s="1"/>
  <c r="E161" i="21"/>
  <c r="F161" i="21" s="1"/>
  <c r="E160" i="21"/>
  <c r="F160" i="21" s="1"/>
  <c r="E159" i="21"/>
  <c r="F159" i="21" s="1"/>
  <c r="E158" i="21"/>
  <c r="F158" i="21" s="1"/>
  <c r="E157" i="21"/>
  <c r="F157" i="21" s="1"/>
  <c r="E156" i="21"/>
  <c r="F156" i="21" s="1"/>
  <c r="E155" i="21"/>
  <c r="F155" i="21" s="1"/>
  <c r="E154" i="21"/>
  <c r="F154" i="21" s="1"/>
  <c r="E153" i="21"/>
  <c r="F153" i="21" s="1"/>
  <c r="E152" i="21"/>
  <c r="F152" i="21" s="1"/>
  <c r="E151" i="21"/>
  <c r="F151" i="21" s="1"/>
  <c r="E150" i="21"/>
  <c r="F150" i="21" s="1"/>
  <c r="E149" i="21"/>
  <c r="F149" i="21" s="1"/>
  <c r="E148" i="21"/>
  <c r="F148" i="21" s="1"/>
  <c r="E147" i="21"/>
  <c r="F147" i="21" s="1"/>
  <c r="E146" i="21"/>
  <c r="F146" i="21" s="1"/>
  <c r="E145" i="21"/>
  <c r="F145" i="21" s="1"/>
  <c r="E144" i="21"/>
  <c r="F144" i="21" s="1"/>
  <c r="E143" i="21"/>
  <c r="F143" i="21" s="1"/>
  <c r="E142" i="21"/>
  <c r="F142" i="21" s="1"/>
  <c r="E141" i="21"/>
  <c r="F141" i="21" s="1"/>
  <c r="E140" i="21"/>
  <c r="F140" i="21" s="1"/>
  <c r="E139" i="21"/>
  <c r="F139" i="21" s="1"/>
  <c r="E138" i="21"/>
  <c r="F138" i="21" s="1"/>
  <c r="E137" i="21"/>
  <c r="F137" i="21" s="1"/>
  <c r="E136" i="21"/>
  <c r="F136" i="21" s="1"/>
  <c r="E135" i="21"/>
  <c r="F135" i="21" s="1"/>
  <c r="E134" i="21"/>
  <c r="F134" i="21" s="1"/>
  <c r="E133" i="21"/>
  <c r="F133" i="21" s="1"/>
  <c r="E132" i="21"/>
  <c r="F132" i="21" s="1"/>
  <c r="E131" i="21"/>
  <c r="F131" i="21" s="1"/>
  <c r="E130" i="21"/>
  <c r="F130" i="21" s="1"/>
  <c r="E129" i="21"/>
  <c r="F129" i="21" s="1"/>
  <c r="E128" i="21"/>
  <c r="F128" i="21" s="1"/>
  <c r="E127" i="21"/>
  <c r="F127" i="21" s="1"/>
  <c r="E126" i="21"/>
  <c r="F126" i="21" s="1"/>
  <c r="E125" i="21"/>
  <c r="F125" i="21" s="1"/>
  <c r="E124" i="21"/>
  <c r="F124" i="21" s="1"/>
  <c r="E123" i="21"/>
  <c r="F123" i="21" s="1"/>
  <c r="E122" i="21"/>
  <c r="F122" i="21" s="1"/>
  <c r="E121" i="21"/>
  <c r="F121" i="21" s="1"/>
  <c r="E120" i="21"/>
  <c r="F120" i="21" s="1"/>
  <c r="E119" i="21"/>
  <c r="F119" i="21" s="1"/>
  <c r="E118" i="21"/>
  <c r="F118" i="21" s="1"/>
  <c r="E117" i="21"/>
  <c r="F117" i="21" s="1"/>
  <c r="P116" i="21" a="1"/>
  <c r="P116" i="21" s="1"/>
  <c r="O116" i="21" a="1"/>
  <c r="O116" i="21" s="1"/>
  <c r="N116" i="21" a="1"/>
  <c r="N116" i="21" s="1"/>
  <c r="M116" i="21" a="1"/>
  <c r="M116" i="21" s="1"/>
  <c r="L116" i="21" a="1"/>
  <c r="L116" i="21" s="1"/>
  <c r="K116" i="21" a="1"/>
  <c r="K116" i="21" s="1"/>
  <c r="J116" i="21" a="1"/>
  <c r="J116" i="21" s="1"/>
  <c r="E116" i="21"/>
  <c r="F116" i="21" s="1"/>
  <c r="P115" i="21" a="1"/>
  <c r="P115" i="21" s="1"/>
  <c r="O115" i="21" a="1"/>
  <c r="O115" i="21" s="1"/>
  <c r="N115" i="21" a="1"/>
  <c r="N115" i="21" s="1"/>
  <c r="M115" i="21" a="1"/>
  <c r="M115" i="21" s="1"/>
  <c r="L115" i="21" a="1"/>
  <c r="L115" i="21" s="1"/>
  <c r="K115" i="21" a="1"/>
  <c r="K115" i="21" s="1"/>
  <c r="J115" i="21" a="1"/>
  <c r="J115" i="21" s="1"/>
  <c r="E115" i="21"/>
  <c r="F115" i="21" s="1"/>
  <c r="P114" i="21" a="1"/>
  <c r="P114" i="21" s="1"/>
  <c r="N114" i="21" a="1"/>
  <c r="N114" i="21" s="1"/>
  <c r="M114" i="21" a="1"/>
  <c r="M114" i="21" s="1"/>
  <c r="L114" i="21" a="1"/>
  <c r="L114" i="21" s="1"/>
  <c r="K114" i="21" a="1"/>
  <c r="K114" i="21" s="1"/>
  <c r="J114" i="21" a="1"/>
  <c r="J114" i="21" s="1"/>
  <c r="E114" i="21"/>
  <c r="F114" i="21" s="1"/>
  <c r="P113" i="21" a="1"/>
  <c r="P113" i="21" s="1"/>
  <c r="O113" i="21" a="1"/>
  <c r="O113" i="21" s="1"/>
  <c r="N113" i="21" a="1"/>
  <c r="N113" i="21" s="1"/>
  <c r="M113" i="21" a="1"/>
  <c r="M113" i="21" s="1"/>
  <c r="L113" i="21" a="1"/>
  <c r="L113" i="21" s="1"/>
  <c r="K113" i="21" a="1"/>
  <c r="K113" i="21" s="1"/>
  <c r="J113" i="21" a="1"/>
  <c r="J113" i="21" s="1"/>
  <c r="E113" i="21"/>
  <c r="F113" i="21" s="1"/>
  <c r="P112" i="21" a="1"/>
  <c r="P112" i="21" s="1"/>
  <c r="O112" i="21" a="1"/>
  <c r="O112" i="21" s="1"/>
  <c r="N112" i="21" a="1"/>
  <c r="N112" i="21" s="1"/>
  <c r="M112" i="21" a="1"/>
  <c r="M112" i="21" s="1"/>
  <c r="L112" i="21" a="1"/>
  <c r="L112" i="21" s="1"/>
  <c r="K112" i="21" a="1"/>
  <c r="K112" i="21" s="1"/>
  <c r="J112" i="21" a="1"/>
  <c r="J112" i="21" s="1"/>
  <c r="E112" i="21"/>
  <c r="F112" i="21" s="1"/>
  <c r="P111" i="21" a="1"/>
  <c r="P111" i="21" s="1"/>
  <c r="O111" i="21" a="1"/>
  <c r="O111" i="21" s="1"/>
  <c r="N111" i="21" a="1"/>
  <c r="N111" i="21" s="1"/>
  <c r="M111" i="21" a="1"/>
  <c r="M111" i="21" s="1"/>
  <c r="L111" i="21" a="1"/>
  <c r="L111" i="21" s="1"/>
  <c r="K111" i="21" a="1"/>
  <c r="K111" i="21" s="1"/>
  <c r="J111" i="21" a="1"/>
  <c r="J111" i="21" s="1"/>
  <c r="E111" i="21"/>
  <c r="F111" i="21" s="1"/>
  <c r="P110" i="21" a="1"/>
  <c r="P110" i="21" s="1"/>
  <c r="O110" i="21" a="1"/>
  <c r="O110" i="21" s="1"/>
  <c r="N110" i="21" a="1"/>
  <c r="N110" i="21" s="1"/>
  <c r="M110" i="21" a="1"/>
  <c r="M110" i="21" s="1"/>
  <c r="L110" i="21" a="1"/>
  <c r="L110" i="21" s="1"/>
  <c r="K110" i="21" a="1"/>
  <c r="K110" i="21" s="1"/>
  <c r="J110" i="21" a="1"/>
  <c r="J110" i="21" s="1"/>
  <c r="E110" i="21"/>
  <c r="F110" i="21" s="1"/>
  <c r="P109" i="21" a="1"/>
  <c r="P109" i="21" s="1"/>
  <c r="O109" i="21" a="1"/>
  <c r="O109" i="21" s="1"/>
  <c r="M109" i="21" a="1"/>
  <c r="M109" i="21" s="1"/>
  <c r="L109" i="21" a="1"/>
  <c r="L109" i="21" s="1"/>
  <c r="K109" i="21" a="1"/>
  <c r="K109" i="21" s="1"/>
  <c r="J109" i="21" a="1"/>
  <c r="J109" i="21" s="1"/>
  <c r="E109" i="21"/>
  <c r="F109" i="21" s="1"/>
  <c r="P108" i="21" a="1"/>
  <c r="P108" i="21" s="1"/>
  <c r="N108" i="21" a="1"/>
  <c r="N108" i="21" s="1"/>
  <c r="M108" i="21" a="1"/>
  <c r="M108" i="21" s="1"/>
  <c r="L108" i="21" a="1"/>
  <c r="L108" i="21" s="1"/>
  <c r="K108" i="21" a="1"/>
  <c r="K108" i="21" s="1"/>
  <c r="J108" i="21" a="1"/>
  <c r="J108" i="21" s="1"/>
  <c r="E108" i="21"/>
  <c r="F108" i="21" s="1"/>
  <c r="P107" i="21" a="1"/>
  <c r="P107" i="21" s="1"/>
  <c r="O107" i="21" a="1"/>
  <c r="O107" i="21" s="1"/>
  <c r="N107" i="21" a="1"/>
  <c r="N107" i="21" s="1"/>
  <c r="M107" i="21" a="1"/>
  <c r="M107" i="21" s="1"/>
  <c r="K107" i="21" a="1"/>
  <c r="K107" i="21" s="1"/>
  <c r="J107" i="21" a="1"/>
  <c r="J107" i="21" s="1"/>
  <c r="E107" i="21"/>
  <c r="F107" i="21" s="1"/>
  <c r="P106" i="21" a="1"/>
  <c r="P106" i="21" s="1"/>
  <c r="O106" i="21" a="1"/>
  <c r="O106" i="21" s="1"/>
  <c r="N106" i="21" a="1"/>
  <c r="N106" i="21" s="1"/>
  <c r="M106" i="21" a="1"/>
  <c r="M106" i="21" s="1"/>
  <c r="L106" i="21" a="1"/>
  <c r="L106" i="21" s="1"/>
  <c r="K106" i="21" a="1"/>
  <c r="K106" i="21" s="1"/>
  <c r="J106" i="21" a="1"/>
  <c r="J106" i="21" s="1"/>
  <c r="E106" i="21"/>
  <c r="F106" i="21" s="1"/>
  <c r="P105" i="21" a="1"/>
  <c r="P105" i="21" s="1"/>
  <c r="O105" i="21" a="1"/>
  <c r="O105" i="21" s="1"/>
  <c r="N105" i="21" a="1"/>
  <c r="N105" i="21" s="1"/>
  <c r="M105" i="21" a="1"/>
  <c r="M105" i="21" s="1"/>
  <c r="L105" i="21" a="1"/>
  <c r="L105" i="21" s="1"/>
  <c r="K105" i="21" a="1"/>
  <c r="K105" i="21" s="1"/>
  <c r="J105" i="21" a="1"/>
  <c r="J105" i="21" s="1"/>
  <c r="E105" i="21"/>
  <c r="F105" i="21" s="1"/>
  <c r="P104" i="21" a="1"/>
  <c r="P104" i="21" s="1"/>
  <c r="O104" i="21" a="1"/>
  <c r="O104" i="21" s="1"/>
  <c r="N104" i="21" a="1"/>
  <c r="N104" i="21" s="1"/>
  <c r="M104" i="21" a="1"/>
  <c r="M104" i="21" s="1"/>
  <c r="L104" i="21" a="1"/>
  <c r="L104" i="21" s="1"/>
  <c r="K104" i="21" a="1"/>
  <c r="K104" i="21" s="1"/>
  <c r="J104" i="21" a="1"/>
  <c r="J104" i="21" s="1"/>
  <c r="E104" i="21"/>
  <c r="F104" i="21" s="1"/>
  <c r="P103" i="21" a="1"/>
  <c r="P103" i="21" s="1"/>
  <c r="O103" i="21" a="1"/>
  <c r="O103" i="21" s="1"/>
  <c r="N103" i="21" a="1"/>
  <c r="N103" i="21" s="1"/>
  <c r="M103" i="21" a="1"/>
  <c r="M103" i="21" s="1"/>
  <c r="L103" i="21" a="1"/>
  <c r="L103" i="21" s="1"/>
  <c r="K103" i="21" a="1"/>
  <c r="K103" i="21" s="1"/>
  <c r="J103" i="21" a="1"/>
  <c r="J103" i="21" s="1"/>
  <c r="E103" i="21"/>
  <c r="F103" i="21" s="1"/>
  <c r="P102" i="21" a="1"/>
  <c r="P102" i="21" s="1"/>
  <c r="O102" i="21" a="1"/>
  <c r="O102" i="21" s="1"/>
  <c r="N102" i="21" a="1"/>
  <c r="N102" i="21" s="1"/>
  <c r="M102" i="21" a="1"/>
  <c r="M102" i="21" s="1"/>
  <c r="L102" i="21" a="1"/>
  <c r="L102" i="21" s="1"/>
  <c r="K102" i="21" a="1"/>
  <c r="K102" i="21" s="1"/>
  <c r="J102" i="21" a="1"/>
  <c r="J102" i="21" s="1"/>
  <c r="E102" i="21"/>
  <c r="F102" i="21" s="1"/>
  <c r="P101" i="21" a="1"/>
  <c r="P101" i="21" s="1"/>
  <c r="O101" i="21" a="1"/>
  <c r="O101" i="21" s="1"/>
  <c r="N101" i="21" a="1"/>
  <c r="N101" i="21" s="1"/>
  <c r="M101" i="21" a="1"/>
  <c r="M101" i="21" s="1"/>
  <c r="L101" i="21" a="1"/>
  <c r="L101" i="21" s="1"/>
  <c r="K101" i="21" a="1"/>
  <c r="K101" i="21" s="1"/>
  <c r="J101" i="21" a="1"/>
  <c r="J101" i="21" s="1"/>
  <c r="E101" i="21"/>
  <c r="F101" i="21" s="1"/>
  <c r="P100" i="21" a="1"/>
  <c r="P100" i="21" s="1"/>
  <c r="O100" i="21" a="1"/>
  <c r="O100" i="21" s="1"/>
  <c r="N100" i="21" a="1"/>
  <c r="N100" i="21" s="1"/>
  <c r="M100" i="21" a="1"/>
  <c r="M100" i="21" s="1"/>
  <c r="L100" i="21" a="1"/>
  <c r="L100" i="21" s="1"/>
  <c r="K100" i="21" a="1"/>
  <c r="K100" i="21" s="1"/>
  <c r="J100" i="21" a="1"/>
  <c r="J100" i="21" s="1"/>
  <c r="E100" i="21"/>
  <c r="F100" i="21" s="1"/>
  <c r="P99" i="21" a="1"/>
  <c r="P99" i="21" s="1"/>
  <c r="O99" i="21" a="1"/>
  <c r="O99" i="21" s="1"/>
  <c r="N99" i="21" a="1"/>
  <c r="N99" i="21" s="1"/>
  <c r="M99" i="21" a="1"/>
  <c r="M99" i="21" s="1"/>
  <c r="L99" i="21" a="1"/>
  <c r="L99" i="21" s="1"/>
  <c r="K99" i="21" a="1"/>
  <c r="K99" i="21" s="1"/>
  <c r="J99" i="21" a="1"/>
  <c r="J99" i="21" s="1"/>
  <c r="E99" i="21"/>
  <c r="F99" i="21" s="1"/>
  <c r="P98" i="21" a="1"/>
  <c r="P98" i="21" s="1"/>
  <c r="O98" i="21" a="1"/>
  <c r="O98" i="21" s="1"/>
  <c r="N98" i="21" a="1"/>
  <c r="N98" i="21" s="1"/>
  <c r="M98" i="21" a="1"/>
  <c r="M98" i="21" s="1"/>
  <c r="L98" i="21" a="1"/>
  <c r="L98" i="21" s="1"/>
  <c r="K98" i="21" a="1"/>
  <c r="K98" i="21" s="1"/>
  <c r="J98" i="21" a="1"/>
  <c r="J98" i="21" s="1"/>
  <c r="E98" i="21"/>
  <c r="F98" i="21" s="1"/>
  <c r="P97" i="21" a="1"/>
  <c r="P97" i="21" s="1"/>
  <c r="O97" i="21" a="1"/>
  <c r="O97" i="21" s="1"/>
  <c r="N97" i="21" a="1"/>
  <c r="N97" i="21" s="1"/>
  <c r="M97" i="21" a="1"/>
  <c r="M97" i="21" s="1"/>
  <c r="L97" i="21" a="1"/>
  <c r="L97" i="21" s="1"/>
  <c r="K97" i="21" a="1"/>
  <c r="K97" i="21" s="1"/>
  <c r="J97" i="21" a="1"/>
  <c r="J97" i="21" s="1"/>
  <c r="E97" i="21"/>
  <c r="F97" i="21" s="1"/>
  <c r="P96" i="21" a="1"/>
  <c r="P96" i="21" s="1"/>
  <c r="O96" i="21" a="1"/>
  <c r="O96" i="21" s="1"/>
  <c r="N96" i="21" a="1"/>
  <c r="N96" i="21" s="1"/>
  <c r="M96" i="21" a="1"/>
  <c r="M96" i="21" s="1"/>
  <c r="L96" i="21" a="1"/>
  <c r="L96" i="21" s="1"/>
  <c r="K96" i="21" a="1"/>
  <c r="K96" i="21" s="1"/>
  <c r="J96" i="21" a="1"/>
  <c r="J96" i="21" s="1"/>
  <c r="E96" i="21"/>
  <c r="F96" i="21" s="1"/>
  <c r="P95" i="21" a="1"/>
  <c r="P95" i="21" s="1"/>
  <c r="O95" i="21" a="1"/>
  <c r="O95" i="21" s="1"/>
  <c r="N95" i="21" a="1"/>
  <c r="N95" i="21" s="1"/>
  <c r="M95" i="21" a="1"/>
  <c r="M95" i="21" s="1"/>
  <c r="L95" i="21" a="1"/>
  <c r="L95" i="21" s="1"/>
  <c r="K95" i="21" a="1"/>
  <c r="K95" i="21" s="1"/>
  <c r="J95" i="21" a="1"/>
  <c r="J95" i="21" s="1"/>
  <c r="E95" i="21"/>
  <c r="F95" i="21" s="1"/>
  <c r="P94" i="21" a="1"/>
  <c r="P94" i="21" s="1"/>
  <c r="O94" i="21" a="1"/>
  <c r="O94" i="21" s="1"/>
  <c r="N94" i="21" a="1"/>
  <c r="N94" i="21" s="1"/>
  <c r="M94" i="21" a="1"/>
  <c r="M94" i="21" s="1"/>
  <c r="L94" i="21" a="1"/>
  <c r="L94" i="21" s="1"/>
  <c r="K94" i="21" a="1"/>
  <c r="K94" i="21" s="1"/>
  <c r="J94" i="21" a="1"/>
  <c r="J94" i="21" s="1"/>
  <c r="E94" i="21"/>
  <c r="F94" i="21" s="1"/>
  <c r="P93" i="21" a="1"/>
  <c r="P93" i="21" s="1"/>
  <c r="O93" i="21" a="1"/>
  <c r="O93" i="21" s="1"/>
  <c r="N93" i="21" a="1"/>
  <c r="N93" i="21" s="1"/>
  <c r="M93" i="21" a="1"/>
  <c r="M93" i="21" s="1"/>
  <c r="L93" i="21" a="1"/>
  <c r="L93" i="21" s="1"/>
  <c r="K93" i="21" a="1"/>
  <c r="K93" i="21" s="1"/>
  <c r="J93" i="21" a="1"/>
  <c r="J93" i="21" s="1"/>
  <c r="E93" i="21"/>
  <c r="F93" i="21" s="1"/>
  <c r="P92" i="21" a="1"/>
  <c r="P92" i="21" s="1"/>
  <c r="O92" i="21" a="1"/>
  <c r="O92" i="21" s="1"/>
  <c r="N92" i="21" a="1"/>
  <c r="N92" i="21" s="1"/>
  <c r="M92" i="21" a="1"/>
  <c r="M92" i="21" s="1"/>
  <c r="L92" i="21" a="1"/>
  <c r="L92" i="21" s="1"/>
  <c r="K92" i="21" a="1"/>
  <c r="K92" i="21" s="1"/>
  <c r="J92" i="21" a="1"/>
  <c r="J92" i="21" s="1"/>
  <c r="E92" i="21"/>
  <c r="F92" i="21" s="1"/>
  <c r="P91" i="21" a="1"/>
  <c r="P91" i="21" s="1"/>
  <c r="O91" i="21" a="1"/>
  <c r="O91" i="21" s="1"/>
  <c r="N91" i="21" a="1"/>
  <c r="N91" i="21" s="1"/>
  <c r="M91" i="21" a="1"/>
  <c r="M91" i="21" s="1"/>
  <c r="L91" i="21" a="1"/>
  <c r="L91" i="21" s="1"/>
  <c r="K91" i="21" a="1"/>
  <c r="K91" i="21" s="1"/>
  <c r="J91" i="21" a="1"/>
  <c r="J91" i="21" s="1"/>
  <c r="E91" i="21"/>
  <c r="F91" i="21" s="1"/>
  <c r="P90" i="21" a="1"/>
  <c r="P90" i="21" s="1"/>
  <c r="O90" i="21" a="1"/>
  <c r="O90" i="21" s="1"/>
  <c r="N90" i="21" a="1"/>
  <c r="N90" i="21" s="1"/>
  <c r="M90" i="21" a="1"/>
  <c r="M90" i="21" s="1"/>
  <c r="L90" i="21" a="1"/>
  <c r="L90" i="21" s="1"/>
  <c r="K90" i="21" a="1"/>
  <c r="K90" i="21" s="1"/>
  <c r="J90" i="21" a="1"/>
  <c r="J90" i="21" s="1"/>
  <c r="E90" i="21"/>
  <c r="F90" i="21" s="1"/>
  <c r="P89" i="21" a="1"/>
  <c r="P89" i="21" s="1"/>
  <c r="O89" i="21" a="1"/>
  <c r="O89" i="21" s="1"/>
  <c r="N89" i="21" a="1"/>
  <c r="N89" i="21" s="1"/>
  <c r="M89" i="21" a="1"/>
  <c r="M89" i="21" s="1"/>
  <c r="L89" i="21" a="1"/>
  <c r="L89" i="21" s="1"/>
  <c r="K89" i="21" a="1"/>
  <c r="K89" i="21" s="1"/>
  <c r="J89" i="21" a="1"/>
  <c r="J89" i="21" s="1"/>
  <c r="E89" i="21"/>
  <c r="F89" i="21" s="1"/>
  <c r="P88" i="21" a="1"/>
  <c r="P88" i="21" s="1"/>
  <c r="O88" i="21" a="1"/>
  <c r="O88" i="21" s="1"/>
  <c r="N88" i="21" a="1"/>
  <c r="N88" i="21" s="1"/>
  <c r="M88" i="21" a="1"/>
  <c r="M88" i="21" s="1"/>
  <c r="L88" i="21" a="1"/>
  <c r="L88" i="21" s="1"/>
  <c r="K88" i="21" a="1"/>
  <c r="K88" i="21" s="1"/>
  <c r="J88" i="21" a="1"/>
  <c r="J88" i="21" s="1"/>
  <c r="E88" i="21"/>
  <c r="F88" i="21" s="1"/>
  <c r="P87" i="21" a="1"/>
  <c r="P87" i="21" s="1"/>
  <c r="O87" i="21" a="1"/>
  <c r="O87" i="21" s="1"/>
  <c r="N87" i="21" a="1"/>
  <c r="N87" i="21" s="1"/>
  <c r="M87" i="21" a="1"/>
  <c r="M87" i="21" s="1"/>
  <c r="L87" i="21" a="1"/>
  <c r="L87" i="21" s="1"/>
  <c r="K87" i="21" a="1"/>
  <c r="K87" i="21" s="1"/>
  <c r="J87" i="21" a="1"/>
  <c r="J87" i="21" s="1"/>
  <c r="E87" i="21"/>
  <c r="F87" i="21" s="1"/>
  <c r="P86" i="21" a="1"/>
  <c r="P86" i="21" s="1"/>
  <c r="N86" i="21" a="1"/>
  <c r="N86" i="21" s="1"/>
  <c r="M86" i="21" a="1"/>
  <c r="M86" i="21" s="1"/>
  <c r="L86" i="21" a="1"/>
  <c r="L86" i="21" s="1"/>
  <c r="K86" i="21" a="1"/>
  <c r="K86" i="21" s="1"/>
  <c r="J86" i="21" a="1"/>
  <c r="J86" i="21" s="1"/>
  <c r="E86" i="21"/>
  <c r="F86" i="21" s="1"/>
  <c r="P85" i="21" a="1"/>
  <c r="P85" i="21" s="1"/>
  <c r="O85" i="21" a="1"/>
  <c r="O85" i="21" s="1"/>
  <c r="N85" i="21" a="1"/>
  <c r="N85" i="21" s="1"/>
  <c r="M85" i="21" a="1"/>
  <c r="M85" i="21" s="1"/>
  <c r="L85" i="21" a="1"/>
  <c r="L85" i="21" s="1"/>
  <c r="K85" i="21" a="1"/>
  <c r="K85" i="21" s="1"/>
  <c r="J85" i="21" a="1"/>
  <c r="J85" i="21" s="1"/>
  <c r="E85" i="21"/>
  <c r="F85" i="21" s="1"/>
  <c r="P84" i="21" a="1"/>
  <c r="P84" i="21" s="1"/>
  <c r="O84" i="21" a="1"/>
  <c r="O84" i="21" s="1"/>
  <c r="N84" i="21" a="1"/>
  <c r="N84" i="21" s="1"/>
  <c r="M84" i="21" a="1"/>
  <c r="M84" i="21" s="1"/>
  <c r="L84" i="21" a="1"/>
  <c r="L84" i="21" s="1"/>
  <c r="K84" i="21" a="1"/>
  <c r="K84" i="21" s="1"/>
  <c r="J84" i="21" a="1"/>
  <c r="J84" i="21" s="1"/>
  <c r="E84" i="21"/>
  <c r="F84" i="21" s="1"/>
  <c r="P83" i="21" a="1"/>
  <c r="P83" i="21" s="1"/>
  <c r="O83" i="21" a="1"/>
  <c r="O83" i="21" s="1"/>
  <c r="N83" i="21" a="1"/>
  <c r="N83" i="21" s="1"/>
  <c r="M83" i="21" a="1"/>
  <c r="M83" i="21" s="1"/>
  <c r="L83" i="21" a="1"/>
  <c r="L83" i="21" s="1"/>
  <c r="K83" i="21" a="1"/>
  <c r="K83" i="21" s="1"/>
  <c r="J83" i="21" a="1"/>
  <c r="J83" i="21" s="1"/>
  <c r="E83" i="21"/>
  <c r="F83" i="21" s="1"/>
  <c r="P82" i="21" a="1"/>
  <c r="P82" i="21" s="1"/>
  <c r="O82" i="21" a="1"/>
  <c r="O82" i="21" s="1"/>
  <c r="N82" i="21" a="1"/>
  <c r="N82" i="21" s="1"/>
  <c r="M82" i="21" a="1"/>
  <c r="M82" i="21" s="1"/>
  <c r="L82" i="21" a="1"/>
  <c r="L82" i="21" s="1"/>
  <c r="K82" i="21" a="1"/>
  <c r="K82" i="21" s="1"/>
  <c r="J82" i="21" a="1"/>
  <c r="J82" i="21" s="1"/>
  <c r="E82" i="21"/>
  <c r="F82" i="21" s="1"/>
  <c r="P81" i="21" a="1"/>
  <c r="P81" i="21" s="1"/>
  <c r="O81" i="21" a="1"/>
  <c r="O81" i="21" s="1"/>
  <c r="N81" i="21" a="1"/>
  <c r="N81" i="21" s="1"/>
  <c r="M81" i="21" a="1"/>
  <c r="M81" i="21" s="1"/>
  <c r="L81" i="21" a="1"/>
  <c r="L81" i="21" s="1"/>
  <c r="K81" i="21" a="1"/>
  <c r="K81" i="21" s="1"/>
  <c r="J81" i="21" a="1"/>
  <c r="J81" i="21" s="1"/>
  <c r="E81" i="21"/>
  <c r="F81" i="21" s="1"/>
  <c r="P80" i="21" a="1"/>
  <c r="P80" i="21" s="1"/>
  <c r="O80" i="21" a="1"/>
  <c r="O80" i="21" s="1"/>
  <c r="N80" i="21" a="1"/>
  <c r="N80" i="21" s="1"/>
  <c r="M80" i="21" a="1"/>
  <c r="M80" i="21" s="1"/>
  <c r="L80" i="21" a="1"/>
  <c r="L80" i="21" s="1"/>
  <c r="K80" i="21" a="1"/>
  <c r="K80" i="21" s="1"/>
  <c r="J80" i="21" a="1"/>
  <c r="J80" i="21" s="1"/>
  <c r="E80" i="21"/>
  <c r="F80" i="21" s="1"/>
  <c r="P79" i="21" a="1"/>
  <c r="P79" i="21" s="1"/>
  <c r="O79" i="21" a="1"/>
  <c r="O79" i="21" s="1"/>
  <c r="N79" i="21" a="1"/>
  <c r="N79" i="21" s="1"/>
  <c r="M79" i="21" a="1"/>
  <c r="M79" i="21" s="1"/>
  <c r="L79" i="21" a="1"/>
  <c r="L79" i="21" s="1"/>
  <c r="K79" i="21" a="1"/>
  <c r="K79" i="21" s="1"/>
  <c r="J79" i="21" a="1"/>
  <c r="J79" i="21" s="1"/>
  <c r="E79" i="21"/>
  <c r="F79" i="21" s="1"/>
  <c r="P78" i="21" a="1"/>
  <c r="P78" i="21" s="1"/>
  <c r="O78" i="21" a="1"/>
  <c r="O78" i="21" s="1"/>
  <c r="N78" i="21" a="1"/>
  <c r="N78" i="21" s="1"/>
  <c r="M78" i="21" a="1"/>
  <c r="M78" i="21" s="1"/>
  <c r="L78" i="21" a="1"/>
  <c r="L78" i="21" s="1"/>
  <c r="K78" i="21" a="1"/>
  <c r="K78" i="21" s="1"/>
  <c r="J78" i="21" a="1"/>
  <c r="J78" i="21" s="1"/>
  <c r="E78" i="21"/>
  <c r="F78" i="21" s="1"/>
  <c r="P77" i="21" a="1"/>
  <c r="P77" i="21" s="1"/>
  <c r="O77" i="21" a="1"/>
  <c r="O77" i="21" s="1"/>
  <c r="N77" i="21" a="1"/>
  <c r="N77" i="21" s="1"/>
  <c r="M77" i="21" a="1"/>
  <c r="M77" i="21" s="1"/>
  <c r="L77" i="21" a="1"/>
  <c r="L77" i="21" s="1"/>
  <c r="K77" i="21" a="1"/>
  <c r="K77" i="21" s="1"/>
  <c r="J77" i="21" a="1"/>
  <c r="J77" i="21" s="1"/>
  <c r="E77" i="21"/>
  <c r="F77" i="21" s="1"/>
  <c r="P76" i="21" a="1"/>
  <c r="P76" i="21" s="1"/>
  <c r="O76" i="21" a="1"/>
  <c r="O76" i="21" s="1"/>
  <c r="N76" i="21" a="1"/>
  <c r="N76" i="21" s="1"/>
  <c r="M76" i="21" a="1"/>
  <c r="M76" i="21" s="1"/>
  <c r="L76" i="21" a="1"/>
  <c r="L76" i="21" s="1"/>
  <c r="K76" i="21" a="1"/>
  <c r="K76" i="21" s="1"/>
  <c r="J76" i="21" a="1"/>
  <c r="J76" i="21" s="1"/>
  <c r="E76" i="21"/>
  <c r="F76" i="21" s="1"/>
  <c r="P75" i="21" a="1"/>
  <c r="P75" i="21" s="1"/>
  <c r="O75" i="21" a="1"/>
  <c r="O75" i="21" s="1"/>
  <c r="N75" i="21" a="1"/>
  <c r="N75" i="21" s="1"/>
  <c r="M75" i="21" a="1"/>
  <c r="M75" i="21" s="1"/>
  <c r="L75" i="21" a="1"/>
  <c r="L75" i="21" s="1"/>
  <c r="K75" i="21" a="1"/>
  <c r="K75" i="21" s="1"/>
  <c r="J75" i="21" a="1"/>
  <c r="J75" i="21" s="1"/>
  <c r="E75" i="21"/>
  <c r="F75" i="21" s="1"/>
  <c r="P74" i="21" a="1"/>
  <c r="P74" i="21" s="1"/>
  <c r="O74" i="21" a="1"/>
  <c r="O74" i="21" s="1"/>
  <c r="N74" i="21" a="1"/>
  <c r="N74" i="21" s="1"/>
  <c r="M74" i="21" a="1"/>
  <c r="M74" i="21" s="1"/>
  <c r="L74" i="21" a="1"/>
  <c r="L74" i="21" s="1"/>
  <c r="K74" i="21" a="1"/>
  <c r="K74" i="21" s="1"/>
  <c r="J74" i="21" a="1"/>
  <c r="J74" i="21" s="1"/>
  <c r="E74" i="21"/>
  <c r="F74" i="21" s="1"/>
  <c r="P73" i="21" a="1"/>
  <c r="P73" i="21" s="1"/>
  <c r="O73" i="21" a="1"/>
  <c r="O73" i="21" s="1"/>
  <c r="N73" i="21" a="1"/>
  <c r="N73" i="21" s="1"/>
  <c r="M73" i="21" a="1"/>
  <c r="M73" i="21" s="1"/>
  <c r="L73" i="21" a="1"/>
  <c r="L73" i="21" s="1"/>
  <c r="K73" i="21" a="1"/>
  <c r="K73" i="21" s="1"/>
  <c r="J73" i="21" a="1"/>
  <c r="J73" i="21" s="1"/>
  <c r="E73" i="21"/>
  <c r="F73" i="21" s="1"/>
  <c r="P72" i="21" a="1"/>
  <c r="P72" i="21" s="1"/>
  <c r="O72" i="21" a="1"/>
  <c r="O72" i="21" s="1"/>
  <c r="N72" i="21" a="1"/>
  <c r="N72" i="21" s="1"/>
  <c r="M72" i="21" a="1"/>
  <c r="M72" i="21" s="1"/>
  <c r="L72" i="21" a="1"/>
  <c r="L72" i="21" s="1"/>
  <c r="K72" i="21" a="1"/>
  <c r="K72" i="21" s="1"/>
  <c r="J72" i="21" a="1"/>
  <c r="J72" i="21" s="1"/>
  <c r="E72" i="21"/>
  <c r="F72" i="21" s="1"/>
  <c r="P71" i="21" a="1"/>
  <c r="P71" i="21" s="1"/>
  <c r="O71" i="21" a="1"/>
  <c r="O71" i="21" s="1"/>
  <c r="N71" i="21" a="1"/>
  <c r="N71" i="21" s="1"/>
  <c r="M71" i="21" a="1"/>
  <c r="M71" i="21" s="1"/>
  <c r="L71" i="21" a="1"/>
  <c r="L71" i="21" s="1"/>
  <c r="K71" i="21" a="1"/>
  <c r="K71" i="21" s="1"/>
  <c r="J71" i="21" a="1"/>
  <c r="J71" i="21" s="1"/>
  <c r="E71" i="21"/>
  <c r="F71" i="21" s="1"/>
  <c r="P70" i="21" a="1"/>
  <c r="P70" i="21" s="1"/>
  <c r="O70" i="21" a="1"/>
  <c r="O70" i="21" s="1"/>
  <c r="N70" i="21" a="1"/>
  <c r="N70" i="21" s="1"/>
  <c r="M70" i="21" a="1"/>
  <c r="M70" i="21" s="1"/>
  <c r="L70" i="21" a="1"/>
  <c r="L70" i="21" s="1"/>
  <c r="K70" i="21" a="1"/>
  <c r="K70" i="21" s="1"/>
  <c r="J70" i="21" a="1"/>
  <c r="J70" i="21" s="1"/>
  <c r="E70" i="21"/>
  <c r="F70" i="21" s="1"/>
  <c r="P69" i="21" a="1"/>
  <c r="P69" i="21" s="1"/>
  <c r="O69" i="21" a="1"/>
  <c r="O69" i="21" s="1"/>
  <c r="N69" i="21" a="1"/>
  <c r="N69" i="21" s="1"/>
  <c r="M69" i="21" a="1"/>
  <c r="M69" i="21" s="1"/>
  <c r="L69" i="21" a="1"/>
  <c r="L69" i="21" s="1"/>
  <c r="K69" i="21" a="1"/>
  <c r="K69" i="21" s="1"/>
  <c r="J69" i="21" a="1"/>
  <c r="J69" i="21" s="1"/>
  <c r="E69" i="21"/>
  <c r="F69" i="21" s="1"/>
  <c r="P68" i="21" a="1"/>
  <c r="P68" i="21" s="1"/>
  <c r="O68" i="21" a="1"/>
  <c r="O68" i="21" s="1"/>
  <c r="N68" i="21" a="1"/>
  <c r="N68" i="21" s="1"/>
  <c r="M68" i="21" a="1"/>
  <c r="M68" i="21" s="1"/>
  <c r="L68" i="21" a="1"/>
  <c r="L68" i="21" s="1"/>
  <c r="K68" i="21" a="1"/>
  <c r="K68" i="21" s="1"/>
  <c r="J68" i="21" a="1"/>
  <c r="J68" i="21" s="1"/>
  <c r="E68" i="21"/>
  <c r="F68" i="21" s="1"/>
  <c r="P67" i="21" a="1"/>
  <c r="P67" i="21" s="1"/>
  <c r="O67" i="21" a="1"/>
  <c r="O67" i="21" s="1"/>
  <c r="N67" i="21" a="1"/>
  <c r="N67" i="21" s="1"/>
  <c r="M67" i="21" a="1"/>
  <c r="M67" i="21" s="1"/>
  <c r="L67" i="21" a="1"/>
  <c r="L67" i="21" s="1"/>
  <c r="K67" i="21" a="1"/>
  <c r="K67" i="21" s="1"/>
  <c r="J67" i="21" a="1"/>
  <c r="J67" i="21" s="1"/>
  <c r="E67" i="21"/>
  <c r="F67" i="21" s="1"/>
  <c r="P66" i="21" a="1"/>
  <c r="P66" i="21" s="1"/>
  <c r="O66" i="21" a="1"/>
  <c r="O66" i="21" s="1"/>
  <c r="N66" i="21" a="1"/>
  <c r="N66" i="21" s="1"/>
  <c r="M66" i="21" a="1"/>
  <c r="M66" i="21" s="1"/>
  <c r="L66" i="21" a="1"/>
  <c r="L66" i="21" s="1"/>
  <c r="K66" i="21" a="1"/>
  <c r="K66" i="21" s="1"/>
  <c r="J66" i="21" a="1"/>
  <c r="J66" i="21" s="1"/>
  <c r="E66" i="21"/>
  <c r="F66" i="21" s="1"/>
  <c r="P65" i="21" a="1"/>
  <c r="P65" i="21" s="1"/>
  <c r="O65" i="21" a="1"/>
  <c r="O65" i="21" s="1"/>
  <c r="N65" i="21" a="1"/>
  <c r="N65" i="21" s="1"/>
  <c r="M65" i="21" a="1"/>
  <c r="M65" i="21" s="1"/>
  <c r="L65" i="21" a="1"/>
  <c r="L65" i="21" s="1"/>
  <c r="K65" i="21" a="1"/>
  <c r="K65" i="21" s="1"/>
  <c r="J65" i="21" a="1"/>
  <c r="J65" i="21" s="1"/>
  <c r="E65" i="21"/>
  <c r="F65" i="21" s="1"/>
  <c r="P64" i="21" a="1"/>
  <c r="P64" i="21" s="1"/>
  <c r="O64" i="21" a="1"/>
  <c r="O64" i="21" s="1"/>
  <c r="N64" i="21" a="1"/>
  <c r="N64" i="21" s="1"/>
  <c r="M64" i="21" a="1"/>
  <c r="M64" i="21" s="1"/>
  <c r="L64" i="21" a="1"/>
  <c r="L64" i="21" s="1"/>
  <c r="K64" i="21" a="1"/>
  <c r="K64" i="21" s="1"/>
  <c r="J64" i="21" a="1"/>
  <c r="J64" i="21" s="1"/>
  <c r="E64" i="21"/>
  <c r="F64" i="21" s="1"/>
  <c r="P63" i="21" a="1"/>
  <c r="P63" i="21" s="1"/>
  <c r="O63" i="21" a="1"/>
  <c r="O63" i="21" s="1"/>
  <c r="N63" i="21" a="1"/>
  <c r="N63" i="21" s="1"/>
  <c r="M63" i="21" a="1"/>
  <c r="M63" i="21" s="1"/>
  <c r="L63" i="21" a="1"/>
  <c r="L63" i="21" s="1"/>
  <c r="K63" i="21" a="1"/>
  <c r="K63" i="21" s="1"/>
  <c r="J63" i="21" a="1"/>
  <c r="J63" i="21" s="1"/>
  <c r="E63" i="21"/>
  <c r="F63" i="21" s="1"/>
  <c r="P62" i="21" a="1"/>
  <c r="P62" i="21" s="1"/>
  <c r="O62" i="21" a="1"/>
  <c r="O62" i="21" s="1"/>
  <c r="N62" i="21" a="1"/>
  <c r="N62" i="21" s="1"/>
  <c r="M62" i="21" a="1"/>
  <c r="M62" i="21" s="1"/>
  <c r="L62" i="21" a="1"/>
  <c r="L62" i="21" s="1"/>
  <c r="K62" i="21" a="1"/>
  <c r="K62" i="21" s="1"/>
  <c r="J62" i="21" a="1"/>
  <c r="J62" i="21" s="1"/>
  <c r="E62" i="21"/>
  <c r="F62" i="21" s="1"/>
  <c r="P61" i="21" a="1"/>
  <c r="P61" i="21" s="1"/>
  <c r="O61" i="21" a="1"/>
  <c r="O61" i="21" s="1"/>
  <c r="N61" i="21" a="1"/>
  <c r="N61" i="21" s="1"/>
  <c r="M61" i="21" a="1"/>
  <c r="M61" i="21" s="1"/>
  <c r="L61" i="21" a="1"/>
  <c r="L61" i="21" s="1"/>
  <c r="K61" i="21" a="1"/>
  <c r="K61" i="21" s="1"/>
  <c r="J61" i="21" a="1"/>
  <c r="J61" i="21" s="1"/>
  <c r="E61" i="21"/>
  <c r="F61" i="21" s="1"/>
  <c r="P60" i="21" a="1"/>
  <c r="P60" i="21" s="1"/>
  <c r="O60" i="21" a="1"/>
  <c r="O60" i="21" s="1"/>
  <c r="N60" i="21" a="1"/>
  <c r="N60" i="21" s="1"/>
  <c r="M60" i="21" a="1"/>
  <c r="M60" i="21" s="1"/>
  <c r="L60" i="21" a="1"/>
  <c r="L60" i="21" s="1"/>
  <c r="K60" i="21" a="1"/>
  <c r="K60" i="21" s="1"/>
  <c r="J60" i="21" a="1"/>
  <c r="J60" i="21" s="1"/>
  <c r="E60" i="21"/>
  <c r="F60" i="21" s="1"/>
  <c r="P59" i="21" a="1"/>
  <c r="P59" i="21" s="1"/>
  <c r="O59" i="21" a="1"/>
  <c r="O59" i="21" s="1"/>
  <c r="N59" i="21" a="1"/>
  <c r="N59" i="21" s="1"/>
  <c r="M59" i="21" a="1"/>
  <c r="M59" i="21" s="1"/>
  <c r="L59" i="21" a="1"/>
  <c r="L59" i="21" s="1"/>
  <c r="K59" i="21" a="1"/>
  <c r="K59" i="21" s="1"/>
  <c r="J59" i="21" a="1"/>
  <c r="J59" i="21" s="1"/>
  <c r="E59" i="21"/>
  <c r="F59" i="21" s="1"/>
  <c r="P58" i="21" a="1"/>
  <c r="P58" i="21" s="1"/>
  <c r="O58" i="21" a="1"/>
  <c r="O58" i="21" s="1"/>
  <c r="N58" i="21" a="1"/>
  <c r="N58" i="21" s="1"/>
  <c r="M58" i="21" a="1"/>
  <c r="M58" i="21" s="1"/>
  <c r="L58" i="21" a="1"/>
  <c r="L58" i="21" s="1"/>
  <c r="K58" i="21" a="1"/>
  <c r="K58" i="21" s="1"/>
  <c r="J58" i="21" a="1"/>
  <c r="J58" i="21" s="1"/>
  <c r="E58" i="21"/>
  <c r="F58" i="21" s="1"/>
  <c r="P57" i="21" a="1"/>
  <c r="P57" i="21" s="1"/>
  <c r="O57" i="21" a="1"/>
  <c r="O57" i="21" s="1"/>
  <c r="N57" i="21" a="1"/>
  <c r="N57" i="21" s="1"/>
  <c r="M57" i="21" a="1"/>
  <c r="M57" i="21" s="1"/>
  <c r="L57" i="21" a="1"/>
  <c r="L57" i="21" s="1"/>
  <c r="K57" i="21" a="1"/>
  <c r="K57" i="21" s="1"/>
  <c r="J57" i="21" a="1"/>
  <c r="J57" i="21" s="1"/>
  <c r="E57" i="21"/>
  <c r="F57" i="21" s="1"/>
  <c r="P56" i="21" a="1"/>
  <c r="P56" i="21" s="1"/>
  <c r="O56" i="21" a="1"/>
  <c r="O56" i="21" s="1"/>
  <c r="N56" i="21" a="1"/>
  <c r="N56" i="21" s="1"/>
  <c r="M56" i="21" a="1"/>
  <c r="M56" i="21" s="1"/>
  <c r="L56" i="21" a="1"/>
  <c r="L56" i="21" s="1"/>
  <c r="K56" i="21" a="1"/>
  <c r="K56" i="21" s="1"/>
  <c r="J56" i="21" a="1"/>
  <c r="J56" i="21" s="1"/>
  <c r="E56" i="21"/>
  <c r="F56" i="21" s="1"/>
  <c r="P55" i="21" a="1"/>
  <c r="P55" i="21" s="1"/>
  <c r="O55" i="21" a="1"/>
  <c r="O55" i="21" s="1"/>
  <c r="N55" i="21" a="1"/>
  <c r="N55" i="21" s="1"/>
  <c r="M55" i="21" a="1"/>
  <c r="M55" i="21" s="1"/>
  <c r="L55" i="21" a="1"/>
  <c r="L55" i="21" s="1"/>
  <c r="K55" i="21" a="1"/>
  <c r="K55" i="21" s="1"/>
  <c r="J55" i="21" a="1"/>
  <c r="J55" i="21" s="1"/>
  <c r="E55" i="21"/>
  <c r="F55" i="21" s="1"/>
  <c r="P54" i="21" a="1"/>
  <c r="P54" i="21" s="1"/>
  <c r="O54" i="21" a="1"/>
  <c r="O54" i="21" s="1"/>
  <c r="N54" i="21" a="1"/>
  <c r="N54" i="21" s="1"/>
  <c r="M54" i="21" a="1"/>
  <c r="M54" i="21" s="1"/>
  <c r="L54" i="21" a="1"/>
  <c r="L54" i="21" s="1"/>
  <c r="K54" i="21" a="1"/>
  <c r="K54" i="21" s="1"/>
  <c r="J54" i="21" a="1"/>
  <c r="J54" i="21" s="1"/>
  <c r="E54" i="21"/>
  <c r="F54" i="21" s="1"/>
  <c r="P53" i="21" a="1"/>
  <c r="P53" i="21" s="1"/>
  <c r="O53" i="21" a="1"/>
  <c r="O53" i="21" s="1"/>
  <c r="N53" i="21" a="1"/>
  <c r="N53" i="21" s="1"/>
  <c r="M53" i="21" a="1"/>
  <c r="M53" i="21" s="1"/>
  <c r="L53" i="21" a="1"/>
  <c r="L53" i="21" s="1"/>
  <c r="K53" i="21" a="1"/>
  <c r="K53" i="21" s="1"/>
  <c r="J53" i="21" a="1"/>
  <c r="J53" i="21" s="1"/>
  <c r="E53" i="21"/>
  <c r="F53" i="21" s="1"/>
  <c r="P52" i="21" a="1"/>
  <c r="P52" i="21" s="1"/>
  <c r="O52" i="21" a="1"/>
  <c r="O52" i="21" s="1"/>
  <c r="N52" i="21" a="1"/>
  <c r="N52" i="21" s="1"/>
  <c r="M52" i="21" a="1"/>
  <c r="M52" i="21" s="1"/>
  <c r="L52" i="21" a="1"/>
  <c r="L52" i="21" s="1"/>
  <c r="K52" i="21" a="1"/>
  <c r="K52" i="21" s="1"/>
  <c r="J52" i="21" a="1"/>
  <c r="J52" i="21" s="1"/>
  <c r="E52" i="21"/>
  <c r="F52" i="21" s="1"/>
  <c r="P51" i="21" a="1"/>
  <c r="P51" i="21" s="1"/>
  <c r="O51" i="21" a="1"/>
  <c r="O51" i="21" s="1"/>
  <c r="N51" i="21" a="1"/>
  <c r="N51" i="21" s="1"/>
  <c r="M51" i="21" a="1"/>
  <c r="M51" i="21" s="1"/>
  <c r="L51" i="21" a="1"/>
  <c r="L51" i="21" s="1"/>
  <c r="K51" i="21" a="1"/>
  <c r="K51" i="21" s="1"/>
  <c r="J51" i="21" a="1"/>
  <c r="J51" i="21" s="1"/>
  <c r="E51" i="21"/>
  <c r="F51" i="21" s="1"/>
  <c r="P50" i="21" a="1"/>
  <c r="P50" i="21" s="1"/>
  <c r="O50" i="21" a="1"/>
  <c r="O50" i="21" s="1"/>
  <c r="N50" i="21" a="1"/>
  <c r="N50" i="21" s="1"/>
  <c r="M50" i="21" a="1"/>
  <c r="M50" i="21" s="1"/>
  <c r="L50" i="21" a="1"/>
  <c r="L50" i="21" s="1"/>
  <c r="K50" i="21" a="1"/>
  <c r="K50" i="21" s="1"/>
  <c r="J50" i="21" a="1"/>
  <c r="J50" i="21" s="1"/>
  <c r="E50" i="21"/>
  <c r="F50" i="21" s="1"/>
  <c r="P49" i="21" a="1"/>
  <c r="P49" i="21" s="1"/>
  <c r="O49" i="21" a="1"/>
  <c r="O49" i="21" s="1"/>
  <c r="N49" i="21" a="1"/>
  <c r="N49" i="21" s="1"/>
  <c r="M49" i="21" a="1"/>
  <c r="M49" i="21" s="1"/>
  <c r="L49" i="21" a="1"/>
  <c r="L49" i="21" s="1"/>
  <c r="K49" i="21" a="1"/>
  <c r="K49" i="21" s="1"/>
  <c r="J49" i="21" a="1"/>
  <c r="J49" i="21" s="1"/>
  <c r="E49" i="21"/>
  <c r="F49" i="21" s="1"/>
  <c r="P48" i="21" a="1"/>
  <c r="P48" i="21" s="1"/>
  <c r="O48" i="21" a="1"/>
  <c r="O48" i="21" s="1"/>
  <c r="N48" i="21" a="1"/>
  <c r="N48" i="21" s="1"/>
  <c r="M48" i="21" a="1"/>
  <c r="M48" i="21" s="1"/>
  <c r="L48" i="21" a="1"/>
  <c r="L48" i="21" s="1"/>
  <c r="K48" i="21" a="1"/>
  <c r="K48" i="21" s="1"/>
  <c r="J48" i="21" a="1"/>
  <c r="J48" i="21" s="1"/>
  <c r="E48" i="21"/>
  <c r="F48" i="21" s="1"/>
  <c r="P47" i="21" a="1"/>
  <c r="P47" i="21" s="1"/>
  <c r="O47" i="21" a="1"/>
  <c r="O47" i="21" s="1"/>
  <c r="N47" i="21" a="1"/>
  <c r="N47" i="21" s="1"/>
  <c r="M47" i="21" a="1"/>
  <c r="M47" i="21" s="1"/>
  <c r="L47" i="21" a="1"/>
  <c r="L47" i="21" s="1"/>
  <c r="K47" i="21" a="1"/>
  <c r="K47" i="21" s="1"/>
  <c r="J47" i="21" a="1"/>
  <c r="J47" i="21" s="1"/>
  <c r="E47" i="21"/>
  <c r="F47" i="21" s="1"/>
  <c r="P46" i="21" a="1"/>
  <c r="P46" i="21" s="1"/>
  <c r="O46" i="21" a="1"/>
  <c r="O46" i="21" s="1"/>
  <c r="N46" i="21" a="1"/>
  <c r="N46" i="21" s="1"/>
  <c r="M46" i="21" a="1"/>
  <c r="M46" i="21" s="1"/>
  <c r="L46" i="21" a="1"/>
  <c r="L46" i="21" s="1"/>
  <c r="K46" i="21" a="1"/>
  <c r="K46" i="21" s="1"/>
  <c r="J46" i="21" a="1"/>
  <c r="J46" i="21" s="1"/>
  <c r="E46" i="21"/>
  <c r="F46" i="21" s="1"/>
  <c r="P45" i="21" a="1"/>
  <c r="P45" i="21" s="1"/>
  <c r="O45" i="21" a="1"/>
  <c r="O45" i="21" s="1"/>
  <c r="N45" i="21" a="1"/>
  <c r="N45" i="21" s="1"/>
  <c r="M45" i="21" a="1"/>
  <c r="M45" i="21" s="1"/>
  <c r="L45" i="21" a="1"/>
  <c r="L45" i="21" s="1"/>
  <c r="K45" i="21" a="1"/>
  <c r="K45" i="21" s="1"/>
  <c r="J45" i="21" a="1"/>
  <c r="J45" i="21" s="1"/>
  <c r="E45" i="21"/>
  <c r="F45" i="21" s="1"/>
  <c r="P44" i="21" a="1"/>
  <c r="P44" i="21" s="1"/>
  <c r="O44" i="21" a="1"/>
  <c r="O44" i="21" s="1"/>
  <c r="N44" i="21" a="1"/>
  <c r="N44" i="21" s="1"/>
  <c r="M44" i="21" a="1"/>
  <c r="M44" i="21" s="1"/>
  <c r="L44" i="21" a="1"/>
  <c r="L44" i="21" s="1"/>
  <c r="K44" i="21" a="1"/>
  <c r="K44" i="21" s="1"/>
  <c r="J44" i="21" a="1"/>
  <c r="J44" i="21" s="1"/>
  <c r="E44" i="21"/>
  <c r="F44" i="21" s="1"/>
  <c r="P43" i="21" a="1"/>
  <c r="P43" i="21" s="1"/>
  <c r="O43" i="21" a="1"/>
  <c r="O43" i="21" s="1"/>
  <c r="N43" i="21" a="1"/>
  <c r="N43" i="21" s="1"/>
  <c r="M43" i="21" a="1"/>
  <c r="M43" i="21" s="1"/>
  <c r="L43" i="21" a="1"/>
  <c r="L43" i="21" s="1"/>
  <c r="K43" i="21" a="1"/>
  <c r="K43" i="21" s="1"/>
  <c r="J43" i="21" a="1"/>
  <c r="J43" i="21" s="1"/>
  <c r="E43" i="21"/>
  <c r="F43" i="21" s="1"/>
  <c r="P42" i="21" a="1"/>
  <c r="P42" i="21" s="1"/>
  <c r="O42" i="21" a="1"/>
  <c r="O42" i="21" s="1"/>
  <c r="N42" i="21" a="1"/>
  <c r="N42" i="21" s="1"/>
  <c r="M42" i="21" a="1"/>
  <c r="M42" i="21" s="1"/>
  <c r="L42" i="21" a="1"/>
  <c r="L42" i="21" s="1"/>
  <c r="K42" i="21" a="1"/>
  <c r="K42" i="21" s="1"/>
  <c r="J42" i="21" a="1"/>
  <c r="J42" i="21" s="1"/>
  <c r="E42" i="21"/>
  <c r="F42" i="21" s="1"/>
  <c r="P41" i="21" a="1"/>
  <c r="P41" i="21" s="1"/>
  <c r="O41" i="21" a="1"/>
  <c r="O41" i="21" s="1"/>
  <c r="N41" i="21" a="1"/>
  <c r="N41" i="21" s="1"/>
  <c r="M41" i="21" a="1"/>
  <c r="M41" i="21" s="1"/>
  <c r="L41" i="21" a="1"/>
  <c r="L41" i="21" s="1"/>
  <c r="K41" i="21" a="1"/>
  <c r="K41" i="21" s="1"/>
  <c r="J41" i="21" a="1"/>
  <c r="J41" i="21" s="1"/>
  <c r="E41" i="21"/>
  <c r="F41" i="21" s="1"/>
  <c r="P40" i="21" a="1"/>
  <c r="P40" i="21" s="1"/>
  <c r="O40" i="21"/>
  <c r="O40" i="21" a="1"/>
  <c r="N40" i="21" a="1"/>
  <c r="N40" i="21" s="1"/>
  <c r="M40" i="21" a="1"/>
  <c r="M40" i="21" s="1"/>
  <c r="L40" i="21" a="1"/>
  <c r="L40" i="21" s="1"/>
  <c r="K40" i="21" a="1"/>
  <c r="K40" i="21" s="1"/>
  <c r="J40" i="21" a="1"/>
  <c r="J40" i="21" s="1"/>
  <c r="E40" i="21"/>
  <c r="F40" i="21" s="1"/>
  <c r="P39" i="21" a="1"/>
  <c r="P39" i="21" s="1"/>
  <c r="O39" i="21" a="1"/>
  <c r="O39" i="21" s="1"/>
  <c r="N39" i="21" a="1"/>
  <c r="N39" i="21" s="1"/>
  <c r="M39" i="21" a="1"/>
  <c r="M39" i="21" s="1"/>
  <c r="L39" i="21" a="1"/>
  <c r="L39" i="21" s="1"/>
  <c r="K39" i="21" a="1"/>
  <c r="K39" i="21" s="1"/>
  <c r="J39" i="21" a="1"/>
  <c r="J39" i="21" s="1"/>
  <c r="E39" i="21"/>
  <c r="F39" i="21" s="1"/>
  <c r="P38" i="21" a="1"/>
  <c r="P38" i="21" s="1"/>
  <c r="O38" i="21" a="1"/>
  <c r="O38" i="21" s="1"/>
  <c r="N38" i="21" a="1"/>
  <c r="N38" i="21" s="1"/>
  <c r="M38" i="21" a="1"/>
  <c r="M38" i="21" s="1"/>
  <c r="L38" i="21" a="1"/>
  <c r="L38" i="21" s="1"/>
  <c r="K38" i="21" a="1"/>
  <c r="K38" i="21" s="1"/>
  <c r="J38" i="21" a="1"/>
  <c r="J38" i="21" s="1"/>
  <c r="E38" i="21"/>
  <c r="F38" i="21" s="1"/>
  <c r="P37" i="21" a="1"/>
  <c r="P37" i="21" s="1"/>
  <c r="O37" i="21" a="1"/>
  <c r="O37" i="21" s="1"/>
  <c r="N37" i="21" a="1"/>
  <c r="N37" i="21" s="1"/>
  <c r="M37" i="21" a="1"/>
  <c r="M37" i="21" s="1"/>
  <c r="L37" i="21" a="1"/>
  <c r="L37" i="21" s="1"/>
  <c r="K37" i="21" a="1"/>
  <c r="K37" i="21" s="1"/>
  <c r="J37" i="21" a="1"/>
  <c r="J37" i="21" s="1"/>
  <c r="E37" i="21"/>
  <c r="F37" i="21" s="1"/>
  <c r="P36" i="21" a="1"/>
  <c r="P36" i="21" s="1"/>
  <c r="O36" i="21" a="1"/>
  <c r="O36" i="21" s="1"/>
  <c r="N36" i="21" a="1"/>
  <c r="N36" i="21" s="1"/>
  <c r="M36" i="21" a="1"/>
  <c r="M36" i="21" s="1"/>
  <c r="L36" i="21" a="1"/>
  <c r="L36" i="21" s="1"/>
  <c r="K36" i="21" a="1"/>
  <c r="K36" i="21" s="1"/>
  <c r="J36" i="21" a="1"/>
  <c r="J36" i="21" s="1"/>
  <c r="E36" i="21"/>
  <c r="F36" i="21" s="1"/>
  <c r="P35" i="21" a="1"/>
  <c r="P35" i="21" s="1"/>
  <c r="O35" i="21" a="1"/>
  <c r="O35" i="21" s="1"/>
  <c r="N35" i="21" a="1"/>
  <c r="N35" i="21" s="1"/>
  <c r="M35" i="21" a="1"/>
  <c r="M35" i="21" s="1"/>
  <c r="L35" i="21" a="1"/>
  <c r="L35" i="21" s="1"/>
  <c r="K35" i="21" a="1"/>
  <c r="K35" i="21" s="1"/>
  <c r="J35" i="21" a="1"/>
  <c r="J35" i="21" s="1"/>
  <c r="E35" i="21"/>
  <c r="F35" i="21" s="1"/>
  <c r="P34" i="21" a="1"/>
  <c r="P34" i="21" s="1"/>
  <c r="O34" i="21" a="1"/>
  <c r="O34" i="21" s="1"/>
  <c r="N34" i="21" a="1"/>
  <c r="N34" i="21" s="1"/>
  <c r="M34" i="21" a="1"/>
  <c r="M34" i="21" s="1"/>
  <c r="L34" i="21" a="1"/>
  <c r="L34" i="21" s="1"/>
  <c r="K34" i="21" a="1"/>
  <c r="K34" i="21" s="1"/>
  <c r="J34" i="21" a="1"/>
  <c r="J34" i="21" s="1"/>
  <c r="E34" i="21"/>
  <c r="F34" i="21" s="1"/>
  <c r="P33" i="21" a="1"/>
  <c r="P33" i="21" s="1"/>
  <c r="O33" i="21" a="1"/>
  <c r="O33" i="21" s="1"/>
  <c r="N33" i="21" a="1"/>
  <c r="N33" i="21" s="1"/>
  <c r="M33" i="21" a="1"/>
  <c r="M33" i="21" s="1"/>
  <c r="L33" i="21" a="1"/>
  <c r="L33" i="21" s="1"/>
  <c r="K33" i="21" a="1"/>
  <c r="K33" i="21" s="1"/>
  <c r="J33" i="21"/>
  <c r="J33" i="21" a="1"/>
  <c r="E33" i="21"/>
  <c r="F33" i="21" s="1"/>
  <c r="P32" i="21" a="1"/>
  <c r="P32" i="21" s="1"/>
  <c r="O32" i="21" a="1"/>
  <c r="O32" i="21" s="1"/>
  <c r="N32" i="21" a="1"/>
  <c r="N32" i="21" s="1"/>
  <c r="M32" i="21" a="1"/>
  <c r="M32" i="21" s="1"/>
  <c r="L32" i="21" a="1"/>
  <c r="L32" i="21" s="1"/>
  <c r="K32" i="21" a="1"/>
  <c r="K32" i="21" s="1"/>
  <c r="J32" i="21" a="1"/>
  <c r="J32" i="21" s="1"/>
  <c r="E32" i="21"/>
  <c r="F32" i="21" s="1"/>
  <c r="P31" i="21" a="1"/>
  <c r="P31" i="21" s="1"/>
  <c r="O31" i="21" a="1"/>
  <c r="O31" i="21" s="1"/>
  <c r="N31" i="21" a="1"/>
  <c r="N31" i="21" s="1"/>
  <c r="M31" i="21" a="1"/>
  <c r="M31" i="21" s="1"/>
  <c r="L31" i="21" a="1"/>
  <c r="L31" i="21" s="1"/>
  <c r="K31" i="21" a="1"/>
  <c r="K31" i="21" s="1"/>
  <c r="J31" i="21" a="1"/>
  <c r="J31" i="21" s="1"/>
  <c r="E31" i="21"/>
  <c r="F31" i="21" s="1"/>
  <c r="P30" i="21" a="1"/>
  <c r="P30" i="21" s="1"/>
  <c r="O30" i="21" a="1"/>
  <c r="O30" i="21" s="1"/>
  <c r="N30" i="21" a="1"/>
  <c r="N30" i="21" s="1"/>
  <c r="M30" i="21" a="1"/>
  <c r="M30" i="21" s="1"/>
  <c r="L30" i="21" a="1"/>
  <c r="L30" i="21" s="1"/>
  <c r="K30" i="21" a="1"/>
  <c r="K30" i="21" s="1"/>
  <c r="J30" i="21" a="1"/>
  <c r="J30" i="21" s="1"/>
  <c r="E30" i="21"/>
  <c r="F30" i="21" s="1"/>
  <c r="P29" i="21" a="1"/>
  <c r="P29" i="21" s="1"/>
  <c r="O29" i="21" a="1"/>
  <c r="O29" i="21" s="1"/>
  <c r="N29" i="21" a="1"/>
  <c r="N29" i="21" s="1"/>
  <c r="M29" i="21" a="1"/>
  <c r="M29" i="21" s="1"/>
  <c r="L29" i="21" a="1"/>
  <c r="L29" i="21" s="1"/>
  <c r="K29" i="21" a="1"/>
  <c r="K29" i="21" s="1"/>
  <c r="J29" i="21"/>
  <c r="J29" i="21" a="1"/>
  <c r="E29" i="21"/>
  <c r="F29" i="21" s="1"/>
  <c r="P28" i="21" a="1"/>
  <c r="P28" i="21" s="1"/>
  <c r="O28" i="21" a="1"/>
  <c r="O28" i="21" s="1"/>
  <c r="N28" i="21" a="1"/>
  <c r="N28" i="21" s="1"/>
  <c r="M28" i="21" a="1"/>
  <c r="M28" i="21" s="1"/>
  <c r="L28" i="21" a="1"/>
  <c r="L28" i="21" s="1"/>
  <c r="K28" i="21" a="1"/>
  <c r="K28" i="21" s="1"/>
  <c r="J28" i="21" a="1"/>
  <c r="J28" i="21" s="1"/>
  <c r="E28" i="21"/>
  <c r="F28" i="21" s="1"/>
  <c r="P27" i="21" a="1"/>
  <c r="P27" i="21" s="1"/>
  <c r="O27" i="21" a="1"/>
  <c r="O27" i="21" s="1"/>
  <c r="N27" i="21" a="1"/>
  <c r="N27" i="21" s="1"/>
  <c r="M27" i="21" a="1"/>
  <c r="M27" i="21" s="1"/>
  <c r="L27" i="21" a="1"/>
  <c r="L27" i="21" s="1"/>
  <c r="K27" i="21" a="1"/>
  <c r="K27" i="21" s="1"/>
  <c r="J27" i="21" a="1"/>
  <c r="J27" i="21" s="1"/>
  <c r="E27" i="21"/>
  <c r="F27" i="21" s="1"/>
  <c r="P26" i="21" a="1"/>
  <c r="P26" i="21" s="1"/>
  <c r="O26" i="21" a="1"/>
  <c r="O26" i="21" s="1"/>
  <c r="N26" i="21" a="1"/>
  <c r="N26" i="21" s="1"/>
  <c r="M26" i="21" a="1"/>
  <c r="M26" i="21" s="1"/>
  <c r="L26" i="21" a="1"/>
  <c r="L26" i="21" s="1"/>
  <c r="K26" i="21" a="1"/>
  <c r="K26" i="21" s="1"/>
  <c r="J26" i="21" a="1"/>
  <c r="J26" i="21" s="1"/>
  <c r="E26" i="21"/>
  <c r="F26" i="21" s="1"/>
  <c r="P25" i="21" a="1"/>
  <c r="P25" i="21" s="1"/>
  <c r="O25" i="21" a="1"/>
  <c r="O25" i="21" s="1"/>
  <c r="N25" i="21" a="1"/>
  <c r="N25" i="21" s="1"/>
  <c r="M25" i="21" a="1"/>
  <c r="M25" i="21" s="1"/>
  <c r="L25" i="21" a="1"/>
  <c r="L25" i="21" s="1"/>
  <c r="K25" i="21" a="1"/>
  <c r="K25" i="21" s="1"/>
  <c r="J25" i="21" a="1"/>
  <c r="J25" i="21" s="1"/>
  <c r="E25" i="21"/>
  <c r="F25" i="21" s="1"/>
  <c r="P24" i="21" a="1"/>
  <c r="P24" i="21" s="1"/>
  <c r="O24" i="21" a="1"/>
  <c r="O24" i="21" s="1"/>
  <c r="N24" i="21" a="1"/>
  <c r="N24" i="21" s="1"/>
  <c r="M24" i="21" a="1"/>
  <c r="M24" i="21" s="1"/>
  <c r="L24" i="21" a="1"/>
  <c r="L24" i="21" s="1"/>
  <c r="K24" i="21" a="1"/>
  <c r="K24" i="21" s="1"/>
  <c r="J24" i="21" a="1"/>
  <c r="J24" i="21" s="1"/>
  <c r="E24" i="21"/>
  <c r="F24" i="21" s="1"/>
  <c r="P23" i="21" a="1"/>
  <c r="P23" i="21" s="1"/>
  <c r="O23" i="21" a="1"/>
  <c r="O23" i="21" s="1"/>
  <c r="N23" i="21" a="1"/>
  <c r="N23" i="21" s="1"/>
  <c r="M23" i="21" a="1"/>
  <c r="M23" i="21" s="1"/>
  <c r="L23" i="21" a="1"/>
  <c r="L23" i="21" s="1"/>
  <c r="K23" i="21" a="1"/>
  <c r="K23" i="21" s="1"/>
  <c r="J23" i="21" a="1"/>
  <c r="J23" i="21" s="1"/>
  <c r="E23" i="21"/>
  <c r="F23" i="21" s="1"/>
  <c r="P22" i="21" a="1"/>
  <c r="P22" i="21" s="1"/>
  <c r="O22" i="21" a="1"/>
  <c r="O22" i="21" s="1"/>
  <c r="N22" i="21" a="1"/>
  <c r="N22" i="21" s="1"/>
  <c r="M22" i="21" a="1"/>
  <c r="M22" i="21" s="1"/>
  <c r="L22" i="21" a="1"/>
  <c r="L22" i="21" s="1"/>
  <c r="K22" i="21" a="1"/>
  <c r="K22" i="21" s="1"/>
  <c r="J22" i="21" a="1"/>
  <c r="J22" i="21" s="1"/>
  <c r="E22" i="21"/>
  <c r="F22" i="21" s="1"/>
  <c r="P21" i="21" a="1"/>
  <c r="P21" i="21" s="1"/>
  <c r="O21" i="21" a="1"/>
  <c r="O21" i="21" s="1"/>
  <c r="N21" i="21" a="1"/>
  <c r="N21" i="21" s="1"/>
  <c r="M21" i="21" a="1"/>
  <c r="M21" i="21" s="1"/>
  <c r="L21" i="21" a="1"/>
  <c r="L21" i="21" s="1"/>
  <c r="K21" i="21" a="1"/>
  <c r="K21" i="21" s="1"/>
  <c r="J21" i="21" a="1"/>
  <c r="J21" i="21" s="1"/>
  <c r="E21" i="21"/>
  <c r="F21" i="21" s="1"/>
  <c r="P20" i="21" a="1"/>
  <c r="P20" i="21" s="1"/>
  <c r="O20" i="21" a="1"/>
  <c r="O20" i="21" s="1"/>
  <c r="N20" i="21" a="1"/>
  <c r="N20" i="21" s="1"/>
  <c r="M20" i="21" a="1"/>
  <c r="M20" i="21" s="1"/>
  <c r="L20" i="21" a="1"/>
  <c r="L20" i="21" s="1"/>
  <c r="K20" i="21" a="1"/>
  <c r="K20" i="21" s="1"/>
  <c r="J20" i="21" a="1"/>
  <c r="J20" i="21" s="1"/>
  <c r="E20" i="21"/>
  <c r="F20" i="21" s="1"/>
  <c r="P19" i="21" a="1"/>
  <c r="P19" i="21" s="1"/>
  <c r="O19" i="21" a="1"/>
  <c r="O19" i="21" s="1"/>
  <c r="N19" i="21" a="1"/>
  <c r="N19" i="21" s="1"/>
  <c r="M19" i="21" a="1"/>
  <c r="M19" i="21" s="1"/>
  <c r="L19" i="21" a="1"/>
  <c r="L19" i="21" s="1"/>
  <c r="K19" i="21" a="1"/>
  <c r="K19" i="21" s="1"/>
  <c r="J19" i="21" a="1"/>
  <c r="J19" i="21" s="1"/>
  <c r="E19" i="21"/>
  <c r="F19" i="21" s="1"/>
  <c r="P18" i="21" a="1"/>
  <c r="P18" i="21" s="1"/>
  <c r="O18" i="21" a="1"/>
  <c r="O18" i="21" s="1"/>
  <c r="N18" i="21" a="1"/>
  <c r="N18" i="21" s="1"/>
  <c r="M18" i="21" a="1"/>
  <c r="M18" i="21" s="1"/>
  <c r="L18" i="21" a="1"/>
  <c r="L18" i="21" s="1"/>
  <c r="K18" i="21" a="1"/>
  <c r="K18" i="21" s="1"/>
  <c r="J18" i="21" a="1"/>
  <c r="J18" i="21" s="1"/>
  <c r="E18" i="21"/>
  <c r="F18" i="21" s="1"/>
  <c r="P17" i="21" a="1"/>
  <c r="P17" i="21" s="1"/>
  <c r="O17" i="21" a="1"/>
  <c r="O17" i="21" s="1"/>
  <c r="N17" i="21" a="1"/>
  <c r="N17" i="21" s="1"/>
  <c r="M17" i="21" a="1"/>
  <c r="M17" i="21" s="1"/>
  <c r="L17" i="21" a="1"/>
  <c r="L17" i="21" s="1"/>
  <c r="K17" i="21" a="1"/>
  <c r="K17" i="21" s="1"/>
  <c r="J17" i="21" a="1"/>
  <c r="J17" i="21" s="1"/>
  <c r="E17" i="21"/>
  <c r="F17" i="21" s="1"/>
  <c r="P16" i="21" a="1"/>
  <c r="P16" i="21" s="1"/>
  <c r="O16" i="21" a="1"/>
  <c r="O16" i="21" s="1"/>
  <c r="N16" i="21" a="1"/>
  <c r="N16" i="21" s="1"/>
  <c r="M16" i="21" a="1"/>
  <c r="M16" i="21" s="1"/>
  <c r="L16" i="21" a="1"/>
  <c r="L16" i="21" s="1"/>
  <c r="K16" i="21" a="1"/>
  <c r="K16" i="21" s="1"/>
  <c r="J16" i="21" a="1"/>
  <c r="J16" i="21" s="1"/>
  <c r="E16" i="21"/>
  <c r="F16" i="21" s="1"/>
  <c r="P15" i="21" a="1"/>
  <c r="P15" i="21" s="1"/>
  <c r="O15" i="21" a="1"/>
  <c r="O15" i="21" s="1"/>
  <c r="N15" i="21" a="1"/>
  <c r="N15" i="21" s="1"/>
  <c r="M15" i="21" a="1"/>
  <c r="M15" i="21" s="1"/>
  <c r="L15" i="21" a="1"/>
  <c r="L15" i="21" s="1"/>
  <c r="K15" i="21" a="1"/>
  <c r="K15" i="21" s="1"/>
  <c r="J15" i="21" a="1"/>
  <c r="J15" i="21" s="1"/>
  <c r="E15" i="21"/>
  <c r="F15" i="21" s="1"/>
  <c r="P14" i="21" a="1"/>
  <c r="P14" i="21" s="1"/>
  <c r="O14" i="21" a="1"/>
  <c r="O14" i="21" s="1"/>
  <c r="N14" i="21" a="1"/>
  <c r="N14" i="21" s="1"/>
  <c r="M14" i="21" a="1"/>
  <c r="M14" i="21" s="1"/>
  <c r="L14" i="21" a="1"/>
  <c r="L14" i="21" s="1"/>
  <c r="K14" i="21" a="1"/>
  <c r="K14" i="21" s="1"/>
  <c r="J14" i="21" a="1"/>
  <c r="J14" i="21" s="1"/>
  <c r="E14" i="21"/>
  <c r="F14" i="21" s="1"/>
  <c r="P13" i="21" a="1"/>
  <c r="P13" i="21" s="1"/>
  <c r="O13" i="21" a="1"/>
  <c r="O13" i="21" s="1"/>
  <c r="N13" i="21" a="1"/>
  <c r="N13" i="21" s="1"/>
  <c r="M13" i="21" a="1"/>
  <c r="M13" i="21" s="1"/>
  <c r="L13" i="21" a="1"/>
  <c r="L13" i="21" s="1"/>
  <c r="K13" i="21" a="1"/>
  <c r="K13" i="21" s="1"/>
  <c r="J13" i="21" a="1"/>
  <c r="J13" i="21" s="1"/>
  <c r="E13" i="21"/>
  <c r="F13" i="21" s="1"/>
  <c r="P12" i="21" a="1"/>
  <c r="P12" i="21" s="1"/>
  <c r="O12" i="21" a="1"/>
  <c r="O12" i="21" s="1"/>
  <c r="N12" i="21" a="1"/>
  <c r="N12" i="21" s="1"/>
  <c r="M12" i="21" a="1"/>
  <c r="M12" i="21" s="1"/>
  <c r="L12" i="21" a="1"/>
  <c r="L12" i="21" s="1"/>
  <c r="K12" i="21" a="1"/>
  <c r="K12" i="21" s="1"/>
  <c r="J12" i="21" a="1"/>
  <c r="J12" i="21" s="1"/>
  <c r="E12" i="21"/>
  <c r="F12" i="21" s="1"/>
  <c r="P11" i="21" a="1"/>
  <c r="P11" i="21" s="1"/>
  <c r="O11" i="21" a="1"/>
  <c r="O11" i="21" s="1"/>
  <c r="N11" i="21" a="1"/>
  <c r="N11" i="21" s="1"/>
  <c r="M11" i="21" a="1"/>
  <c r="M11" i="21" s="1"/>
  <c r="L11" i="21" a="1"/>
  <c r="L11" i="21" s="1"/>
  <c r="K11" i="21" a="1"/>
  <c r="K11" i="21" s="1"/>
  <c r="J11" i="21" a="1"/>
  <c r="J11" i="21" s="1"/>
  <c r="E11" i="21"/>
  <c r="F11" i="21" s="1"/>
  <c r="P10" i="21" a="1"/>
  <c r="P10" i="21" s="1"/>
  <c r="O10" i="21" a="1"/>
  <c r="O10" i="21" s="1"/>
  <c r="N10" i="21" a="1"/>
  <c r="N10" i="21" s="1"/>
  <c r="M10" i="21" a="1"/>
  <c r="M10" i="21" s="1"/>
  <c r="L10" i="21" a="1"/>
  <c r="L10" i="21" s="1"/>
  <c r="K10" i="21" a="1"/>
  <c r="K10" i="21" s="1"/>
  <c r="J10" i="21" a="1"/>
  <c r="J10" i="21" s="1"/>
  <c r="E10" i="21"/>
  <c r="F10" i="21" s="1"/>
  <c r="P9" i="21" a="1"/>
  <c r="P9" i="21" s="1"/>
  <c r="O9" i="21" a="1"/>
  <c r="O9" i="21" s="1"/>
  <c r="N9" i="21" a="1"/>
  <c r="N9" i="21" s="1"/>
  <c r="M9" i="21" a="1"/>
  <c r="M9" i="21" s="1"/>
  <c r="L9" i="21" a="1"/>
  <c r="L9" i="21" s="1"/>
  <c r="K9" i="21" a="1"/>
  <c r="K9" i="21" s="1"/>
  <c r="J9" i="21" a="1"/>
  <c r="J9" i="21" s="1"/>
  <c r="E9" i="21"/>
  <c r="F9" i="21" s="1"/>
  <c r="P8" i="21" a="1"/>
  <c r="P8" i="21" s="1"/>
  <c r="O8" i="21" a="1"/>
  <c r="O8" i="21" s="1"/>
  <c r="N8" i="21" a="1"/>
  <c r="N8" i="21" s="1"/>
  <c r="M8" i="21" a="1"/>
  <c r="M8" i="21" s="1"/>
  <c r="L8" i="21" a="1"/>
  <c r="L8" i="21" s="1"/>
  <c r="K8" i="21" a="1"/>
  <c r="K8" i="21" s="1"/>
  <c r="J8" i="21" a="1"/>
  <c r="J8" i="21" s="1"/>
  <c r="E8" i="21"/>
  <c r="F8" i="21" s="1"/>
  <c r="P7" i="21" a="1"/>
  <c r="P7" i="21" s="1"/>
  <c r="O7" i="21" a="1"/>
  <c r="O7" i="21" s="1"/>
  <c r="N7" i="21" a="1"/>
  <c r="N7" i="21" s="1"/>
  <c r="M7" i="21" a="1"/>
  <c r="M7" i="21" s="1"/>
  <c r="L7" i="21" a="1"/>
  <c r="L7" i="21" s="1"/>
  <c r="K7" i="21" a="1"/>
  <c r="K7" i="21" s="1"/>
  <c r="J7" i="21" a="1"/>
  <c r="J7" i="21" s="1"/>
  <c r="E7" i="21"/>
  <c r="F7" i="21" s="1"/>
  <c r="P6" i="21" a="1"/>
  <c r="P6" i="21" s="1"/>
  <c r="O6" i="21" a="1"/>
  <c r="O6" i="21" s="1"/>
  <c r="N6" i="21" a="1"/>
  <c r="N6" i="21" s="1"/>
  <c r="M6" i="21" a="1"/>
  <c r="M6" i="21" s="1"/>
  <c r="L6" i="21" a="1"/>
  <c r="L6" i="21" s="1"/>
  <c r="K6" i="21" a="1"/>
  <c r="K6" i="21" s="1"/>
  <c r="J6" i="21" a="1"/>
  <c r="J6" i="21" s="1"/>
  <c r="E6" i="21"/>
  <c r="F6" i="21" s="1"/>
  <c r="P5" i="21" a="1"/>
  <c r="P5" i="21" s="1"/>
  <c r="O5" i="21" a="1"/>
  <c r="O5" i="21" s="1"/>
  <c r="N5" i="21" a="1"/>
  <c r="N5" i="21" s="1"/>
  <c r="M5" i="21" a="1"/>
  <c r="M5" i="21" s="1"/>
  <c r="L5" i="21" a="1"/>
  <c r="L5" i="21" s="1"/>
  <c r="K5" i="21" a="1"/>
  <c r="K5" i="21" s="1"/>
  <c r="J5" i="21" a="1"/>
  <c r="J5" i="21" s="1"/>
  <c r="E5" i="21"/>
  <c r="F5" i="21" s="1"/>
  <c r="P4" i="21" a="1"/>
  <c r="P4" i="21" s="1"/>
  <c r="O4" i="21" a="1"/>
  <c r="O4" i="21" s="1"/>
  <c r="N4" i="21" a="1"/>
  <c r="N4" i="21" s="1"/>
  <c r="M4" i="21" a="1"/>
  <c r="M4" i="21" s="1"/>
  <c r="L4" i="21" a="1"/>
  <c r="L4" i="21" s="1"/>
  <c r="K4" i="21" a="1"/>
  <c r="K4" i="21" s="1"/>
  <c r="J4" i="21" a="1"/>
  <c r="J4" i="21" s="1"/>
  <c r="E4" i="21"/>
  <c r="F4" i="21" s="1"/>
  <c r="P3" i="21" a="1"/>
  <c r="P3" i="21" s="1"/>
  <c r="O3" i="21" a="1"/>
  <c r="O3" i="21" s="1"/>
  <c r="N3" i="21" a="1"/>
  <c r="N3" i="21" s="1"/>
  <c r="M3" i="21" a="1"/>
  <c r="M3" i="21" s="1"/>
  <c r="L3" i="21" a="1"/>
  <c r="L3" i="21" s="1"/>
  <c r="K3" i="21" a="1"/>
  <c r="K3" i="21" s="1"/>
  <c r="J3" i="21" a="1"/>
  <c r="J3" i="21" s="1"/>
  <c r="E3" i="21"/>
  <c r="F3" i="21" s="1"/>
  <c r="P2" i="21" a="1"/>
  <c r="P2" i="21" s="1"/>
  <c r="O2" i="21" a="1"/>
  <c r="O2" i="21" s="1"/>
  <c r="N2" i="21" a="1"/>
  <c r="N2" i="21" s="1"/>
  <c r="M2" i="21" a="1"/>
  <c r="M2" i="21" s="1"/>
  <c r="L2" i="21" a="1"/>
  <c r="L2" i="21" s="1"/>
  <c r="K2" i="21" a="1"/>
  <c r="K2" i="21" s="1"/>
  <c r="J2" i="21" a="1"/>
  <c r="J2" i="21" s="1"/>
  <c r="E2" i="21"/>
  <c r="F2" i="21" s="1"/>
  <c r="E1" i="21"/>
  <c r="F1" i="21" s="1"/>
  <c r="AM99" i="16" l="1" a="1"/>
  <c r="AM99" i="16" s="1"/>
  <c r="AL99" i="16" a="1"/>
  <c r="AL99" i="16"/>
  <c r="AK99" i="16" a="1"/>
  <c r="AK99" i="16" s="1"/>
  <c r="AJ99" i="16" a="1"/>
  <c r="AJ99" i="16"/>
  <c r="AI99" i="16" a="1"/>
  <c r="AI99" i="16" s="1"/>
  <c r="AH99" i="16" a="1"/>
  <c r="AH99" i="16" s="1"/>
  <c r="AG99" i="16" a="1"/>
  <c r="AG99" i="16" s="1"/>
  <c r="AF99" i="16" a="1"/>
  <c r="AF99" i="16"/>
  <c r="AE99" i="16" a="1"/>
  <c r="AE99" i="16" s="1"/>
  <c r="AD99" i="16" a="1"/>
  <c r="AD99" i="16"/>
  <c r="AC99" i="16" a="1"/>
  <c r="AC99" i="16" s="1"/>
  <c r="AB99" i="16" a="1"/>
  <c r="AB99" i="16"/>
  <c r="AA99" i="16" a="1"/>
  <c r="AA99" i="16" s="1"/>
  <c r="Z99" i="16" a="1"/>
  <c r="Z99" i="16" s="1"/>
  <c r="Y99" i="16" a="1"/>
  <c r="Y99" i="16" s="1"/>
  <c r="X99" i="16" a="1"/>
  <c r="X99" i="16"/>
  <c r="W99" i="16" a="1"/>
  <c r="W99" i="16" s="1"/>
  <c r="V99" i="16" a="1"/>
  <c r="V99" i="16"/>
  <c r="U99" i="16" a="1"/>
  <c r="U99" i="16" s="1"/>
  <c r="T99" i="16" a="1"/>
  <c r="T99" i="16"/>
  <c r="S99" i="16" a="1"/>
  <c r="S99" i="16" s="1"/>
  <c r="R99" i="16" a="1"/>
  <c r="R99" i="16" s="1"/>
  <c r="Q99" i="16" a="1"/>
  <c r="Q99" i="16" s="1"/>
  <c r="P99" i="16" a="1"/>
  <c r="P99" i="16"/>
  <c r="O99" i="16" a="1"/>
  <c r="O99" i="16" s="1"/>
  <c r="N99" i="16" a="1"/>
  <c r="N99" i="16"/>
  <c r="M99" i="16" a="1"/>
  <c r="M99" i="16" s="1"/>
  <c r="L99" i="16" a="1"/>
  <c r="L99" i="16"/>
  <c r="K99" i="16" a="1"/>
  <c r="K99" i="16" s="1"/>
  <c r="J99" i="16" a="1"/>
  <c r="J99" i="16" s="1"/>
  <c r="I99" i="16" a="1"/>
  <c r="I99" i="16" s="1"/>
  <c r="AM98" i="16" a="1"/>
  <c r="AM98" i="16"/>
  <c r="AL98" i="16" a="1"/>
  <c r="AL98" i="16" s="1"/>
  <c r="AK98" i="16" a="1"/>
  <c r="AK98" i="16"/>
  <c r="AJ98" i="16" a="1"/>
  <c r="AJ98" i="16" s="1"/>
  <c r="AI98" i="16" a="1"/>
  <c r="AI98" i="16"/>
  <c r="AH98" i="16" a="1"/>
  <c r="AH98" i="16" s="1"/>
  <c r="AG98" i="16" a="1"/>
  <c r="AG98" i="16" s="1"/>
  <c r="AF98" i="16" a="1"/>
  <c r="AF98" i="16" s="1"/>
  <c r="AE98" i="16" a="1"/>
  <c r="AE98" i="16"/>
  <c r="AD98" i="16" a="1"/>
  <c r="AD98" i="16" s="1"/>
  <c r="AC98" i="16" a="1"/>
  <c r="AC98" i="16"/>
  <c r="AB98" i="16" a="1"/>
  <c r="AB98" i="16" s="1"/>
  <c r="AA98" i="16" a="1"/>
  <c r="AA98" i="16"/>
  <c r="Z98" i="16" a="1"/>
  <c r="Z98" i="16" s="1"/>
  <c r="Y98" i="16" a="1"/>
  <c r="Y98" i="16" s="1"/>
  <c r="X98" i="16" a="1"/>
  <c r="X98" i="16" s="1"/>
  <c r="W98" i="16" a="1"/>
  <c r="W98" i="16"/>
  <c r="V98" i="16" a="1"/>
  <c r="V98" i="16" s="1"/>
  <c r="U98" i="16" a="1"/>
  <c r="U98" i="16"/>
  <c r="T98" i="16" a="1"/>
  <c r="T98" i="16" s="1"/>
  <c r="S98" i="16" a="1"/>
  <c r="S98" i="16"/>
  <c r="R98" i="16" a="1"/>
  <c r="R98" i="16" s="1"/>
  <c r="Q98" i="16" a="1"/>
  <c r="Q98" i="16" s="1"/>
  <c r="P98" i="16" a="1"/>
  <c r="P98" i="16" s="1"/>
  <c r="O98" i="16" a="1"/>
  <c r="O98" i="16"/>
  <c r="N98" i="16" a="1"/>
  <c r="N98" i="16" s="1"/>
  <c r="M98" i="16" a="1"/>
  <c r="M98" i="16"/>
  <c r="L98" i="16" a="1"/>
  <c r="L98" i="16" s="1"/>
  <c r="K98" i="16" a="1"/>
  <c r="K98" i="16"/>
  <c r="J98" i="16" a="1"/>
  <c r="J98" i="16" s="1"/>
  <c r="I98" i="16" a="1"/>
  <c r="I98" i="16" s="1"/>
  <c r="AM97" i="16" a="1"/>
  <c r="AM97" i="16" s="1"/>
  <c r="AL97" i="16" a="1"/>
  <c r="AL97" i="16"/>
  <c r="AK97" i="16" a="1"/>
  <c r="AK97" i="16" s="1"/>
  <c r="AJ97" i="16" a="1"/>
  <c r="AJ97" i="16"/>
  <c r="AI97" i="16" a="1"/>
  <c r="AI97" i="16" s="1"/>
  <c r="AH97" i="16" a="1"/>
  <c r="AH97" i="16"/>
  <c r="AG97" i="16" a="1"/>
  <c r="AG97" i="16" s="1"/>
  <c r="AF97" i="16" a="1"/>
  <c r="AF97" i="16" s="1"/>
  <c r="AE97" i="16" a="1"/>
  <c r="AE97" i="16" s="1"/>
  <c r="AD97" i="16" a="1"/>
  <c r="AD97" i="16"/>
  <c r="AC97" i="16" a="1"/>
  <c r="AC97" i="16" s="1"/>
  <c r="AB97" i="16" a="1"/>
  <c r="AB97" i="16"/>
  <c r="AA97" i="16" a="1"/>
  <c r="AA97" i="16" s="1"/>
  <c r="Z97" i="16" a="1"/>
  <c r="Z97" i="16"/>
  <c r="Y97" i="16" a="1"/>
  <c r="Y97" i="16" s="1"/>
  <c r="X97" i="16" a="1"/>
  <c r="X97" i="16" s="1"/>
  <c r="W97" i="16" a="1"/>
  <c r="W97" i="16" s="1"/>
  <c r="V97" i="16" a="1"/>
  <c r="V97" i="16"/>
  <c r="U97" i="16" a="1"/>
  <c r="U97" i="16" s="1"/>
  <c r="T97" i="16" a="1"/>
  <c r="T97" i="16"/>
  <c r="S97" i="16" a="1"/>
  <c r="S97" i="16" s="1"/>
  <c r="R97" i="16" a="1"/>
  <c r="R97" i="16"/>
  <c r="Q97" i="16" a="1"/>
  <c r="Q97" i="16" s="1"/>
  <c r="P97" i="16" a="1"/>
  <c r="P97" i="16" s="1"/>
  <c r="O97" i="16" a="1"/>
  <c r="O97" i="16" s="1"/>
  <c r="N97" i="16" a="1"/>
  <c r="N97" i="16"/>
  <c r="M97" i="16" a="1"/>
  <c r="M97" i="16" s="1"/>
  <c r="L97" i="16" a="1"/>
  <c r="L97" i="16"/>
  <c r="K97" i="16" a="1"/>
  <c r="K97" i="16" s="1"/>
  <c r="J97" i="16" a="1"/>
  <c r="J97" i="16"/>
  <c r="I97" i="16" a="1"/>
  <c r="I97" i="16" s="1"/>
  <c r="AM96" i="16" a="1"/>
  <c r="AM96" i="16" s="1"/>
  <c r="AL96" i="16" a="1"/>
  <c r="AL96" i="16" s="1"/>
  <c r="AK96" i="16" a="1"/>
  <c r="AK96" i="16"/>
  <c r="AJ96" i="16" a="1"/>
  <c r="AJ96" i="16" s="1"/>
  <c r="AI96" i="16" a="1"/>
  <c r="AI96" i="16"/>
  <c r="AH96" i="16" a="1"/>
  <c r="AH96" i="16" s="1"/>
  <c r="AG96" i="16" a="1"/>
  <c r="AG96" i="16"/>
  <c r="AF96" i="16" a="1"/>
  <c r="AF96" i="16" s="1"/>
  <c r="AE96" i="16" a="1"/>
  <c r="AE96" i="16" s="1"/>
  <c r="AD96" i="16" a="1"/>
  <c r="AD96" i="16" s="1"/>
  <c r="AC96" i="16" a="1"/>
  <c r="AC96" i="16"/>
  <c r="AB96" i="16" a="1"/>
  <c r="AB96" i="16" s="1"/>
  <c r="AA96" i="16" a="1"/>
  <c r="AA96" i="16"/>
  <c r="Z96" i="16" a="1"/>
  <c r="Z96" i="16" s="1"/>
  <c r="Y96" i="16" a="1"/>
  <c r="Y96" i="16"/>
  <c r="X96" i="16" a="1"/>
  <c r="X96" i="16" s="1"/>
  <c r="W96" i="16" a="1"/>
  <c r="W96" i="16" s="1"/>
  <c r="V96" i="16" a="1"/>
  <c r="V96" i="16" s="1"/>
  <c r="U96" i="16" a="1"/>
  <c r="U96" i="16"/>
  <c r="T96" i="16" a="1"/>
  <c r="T96" i="16" s="1"/>
  <c r="S96" i="16" a="1"/>
  <c r="S96" i="16"/>
  <c r="R96" i="16" a="1"/>
  <c r="R96" i="16" s="1"/>
  <c r="Q96" i="16" a="1"/>
  <c r="Q96" i="16"/>
  <c r="P96" i="16" a="1"/>
  <c r="P96" i="16" s="1"/>
  <c r="O96" i="16" a="1"/>
  <c r="O96" i="16" s="1"/>
  <c r="N96" i="16" a="1"/>
  <c r="N96" i="16" s="1"/>
  <c r="M96" i="16" a="1"/>
  <c r="M96" i="16"/>
  <c r="L96" i="16" a="1"/>
  <c r="L96" i="16" s="1"/>
  <c r="K96" i="16" a="1"/>
  <c r="K96" i="16"/>
  <c r="J96" i="16" a="1"/>
  <c r="J96" i="16" s="1"/>
  <c r="I96" i="16" a="1"/>
  <c r="I96" i="16"/>
  <c r="AM95" i="16" a="1"/>
  <c r="AM95" i="16" s="1"/>
  <c r="AL95" i="16" a="1"/>
  <c r="AL95" i="16" s="1"/>
  <c r="AK95" i="16" a="1"/>
  <c r="AK95" i="16" s="1"/>
  <c r="AJ95" i="16" a="1"/>
  <c r="AJ95" i="16"/>
  <c r="AI95" i="16" a="1"/>
  <c r="AI95" i="16" s="1"/>
  <c r="AH95" i="16" a="1"/>
  <c r="AH95" i="16"/>
  <c r="AG95" i="16" a="1"/>
  <c r="AG95" i="16" s="1"/>
  <c r="AF95" i="16" a="1"/>
  <c r="AF95" i="16"/>
  <c r="AE95" i="16" a="1"/>
  <c r="AE95" i="16" s="1"/>
  <c r="AD95" i="16" a="1"/>
  <c r="AD95" i="16" s="1"/>
  <c r="AC95" i="16" a="1"/>
  <c r="AC95" i="16" s="1"/>
  <c r="AB95" i="16" a="1"/>
  <c r="AB95" i="16"/>
  <c r="AA95" i="16" a="1"/>
  <c r="AA95" i="16" s="1"/>
  <c r="Z95" i="16" a="1"/>
  <c r="Z95" i="16"/>
  <c r="Y95" i="16" a="1"/>
  <c r="Y95" i="16" s="1"/>
  <c r="X95" i="16" a="1"/>
  <c r="X95" i="16"/>
  <c r="W95" i="16" a="1"/>
  <c r="W95" i="16" s="1"/>
  <c r="V95" i="16" a="1"/>
  <c r="V95" i="16" s="1"/>
  <c r="U95" i="16" a="1"/>
  <c r="U95" i="16" s="1"/>
  <c r="T95" i="16" a="1"/>
  <c r="T95" i="16"/>
  <c r="S95" i="16" a="1"/>
  <c r="S95" i="16" s="1"/>
  <c r="R95" i="16" a="1"/>
  <c r="R95" i="16"/>
  <c r="Q95" i="16" a="1"/>
  <c r="Q95" i="16" s="1"/>
  <c r="P95" i="16" a="1"/>
  <c r="P95" i="16"/>
  <c r="O95" i="16" a="1"/>
  <c r="O95" i="16" s="1"/>
  <c r="N95" i="16" a="1"/>
  <c r="N95" i="16" s="1"/>
  <c r="M95" i="16" a="1"/>
  <c r="M95" i="16" s="1"/>
  <c r="L95" i="16" a="1"/>
  <c r="L95" i="16"/>
  <c r="K95" i="16" a="1"/>
  <c r="K95" i="16" s="1"/>
  <c r="J95" i="16" a="1"/>
  <c r="J95" i="16"/>
  <c r="I95" i="16" a="1"/>
  <c r="I95" i="16" s="1"/>
  <c r="AM94" i="16" a="1"/>
  <c r="AM94" i="16"/>
  <c r="AL94" i="16" a="1"/>
  <c r="AL94" i="16" s="1"/>
  <c r="AK94" i="16" a="1"/>
  <c r="AK94" i="16" s="1"/>
  <c r="AJ94" i="16" a="1"/>
  <c r="AJ94" i="16" s="1"/>
  <c r="AI94" i="16" a="1"/>
  <c r="AI94" i="16"/>
  <c r="AH94" i="16" a="1"/>
  <c r="AH94" i="16" s="1"/>
  <c r="AG94" i="16" a="1"/>
  <c r="AG94" i="16"/>
  <c r="AF94" i="16" a="1"/>
  <c r="AF94" i="16" s="1"/>
  <c r="AE94" i="16" a="1"/>
  <c r="AE94" i="16"/>
  <c r="AD94" i="16" a="1"/>
  <c r="AD94" i="16" s="1"/>
  <c r="AC94" i="16" a="1"/>
  <c r="AC94" i="16" s="1"/>
  <c r="AB94" i="16" a="1"/>
  <c r="AB94" i="16" s="1"/>
  <c r="AA94" i="16" a="1"/>
  <c r="AA94" i="16"/>
  <c r="Z94" i="16" a="1"/>
  <c r="Z94" i="16" s="1"/>
  <c r="Y94" i="16" a="1"/>
  <c r="Y94" i="16" s="1"/>
  <c r="X94" i="16" a="1"/>
  <c r="X94" i="16" s="1"/>
  <c r="W94" i="16" a="1"/>
  <c r="W94" i="16" s="1"/>
  <c r="V94" i="16" a="1"/>
  <c r="V94" i="16" s="1"/>
  <c r="U94" i="16" a="1"/>
  <c r="U94" i="16" s="1"/>
  <c r="T94" i="16" a="1"/>
  <c r="T94" i="16" s="1"/>
  <c r="S94" i="16" a="1"/>
  <c r="S94" i="16"/>
  <c r="R94" i="16" a="1"/>
  <c r="R94" i="16" s="1"/>
  <c r="Q94" i="16" a="1"/>
  <c r="Q94" i="16" s="1"/>
  <c r="P94" i="16" a="1"/>
  <c r="P94" i="16" s="1"/>
  <c r="O94" i="16" a="1"/>
  <c r="O94" i="16" s="1"/>
  <c r="N94" i="16" a="1"/>
  <c r="N94" i="16" s="1"/>
  <c r="M94" i="16" a="1"/>
  <c r="M94" i="16" s="1"/>
  <c r="L94" i="16" a="1"/>
  <c r="L94" i="16" s="1"/>
  <c r="K94" i="16" a="1"/>
  <c r="K94" i="16"/>
  <c r="J94" i="16" a="1"/>
  <c r="J94" i="16" s="1"/>
  <c r="I94" i="16" a="1"/>
  <c r="I94" i="16" s="1"/>
  <c r="AM93" i="16" a="1"/>
  <c r="AM93" i="16" s="1"/>
  <c r="AL93" i="16" a="1"/>
  <c r="AL93" i="16" s="1"/>
  <c r="AK93" i="16" a="1"/>
  <c r="AK93" i="16" s="1"/>
  <c r="AJ93" i="16" a="1"/>
  <c r="AJ93" i="16" s="1"/>
  <c r="AI93" i="16" a="1"/>
  <c r="AI93" i="16" s="1"/>
  <c r="AH93" i="16" a="1"/>
  <c r="AH93" i="16"/>
  <c r="AG93" i="16" a="1"/>
  <c r="AG93" i="16" s="1"/>
  <c r="AF93" i="16" a="1"/>
  <c r="AF93" i="16" s="1"/>
  <c r="AE93" i="16" a="1"/>
  <c r="AE93" i="16" s="1"/>
  <c r="AD93" i="16" a="1"/>
  <c r="AD93" i="16" s="1"/>
  <c r="AC93" i="16" a="1"/>
  <c r="AC93" i="16" s="1"/>
  <c r="AB93" i="16" a="1"/>
  <c r="AB93" i="16" s="1"/>
  <c r="AA93" i="16" a="1"/>
  <c r="AA93" i="16" s="1"/>
  <c r="Z93" i="16" a="1"/>
  <c r="Z93" i="16" s="1"/>
  <c r="Y93" i="16" a="1"/>
  <c r="Y93" i="16" s="1"/>
  <c r="X93" i="16" a="1"/>
  <c r="X93" i="16" s="1"/>
  <c r="W93" i="16" a="1"/>
  <c r="W93" i="16" s="1"/>
  <c r="V93" i="16" a="1"/>
  <c r="V93" i="16" s="1"/>
  <c r="U93" i="16" a="1"/>
  <c r="U93" i="16" s="1"/>
  <c r="T93" i="16" a="1"/>
  <c r="T93" i="16" s="1"/>
  <c r="S93" i="16" a="1"/>
  <c r="S93" i="16" s="1"/>
  <c r="R93" i="16" a="1"/>
  <c r="R93" i="16"/>
  <c r="Q93" i="16" a="1"/>
  <c r="Q93" i="16" s="1"/>
  <c r="P93" i="16" a="1"/>
  <c r="P93" i="16" s="1"/>
  <c r="O93" i="16" a="1"/>
  <c r="O93" i="16" s="1"/>
  <c r="N93" i="16" a="1"/>
  <c r="N93" i="16" s="1"/>
  <c r="M93" i="16" a="1"/>
  <c r="M93" i="16" s="1"/>
  <c r="L93" i="16" a="1"/>
  <c r="L93" i="16" s="1"/>
  <c r="K93" i="16" a="1"/>
  <c r="K93" i="16" s="1"/>
  <c r="J93" i="16" a="1"/>
  <c r="J93" i="16"/>
  <c r="I93" i="16" a="1"/>
  <c r="I93" i="16" s="1"/>
  <c r="AM92" i="16" a="1"/>
  <c r="AM92" i="16" s="1"/>
  <c r="AL92" i="16" a="1"/>
  <c r="AL92" i="16" s="1"/>
  <c r="AK92" i="16" a="1"/>
  <c r="AK92" i="16" s="1"/>
  <c r="AJ92" i="16" a="1"/>
  <c r="AJ92" i="16" s="1"/>
  <c r="AI92" i="16" a="1"/>
  <c r="AI92" i="16" s="1"/>
  <c r="AH92" i="16" a="1"/>
  <c r="AH92" i="16" s="1"/>
  <c r="AG92" i="16" a="1"/>
  <c r="AG92" i="16"/>
  <c r="AF92" i="16" a="1"/>
  <c r="AF92" i="16" s="1"/>
  <c r="AE92" i="16" a="1"/>
  <c r="AE92" i="16" s="1"/>
  <c r="AD92" i="16" a="1"/>
  <c r="AD92" i="16" s="1"/>
  <c r="AC92" i="16" a="1"/>
  <c r="AC92" i="16" s="1"/>
  <c r="AB92" i="16" a="1"/>
  <c r="AB92" i="16" s="1"/>
  <c r="AA92" i="16" a="1"/>
  <c r="AA92" i="16"/>
  <c r="Z92" i="16" a="1"/>
  <c r="Z92" i="16" s="1"/>
  <c r="Y92" i="16" a="1"/>
  <c r="Y92" i="16"/>
  <c r="X92" i="16" a="1"/>
  <c r="X92" i="16" s="1"/>
  <c r="W92" i="16" a="1"/>
  <c r="W92" i="16" s="1"/>
  <c r="V92" i="16" a="1"/>
  <c r="V92" i="16" s="1"/>
  <c r="U92" i="16" a="1"/>
  <c r="U92" i="16" s="1"/>
  <c r="T92" i="16" a="1"/>
  <c r="T92" i="16" s="1"/>
  <c r="S92" i="16" a="1"/>
  <c r="S92" i="16"/>
  <c r="R92" i="16" a="1"/>
  <c r="R92" i="16" s="1"/>
  <c r="Q92" i="16" a="1"/>
  <c r="Q92" i="16"/>
  <c r="P92" i="16" a="1"/>
  <c r="P92" i="16" s="1"/>
  <c r="O92" i="16" a="1"/>
  <c r="O92" i="16" s="1"/>
  <c r="N92" i="16" a="1"/>
  <c r="N92" i="16" s="1"/>
  <c r="M92" i="16" a="1"/>
  <c r="M92" i="16" s="1"/>
  <c r="L92" i="16" a="1"/>
  <c r="L92" i="16" s="1"/>
  <c r="K92" i="16" a="1"/>
  <c r="K92" i="16"/>
  <c r="J92" i="16" a="1"/>
  <c r="J92" i="16" s="1"/>
  <c r="I92" i="16" a="1"/>
  <c r="I92" i="16"/>
  <c r="AM91" i="16" a="1"/>
  <c r="AM91" i="16" s="1"/>
  <c r="AL91" i="16" a="1"/>
  <c r="AL91" i="16" s="1"/>
  <c r="AK91" i="16" a="1"/>
  <c r="AK91" i="16" s="1"/>
  <c r="AJ91" i="16" a="1"/>
  <c r="AJ91" i="16" s="1"/>
  <c r="AI91" i="16" a="1"/>
  <c r="AI91" i="16" s="1"/>
  <c r="AH91" i="16" a="1"/>
  <c r="AH91" i="16"/>
  <c r="AG91" i="16" a="1"/>
  <c r="AG91" i="16" s="1"/>
  <c r="AF91" i="16" a="1"/>
  <c r="AF91" i="16"/>
  <c r="AE91" i="16" a="1"/>
  <c r="AE91" i="16" s="1"/>
  <c r="AD91" i="16" a="1"/>
  <c r="AD91" i="16" s="1"/>
  <c r="AC91" i="16" a="1"/>
  <c r="AC91" i="16" s="1"/>
  <c r="AB91" i="16" a="1"/>
  <c r="AB91" i="16" s="1"/>
  <c r="AA91" i="16" a="1"/>
  <c r="AA91" i="16" s="1"/>
  <c r="Z91" i="16" a="1"/>
  <c r="Z91" i="16"/>
  <c r="Y91" i="16" a="1"/>
  <c r="Y91" i="16" s="1"/>
  <c r="X91" i="16" a="1"/>
  <c r="X91" i="16" s="1"/>
  <c r="W91" i="16" a="1"/>
  <c r="W91" i="16" s="1"/>
  <c r="V91" i="16" a="1"/>
  <c r="V91" i="16" s="1"/>
  <c r="U91" i="16" a="1"/>
  <c r="U91" i="16" s="1"/>
  <c r="T91" i="16" a="1"/>
  <c r="T91" i="16" s="1"/>
  <c r="S91" i="16" a="1"/>
  <c r="S91" i="16" s="1"/>
  <c r="R91" i="16" a="1"/>
  <c r="R91" i="16" s="1"/>
  <c r="Q91" i="16" a="1"/>
  <c r="Q91" i="16" s="1"/>
  <c r="P91" i="16" a="1"/>
  <c r="P91" i="16"/>
  <c r="O91" i="16" a="1"/>
  <c r="O91" i="16" s="1"/>
  <c r="N91" i="16" a="1"/>
  <c r="N91" i="16" s="1"/>
  <c r="M91" i="16" a="1"/>
  <c r="M91" i="16" s="1"/>
  <c r="L91" i="16" a="1"/>
  <c r="L91" i="16" s="1"/>
  <c r="K91" i="16" a="1"/>
  <c r="K91" i="16" s="1"/>
  <c r="J91" i="16" a="1"/>
  <c r="J91" i="16" s="1"/>
  <c r="I91" i="16" a="1"/>
  <c r="I91" i="16" s="1"/>
  <c r="AM90" i="16" a="1"/>
  <c r="AM90" i="16"/>
  <c r="AL90" i="16" a="1"/>
  <c r="AL90" i="16" s="1"/>
  <c r="AK90" i="16" a="1"/>
  <c r="AK90" i="16" s="1"/>
  <c r="AJ90" i="16" a="1"/>
  <c r="AJ90" i="16" s="1"/>
  <c r="AI90" i="16" a="1"/>
  <c r="AI90" i="16" s="1"/>
  <c r="AH90" i="16" a="1"/>
  <c r="AH90" i="16" s="1"/>
  <c r="AG90" i="16" a="1"/>
  <c r="AG90" i="16" s="1"/>
  <c r="AF90" i="16" a="1"/>
  <c r="AF90" i="16" s="1"/>
  <c r="AE90" i="16" a="1"/>
  <c r="AE90" i="16"/>
  <c r="AD90" i="16" a="1"/>
  <c r="AD90" i="16" s="1"/>
  <c r="AC90" i="16" a="1"/>
  <c r="AC90" i="16" s="1"/>
  <c r="AB90" i="16" a="1"/>
  <c r="AB90" i="16" s="1"/>
  <c r="AA90" i="16" a="1"/>
  <c r="AA90" i="16" s="1"/>
  <c r="Z90" i="16" a="1"/>
  <c r="Z90" i="16" s="1"/>
  <c r="Y90" i="16" a="1"/>
  <c r="Y90" i="16"/>
  <c r="X90" i="16" a="1"/>
  <c r="X90" i="16" s="1"/>
  <c r="W90" i="16" a="1"/>
  <c r="W90" i="16" s="1"/>
  <c r="V90" i="16" a="1"/>
  <c r="V90" i="16" s="1"/>
  <c r="U90" i="16" a="1"/>
  <c r="U90" i="16" s="1"/>
  <c r="T90" i="16" a="1"/>
  <c r="T90" i="16"/>
  <c r="S90" i="16" a="1"/>
  <c r="S90" i="16" s="1"/>
  <c r="R90" i="16" a="1"/>
  <c r="R90" i="16" s="1"/>
  <c r="Q90" i="16" a="1"/>
  <c r="Q90" i="16" s="1"/>
  <c r="P90" i="16" a="1"/>
  <c r="P90" i="16"/>
  <c r="O90" i="16" a="1"/>
  <c r="O90" i="16" s="1"/>
  <c r="N90" i="16" a="1"/>
  <c r="N90" i="16"/>
  <c r="M90" i="16" a="1"/>
  <c r="M90" i="16" s="1"/>
  <c r="L90" i="16" a="1"/>
  <c r="L90" i="16"/>
  <c r="K90" i="16" a="1"/>
  <c r="K90" i="16" s="1"/>
  <c r="J90" i="16" a="1"/>
  <c r="J90" i="16" s="1"/>
  <c r="I90" i="16" a="1"/>
  <c r="I90" i="16" s="1"/>
  <c r="AM89" i="16" a="1"/>
  <c r="AM89" i="16"/>
  <c r="AL89" i="16" a="1"/>
  <c r="AL89" i="16" s="1"/>
  <c r="AK89" i="16" a="1"/>
  <c r="AK89" i="16"/>
  <c r="AJ89" i="16" a="1"/>
  <c r="AJ89" i="16" s="1"/>
  <c r="AI89" i="16" a="1"/>
  <c r="AI89" i="16"/>
  <c r="AH89" i="16" a="1"/>
  <c r="AH89" i="16" s="1"/>
  <c r="AG89" i="16" a="1"/>
  <c r="AG89" i="16" s="1"/>
  <c r="AF89" i="16" a="1"/>
  <c r="AF89" i="16" s="1"/>
  <c r="AE89" i="16" a="1"/>
  <c r="AE89" i="16"/>
  <c r="AD89" i="16" a="1"/>
  <c r="AD89" i="16" s="1"/>
  <c r="AC89" i="16" a="1"/>
  <c r="AC89" i="16"/>
  <c r="AB89" i="16" a="1"/>
  <c r="AB89" i="16" s="1"/>
  <c r="AA89" i="16" a="1"/>
  <c r="AA89" i="16"/>
  <c r="Z89" i="16" a="1"/>
  <c r="Z89" i="16" s="1"/>
  <c r="Y89" i="16" a="1"/>
  <c r="Y89" i="16" s="1"/>
  <c r="X89" i="16" a="1"/>
  <c r="X89" i="16" s="1"/>
  <c r="W89" i="16" a="1"/>
  <c r="W89" i="16"/>
  <c r="V89" i="16" a="1"/>
  <c r="V89" i="16" s="1"/>
  <c r="U89" i="16" a="1"/>
  <c r="U89" i="16"/>
  <c r="T89" i="16" a="1"/>
  <c r="T89" i="16" s="1"/>
  <c r="S89" i="16" a="1"/>
  <c r="S89" i="16"/>
  <c r="R89" i="16" a="1"/>
  <c r="R89" i="16" s="1"/>
  <c r="Q89" i="16" a="1"/>
  <c r="Q89" i="16" s="1"/>
  <c r="P89" i="16" a="1"/>
  <c r="P89" i="16" s="1"/>
  <c r="O89" i="16" a="1"/>
  <c r="O89" i="16"/>
  <c r="N89" i="16" a="1"/>
  <c r="N89" i="16" s="1"/>
  <c r="M89" i="16" a="1"/>
  <c r="M89" i="16"/>
  <c r="L89" i="16" a="1"/>
  <c r="L89" i="16" s="1"/>
  <c r="K89" i="16" a="1"/>
  <c r="K89" i="16"/>
  <c r="J89" i="16" a="1"/>
  <c r="J89" i="16" s="1"/>
  <c r="I89" i="16" a="1"/>
  <c r="I89" i="16" s="1"/>
  <c r="AM88" i="16" a="1"/>
  <c r="AM88" i="16" s="1"/>
  <c r="AL88" i="16" a="1"/>
  <c r="AL88" i="16"/>
  <c r="AK88" i="16" a="1"/>
  <c r="AK88" i="16" s="1"/>
  <c r="AJ88" i="16" a="1"/>
  <c r="AJ88" i="16"/>
  <c r="AI88" i="16" a="1"/>
  <c r="AI88" i="16" s="1"/>
  <c r="AH88" i="16" a="1"/>
  <c r="AH88" i="16"/>
  <c r="AG88" i="16" a="1"/>
  <c r="AG88" i="16" s="1"/>
  <c r="AF88" i="16" a="1"/>
  <c r="AF88" i="16" s="1"/>
  <c r="AE88" i="16" a="1"/>
  <c r="AE88" i="16" s="1"/>
  <c r="AD88" i="16" a="1"/>
  <c r="AD88" i="16"/>
  <c r="AC88" i="16" a="1"/>
  <c r="AC88" i="16" s="1"/>
  <c r="AB88" i="16" a="1"/>
  <c r="AB88" i="16"/>
  <c r="AA88" i="16" a="1"/>
  <c r="AA88" i="16" s="1"/>
  <c r="Z88" i="16" a="1"/>
  <c r="Z88" i="16" s="1"/>
  <c r="Y88" i="16" a="1"/>
  <c r="Y88" i="16" s="1"/>
  <c r="X88" i="16" a="1"/>
  <c r="X88" i="16" s="1"/>
  <c r="W88" i="16" a="1"/>
  <c r="W88" i="16" s="1"/>
  <c r="V88" i="16" a="1"/>
  <c r="V88" i="16"/>
  <c r="U88" i="16" a="1"/>
  <c r="U88" i="16" s="1"/>
  <c r="T88" i="16" a="1"/>
  <c r="T88" i="16"/>
  <c r="S88" i="16" a="1"/>
  <c r="S88" i="16" s="1"/>
  <c r="R88" i="16" a="1"/>
  <c r="R88" i="16"/>
  <c r="Q88" i="16" a="1"/>
  <c r="Q88" i="16" s="1"/>
  <c r="P88" i="16" a="1"/>
  <c r="P88" i="16" s="1"/>
  <c r="O88" i="16" a="1"/>
  <c r="O88" i="16" s="1"/>
  <c r="N88" i="16" a="1"/>
  <c r="N88" i="16"/>
  <c r="M88" i="16" a="1"/>
  <c r="M88" i="16" s="1"/>
  <c r="L88" i="16" a="1"/>
  <c r="L88" i="16"/>
  <c r="K88" i="16" a="1"/>
  <c r="K88" i="16" s="1"/>
  <c r="J88" i="16" a="1"/>
  <c r="J88" i="16"/>
  <c r="I88" i="16" a="1"/>
  <c r="I88" i="16" s="1"/>
  <c r="AM87" i="16" a="1"/>
  <c r="AM87" i="16" s="1"/>
  <c r="AL87" i="16" a="1"/>
  <c r="AL87" i="16" s="1"/>
  <c r="AK87" i="16" a="1"/>
  <c r="AK87" i="16"/>
  <c r="AJ87" i="16" a="1"/>
  <c r="AJ87" i="16" s="1"/>
  <c r="AI87" i="16" a="1"/>
  <c r="AI87" i="16"/>
  <c r="AH87" i="16" a="1"/>
  <c r="AH87" i="16" s="1"/>
  <c r="AG87" i="16" a="1"/>
  <c r="AG87" i="16"/>
  <c r="AF87" i="16" a="1"/>
  <c r="AF87" i="16" s="1"/>
  <c r="AE87" i="16" a="1"/>
  <c r="AE87" i="16" s="1"/>
  <c r="AD87" i="16" a="1"/>
  <c r="AD87" i="16" s="1"/>
  <c r="AC87" i="16" a="1"/>
  <c r="AC87" i="16"/>
  <c r="AB87" i="16" a="1"/>
  <c r="AB87" i="16" s="1"/>
  <c r="AA87" i="16" a="1"/>
  <c r="AA87" i="16"/>
  <c r="Z87" i="16" a="1"/>
  <c r="Z87" i="16" s="1"/>
  <c r="Y87" i="16" a="1"/>
  <c r="Y87" i="16"/>
  <c r="X87" i="16" a="1"/>
  <c r="X87" i="16" s="1"/>
  <c r="W87" i="16" a="1"/>
  <c r="W87" i="16" s="1"/>
  <c r="V87" i="16" a="1"/>
  <c r="V87" i="16" s="1"/>
  <c r="U87" i="16" a="1"/>
  <c r="U87" i="16"/>
  <c r="T87" i="16" a="1"/>
  <c r="T87" i="16" s="1"/>
  <c r="S87" i="16" a="1"/>
  <c r="S87" i="16"/>
  <c r="R87" i="16" a="1"/>
  <c r="R87" i="16" s="1"/>
  <c r="Q87" i="16" a="1"/>
  <c r="Q87" i="16"/>
  <c r="P87" i="16" a="1"/>
  <c r="P87" i="16" s="1"/>
  <c r="O87" i="16" a="1"/>
  <c r="O87" i="16" s="1"/>
  <c r="N87" i="16" a="1"/>
  <c r="N87" i="16" s="1"/>
  <c r="M87" i="16" a="1"/>
  <c r="M87" i="16"/>
  <c r="L87" i="16" a="1"/>
  <c r="L87" i="16" s="1"/>
  <c r="K87" i="16" a="1"/>
  <c r="K87" i="16"/>
  <c r="J87" i="16" a="1"/>
  <c r="J87" i="16" s="1"/>
  <c r="I87" i="16" a="1"/>
  <c r="I87" i="16" s="1"/>
  <c r="AM86" i="16" a="1"/>
  <c r="AM86" i="16" s="1"/>
  <c r="AL86" i="16" a="1"/>
  <c r="AL86" i="16" s="1"/>
  <c r="AK86" i="16" a="1"/>
  <c r="AK86" i="16" s="1"/>
  <c r="AJ86" i="16" a="1"/>
  <c r="AJ86" i="16"/>
  <c r="AI86" i="16" a="1"/>
  <c r="AI86" i="16" s="1"/>
  <c r="AH86" i="16" a="1"/>
  <c r="AH86" i="16"/>
  <c r="AG86" i="16" a="1"/>
  <c r="AG86" i="16" s="1"/>
  <c r="AF86" i="16" a="1"/>
  <c r="AF86" i="16"/>
  <c r="AE86" i="16" a="1"/>
  <c r="AE86" i="16" s="1"/>
  <c r="AD86" i="16" a="1"/>
  <c r="AD86" i="16" s="1"/>
  <c r="AC86" i="16" a="1"/>
  <c r="AC86" i="16" s="1"/>
  <c r="AB86" i="16" a="1"/>
  <c r="AB86" i="16"/>
  <c r="AA86" i="16" a="1"/>
  <c r="AA86" i="16" s="1"/>
  <c r="Z86" i="16" a="1"/>
  <c r="Z86" i="16"/>
  <c r="Y86" i="16" a="1"/>
  <c r="Y86" i="16" s="1"/>
  <c r="X86" i="16" a="1"/>
  <c r="X86" i="16" s="1"/>
  <c r="W86" i="16" a="1"/>
  <c r="W86" i="16" s="1"/>
  <c r="V86" i="16" a="1"/>
  <c r="V86" i="16" s="1"/>
  <c r="U86" i="16" a="1"/>
  <c r="U86" i="16" s="1"/>
  <c r="T86" i="16" a="1"/>
  <c r="T86" i="16"/>
  <c r="S86" i="16" a="1"/>
  <c r="S86" i="16" s="1"/>
  <c r="R86" i="16" a="1"/>
  <c r="R86" i="16"/>
  <c r="Q86" i="16" a="1"/>
  <c r="Q86" i="16" s="1"/>
  <c r="P86" i="16" a="1"/>
  <c r="P86" i="16"/>
  <c r="O86" i="16" a="1"/>
  <c r="O86" i="16" s="1"/>
  <c r="N86" i="16" a="1"/>
  <c r="N86" i="16" s="1"/>
  <c r="M86" i="16" a="1"/>
  <c r="M86" i="16" s="1"/>
  <c r="L86" i="16" a="1"/>
  <c r="L86" i="16"/>
  <c r="K86" i="16" a="1"/>
  <c r="K86" i="16" s="1"/>
  <c r="J86" i="16" a="1"/>
  <c r="J86" i="16"/>
  <c r="I86" i="16" a="1"/>
  <c r="I86" i="16" s="1"/>
  <c r="AM85" i="16" a="1"/>
  <c r="AM85" i="16"/>
  <c r="AL85" i="16" a="1"/>
  <c r="AL85" i="16" s="1"/>
  <c r="AK85" i="16" a="1"/>
  <c r="AK85" i="16" s="1"/>
  <c r="AJ85" i="16" a="1"/>
  <c r="AJ85" i="16" s="1"/>
  <c r="AI85" i="16" a="1"/>
  <c r="AI85" i="16"/>
  <c r="AH85" i="16" a="1"/>
  <c r="AH85" i="16" s="1"/>
  <c r="AG85" i="16" a="1"/>
  <c r="AG85" i="16"/>
  <c r="AF85" i="16" a="1"/>
  <c r="AF85" i="16" s="1"/>
  <c r="AE85" i="16" a="1"/>
  <c r="AE85" i="16" s="1"/>
  <c r="AD85" i="16" a="1"/>
  <c r="AD85" i="16" s="1"/>
  <c r="AC85" i="16" a="1"/>
  <c r="AC85" i="16" s="1"/>
  <c r="AB85" i="16" a="1"/>
  <c r="AB85" i="16" s="1"/>
  <c r="AA85" i="16" a="1"/>
  <c r="AA85" i="16"/>
  <c r="Z85" i="16" a="1"/>
  <c r="Z85" i="16" s="1"/>
  <c r="Y85" i="16" a="1"/>
  <c r="Y85" i="16"/>
  <c r="X85" i="16" a="1"/>
  <c r="X85" i="16" s="1"/>
  <c r="W85" i="16" a="1"/>
  <c r="W85" i="16" s="1"/>
  <c r="V85" i="16" a="1"/>
  <c r="V85" i="16" s="1"/>
  <c r="U85" i="16" a="1"/>
  <c r="U85" i="16" s="1"/>
  <c r="T85" i="16" a="1"/>
  <c r="T85" i="16" s="1"/>
  <c r="S85" i="16" a="1"/>
  <c r="S85" i="16"/>
  <c r="R85" i="16" a="1"/>
  <c r="R85" i="16" s="1"/>
  <c r="Q85" i="16" a="1"/>
  <c r="Q85" i="16"/>
  <c r="P85" i="16" a="1"/>
  <c r="P85" i="16" s="1"/>
  <c r="O85" i="16" a="1"/>
  <c r="O85" i="16"/>
  <c r="N85" i="16" a="1"/>
  <c r="N85" i="16" s="1"/>
  <c r="M85" i="16" a="1"/>
  <c r="M85" i="16" s="1"/>
  <c r="L85" i="16" a="1"/>
  <c r="L85" i="16" s="1"/>
  <c r="K85" i="16" a="1"/>
  <c r="K85" i="16"/>
  <c r="J85" i="16" a="1"/>
  <c r="J85" i="16" s="1"/>
  <c r="I85" i="16" a="1"/>
  <c r="I85" i="16"/>
  <c r="AM84" i="16" a="1"/>
  <c r="AM84" i="16" s="1"/>
  <c r="AL84" i="16" a="1"/>
  <c r="AL84" i="16"/>
  <c r="AK84" i="16" a="1"/>
  <c r="AK84" i="16" s="1"/>
  <c r="AJ84" i="16" a="1"/>
  <c r="AJ84" i="16" s="1"/>
  <c r="AI84" i="16" a="1"/>
  <c r="AI84" i="16" s="1"/>
  <c r="AH84" i="16" a="1"/>
  <c r="AH84" i="16"/>
  <c r="AG84" i="16" a="1"/>
  <c r="AG84" i="16" s="1"/>
  <c r="AF84" i="16" a="1"/>
  <c r="AF84" i="16"/>
  <c r="AE84" i="16" a="1"/>
  <c r="AE84" i="16" s="1"/>
  <c r="AD84" i="16" a="1"/>
  <c r="AD84" i="16"/>
  <c r="AC84" i="16" a="1"/>
  <c r="AC84" i="16" s="1"/>
  <c r="AB84" i="16" a="1"/>
  <c r="AB84" i="16" s="1"/>
  <c r="AA84" i="16" a="1"/>
  <c r="AA84" i="16" s="1"/>
  <c r="Z84" i="16" a="1"/>
  <c r="Z84" i="16"/>
  <c r="Y84" i="16" a="1"/>
  <c r="Y84" i="16" s="1"/>
  <c r="X84" i="16" a="1"/>
  <c r="X84" i="16"/>
  <c r="W84" i="16" a="1"/>
  <c r="W84" i="16" s="1"/>
  <c r="V84" i="16" a="1"/>
  <c r="V84" i="16"/>
  <c r="U84" i="16" a="1"/>
  <c r="U84" i="16" s="1"/>
  <c r="T84" i="16" a="1"/>
  <c r="T84" i="16" s="1"/>
  <c r="S84" i="16" a="1"/>
  <c r="S84" i="16" s="1"/>
  <c r="R84" i="16" a="1"/>
  <c r="R84" i="16"/>
  <c r="Q84" i="16" a="1"/>
  <c r="Q84" i="16" s="1"/>
  <c r="P84" i="16" a="1"/>
  <c r="P84" i="16"/>
  <c r="O84" i="16" a="1"/>
  <c r="O84" i="16" s="1"/>
  <c r="N84" i="16" a="1"/>
  <c r="N84" i="16"/>
  <c r="M84" i="16" a="1"/>
  <c r="M84" i="16" s="1"/>
  <c r="L84" i="16" a="1"/>
  <c r="L84" i="16" s="1"/>
  <c r="K84" i="16" a="1"/>
  <c r="K84" i="16" s="1"/>
  <c r="J84" i="16" a="1"/>
  <c r="J84" i="16"/>
  <c r="I84" i="16" a="1"/>
  <c r="I84" i="16" s="1"/>
  <c r="AM83" i="16" a="1"/>
  <c r="AM83" i="16"/>
  <c r="AL83" i="16" a="1"/>
  <c r="AL83" i="16" s="1"/>
  <c r="AK83" i="16" a="1"/>
  <c r="AK83" i="16"/>
  <c r="AJ83" i="16" a="1"/>
  <c r="AJ83" i="16" s="1"/>
  <c r="AI83" i="16" a="1"/>
  <c r="AI83" i="16" s="1"/>
  <c r="AH83" i="16" a="1"/>
  <c r="AH83" i="16" s="1"/>
  <c r="AG83" i="16" a="1"/>
  <c r="AG83" i="16"/>
  <c r="AF83" i="16" a="1"/>
  <c r="AF83" i="16" s="1"/>
  <c r="AE83" i="16" a="1"/>
  <c r="AE83" i="16"/>
  <c r="AD83" i="16" a="1"/>
  <c r="AD83" i="16" s="1"/>
  <c r="AC83" i="16" a="1"/>
  <c r="AC83" i="16"/>
  <c r="AB83" i="16" a="1"/>
  <c r="AB83" i="16" s="1"/>
  <c r="AA83" i="16" a="1"/>
  <c r="AA83" i="16" s="1"/>
  <c r="Z83" i="16" a="1"/>
  <c r="Z83" i="16" s="1"/>
  <c r="Y83" i="16" a="1"/>
  <c r="Y83" i="16"/>
  <c r="X83" i="16" a="1"/>
  <c r="X83" i="16" s="1"/>
  <c r="W83" i="16" a="1"/>
  <c r="W83" i="16"/>
  <c r="V83" i="16" a="1"/>
  <c r="V83" i="16" s="1"/>
  <c r="U83" i="16" a="1"/>
  <c r="U83" i="16"/>
  <c r="T83" i="16" a="1"/>
  <c r="T83" i="16" s="1"/>
  <c r="S83" i="16" a="1"/>
  <c r="S83" i="16" s="1"/>
  <c r="R83" i="16" a="1"/>
  <c r="R83" i="16" s="1"/>
  <c r="Q83" i="16" a="1"/>
  <c r="Q83" i="16"/>
  <c r="P83" i="16" a="1"/>
  <c r="P83" i="16" s="1"/>
  <c r="O83" i="16" a="1"/>
  <c r="O83" i="16"/>
  <c r="N83" i="16" a="1"/>
  <c r="N83" i="16" s="1"/>
  <c r="M83" i="16" a="1"/>
  <c r="M83" i="16" s="1"/>
  <c r="L83" i="16" a="1"/>
  <c r="L83" i="16" s="1"/>
  <c r="K83" i="16" a="1"/>
  <c r="K83" i="16" s="1"/>
  <c r="J83" i="16" a="1"/>
  <c r="J83" i="16" s="1"/>
  <c r="I83" i="16" a="1"/>
  <c r="I83" i="16"/>
  <c r="AM82" i="16" a="1"/>
  <c r="AM82" i="16" s="1"/>
  <c r="AL82" i="16" a="1"/>
  <c r="AL82" i="16"/>
  <c r="AK82" i="16" a="1"/>
  <c r="AK82" i="16" s="1"/>
  <c r="AJ82" i="16" a="1"/>
  <c r="AJ82" i="16" s="1"/>
  <c r="AI82" i="16" a="1"/>
  <c r="AI82" i="16" s="1"/>
  <c r="AH82" i="16" a="1"/>
  <c r="AH82" i="16" s="1"/>
  <c r="AG82" i="16" a="1"/>
  <c r="AG82" i="16" s="1"/>
  <c r="AF82" i="16" a="1"/>
  <c r="AF82" i="16"/>
  <c r="AE82" i="16" a="1"/>
  <c r="AE82" i="16" s="1"/>
  <c r="AD82" i="16" a="1"/>
  <c r="AD82" i="16"/>
  <c r="AC82" i="16" a="1"/>
  <c r="AC82" i="16" s="1"/>
  <c r="AB82" i="16" a="1"/>
  <c r="AB82" i="16" s="1"/>
  <c r="AA82" i="16" a="1"/>
  <c r="AA82" i="16" s="1"/>
  <c r="Z82" i="16" a="1"/>
  <c r="Z82" i="16" s="1"/>
  <c r="Y82" i="16" a="1"/>
  <c r="Y82" i="16" s="1"/>
  <c r="X82" i="16" a="1"/>
  <c r="X82" i="16"/>
  <c r="W82" i="16" a="1"/>
  <c r="W82" i="16" s="1"/>
  <c r="V82" i="16" a="1"/>
  <c r="V82" i="16"/>
  <c r="U82" i="16" a="1"/>
  <c r="U82" i="16" s="1"/>
  <c r="T82" i="16" a="1"/>
  <c r="T82" i="16" s="1"/>
  <c r="S82" i="16" a="1"/>
  <c r="S82" i="16" s="1"/>
  <c r="R82" i="16" a="1"/>
  <c r="R82" i="16" s="1"/>
  <c r="Q82" i="16" a="1"/>
  <c r="Q82" i="16" s="1"/>
  <c r="P82" i="16" a="1"/>
  <c r="P82" i="16"/>
  <c r="O82" i="16" a="1"/>
  <c r="O82" i="16" s="1"/>
  <c r="N82" i="16" a="1"/>
  <c r="N82" i="16"/>
  <c r="M82" i="16" a="1"/>
  <c r="M82" i="16" s="1"/>
  <c r="L82" i="16" a="1"/>
  <c r="L82" i="16" s="1"/>
  <c r="K82" i="16" a="1"/>
  <c r="K82" i="16" s="1"/>
  <c r="J82" i="16" a="1"/>
  <c r="J82" i="16" s="1"/>
  <c r="I82" i="16" a="1"/>
  <c r="I82" i="16" s="1"/>
  <c r="AM81" i="16" a="1"/>
  <c r="AM81" i="16"/>
  <c r="AL81" i="16" a="1"/>
  <c r="AL81" i="16" s="1"/>
  <c r="AK81" i="16" a="1"/>
  <c r="AK81" i="16"/>
  <c r="AJ81" i="16" a="1"/>
  <c r="AJ81" i="16" s="1"/>
  <c r="AI81" i="16" a="1"/>
  <c r="AI81" i="16" s="1"/>
  <c r="AH81" i="16" a="1"/>
  <c r="AH81" i="16" s="1"/>
  <c r="AG81" i="16" a="1"/>
  <c r="AG81" i="16" s="1"/>
  <c r="AF81" i="16" a="1"/>
  <c r="AF81" i="16" s="1"/>
  <c r="AE81" i="16" a="1"/>
  <c r="AE81" i="16"/>
  <c r="AD81" i="16" a="1"/>
  <c r="AD81" i="16" s="1"/>
  <c r="AC81" i="16" a="1"/>
  <c r="AC81" i="16"/>
  <c r="AB81" i="16" a="1"/>
  <c r="AB81" i="16" s="1"/>
  <c r="AA81" i="16" a="1"/>
  <c r="AA81" i="16" s="1"/>
  <c r="Z81" i="16" a="1"/>
  <c r="Z81" i="16" s="1"/>
  <c r="Y81" i="16" a="1"/>
  <c r="Y81" i="16" s="1"/>
  <c r="X81" i="16" a="1"/>
  <c r="X81" i="16" s="1"/>
  <c r="W81" i="16" a="1"/>
  <c r="W81" i="16"/>
  <c r="V81" i="16" a="1"/>
  <c r="V81" i="16" s="1"/>
  <c r="U81" i="16" a="1"/>
  <c r="U81" i="16"/>
  <c r="T81" i="16" a="1"/>
  <c r="T81" i="16" s="1"/>
  <c r="S81" i="16" a="1"/>
  <c r="S81" i="16" s="1"/>
  <c r="R81" i="16" a="1"/>
  <c r="R81" i="16" s="1"/>
  <c r="Q81" i="16" a="1"/>
  <c r="Q81" i="16" s="1"/>
  <c r="P81" i="16" a="1"/>
  <c r="P81" i="16" s="1"/>
  <c r="O81" i="16" a="1"/>
  <c r="O81" i="16"/>
  <c r="N81" i="16" a="1"/>
  <c r="N81" i="16" s="1"/>
  <c r="M81" i="16" a="1"/>
  <c r="M81" i="16"/>
  <c r="L81" i="16" a="1"/>
  <c r="L81" i="16" s="1"/>
  <c r="K81" i="16" a="1"/>
  <c r="K81" i="16" s="1"/>
  <c r="J81" i="16" a="1"/>
  <c r="J81" i="16" s="1"/>
  <c r="I81" i="16" a="1"/>
  <c r="I81" i="16" s="1"/>
  <c r="AM80" i="16" a="1"/>
  <c r="AM80" i="16" s="1"/>
  <c r="AL80" i="16" a="1"/>
  <c r="AL80" i="16"/>
  <c r="AK80" i="16" a="1"/>
  <c r="AK80" i="16" s="1"/>
  <c r="AJ80" i="16" a="1"/>
  <c r="AJ80" i="16"/>
  <c r="AI80" i="16" a="1"/>
  <c r="AI80" i="16" s="1"/>
  <c r="AH80" i="16" a="1"/>
  <c r="AH80" i="16" s="1"/>
  <c r="AG80" i="16" a="1"/>
  <c r="AG80" i="16" s="1"/>
  <c r="AF80" i="16" a="1"/>
  <c r="AF80" i="16" s="1"/>
  <c r="AE80" i="16" a="1"/>
  <c r="AE80" i="16" s="1"/>
  <c r="AD80" i="16" a="1"/>
  <c r="AD80" i="16"/>
  <c r="AC80" i="16" a="1"/>
  <c r="AC80" i="16" s="1"/>
  <c r="AB80" i="16" a="1"/>
  <c r="AB80" i="16"/>
  <c r="AA80" i="16" a="1"/>
  <c r="AA80" i="16" s="1"/>
  <c r="Z80" i="16" a="1"/>
  <c r="Z80" i="16" s="1"/>
  <c r="Y80" i="16" a="1"/>
  <c r="Y80" i="16" s="1"/>
  <c r="X80" i="16" a="1"/>
  <c r="X80" i="16" s="1"/>
  <c r="W80" i="16" a="1"/>
  <c r="W80" i="16"/>
  <c r="V80" i="16" a="1"/>
  <c r="V80" i="16" s="1"/>
  <c r="U80" i="16" a="1"/>
  <c r="U80" i="16"/>
  <c r="T80" i="16" a="1"/>
  <c r="T80" i="16" s="1"/>
  <c r="S80" i="16" a="1"/>
  <c r="S80" i="16"/>
  <c r="R80" i="16" a="1"/>
  <c r="R80" i="16" s="1"/>
  <c r="Q80" i="16" a="1"/>
  <c r="Q80" i="16"/>
  <c r="P80" i="16" a="1"/>
  <c r="P80" i="16" s="1"/>
  <c r="O80" i="16" a="1"/>
  <c r="O80" i="16"/>
  <c r="N80" i="16" a="1"/>
  <c r="N80" i="16" s="1"/>
  <c r="M80" i="16" a="1"/>
  <c r="M80" i="16" s="1"/>
  <c r="L80" i="16" a="1"/>
  <c r="L80" i="16" s="1"/>
  <c r="K80" i="16" a="1"/>
  <c r="K80" i="16"/>
  <c r="J80" i="16" a="1"/>
  <c r="J80" i="16" s="1"/>
  <c r="I80" i="16" a="1"/>
  <c r="I80" i="16" s="1"/>
  <c r="AM79" i="16" a="1"/>
  <c r="AM79" i="16" s="1"/>
  <c r="AL79" i="16" a="1"/>
  <c r="AL79" i="16"/>
  <c r="AK79" i="16" a="1"/>
  <c r="AK79" i="16" s="1"/>
  <c r="AJ79" i="16" a="1"/>
  <c r="AJ79" i="16" s="1"/>
  <c r="AI79" i="16" a="1"/>
  <c r="AI79" i="16" s="1"/>
  <c r="AH79" i="16" a="1"/>
  <c r="AH79" i="16"/>
  <c r="AG79" i="16" a="1"/>
  <c r="AG79" i="16" s="1"/>
  <c r="AF79" i="16" a="1"/>
  <c r="AF79" i="16" s="1"/>
  <c r="AE79" i="16" a="1"/>
  <c r="AE79" i="16" s="1"/>
  <c r="AD79" i="16" a="1"/>
  <c r="AD79" i="16"/>
  <c r="AC79" i="16" a="1"/>
  <c r="AC79" i="16" s="1"/>
  <c r="AB79" i="16" a="1"/>
  <c r="AB79" i="16" s="1"/>
  <c r="AA79" i="16" a="1"/>
  <c r="AA79" i="16" s="1"/>
  <c r="Z79" i="16" a="1"/>
  <c r="Z79" i="16"/>
  <c r="Y79" i="16" a="1"/>
  <c r="Y79" i="16" s="1"/>
  <c r="X79" i="16" a="1"/>
  <c r="X79" i="16" s="1"/>
  <c r="W79" i="16" a="1"/>
  <c r="W79" i="16" s="1"/>
  <c r="V79" i="16" a="1"/>
  <c r="V79" i="16"/>
  <c r="U79" i="16" a="1"/>
  <c r="U79" i="16" s="1"/>
  <c r="T79" i="16" a="1"/>
  <c r="T79" i="16" s="1"/>
  <c r="S79" i="16" a="1"/>
  <c r="S79" i="16" s="1"/>
  <c r="R79" i="16" a="1"/>
  <c r="R79" i="16"/>
  <c r="Q79" i="16" a="1"/>
  <c r="Q79" i="16" s="1"/>
  <c r="P79" i="16" a="1"/>
  <c r="P79" i="16" s="1"/>
  <c r="O79" i="16" a="1"/>
  <c r="O79" i="16" s="1"/>
  <c r="N79" i="16" a="1"/>
  <c r="N79" i="16"/>
  <c r="M79" i="16" a="1"/>
  <c r="M79" i="16" s="1"/>
  <c r="L79" i="16" a="1"/>
  <c r="L79" i="16" s="1"/>
  <c r="K79" i="16" a="1"/>
  <c r="K79" i="16" s="1"/>
  <c r="J79" i="16" a="1"/>
  <c r="J79" i="16"/>
  <c r="I79" i="16" a="1"/>
  <c r="I79" i="16" s="1"/>
  <c r="AM78" i="16" a="1"/>
  <c r="AM78" i="16" s="1"/>
  <c r="AL78" i="16" a="1"/>
  <c r="AL78" i="16" s="1"/>
  <c r="AK78" i="16" a="1"/>
  <c r="AK78" i="16"/>
  <c r="AJ78" i="16" a="1"/>
  <c r="AJ78" i="16" s="1"/>
  <c r="AI78" i="16" a="1"/>
  <c r="AI78" i="16" s="1"/>
  <c r="AH78" i="16" a="1"/>
  <c r="AH78" i="16" s="1"/>
  <c r="AG78" i="16" a="1"/>
  <c r="AG78" i="16"/>
  <c r="AF78" i="16" a="1"/>
  <c r="AF78" i="16" s="1"/>
  <c r="AE78" i="16" a="1"/>
  <c r="AE78" i="16" s="1"/>
  <c r="AD78" i="16" a="1"/>
  <c r="AD78" i="16" s="1"/>
  <c r="AC78" i="16" a="1"/>
  <c r="AC78" i="16"/>
  <c r="AB78" i="16" a="1"/>
  <c r="AB78" i="16" s="1"/>
  <c r="AA78" i="16" a="1"/>
  <c r="AA78" i="16" s="1"/>
  <c r="Z78" i="16" a="1"/>
  <c r="Z78" i="16" s="1"/>
  <c r="Y78" i="16" a="1"/>
  <c r="Y78" i="16"/>
  <c r="X78" i="16" a="1"/>
  <c r="X78" i="16" s="1"/>
  <c r="W78" i="16" a="1"/>
  <c r="W78" i="16" s="1"/>
  <c r="V78" i="16" a="1"/>
  <c r="V78" i="16" s="1"/>
  <c r="U78" i="16" a="1"/>
  <c r="U78" i="16"/>
  <c r="T78" i="16" a="1"/>
  <c r="T78" i="16" s="1"/>
  <c r="S78" i="16" a="1"/>
  <c r="S78" i="16" s="1"/>
  <c r="R78" i="16" a="1"/>
  <c r="R78" i="16" s="1"/>
  <c r="Q78" i="16" a="1"/>
  <c r="Q78" i="16"/>
  <c r="P78" i="16" a="1"/>
  <c r="P78" i="16" s="1"/>
  <c r="O78" i="16" a="1"/>
  <c r="O78" i="16" s="1"/>
  <c r="N78" i="16" a="1"/>
  <c r="N78" i="16" s="1"/>
  <c r="M78" i="16" a="1"/>
  <c r="M78" i="16"/>
  <c r="L78" i="16" a="1"/>
  <c r="L78" i="16" s="1"/>
  <c r="K78" i="16" a="1"/>
  <c r="K78" i="16" s="1"/>
  <c r="J78" i="16" a="1"/>
  <c r="J78" i="16" s="1"/>
  <c r="I78" i="16" a="1"/>
  <c r="I78" i="16"/>
  <c r="AM77" i="16" a="1"/>
  <c r="AM77" i="16" s="1"/>
  <c r="AL77" i="16" a="1"/>
  <c r="AL77" i="16" s="1"/>
  <c r="AK77" i="16" a="1"/>
  <c r="AK77" i="16" s="1"/>
  <c r="AJ77" i="16" a="1"/>
  <c r="AJ77" i="16"/>
  <c r="AI77" i="16" a="1"/>
  <c r="AI77" i="16" s="1"/>
  <c r="AH77" i="16" a="1"/>
  <c r="AH77" i="16" s="1"/>
  <c r="AG77" i="16" a="1"/>
  <c r="AG77" i="16" s="1"/>
  <c r="AF77" i="16" a="1"/>
  <c r="AF77" i="16"/>
  <c r="AE77" i="16" a="1"/>
  <c r="AE77" i="16" s="1"/>
  <c r="AD77" i="16" a="1"/>
  <c r="AD77" i="16" s="1"/>
  <c r="AC77" i="16" a="1"/>
  <c r="AC77" i="16" s="1"/>
  <c r="AB77" i="16" a="1"/>
  <c r="AB77" i="16"/>
  <c r="AA77" i="16" a="1"/>
  <c r="AA77" i="16" s="1"/>
  <c r="Z77" i="16" a="1"/>
  <c r="Z77" i="16" s="1"/>
  <c r="Y77" i="16" a="1"/>
  <c r="Y77" i="16" s="1"/>
  <c r="X77" i="16" a="1"/>
  <c r="X77" i="16"/>
  <c r="W77" i="16" a="1"/>
  <c r="W77" i="16" s="1"/>
  <c r="V77" i="16" a="1"/>
  <c r="V77" i="16" s="1"/>
  <c r="U77" i="16" a="1"/>
  <c r="U77" i="16" s="1"/>
  <c r="T77" i="16" a="1"/>
  <c r="T77" i="16"/>
  <c r="S77" i="16" a="1"/>
  <c r="S77" i="16" s="1"/>
  <c r="R77" i="16" a="1"/>
  <c r="R77" i="16" s="1"/>
  <c r="Q77" i="16" a="1"/>
  <c r="Q77" i="16" s="1"/>
  <c r="P77" i="16" a="1"/>
  <c r="P77" i="16"/>
  <c r="O77" i="16" a="1"/>
  <c r="O77" i="16" s="1"/>
  <c r="N77" i="16" a="1"/>
  <c r="N77" i="16" s="1"/>
  <c r="M77" i="16" a="1"/>
  <c r="M77" i="16" s="1"/>
  <c r="L77" i="16" a="1"/>
  <c r="L77" i="16"/>
  <c r="K77" i="16" a="1"/>
  <c r="K77" i="16" s="1"/>
  <c r="J77" i="16" a="1"/>
  <c r="J77" i="16" s="1"/>
  <c r="I77" i="16" a="1"/>
  <c r="I77" i="16" s="1"/>
  <c r="AM76" i="16" a="1"/>
  <c r="AM76" i="16"/>
  <c r="AL76" i="16" a="1"/>
  <c r="AL76" i="16" s="1"/>
  <c r="AK76" i="16" a="1"/>
  <c r="AK76" i="16" s="1"/>
  <c r="AJ76" i="16" a="1"/>
  <c r="AJ76" i="16" s="1"/>
  <c r="AI76" i="16" a="1"/>
  <c r="AI76" i="16"/>
  <c r="AH76" i="16" a="1"/>
  <c r="AH76" i="16" s="1"/>
  <c r="AG76" i="16" a="1"/>
  <c r="AG76" i="16" s="1"/>
  <c r="AF76" i="16" a="1"/>
  <c r="AF76" i="16" s="1"/>
  <c r="AE76" i="16" a="1"/>
  <c r="AE76" i="16"/>
  <c r="AD76" i="16" a="1"/>
  <c r="AD76" i="16" s="1"/>
  <c r="AC76" i="16" a="1"/>
  <c r="AC76" i="16" s="1"/>
  <c r="AB76" i="16" a="1"/>
  <c r="AB76" i="16" s="1"/>
  <c r="AA76" i="16" a="1"/>
  <c r="AA76" i="16"/>
  <c r="Z76" i="16" a="1"/>
  <c r="Z76" i="16" s="1"/>
  <c r="Y76" i="16" a="1"/>
  <c r="Y76" i="16" s="1"/>
  <c r="X76" i="16" a="1"/>
  <c r="X76" i="16" s="1"/>
  <c r="W76" i="16" a="1"/>
  <c r="W76" i="16"/>
  <c r="V76" i="16" a="1"/>
  <c r="V76" i="16" s="1"/>
  <c r="U76" i="16" a="1"/>
  <c r="U76" i="16" s="1"/>
  <c r="T76" i="16" a="1"/>
  <c r="T76" i="16" s="1"/>
  <c r="S76" i="16" a="1"/>
  <c r="S76" i="16"/>
  <c r="R76" i="16" a="1"/>
  <c r="R76" i="16" s="1"/>
  <c r="Q76" i="16" a="1"/>
  <c r="Q76" i="16" s="1"/>
  <c r="P76" i="16" a="1"/>
  <c r="P76" i="16" s="1"/>
  <c r="O76" i="16" a="1"/>
  <c r="O76" i="16"/>
  <c r="N76" i="16" a="1"/>
  <c r="N76" i="16" s="1"/>
  <c r="M76" i="16" a="1"/>
  <c r="M76" i="16" s="1"/>
  <c r="L76" i="16" a="1"/>
  <c r="L76" i="16" s="1"/>
  <c r="K76" i="16" a="1"/>
  <c r="K76" i="16"/>
  <c r="J76" i="16" a="1"/>
  <c r="J76" i="16" s="1"/>
  <c r="I76" i="16" a="1"/>
  <c r="I76" i="16" s="1"/>
  <c r="AM75" i="16" a="1"/>
  <c r="AM75" i="16" s="1"/>
  <c r="AL75" i="16" a="1"/>
  <c r="AL75" i="16"/>
  <c r="AK75" i="16" a="1"/>
  <c r="AK75" i="16" s="1"/>
  <c r="AJ75" i="16" a="1"/>
  <c r="AJ75" i="16" s="1"/>
  <c r="AI75" i="16" a="1"/>
  <c r="AI75" i="16" s="1"/>
  <c r="AH75" i="16" a="1"/>
  <c r="AH75" i="16"/>
  <c r="AG75" i="16" a="1"/>
  <c r="AG75" i="16" s="1"/>
  <c r="AF75" i="16" a="1"/>
  <c r="AF75" i="16" s="1"/>
  <c r="AE75" i="16" a="1"/>
  <c r="AE75" i="16" s="1"/>
  <c r="AD75" i="16" a="1"/>
  <c r="AD75" i="16"/>
  <c r="AC75" i="16" a="1"/>
  <c r="AC75" i="16" s="1"/>
  <c r="AB75" i="16" a="1"/>
  <c r="AB75" i="16" s="1"/>
  <c r="AA75" i="16" a="1"/>
  <c r="AA75" i="16" s="1"/>
  <c r="Z75" i="16" a="1"/>
  <c r="Z75" i="16"/>
  <c r="Y75" i="16" a="1"/>
  <c r="Y75" i="16" s="1"/>
  <c r="X75" i="16" a="1"/>
  <c r="X75" i="16" s="1"/>
  <c r="W75" i="16" a="1"/>
  <c r="W75" i="16" s="1"/>
  <c r="V75" i="16" a="1"/>
  <c r="V75" i="16"/>
  <c r="U75" i="16" a="1"/>
  <c r="U75" i="16" s="1"/>
  <c r="T75" i="16" a="1"/>
  <c r="T75" i="16" s="1"/>
  <c r="S75" i="16" a="1"/>
  <c r="S75" i="16" s="1"/>
  <c r="R75" i="16" a="1"/>
  <c r="R75" i="16"/>
  <c r="Q75" i="16" a="1"/>
  <c r="Q75" i="16" s="1"/>
  <c r="P75" i="16" a="1"/>
  <c r="P75" i="16" s="1"/>
  <c r="O75" i="16" a="1"/>
  <c r="O75" i="16" s="1"/>
  <c r="N75" i="16" a="1"/>
  <c r="N75" i="16"/>
  <c r="M75" i="16" a="1"/>
  <c r="M75" i="16" s="1"/>
  <c r="L75" i="16" a="1"/>
  <c r="L75" i="16" s="1"/>
  <c r="K75" i="16" a="1"/>
  <c r="K75" i="16" s="1"/>
  <c r="J75" i="16" a="1"/>
  <c r="J75" i="16"/>
  <c r="I75" i="16" a="1"/>
  <c r="I75" i="16" s="1"/>
  <c r="AM74" i="16" a="1"/>
  <c r="AM74" i="16" s="1"/>
  <c r="AL74" i="16" a="1"/>
  <c r="AL74" i="16" s="1"/>
  <c r="AK74" i="16" a="1"/>
  <c r="AK74" i="16"/>
  <c r="AJ74" i="16" a="1"/>
  <c r="AJ74" i="16" s="1"/>
  <c r="AI74" i="16" a="1"/>
  <c r="AI74" i="16" s="1"/>
  <c r="AH74" i="16" a="1"/>
  <c r="AH74" i="16" s="1"/>
  <c r="AG74" i="16" a="1"/>
  <c r="AG74" i="16"/>
  <c r="AF74" i="16" a="1"/>
  <c r="AF74" i="16" s="1"/>
  <c r="AE74" i="16" a="1"/>
  <c r="AE74" i="16" s="1"/>
  <c r="AD74" i="16" a="1"/>
  <c r="AD74" i="16" s="1"/>
  <c r="AC74" i="16" a="1"/>
  <c r="AC74" i="16"/>
  <c r="AB74" i="16" a="1"/>
  <c r="AB74" i="16" s="1"/>
  <c r="AA74" i="16" a="1"/>
  <c r="AA74" i="16" s="1"/>
  <c r="Z74" i="16" a="1"/>
  <c r="Z74" i="16" s="1"/>
  <c r="Y74" i="16" a="1"/>
  <c r="Y74" i="16"/>
  <c r="X74" i="16" a="1"/>
  <c r="X74" i="16" s="1"/>
  <c r="W74" i="16" a="1"/>
  <c r="W74" i="16" s="1"/>
  <c r="V74" i="16" a="1"/>
  <c r="V74" i="16" s="1"/>
  <c r="U74" i="16" a="1"/>
  <c r="U74" i="16"/>
  <c r="T74" i="16" a="1"/>
  <c r="T74" i="16" s="1"/>
  <c r="S74" i="16" a="1"/>
  <c r="S74" i="16" s="1"/>
  <c r="R74" i="16" a="1"/>
  <c r="R74" i="16" s="1"/>
  <c r="Q74" i="16" a="1"/>
  <c r="Q74" i="16"/>
  <c r="P74" i="16" a="1"/>
  <c r="P74" i="16" s="1"/>
  <c r="O74" i="16" a="1"/>
  <c r="O74" i="16" s="1"/>
  <c r="N74" i="16" a="1"/>
  <c r="N74" i="16" s="1"/>
  <c r="M74" i="16" a="1"/>
  <c r="M74" i="16"/>
  <c r="L74" i="16" a="1"/>
  <c r="L74" i="16" s="1"/>
  <c r="K74" i="16" a="1"/>
  <c r="K74" i="16" s="1"/>
  <c r="J74" i="16" a="1"/>
  <c r="J74" i="16" s="1"/>
  <c r="I74" i="16" a="1"/>
  <c r="I74" i="16"/>
  <c r="AM73" i="16" a="1"/>
  <c r="AM73" i="16" s="1"/>
  <c r="AL73" i="16" a="1"/>
  <c r="AL73" i="16" s="1"/>
  <c r="AK73" i="16" a="1"/>
  <c r="AK73" i="16" s="1"/>
  <c r="AJ73" i="16" a="1"/>
  <c r="AJ73" i="16"/>
  <c r="AI73" i="16" a="1"/>
  <c r="AI73" i="16" s="1"/>
  <c r="AH73" i="16" a="1"/>
  <c r="AH73" i="16" s="1"/>
  <c r="AG73" i="16" a="1"/>
  <c r="AG73" i="16" s="1"/>
  <c r="AF73" i="16" a="1"/>
  <c r="AF73" i="16"/>
  <c r="AE73" i="16" a="1"/>
  <c r="AE73" i="16" s="1"/>
  <c r="AD73" i="16" a="1"/>
  <c r="AD73" i="16" s="1"/>
  <c r="AC73" i="16" a="1"/>
  <c r="AC73" i="16" s="1"/>
  <c r="AB73" i="16" a="1"/>
  <c r="AB73" i="16"/>
  <c r="AA73" i="16" a="1"/>
  <c r="AA73" i="16" s="1"/>
  <c r="Z73" i="16" a="1"/>
  <c r="Z73" i="16" s="1"/>
  <c r="Y73" i="16" a="1"/>
  <c r="Y73" i="16" s="1"/>
  <c r="X73" i="16" a="1"/>
  <c r="X73" i="16"/>
  <c r="W73" i="16" a="1"/>
  <c r="W73" i="16" s="1"/>
  <c r="V73" i="16" a="1"/>
  <c r="V73" i="16" s="1"/>
  <c r="U73" i="16" a="1"/>
  <c r="U73" i="16" s="1"/>
  <c r="T73" i="16" a="1"/>
  <c r="T73" i="16"/>
  <c r="S73" i="16" a="1"/>
  <c r="S73" i="16" s="1"/>
  <c r="R73" i="16" a="1"/>
  <c r="R73" i="16" s="1"/>
  <c r="Q73" i="16" a="1"/>
  <c r="Q73" i="16" s="1"/>
  <c r="P73" i="16" a="1"/>
  <c r="P73" i="16"/>
  <c r="O73" i="16" a="1"/>
  <c r="O73" i="16" s="1"/>
  <c r="N73" i="16" a="1"/>
  <c r="N73" i="16" s="1"/>
  <c r="M73" i="16" a="1"/>
  <c r="M73" i="16" s="1"/>
  <c r="L73" i="16" a="1"/>
  <c r="L73" i="16"/>
  <c r="K73" i="16" a="1"/>
  <c r="K73" i="16" s="1"/>
  <c r="J73" i="16" a="1"/>
  <c r="J73" i="16" s="1"/>
  <c r="I73" i="16" a="1"/>
  <c r="I73" i="16" s="1"/>
  <c r="AM72" i="16" a="1"/>
  <c r="AM72" i="16"/>
  <c r="AL72" i="16" a="1"/>
  <c r="AL72" i="16" s="1"/>
  <c r="AK72" i="16" a="1"/>
  <c r="AK72" i="16" s="1"/>
  <c r="AJ72" i="16" a="1"/>
  <c r="AJ72" i="16" s="1"/>
  <c r="AI72" i="16" a="1"/>
  <c r="AI72" i="16"/>
  <c r="AH72" i="16" a="1"/>
  <c r="AH72" i="16" s="1"/>
  <c r="AG72" i="16" a="1"/>
  <c r="AG72" i="16" s="1"/>
  <c r="AF72" i="16" a="1"/>
  <c r="AF72" i="16" s="1"/>
  <c r="AE72" i="16" a="1"/>
  <c r="AE72" i="16"/>
  <c r="AD72" i="16" a="1"/>
  <c r="AD72" i="16" s="1"/>
  <c r="AC72" i="16" a="1"/>
  <c r="AC72" i="16" s="1"/>
  <c r="AB72" i="16" a="1"/>
  <c r="AB72" i="16" s="1"/>
  <c r="AA72" i="16" a="1"/>
  <c r="AA72" i="16"/>
  <c r="Z72" i="16" a="1"/>
  <c r="Z72" i="16" s="1"/>
  <c r="Y72" i="16" a="1"/>
  <c r="Y72" i="16" s="1"/>
  <c r="X72" i="16" a="1"/>
  <c r="X72" i="16" s="1"/>
  <c r="W72" i="16" a="1"/>
  <c r="W72" i="16"/>
  <c r="V72" i="16" a="1"/>
  <c r="V72" i="16" s="1"/>
  <c r="U72" i="16" a="1"/>
  <c r="U72" i="16" s="1"/>
  <c r="T72" i="16" a="1"/>
  <c r="T72" i="16" s="1"/>
  <c r="S72" i="16" a="1"/>
  <c r="S72" i="16"/>
  <c r="R72" i="16" a="1"/>
  <c r="R72" i="16" s="1"/>
  <c r="Q72" i="16" a="1"/>
  <c r="Q72" i="16" s="1"/>
  <c r="P72" i="16" a="1"/>
  <c r="P72" i="16" s="1"/>
  <c r="O72" i="16" a="1"/>
  <c r="O72" i="16"/>
  <c r="N72" i="16" a="1"/>
  <c r="N72" i="16" s="1"/>
  <c r="M72" i="16" a="1"/>
  <c r="M72" i="16" s="1"/>
  <c r="L72" i="16" a="1"/>
  <c r="L72" i="16" s="1"/>
  <c r="K72" i="16" a="1"/>
  <c r="K72" i="16"/>
  <c r="J72" i="16" a="1"/>
  <c r="J72" i="16" s="1"/>
  <c r="I72" i="16" a="1"/>
  <c r="I72" i="16"/>
  <c r="AM71" i="16" a="1"/>
  <c r="AM71" i="16" s="1"/>
  <c r="AL71" i="16" a="1"/>
  <c r="AL71" i="16" s="1"/>
  <c r="AK71" i="16" a="1"/>
  <c r="AK71" i="16" s="1"/>
  <c r="AJ71" i="16" a="1"/>
  <c r="AJ71" i="16"/>
  <c r="AI71" i="16" a="1"/>
  <c r="AI71" i="16" s="1"/>
  <c r="AH71" i="16" a="1"/>
  <c r="AH71" i="16" s="1"/>
  <c r="AG71" i="16" a="1"/>
  <c r="AG71" i="16" s="1"/>
  <c r="AF71" i="16" a="1"/>
  <c r="AF71" i="16" s="1"/>
  <c r="AE71" i="16" a="1"/>
  <c r="AE71" i="16" s="1"/>
  <c r="AD71" i="16" a="1"/>
  <c r="AD71" i="16" s="1"/>
  <c r="AC71" i="16" a="1"/>
  <c r="AC71" i="16" s="1"/>
  <c r="AB71" i="16" a="1"/>
  <c r="AB71" i="16"/>
  <c r="AA71" i="16" a="1"/>
  <c r="AA71" i="16" s="1"/>
  <c r="Z71" i="16" a="1"/>
  <c r="Z71" i="16" s="1"/>
  <c r="Y71" i="16" a="1"/>
  <c r="Y71" i="16" s="1"/>
  <c r="X71" i="16" a="1"/>
  <c r="X71" i="16" s="1"/>
  <c r="W71" i="16" a="1"/>
  <c r="W71" i="16" s="1"/>
  <c r="V71" i="16" a="1"/>
  <c r="V71" i="16" s="1"/>
  <c r="U71" i="16" a="1"/>
  <c r="U71" i="16" s="1"/>
  <c r="T71" i="16" a="1"/>
  <c r="T71" i="16"/>
  <c r="S71" i="16" a="1"/>
  <c r="S71" i="16" s="1"/>
  <c r="R71" i="16" a="1"/>
  <c r="R71" i="16" s="1"/>
  <c r="Q71" i="16" a="1"/>
  <c r="Q71" i="16" s="1"/>
  <c r="P71" i="16" a="1"/>
  <c r="P71" i="16" s="1"/>
  <c r="O71" i="16" a="1"/>
  <c r="O71" i="16" s="1"/>
  <c r="N71" i="16" a="1"/>
  <c r="N71" i="16" s="1"/>
  <c r="M71" i="16" a="1"/>
  <c r="M71" i="16" s="1"/>
  <c r="L71" i="16" a="1"/>
  <c r="L71" i="16"/>
  <c r="K71" i="16" a="1"/>
  <c r="K71" i="16" s="1"/>
  <c r="J71" i="16" a="1"/>
  <c r="J71" i="16" s="1"/>
  <c r="I71" i="16" a="1"/>
  <c r="I71" i="16" s="1"/>
  <c r="AM70" i="16" a="1"/>
  <c r="AM70" i="16" s="1"/>
  <c r="AL70" i="16" a="1"/>
  <c r="AL70" i="16" s="1"/>
  <c r="AK70" i="16" a="1"/>
  <c r="AK70" i="16" s="1"/>
  <c r="AJ70" i="16" a="1"/>
  <c r="AJ70" i="16" s="1"/>
  <c r="AI70" i="16" a="1"/>
  <c r="AI70" i="16"/>
  <c r="AH70" i="16" a="1"/>
  <c r="AH70" i="16" s="1"/>
  <c r="AG70" i="16" a="1"/>
  <c r="AG70" i="16" s="1"/>
  <c r="AF70" i="16" a="1"/>
  <c r="AF70" i="16" s="1"/>
  <c r="AE70" i="16" a="1"/>
  <c r="AE70" i="16" s="1"/>
  <c r="AD70" i="16" a="1"/>
  <c r="AD70" i="16" s="1"/>
  <c r="AC70" i="16" a="1"/>
  <c r="AC70" i="16" s="1"/>
  <c r="AB70" i="16" a="1"/>
  <c r="AB70" i="16" s="1"/>
  <c r="AA70" i="16" a="1"/>
  <c r="AA70" i="16" s="1"/>
  <c r="Z70" i="16" a="1"/>
  <c r="Z70" i="16" s="1"/>
  <c r="Y70" i="16" a="1"/>
  <c r="Y70" i="16"/>
  <c r="X70" i="16" a="1"/>
  <c r="X70" i="16" s="1"/>
  <c r="W70" i="16" a="1"/>
  <c r="W70" i="16" s="1"/>
  <c r="V70" i="16" a="1"/>
  <c r="V70" i="16" s="1"/>
  <c r="U70" i="16" a="1"/>
  <c r="U70" i="16" s="1"/>
  <c r="T70" i="16" a="1"/>
  <c r="T70" i="16" s="1"/>
  <c r="S70" i="16" a="1"/>
  <c r="S70" i="16" s="1"/>
  <c r="R70" i="16" a="1"/>
  <c r="R70" i="16" s="1"/>
  <c r="Q70" i="16" a="1"/>
  <c r="Q70" i="16"/>
  <c r="P70" i="16" a="1"/>
  <c r="P70" i="16" s="1"/>
  <c r="O70" i="16" a="1"/>
  <c r="O70" i="16" s="1"/>
  <c r="N70" i="16" a="1"/>
  <c r="N70" i="16" s="1"/>
  <c r="M70" i="16" a="1"/>
  <c r="M70" i="16" s="1"/>
  <c r="L70" i="16" a="1"/>
  <c r="L70" i="16" s="1"/>
  <c r="K70" i="16" a="1"/>
  <c r="K70" i="16" s="1"/>
  <c r="J70" i="16" a="1"/>
  <c r="J70" i="16" s="1"/>
  <c r="I70" i="16" a="1"/>
  <c r="I70" i="16"/>
  <c r="AM69" i="16" a="1"/>
  <c r="AM69" i="16" s="1"/>
  <c r="AL69" i="16" a="1"/>
  <c r="AL69" i="16" s="1"/>
  <c r="AK69" i="16" a="1"/>
  <c r="AK69" i="16" s="1"/>
  <c r="AJ69" i="16" a="1"/>
  <c r="AJ69" i="16" s="1"/>
  <c r="AI69" i="16" a="1"/>
  <c r="AI69" i="16" s="1"/>
  <c r="AH69" i="16" a="1"/>
  <c r="AH69" i="16" s="1"/>
  <c r="AG69" i="16" a="1"/>
  <c r="AG69" i="16" s="1"/>
  <c r="AF69" i="16" a="1"/>
  <c r="AF69" i="16"/>
  <c r="AE69" i="16" a="1"/>
  <c r="AE69" i="16" s="1"/>
  <c r="AD69" i="16" a="1"/>
  <c r="AD69" i="16" s="1"/>
  <c r="AC69" i="16" a="1"/>
  <c r="AC69" i="16" s="1"/>
  <c r="AB69" i="16" a="1"/>
  <c r="AB69" i="16" s="1"/>
  <c r="AA69" i="16" a="1"/>
  <c r="AA69" i="16" s="1"/>
  <c r="Z69" i="16" a="1"/>
  <c r="Z69" i="16" s="1"/>
  <c r="Y69" i="16" a="1"/>
  <c r="Y69" i="16" s="1"/>
  <c r="X69" i="16" a="1"/>
  <c r="X69" i="16"/>
  <c r="W69" i="16" a="1"/>
  <c r="W69" i="16" s="1"/>
  <c r="V69" i="16" a="1"/>
  <c r="V69" i="16" s="1"/>
  <c r="U69" i="16" a="1"/>
  <c r="U69" i="16" s="1"/>
  <c r="T69" i="16" a="1"/>
  <c r="T69" i="16" s="1"/>
  <c r="S69" i="16" a="1"/>
  <c r="S69" i="16" s="1"/>
  <c r="R69" i="16" a="1"/>
  <c r="R69" i="16" s="1"/>
  <c r="Q69" i="16" a="1"/>
  <c r="Q69" i="16" s="1"/>
  <c r="P69" i="16" a="1"/>
  <c r="P69" i="16"/>
  <c r="O69" i="16" a="1"/>
  <c r="O69" i="16" s="1"/>
  <c r="N69" i="16" a="1"/>
  <c r="N69" i="16" s="1"/>
  <c r="M69" i="16" a="1"/>
  <c r="M69" i="16" s="1"/>
  <c r="L69" i="16" a="1"/>
  <c r="L69" i="16" s="1"/>
  <c r="K69" i="16" a="1"/>
  <c r="K69" i="16" s="1"/>
  <c r="J69" i="16" a="1"/>
  <c r="J69" i="16" s="1"/>
  <c r="I69" i="16" a="1"/>
  <c r="I69" i="16" s="1"/>
  <c r="AM68" i="16" a="1"/>
  <c r="AM68" i="16"/>
  <c r="AL68" i="16" a="1"/>
  <c r="AL68" i="16" s="1"/>
  <c r="AK68" i="16" a="1"/>
  <c r="AK68" i="16" s="1"/>
  <c r="AJ68" i="16" a="1"/>
  <c r="AJ68" i="16" s="1"/>
  <c r="AI68" i="16" a="1"/>
  <c r="AI68" i="16" s="1"/>
  <c r="AH68" i="16" a="1"/>
  <c r="AH68" i="16" s="1"/>
  <c r="AG68" i="16" a="1"/>
  <c r="AG68" i="16" s="1"/>
  <c r="AF68" i="16" a="1"/>
  <c r="AF68" i="16" s="1"/>
  <c r="AE68" i="16" a="1"/>
  <c r="AE68" i="16"/>
  <c r="AD68" i="16" a="1"/>
  <c r="AD68" i="16" s="1"/>
  <c r="AC68" i="16" a="1"/>
  <c r="AC68" i="16" s="1"/>
  <c r="AB68" i="16" a="1"/>
  <c r="AB68" i="16" s="1"/>
  <c r="AA68" i="16" a="1"/>
  <c r="AA68" i="16" s="1"/>
  <c r="Z68" i="16" a="1"/>
  <c r="Z68" i="16"/>
  <c r="Y68" i="16" a="1"/>
  <c r="Y68" i="16" s="1"/>
  <c r="X68" i="16" a="1"/>
  <c r="X68" i="16"/>
  <c r="W68" i="16" a="1"/>
  <c r="W68" i="16" s="1"/>
  <c r="V68" i="16" a="1"/>
  <c r="V68" i="16" s="1"/>
  <c r="U68" i="16" a="1"/>
  <c r="U68" i="16" s="1"/>
  <c r="T68" i="16" a="1"/>
  <c r="T68" i="16" s="1"/>
  <c r="S68" i="16" a="1"/>
  <c r="S68" i="16" s="1"/>
  <c r="R68" i="16" a="1"/>
  <c r="R68" i="16" s="1"/>
  <c r="Q68" i="16" a="1"/>
  <c r="Q68" i="16" s="1"/>
  <c r="P68" i="16" a="1"/>
  <c r="P68" i="16"/>
  <c r="O68" i="16" a="1"/>
  <c r="O68" i="16" s="1"/>
  <c r="N68" i="16" a="1"/>
  <c r="N68" i="16" s="1"/>
  <c r="M68" i="16" a="1"/>
  <c r="M68" i="16" s="1"/>
  <c r="L68" i="16" a="1"/>
  <c r="L68" i="16" s="1"/>
  <c r="K68" i="16" a="1"/>
  <c r="K68" i="16" s="1"/>
  <c r="J68" i="16" a="1"/>
  <c r="J68" i="16" s="1"/>
  <c r="I68" i="16" a="1"/>
  <c r="I68" i="16" s="1"/>
  <c r="AM67" i="16" a="1"/>
  <c r="AM67" i="16"/>
  <c r="AL67" i="16" a="1"/>
  <c r="AL67" i="16" s="1"/>
  <c r="AK67" i="16" a="1"/>
  <c r="AK67" i="16" s="1"/>
  <c r="AJ67" i="16" a="1"/>
  <c r="AJ67" i="16" s="1"/>
  <c r="AI67" i="16" a="1"/>
  <c r="AI67" i="16" s="1"/>
  <c r="AH67" i="16" a="1"/>
  <c r="AH67" i="16" s="1"/>
  <c r="AG67" i="16" a="1"/>
  <c r="AG67" i="16"/>
  <c r="AF67" i="16" a="1"/>
  <c r="AF67" i="16" s="1"/>
  <c r="AE67" i="16" a="1"/>
  <c r="AE67" i="16" s="1"/>
  <c r="AD67" i="16" a="1"/>
  <c r="AD67" i="16" s="1"/>
  <c r="AC67" i="16" a="1"/>
  <c r="AC67" i="16" s="1"/>
  <c r="AB67" i="16" a="1"/>
  <c r="AB67" i="16" s="1"/>
  <c r="AA67" i="16" a="1"/>
  <c r="AA67" i="16" s="1"/>
  <c r="Z67" i="16" a="1"/>
  <c r="Z67" i="16" s="1"/>
  <c r="Y67" i="16" a="1"/>
  <c r="Y67" i="16"/>
  <c r="X67" i="16" a="1"/>
  <c r="X67" i="16" s="1"/>
  <c r="W67" i="16" a="1"/>
  <c r="W67" i="16" s="1"/>
  <c r="V67" i="16" a="1"/>
  <c r="V67" i="16" s="1"/>
  <c r="U67" i="16" a="1"/>
  <c r="U67" i="16" s="1"/>
  <c r="T67" i="16" a="1"/>
  <c r="T67" i="16" s="1"/>
  <c r="S67" i="16" a="1"/>
  <c r="S67" i="16" s="1"/>
  <c r="R67" i="16" a="1"/>
  <c r="R67" i="16" s="1"/>
  <c r="Q67" i="16" a="1"/>
  <c r="Q67" i="16"/>
  <c r="P67" i="16" a="1"/>
  <c r="P67" i="16" s="1"/>
  <c r="O67" i="16" a="1"/>
  <c r="O67" i="16" s="1"/>
  <c r="N67" i="16" a="1"/>
  <c r="N67" i="16" s="1"/>
  <c r="M67" i="16" a="1"/>
  <c r="M67" i="16" s="1"/>
  <c r="L67" i="16" a="1"/>
  <c r="L67" i="16" s="1"/>
  <c r="K67" i="16" a="1"/>
  <c r="K67" i="16" s="1"/>
  <c r="J67" i="16" a="1"/>
  <c r="J67" i="16" s="1"/>
  <c r="I67" i="16" a="1"/>
  <c r="I67" i="16"/>
  <c r="AM66" i="16" a="1"/>
  <c r="AM66" i="16" s="1"/>
  <c r="AL66" i="16" a="1"/>
  <c r="AL66" i="16" s="1"/>
  <c r="AK66" i="16" a="1"/>
  <c r="AK66" i="16" s="1"/>
  <c r="AJ66" i="16" a="1"/>
  <c r="AJ66" i="16" s="1"/>
  <c r="AI66" i="16" a="1"/>
  <c r="AI66" i="16" s="1"/>
  <c r="AH66" i="16" a="1"/>
  <c r="AH66" i="16" s="1"/>
  <c r="AG66" i="16" a="1"/>
  <c r="AG66" i="16" s="1"/>
  <c r="AF66" i="16" a="1"/>
  <c r="AF66" i="16"/>
  <c r="AE66" i="16" a="1"/>
  <c r="AE66" i="16" s="1"/>
  <c r="AD66" i="16" a="1"/>
  <c r="AD66" i="16" s="1"/>
  <c r="AC66" i="16" a="1"/>
  <c r="AC66" i="16" s="1"/>
  <c r="AB66" i="16" a="1"/>
  <c r="AB66" i="16" s="1"/>
  <c r="AA66" i="16" a="1"/>
  <c r="AA66" i="16" s="1"/>
  <c r="Z66" i="16" a="1"/>
  <c r="Z66" i="16" s="1"/>
  <c r="Y66" i="16" a="1"/>
  <c r="Y66" i="16" s="1"/>
  <c r="X66" i="16" a="1"/>
  <c r="X66" i="16"/>
  <c r="W66" i="16" a="1"/>
  <c r="W66" i="16" s="1"/>
  <c r="V66" i="16" a="1"/>
  <c r="V66" i="16" s="1"/>
  <c r="U66" i="16" a="1"/>
  <c r="U66" i="16" s="1"/>
  <c r="T66" i="16" a="1"/>
  <c r="T66" i="16" s="1"/>
  <c r="S66" i="16" a="1"/>
  <c r="S66" i="16" s="1"/>
  <c r="R66" i="16" a="1"/>
  <c r="R66" i="16" s="1"/>
  <c r="Q66" i="16" a="1"/>
  <c r="Q66" i="16" s="1"/>
  <c r="P66" i="16" a="1"/>
  <c r="P66" i="16"/>
  <c r="O66" i="16" a="1"/>
  <c r="O66" i="16" s="1"/>
  <c r="N66" i="16" a="1"/>
  <c r="N66" i="16" s="1"/>
  <c r="M66" i="16" a="1"/>
  <c r="M66" i="16" s="1"/>
  <c r="L66" i="16" a="1"/>
  <c r="L66" i="16" s="1"/>
  <c r="K66" i="16" a="1"/>
  <c r="K66" i="16" s="1"/>
  <c r="J66" i="16" a="1"/>
  <c r="J66" i="16" s="1"/>
  <c r="I66" i="16" a="1"/>
  <c r="I66" i="16" s="1"/>
  <c r="AM65" i="16" a="1"/>
  <c r="AM65" i="16"/>
  <c r="AL65" i="16" a="1"/>
  <c r="AL65" i="16" s="1"/>
  <c r="AK65" i="16" a="1"/>
  <c r="AK65" i="16" s="1"/>
  <c r="AJ65" i="16" a="1"/>
  <c r="AJ65" i="16" s="1"/>
  <c r="AI65" i="16" a="1"/>
  <c r="AI65" i="16" s="1"/>
  <c r="AH65" i="16" a="1"/>
  <c r="AH65" i="16" s="1"/>
  <c r="AG65" i="16" a="1"/>
  <c r="AG65" i="16" s="1"/>
  <c r="AF65" i="16" a="1"/>
  <c r="AF65" i="16" s="1"/>
  <c r="AE65" i="16" a="1"/>
  <c r="AE65" i="16"/>
  <c r="AD65" i="16" a="1"/>
  <c r="AD65" i="16" s="1"/>
  <c r="AC65" i="16" a="1"/>
  <c r="AC65" i="16" s="1"/>
  <c r="AB65" i="16" a="1"/>
  <c r="AB65" i="16" s="1"/>
  <c r="AA65" i="16" a="1"/>
  <c r="AA65" i="16" s="1"/>
  <c r="Z65" i="16" a="1"/>
  <c r="Z65" i="16" s="1"/>
  <c r="Y65" i="16" a="1"/>
  <c r="Y65" i="16" s="1"/>
  <c r="X65" i="16" a="1"/>
  <c r="X65" i="16" s="1"/>
  <c r="W65" i="16" a="1"/>
  <c r="W65" i="16"/>
  <c r="V65" i="16" a="1"/>
  <c r="V65" i="16" s="1"/>
  <c r="U65" i="16" a="1"/>
  <c r="U65" i="16" s="1"/>
  <c r="T65" i="16" a="1"/>
  <c r="T65" i="16" s="1"/>
  <c r="S65" i="16" a="1"/>
  <c r="S65" i="16"/>
  <c r="R65" i="16" a="1"/>
  <c r="R65" i="16" s="1"/>
  <c r="Q65" i="16" a="1"/>
  <c r="Q65" i="16" s="1"/>
  <c r="P65" i="16" a="1"/>
  <c r="P65" i="16" s="1"/>
  <c r="O65" i="16" a="1"/>
  <c r="O65" i="16"/>
  <c r="N65" i="16" a="1"/>
  <c r="N65" i="16" s="1"/>
  <c r="M65" i="16" a="1"/>
  <c r="M65" i="16" s="1"/>
  <c r="L65" i="16" a="1"/>
  <c r="L65" i="16" s="1"/>
  <c r="K65" i="16" a="1"/>
  <c r="K65" i="16"/>
  <c r="J65" i="16" a="1"/>
  <c r="J65" i="16" s="1"/>
  <c r="I65" i="16" a="1"/>
  <c r="I65" i="16" s="1"/>
  <c r="AM64" i="16" a="1"/>
  <c r="AM64" i="16" s="1"/>
  <c r="AL64" i="16" a="1"/>
  <c r="AL64" i="16"/>
  <c r="AK64" i="16" a="1"/>
  <c r="AK64" i="16" s="1"/>
  <c r="AJ64" i="16" a="1"/>
  <c r="AJ64" i="16" s="1"/>
  <c r="AI64" i="16" a="1"/>
  <c r="AI64" i="16" s="1"/>
  <c r="AH64" i="16" a="1"/>
  <c r="AH64" i="16"/>
  <c r="AG64" i="16" a="1"/>
  <c r="AG64" i="16" s="1"/>
  <c r="AF64" i="16" a="1"/>
  <c r="AF64" i="16" s="1"/>
  <c r="AE64" i="16" a="1"/>
  <c r="AE64" i="16" s="1"/>
  <c r="AD64" i="16" a="1"/>
  <c r="AD64" i="16"/>
  <c r="AC64" i="16" a="1"/>
  <c r="AC64" i="16" s="1"/>
  <c r="AB64" i="16" a="1"/>
  <c r="AB64" i="16" s="1"/>
  <c r="AA64" i="16" a="1"/>
  <c r="AA64" i="16" s="1"/>
  <c r="Z64" i="16" a="1"/>
  <c r="Z64" i="16" s="1"/>
  <c r="Y64" i="16" a="1"/>
  <c r="Y64" i="16" s="1"/>
  <c r="X64" i="16" a="1"/>
  <c r="X64" i="16" s="1"/>
  <c r="W64" i="16" a="1"/>
  <c r="W64" i="16" s="1"/>
  <c r="V64" i="16" a="1"/>
  <c r="V64" i="16"/>
  <c r="U64" i="16" a="1"/>
  <c r="U64" i="16" s="1"/>
  <c r="T64" i="16" a="1"/>
  <c r="T64" i="16" s="1"/>
  <c r="S64" i="16" a="1"/>
  <c r="S64" i="16" s="1"/>
  <c r="R64" i="16" a="1"/>
  <c r="R64" i="16"/>
  <c r="Q64" i="16" a="1"/>
  <c r="Q64" i="16" s="1"/>
  <c r="P64" i="16" a="1"/>
  <c r="P64" i="16" s="1"/>
  <c r="O64" i="16" a="1"/>
  <c r="O64" i="16" s="1"/>
  <c r="N64" i="16" a="1"/>
  <c r="N64" i="16"/>
  <c r="M64" i="16" a="1"/>
  <c r="M64" i="16" s="1"/>
  <c r="L64" i="16" a="1"/>
  <c r="L64" i="16" s="1"/>
  <c r="K64" i="16" a="1"/>
  <c r="K64" i="16" s="1"/>
  <c r="J64" i="16" a="1"/>
  <c r="J64" i="16"/>
  <c r="I64" i="16" a="1"/>
  <c r="I64" i="16" s="1"/>
  <c r="AM63" i="16" a="1"/>
  <c r="AM63" i="16" s="1"/>
  <c r="AL63" i="16" a="1"/>
  <c r="AL63" i="16" s="1"/>
  <c r="AK63" i="16" a="1"/>
  <c r="AK63" i="16"/>
  <c r="AJ63" i="16" a="1"/>
  <c r="AJ63" i="16" s="1"/>
  <c r="AI63" i="16" a="1"/>
  <c r="AI63" i="16" s="1"/>
  <c r="AH63" i="16" a="1"/>
  <c r="AH63" i="16" s="1"/>
  <c r="AG63" i="16" a="1"/>
  <c r="AG63" i="16"/>
  <c r="AF63" i="16" a="1"/>
  <c r="AF63" i="16" s="1"/>
  <c r="AE63" i="16" a="1"/>
  <c r="AE63" i="16" s="1"/>
  <c r="AD63" i="16" a="1"/>
  <c r="AD63" i="16" s="1"/>
  <c r="AC63" i="16" a="1"/>
  <c r="AC63" i="16"/>
  <c r="AB63" i="16" a="1"/>
  <c r="AB63" i="16" s="1"/>
  <c r="AA63" i="16" a="1"/>
  <c r="AA63" i="16" s="1"/>
  <c r="Z63" i="16" a="1"/>
  <c r="Z63" i="16" s="1"/>
  <c r="Y63" i="16" a="1"/>
  <c r="Y63" i="16"/>
  <c r="X63" i="16" a="1"/>
  <c r="X63" i="16" s="1"/>
  <c r="W63" i="16" a="1"/>
  <c r="W63" i="16" s="1"/>
  <c r="V63" i="16" a="1"/>
  <c r="V63" i="16" s="1"/>
  <c r="U63" i="16" a="1"/>
  <c r="U63" i="16"/>
  <c r="T63" i="16" a="1"/>
  <c r="T63" i="16" s="1"/>
  <c r="S63" i="16" a="1"/>
  <c r="S63" i="16" s="1"/>
  <c r="R63" i="16" a="1"/>
  <c r="R63" i="16" s="1"/>
  <c r="Q63" i="16" a="1"/>
  <c r="Q63" i="16"/>
  <c r="P63" i="16" a="1"/>
  <c r="P63" i="16" s="1"/>
  <c r="O63" i="16" a="1"/>
  <c r="O63" i="16" s="1"/>
  <c r="N63" i="16" a="1"/>
  <c r="N63" i="16" s="1"/>
  <c r="M63" i="16" a="1"/>
  <c r="M63" i="16"/>
  <c r="L63" i="16" a="1"/>
  <c r="L63" i="16" s="1"/>
  <c r="K63" i="16" a="1"/>
  <c r="K63" i="16" s="1"/>
  <c r="J63" i="16" a="1"/>
  <c r="J63" i="16" s="1"/>
  <c r="I63" i="16" a="1"/>
  <c r="I63" i="16"/>
  <c r="AM62" i="16" a="1"/>
  <c r="AM62" i="16" s="1"/>
  <c r="AL62" i="16" a="1"/>
  <c r="AL62" i="16" s="1"/>
  <c r="AK62" i="16" a="1"/>
  <c r="AK62" i="16" s="1"/>
  <c r="AJ62" i="16" a="1"/>
  <c r="AJ62" i="16"/>
  <c r="AI62" i="16" a="1"/>
  <c r="AI62" i="16" s="1"/>
  <c r="AH62" i="16" a="1"/>
  <c r="AH62" i="16" s="1"/>
  <c r="AG62" i="16" a="1"/>
  <c r="AG62" i="16" s="1"/>
  <c r="AF62" i="16" a="1"/>
  <c r="AF62" i="16"/>
  <c r="AE62" i="16" a="1"/>
  <c r="AE62" i="16" s="1"/>
  <c r="AD62" i="16" a="1"/>
  <c r="AD62" i="16" s="1"/>
  <c r="AC62" i="16" a="1"/>
  <c r="AC62" i="16" s="1"/>
  <c r="AB62" i="16" a="1"/>
  <c r="AB62" i="16"/>
  <c r="AA62" i="16" a="1"/>
  <c r="AA62" i="16" s="1"/>
  <c r="Z62" i="16" a="1"/>
  <c r="Z62" i="16" s="1"/>
  <c r="Y62" i="16" a="1"/>
  <c r="Y62" i="16" s="1"/>
  <c r="X62" i="16" a="1"/>
  <c r="X62" i="16"/>
  <c r="W62" i="16" a="1"/>
  <c r="W62" i="16" s="1"/>
  <c r="V62" i="16" a="1"/>
  <c r="V62" i="16" s="1"/>
  <c r="U62" i="16" a="1"/>
  <c r="U62" i="16" s="1"/>
  <c r="T62" i="16" a="1"/>
  <c r="T62" i="16"/>
  <c r="S62" i="16" a="1"/>
  <c r="S62" i="16" s="1"/>
  <c r="R62" i="16" a="1"/>
  <c r="R62" i="16" s="1"/>
  <c r="Q62" i="16" a="1"/>
  <c r="Q62" i="16" s="1"/>
  <c r="P62" i="16" a="1"/>
  <c r="P62" i="16"/>
  <c r="O62" i="16" a="1"/>
  <c r="O62" i="16" s="1"/>
  <c r="N62" i="16" a="1"/>
  <c r="N62" i="16" s="1"/>
  <c r="M62" i="16" a="1"/>
  <c r="M62" i="16" s="1"/>
  <c r="L62" i="16" a="1"/>
  <c r="L62" i="16"/>
  <c r="K62" i="16" a="1"/>
  <c r="K62" i="16" s="1"/>
  <c r="J62" i="16" a="1"/>
  <c r="J62" i="16" s="1"/>
  <c r="I62" i="16" a="1"/>
  <c r="I62" i="16" s="1"/>
  <c r="AM61" i="16" a="1"/>
  <c r="AM61" i="16"/>
  <c r="AL61" i="16" a="1"/>
  <c r="AL61" i="16" s="1"/>
  <c r="AK61" i="16" a="1"/>
  <c r="AK61" i="16" s="1"/>
  <c r="AJ61" i="16" a="1"/>
  <c r="AJ61" i="16" s="1"/>
  <c r="AI61" i="16" a="1"/>
  <c r="AI61" i="16"/>
  <c r="AH61" i="16" a="1"/>
  <c r="AH61" i="16" s="1"/>
  <c r="AG61" i="16" a="1"/>
  <c r="AG61" i="16" s="1"/>
  <c r="AF61" i="16" a="1"/>
  <c r="AF61" i="16" s="1"/>
  <c r="AE61" i="16" a="1"/>
  <c r="AE61" i="16"/>
  <c r="AD61" i="16" a="1"/>
  <c r="AD61" i="16" s="1"/>
  <c r="AC61" i="16" a="1"/>
  <c r="AC61" i="16" s="1"/>
  <c r="AB61" i="16" a="1"/>
  <c r="AB61" i="16" s="1"/>
  <c r="AA61" i="16" a="1"/>
  <c r="AA61" i="16"/>
  <c r="Z61" i="16" a="1"/>
  <c r="Z61" i="16" s="1"/>
  <c r="Y61" i="16" a="1"/>
  <c r="Y61" i="16" s="1"/>
  <c r="X61" i="16" a="1"/>
  <c r="X61" i="16" s="1"/>
  <c r="W61" i="16" a="1"/>
  <c r="W61" i="16"/>
  <c r="V61" i="16" a="1"/>
  <c r="V61" i="16" s="1"/>
  <c r="U61" i="16" a="1"/>
  <c r="U61" i="16" s="1"/>
  <c r="T61" i="16" a="1"/>
  <c r="T61" i="16" s="1"/>
  <c r="S61" i="16" a="1"/>
  <c r="S61" i="16"/>
  <c r="R61" i="16" a="1"/>
  <c r="R61" i="16" s="1"/>
  <c r="Q61" i="16" a="1"/>
  <c r="Q61" i="16" s="1"/>
  <c r="P61" i="16" a="1"/>
  <c r="P61" i="16" s="1"/>
  <c r="O61" i="16" a="1"/>
  <c r="O61" i="16"/>
  <c r="N61" i="16" a="1"/>
  <c r="N61" i="16" s="1"/>
  <c r="M61" i="16" a="1"/>
  <c r="M61" i="16" s="1"/>
  <c r="L61" i="16" a="1"/>
  <c r="L61" i="16" s="1"/>
  <c r="K61" i="16" a="1"/>
  <c r="K61" i="16"/>
  <c r="J61" i="16" a="1"/>
  <c r="J61" i="16" s="1"/>
  <c r="I61" i="16" a="1"/>
  <c r="I61" i="16" s="1"/>
  <c r="AM60" i="16" a="1"/>
  <c r="AM60" i="16" s="1"/>
  <c r="AL60" i="16" a="1"/>
  <c r="AL60" i="16"/>
  <c r="AK60" i="16" a="1"/>
  <c r="AK60" i="16" s="1"/>
  <c r="AJ60" i="16" a="1"/>
  <c r="AJ60" i="16" s="1"/>
  <c r="AI60" i="16" a="1"/>
  <c r="AI60" i="16" s="1"/>
  <c r="AH60" i="16" a="1"/>
  <c r="AH60" i="16"/>
  <c r="AG60" i="16" a="1"/>
  <c r="AG60" i="16" s="1"/>
  <c r="AF60" i="16" a="1"/>
  <c r="AF60" i="16" s="1"/>
  <c r="AE60" i="16" a="1"/>
  <c r="AE60" i="16" s="1"/>
  <c r="AD60" i="16" a="1"/>
  <c r="AD60" i="16"/>
  <c r="AC60" i="16" a="1"/>
  <c r="AC60" i="16" s="1"/>
  <c r="AB60" i="16" a="1"/>
  <c r="AB60" i="16" s="1"/>
  <c r="AA60" i="16" a="1"/>
  <c r="AA60" i="16" s="1"/>
  <c r="Z60" i="16" a="1"/>
  <c r="Z60" i="16"/>
  <c r="Y60" i="16" a="1"/>
  <c r="Y60" i="16" s="1"/>
  <c r="X60" i="16" a="1"/>
  <c r="X60" i="16" s="1"/>
  <c r="W60" i="16" a="1"/>
  <c r="W60" i="16" s="1"/>
  <c r="V60" i="16" a="1"/>
  <c r="V60" i="16"/>
  <c r="U60" i="16" a="1"/>
  <c r="U60" i="16" s="1"/>
  <c r="T60" i="16" a="1"/>
  <c r="T60" i="16" s="1"/>
  <c r="S60" i="16" a="1"/>
  <c r="S60" i="16" s="1"/>
  <c r="R60" i="16" a="1"/>
  <c r="R60" i="16"/>
  <c r="Q60" i="16" a="1"/>
  <c r="Q60" i="16" s="1"/>
  <c r="P60" i="16" a="1"/>
  <c r="P60" i="16" s="1"/>
  <c r="O60" i="16" a="1"/>
  <c r="O60" i="16" s="1"/>
  <c r="N60" i="16" a="1"/>
  <c r="N60" i="16"/>
  <c r="M60" i="16" a="1"/>
  <c r="M60" i="16" s="1"/>
  <c r="L60" i="16" a="1"/>
  <c r="L60" i="16" s="1"/>
  <c r="K60" i="16" a="1"/>
  <c r="K60" i="16" s="1"/>
  <c r="J60" i="16" a="1"/>
  <c r="J60" i="16"/>
  <c r="I60" i="16" a="1"/>
  <c r="I60" i="16" s="1"/>
  <c r="AM59" i="16" a="1"/>
  <c r="AM59" i="16" s="1"/>
  <c r="AL59" i="16" a="1"/>
  <c r="AL59" i="16" s="1"/>
  <c r="AK59" i="16" a="1"/>
  <c r="AK59" i="16"/>
  <c r="AJ59" i="16" a="1"/>
  <c r="AJ59" i="16" s="1"/>
  <c r="AI59" i="16" a="1"/>
  <c r="AI59" i="16" s="1"/>
  <c r="AH59" i="16" a="1"/>
  <c r="AH59" i="16" s="1"/>
  <c r="AG59" i="16" a="1"/>
  <c r="AG59" i="16"/>
  <c r="AF59" i="16" a="1"/>
  <c r="AF59" i="16" s="1"/>
  <c r="AE59" i="16" a="1"/>
  <c r="AE59" i="16" s="1"/>
  <c r="AD59" i="16" a="1"/>
  <c r="AD59" i="16" s="1"/>
  <c r="AC59" i="16" a="1"/>
  <c r="AC59" i="16"/>
  <c r="AB59" i="16" a="1"/>
  <c r="AB59" i="16" s="1"/>
  <c r="AA59" i="16" a="1"/>
  <c r="AA59" i="16" s="1"/>
  <c r="Z59" i="16" a="1"/>
  <c r="Z59" i="16" s="1"/>
  <c r="Y59" i="16" a="1"/>
  <c r="Y59" i="16"/>
  <c r="X59" i="16" a="1"/>
  <c r="X59" i="16" s="1"/>
  <c r="W59" i="16" a="1"/>
  <c r="W59" i="16" s="1"/>
  <c r="V59" i="16" a="1"/>
  <c r="V59" i="16" s="1"/>
  <c r="U59" i="16" a="1"/>
  <c r="U59" i="16"/>
  <c r="T59" i="16" a="1"/>
  <c r="T59" i="16" s="1"/>
  <c r="S59" i="16" a="1"/>
  <c r="S59" i="16" s="1"/>
  <c r="R59" i="16" a="1"/>
  <c r="R59" i="16" s="1"/>
  <c r="Q59" i="16" a="1"/>
  <c r="Q59" i="16"/>
  <c r="P59" i="16" a="1"/>
  <c r="P59" i="16" s="1"/>
  <c r="O59" i="16" a="1"/>
  <c r="O59" i="16" s="1"/>
  <c r="N59" i="16" a="1"/>
  <c r="N59" i="16" s="1"/>
  <c r="M59" i="16" a="1"/>
  <c r="M59" i="16"/>
  <c r="L59" i="16" a="1"/>
  <c r="L59" i="16" s="1"/>
  <c r="K59" i="16" a="1"/>
  <c r="K59" i="16" s="1"/>
  <c r="J59" i="16" a="1"/>
  <c r="J59" i="16" s="1"/>
  <c r="I59" i="16" a="1"/>
  <c r="I59" i="16"/>
  <c r="AM58" i="16" a="1"/>
  <c r="AM58" i="16" s="1"/>
  <c r="AL58" i="16" a="1"/>
  <c r="AL58" i="16" s="1"/>
  <c r="AK58" i="16" a="1"/>
  <c r="AK58" i="16" s="1"/>
  <c r="AJ58" i="16" a="1"/>
  <c r="AJ58" i="16"/>
  <c r="AI58" i="16" a="1"/>
  <c r="AI58" i="16" s="1"/>
  <c r="AH58" i="16" a="1"/>
  <c r="AH58" i="16" s="1"/>
  <c r="AG58" i="16" a="1"/>
  <c r="AG58" i="16" s="1"/>
  <c r="AF58" i="16" a="1"/>
  <c r="AF58" i="16"/>
  <c r="AE58" i="16" a="1"/>
  <c r="AE58" i="16" s="1"/>
  <c r="AD58" i="16" a="1"/>
  <c r="AD58" i="16" s="1"/>
  <c r="AC58" i="16" a="1"/>
  <c r="AC58" i="16" s="1"/>
  <c r="AB58" i="16" a="1"/>
  <c r="AB58" i="16"/>
  <c r="AA58" i="16" a="1"/>
  <c r="AA58" i="16" s="1"/>
  <c r="Z58" i="16" a="1"/>
  <c r="Z58" i="16" s="1"/>
  <c r="Y58" i="16" a="1"/>
  <c r="Y58" i="16" s="1"/>
  <c r="X58" i="16" a="1"/>
  <c r="X58" i="16"/>
  <c r="W58" i="16" a="1"/>
  <c r="W58" i="16" s="1"/>
  <c r="V58" i="16" a="1"/>
  <c r="V58" i="16" s="1"/>
  <c r="U58" i="16" a="1"/>
  <c r="U58" i="16" s="1"/>
  <c r="T58" i="16" a="1"/>
  <c r="T58" i="16"/>
  <c r="S58" i="16" a="1"/>
  <c r="S58" i="16" s="1"/>
  <c r="R58" i="16" a="1"/>
  <c r="R58" i="16" s="1"/>
  <c r="Q58" i="16" a="1"/>
  <c r="Q58" i="16" s="1"/>
  <c r="P58" i="16" a="1"/>
  <c r="P58" i="16"/>
  <c r="O58" i="16" a="1"/>
  <c r="O58" i="16" s="1"/>
  <c r="N58" i="16" a="1"/>
  <c r="N58" i="16" s="1"/>
  <c r="M58" i="16" a="1"/>
  <c r="M58" i="16" s="1"/>
  <c r="L58" i="16" a="1"/>
  <c r="L58" i="16"/>
  <c r="K58" i="16" a="1"/>
  <c r="K58" i="16" s="1"/>
  <c r="J58" i="16" a="1"/>
  <c r="J58" i="16" s="1"/>
  <c r="I58" i="16" a="1"/>
  <c r="I58" i="16" s="1"/>
  <c r="AM57" i="16" a="1"/>
  <c r="AM57" i="16"/>
  <c r="AL57" i="16" a="1"/>
  <c r="AL57" i="16" s="1"/>
  <c r="AK57" i="16" a="1"/>
  <c r="AK57" i="16" s="1"/>
  <c r="AJ57" i="16" a="1"/>
  <c r="AJ57" i="16" s="1"/>
  <c r="AI57" i="16" a="1"/>
  <c r="AI57" i="16"/>
  <c r="AH57" i="16" a="1"/>
  <c r="AH57" i="16" s="1"/>
  <c r="AG57" i="16" a="1"/>
  <c r="AG57" i="16" s="1"/>
  <c r="AF57" i="16" a="1"/>
  <c r="AF57" i="16" s="1"/>
  <c r="AE57" i="16" a="1"/>
  <c r="AE57" i="16"/>
  <c r="AD57" i="16" a="1"/>
  <c r="AD57" i="16" s="1"/>
  <c r="AC57" i="16" a="1"/>
  <c r="AC57" i="16" s="1"/>
  <c r="AB57" i="16" a="1"/>
  <c r="AB57" i="16" s="1"/>
  <c r="AA57" i="16" a="1"/>
  <c r="AA57" i="16"/>
  <c r="Z57" i="16" a="1"/>
  <c r="Z57" i="16" s="1"/>
  <c r="Y57" i="16" a="1"/>
  <c r="Y57" i="16" s="1"/>
  <c r="X57" i="16" a="1"/>
  <c r="X57" i="16" s="1"/>
  <c r="W57" i="16" a="1"/>
  <c r="W57" i="16"/>
  <c r="V57" i="16" a="1"/>
  <c r="V57" i="16" s="1"/>
  <c r="U57" i="16" a="1"/>
  <c r="U57" i="16" s="1"/>
  <c r="T57" i="16" a="1"/>
  <c r="T57" i="16" s="1"/>
  <c r="S57" i="16" a="1"/>
  <c r="S57" i="16"/>
  <c r="R57" i="16" a="1"/>
  <c r="R57" i="16" s="1"/>
  <c r="Q57" i="16" a="1"/>
  <c r="Q57" i="16" s="1"/>
  <c r="P57" i="16" a="1"/>
  <c r="P57" i="16" s="1"/>
  <c r="O57" i="16" a="1"/>
  <c r="O57" i="16"/>
  <c r="N57" i="16" a="1"/>
  <c r="N57" i="16" s="1"/>
  <c r="M57" i="16" a="1"/>
  <c r="M57" i="16" s="1"/>
  <c r="L57" i="16" a="1"/>
  <c r="L57" i="16" s="1"/>
  <c r="K57" i="16" a="1"/>
  <c r="K57" i="16"/>
  <c r="J57" i="16" a="1"/>
  <c r="J57" i="16" s="1"/>
  <c r="I57" i="16" a="1"/>
  <c r="I57" i="16" s="1"/>
  <c r="AM56" i="16" a="1"/>
  <c r="AM56" i="16" s="1"/>
  <c r="AL56" i="16" a="1"/>
  <c r="AL56" i="16"/>
  <c r="AK56" i="16" a="1"/>
  <c r="AK56" i="16" s="1"/>
  <c r="AJ56" i="16" a="1"/>
  <c r="AJ56" i="16" s="1"/>
  <c r="AI56" i="16" a="1"/>
  <c r="AI56" i="16" s="1"/>
  <c r="AH56" i="16" a="1"/>
  <c r="AH56" i="16"/>
  <c r="AG56" i="16" a="1"/>
  <c r="AG56" i="16" s="1"/>
  <c r="AF56" i="16" a="1"/>
  <c r="AF56" i="16" s="1"/>
  <c r="AE56" i="16" a="1"/>
  <c r="AE56" i="16" s="1"/>
  <c r="AD56" i="16" a="1"/>
  <c r="AD56" i="16"/>
  <c r="AC56" i="16" a="1"/>
  <c r="AC56" i="16" s="1"/>
  <c r="AB56" i="16" a="1"/>
  <c r="AB56" i="16" s="1"/>
  <c r="AA56" i="16" a="1"/>
  <c r="AA56" i="16" s="1"/>
  <c r="Z56" i="16" a="1"/>
  <c r="Z56" i="16"/>
  <c r="Y56" i="16" a="1"/>
  <c r="Y56" i="16" s="1"/>
  <c r="X56" i="16" a="1"/>
  <c r="X56" i="16" s="1"/>
  <c r="W56" i="16" a="1"/>
  <c r="W56" i="16" s="1"/>
  <c r="V56" i="16" a="1"/>
  <c r="V56" i="16"/>
  <c r="U56" i="16" a="1"/>
  <c r="U56" i="16" s="1"/>
  <c r="T56" i="16" a="1"/>
  <c r="T56" i="16" s="1"/>
  <c r="S56" i="16" a="1"/>
  <c r="S56" i="16" s="1"/>
  <c r="R56" i="16" a="1"/>
  <c r="R56" i="16"/>
  <c r="Q56" i="16" a="1"/>
  <c r="Q56" i="16" s="1"/>
  <c r="P56" i="16" a="1"/>
  <c r="P56" i="16" s="1"/>
  <c r="O56" i="16" a="1"/>
  <c r="O56" i="16" s="1"/>
  <c r="N56" i="16" a="1"/>
  <c r="N56" i="16"/>
  <c r="M56" i="16" a="1"/>
  <c r="M56" i="16" s="1"/>
  <c r="L56" i="16" a="1"/>
  <c r="L56" i="16" s="1"/>
  <c r="K56" i="16" a="1"/>
  <c r="K56" i="16" s="1"/>
  <c r="J56" i="16" a="1"/>
  <c r="J56" i="16"/>
  <c r="I56" i="16" a="1"/>
  <c r="I56" i="16" s="1"/>
  <c r="AM55" i="16" a="1"/>
  <c r="AM55" i="16" s="1"/>
  <c r="AL55" i="16" a="1"/>
  <c r="AL55" i="16" s="1"/>
  <c r="AK55" i="16" a="1"/>
  <c r="AK55" i="16"/>
  <c r="AJ55" i="16" a="1"/>
  <c r="AJ55" i="16" s="1"/>
  <c r="AI55" i="16" a="1"/>
  <c r="AI55" i="16" s="1"/>
  <c r="AH55" i="16" a="1"/>
  <c r="AH55" i="16" s="1"/>
  <c r="AG55" i="16" a="1"/>
  <c r="AG55" i="16"/>
  <c r="AF55" i="16" a="1"/>
  <c r="AF55" i="16" s="1"/>
  <c r="AE55" i="16" a="1"/>
  <c r="AE55" i="16" s="1"/>
  <c r="AD55" i="16" a="1"/>
  <c r="AD55" i="16" s="1"/>
  <c r="AC55" i="16" a="1"/>
  <c r="AC55" i="16"/>
  <c r="AB55" i="16" a="1"/>
  <c r="AB55" i="16" s="1"/>
  <c r="AA55" i="16" a="1"/>
  <c r="AA55" i="16" s="1"/>
  <c r="Z55" i="16" a="1"/>
  <c r="Z55" i="16" s="1"/>
  <c r="Y55" i="16" a="1"/>
  <c r="Y55" i="16"/>
  <c r="X55" i="16" a="1"/>
  <c r="X55" i="16" s="1"/>
  <c r="W55" i="16" a="1"/>
  <c r="W55" i="16" s="1"/>
  <c r="V55" i="16" a="1"/>
  <c r="V55" i="16" s="1"/>
  <c r="U55" i="16" a="1"/>
  <c r="U55" i="16"/>
  <c r="T55" i="16" a="1"/>
  <c r="T55" i="16" s="1"/>
  <c r="S55" i="16" a="1"/>
  <c r="S55" i="16" s="1"/>
  <c r="R55" i="16" a="1"/>
  <c r="R55" i="16" s="1"/>
  <c r="Q55" i="16" a="1"/>
  <c r="Q55" i="16"/>
  <c r="P55" i="16" a="1"/>
  <c r="P55" i="16" s="1"/>
  <c r="O55" i="16" a="1"/>
  <c r="O55" i="16" s="1"/>
  <c r="N55" i="16" a="1"/>
  <c r="N55" i="16" s="1"/>
  <c r="M55" i="16" a="1"/>
  <c r="M55" i="16"/>
  <c r="L55" i="16" a="1"/>
  <c r="L55" i="16" s="1"/>
  <c r="K55" i="16" a="1"/>
  <c r="K55" i="16" s="1"/>
  <c r="J55" i="16" a="1"/>
  <c r="J55" i="16" s="1"/>
  <c r="I55" i="16" a="1"/>
  <c r="I55" i="16"/>
  <c r="AM54" i="16" a="1"/>
  <c r="AM54" i="16" s="1"/>
  <c r="AL54" i="16" a="1"/>
  <c r="AL54" i="16" s="1"/>
  <c r="AK54" i="16" a="1"/>
  <c r="AK54" i="16" s="1"/>
  <c r="AJ54" i="16" a="1"/>
  <c r="AJ54" i="16"/>
  <c r="AI54" i="16" a="1"/>
  <c r="AI54" i="16" s="1"/>
  <c r="AH54" i="16" a="1"/>
  <c r="AH54" i="16" s="1"/>
  <c r="AG54" i="16" a="1"/>
  <c r="AG54" i="16" s="1"/>
  <c r="AF54" i="16" a="1"/>
  <c r="AF54" i="16"/>
  <c r="AE54" i="16" a="1"/>
  <c r="AE54" i="16" s="1"/>
  <c r="AD54" i="16" a="1"/>
  <c r="AD54" i="16" s="1"/>
  <c r="AC54" i="16" a="1"/>
  <c r="AC54" i="16" s="1"/>
  <c r="AB54" i="16" a="1"/>
  <c r="AB54" i="16"/>
  <c r="AA54" i="16" a="1"/>
  <c r="AA54" i="16" s="1"/>
  <c r="Z54" i="16" a="1"/>
  <c r="Z54" i="16" s="1"/>
  <c r="Y54" i="16" a="1"/>
  <c r="Y54" i="16" s="1"/>
  <c r="X54" i="16" a="1"/>
  <c r="X54" i="16"/>
  <c r="W54" i="16" a="1"/>
  <c r="W54" i="16" s="1"/>
  <c r="V54" i="16" a="1"/>
  <c r="V54" i="16" s="1"/>
  <c r="U54" i="16" a="1"/>
  <c r="U54" i="16" s="1"/>
  <c r="T54" i="16" a="1"/>
  <c r="T54" i="16"/>
  <c r="S54" i="16" a="1"/>
  <c r="S54" i="16" s="1"/>
  <c r="R54" i="16" a="1"/>
  <c r="R54" i="16" s="1"/>
  <c r="Q54" i="16" a="1"/>
  <c r="Q54" i="16" s="1"/>
  <c r="P54" i="16" a="1"/>
  <c r="P54" i="16"/>
  <c r="O54" i="16" a="1"/>
  <c r="O54" i="16" s="1"/>
  <c r="N54" i="16" a="1"/>
  <c r="N54" i="16" s="1"/>
  <c r="M54" i="16" a="1"/>
  <c r="M54" i="16" s="1"/>
  <c r="L54" i="16" a="1"/>
  <c r="L54" i="16"/>
  <c r="K54" i="16" a="1"/>
  <c r="K54" i="16" s="1"/>
  <c r="J54" i="16" a="1"/>
  <c r="J54" i="16" s="1"/>
  <c r="I54" i="16" a="1"/>
  <c r="I54" i="16" s="1"/>
  <c r="AM53" i="16" a="1"/>
  <c r="AM53" i="16"/>
  <c r="AL53" i="16" a="1"/>
  <c r="AL53" i="16" s="1"/>
  <c r="AK53" i="16" a="1"/>
  <c r="AK53" i="16" s="1"/>
  <c r="AJ53" i="16" a="1"/>
  <c r="AJ53" i="16" s="1"/>
  <c r="AI53" i="16" a="1"/>
  <c r="AI53" i="16"/>
  <c r="AH53" i="16" a="1"/>
  <c r="AH53" i="16" s="1"/>
  <c r="AG53" i="16" a="1"/>
  <c r="AG53" i="16" s="1"/>
  <c r="AF53" i="16" a="1"/>
  <c r="AF53" i="16" s="1"/>
  <c r="AE53" i="16" a="1"/>
  <c r="AE53" i="16"/>
  <c r="AD53" i="16" a="1"/>
  <c r="AD53" i="16" s="1"/>
  <c r="AC53" i="16" a="1"/>
  <c r="AC53" i="16" s="1"/>
  <c r="AB53" i="16" a="1"/>
  <c r="AB53" i="16" s="1"/>
  <c r="AA53" i="16" a="1"/>
  <c r="AA53" i="16"/>
  <c r="Z53" i="16" a="1"/>
  <c r="Z53" i="16" s="1"/>
  <c r="Y53" i="16" a="1"/>
  <c r="Y53" i="16" s="1"/>
  <c r="X53" i="16" a="1"/>
  <c r="X53" i="16" s="1"/>
  <c r="W53" i="16" a="1"/>
  <c r="W53" i="16"/>
  <c r="V53" i="16" a="1"/>
  <c r="V53" i="16" s="1"/>
  <c r="U53" i="16" a="1"/>
  <c r="U53" i="16" s="1"/>
  <c r="T53" i="16" a="1"/>
  <c r="T53" i="16" s="1"/>
  <c r="S53" i="16" a="1"/>
  <c r="S53" i="16"/>
  <c r="R53" i="16" a="1"/>
  <c r="R53" i="16" s="1"/>
  <c r="Q53" i="16" a="1"/>
  <c r="Q53" i="16" s="1"/>
  <c r="P53" i="16" a="1"/>
  <c r="P53" i="16" s="1"/>
  <c r="O53" i="16" a="1"/>
  <c r="O53" i="16"/>
  <c r="N53" i="16" a="1"/>
  <c r="N53" i="16" s="1"/>
  <c r="M53" i="16" a="1"/>
  <c r="M53" i="16" s="1"/>
  <c r="L53" i="16" a="1"/>
  <c r="L53" i="16" s="1"/>
  <c r="K53" i="16" a="1"/>
  <c r="K53" i="16"/>
  <c r="J53" i="16" a="1"/>
  <c r="J53" i="16" s="1"/>
  <c r="I53" i="16" a="1"/>
  <c r="I53" i="16" s="1"/>
  <c r="AM52" i="16" a="1"/>
  <c r="AM52" i="16" s="1"/>
  <c r="AL52" i="16" a="1"/>
  <c r="AL52" i="16"/>
  <c r="AK52" i="16" a="1"/>
  <c r="AK52" i="16" s="1"/>
  <c r="AJ52" i="16" a="1"/>
  <c r="AJ52" i="16" s="1"/>
  <c r="AI52" i="16" a="1"/>
  <c r="AI52" i="16" s="1"/>
  <c r="AH52" i="16" a="1"/>
  <c r="AH52" i="16"/>
  <c r="AG52" i="16" a="1"/>
  <c r="AG52" i="16" s="1"/>
  <c r="AF52" i="16" a="1"/>
  <c r="AF52" i="16" s="1"/>
  <c r="AE52" i="16" a="1"/>
  <c r="AE52" i="16" s="1"/>
  <c r="AD52" i="16" a="1"/>
  <c r="AD52" i="16"/>
  <c r="AC52" i="16" a="1"/>
  <c r="AC52" i="16" s="1"/>
  <c r="AB52" i="16" a="1"/>
  <c r="AB52" i="16" s="1"/>
  <c r="AA52" i="16" a="1"/>
  <c r="AA52" i="16" s="1"/>
  <c r="Z52" i="16" a="1"/>
  <c r="Z52" i="16"/>
  <c r="Y52" i="16" a="1"/>
  <c r="Y52" i="16" s="1"/>
  <c r="X52" i="16" a="1"/>
  <c r="X52" i="16" s="1"/>
  <c r="W52" i="16" a="1"/>
  <c r="W52" i="16" s="1"/>
  <c r="V52" i="16" a="1"/>
  <c r="V52" i="16"/>
  <c r="U52" i="16" a="1"/>
  <c r="U52" i="16" s="1"/>
  <c r="T52" i="16" a="1"/>
  <c r="T52" i="16" s="1"/>
  <c r="S52" i="16" a="1"/>
  <c r="S52" i="16" s="1"/>
  <c r="R52" i="16" a="1"/>
  <c r="R52" i="16"/>
  <c r="Q52" i="16" a="1"/>
  <c r="Q52" i="16" s="1"/>
  <c r="P52" i="16" a="1"/>
  <c r="P52" i="16" s="1"/>
  <c r="O52" i="16" a="1"/>
  <c r="O52" i="16" s="1"/>
  <c r="N52" i="16" a="1"/>
  <c r="N52" i="16"/>
  <c r="M52" i="16" a="1"/>
  <c r="M52" i="16" s="1"/>
  <c r="L52" i="16" a="1"/>
  <c r="L52" i="16" s="1"/>
  <c r="K52" i="16" a="1"/>
  <c r="K52" i="16" s="1"/>
  <c r="J52" i="16" a="1"/>
  <c r="J52" i="16"/>
  <c r="I52" i="16" a="1"/>
  <c r="I52" i="16" s="1"/>
  <c r="AM51" i="16" a="1"/>
  <c r="AM51" i="16" s="1"/>
  <c r="AL51" i="16" a="1"/>
  <c r="AL51" i="16" s="1"/>
  <c r="AK51" i="16" a="1"/>
  <c r="AK51" i="16"/>
  <c r="AJ51" i="16" a="1"/>
  <c r="AJ51" i="16" s="1"/>
  <c r="AI51" i="16" a="1"/>
  <c r="AI51" i="16" s="1"/>
  <c r="AH51" i="16" a="1"/>
  <c r="AH51" i="16" s="1"/>
  <c r="AG51" i="16" a="1"/>
  <c r="AG51" i="16"/>
  <c r="AF51" i="16" a="1"/>
  <c r="AF51" i="16" s="1"/>
  <c r="AE51" i="16" a="1"/>
  <c r="AE51" i="16" s="1"/>
  <c r="AD51" i="16" a="1"/>
  <c r="AD51" i="16" s="1"/>
  <c r="AC51" i="16" a="1"/>
  <c r="AC51" i="16"/>
  <c r="AB51" i="16" a="1"/>
  <c r="AB51" i="16" s="1"/>
  <c r="AA51" i="16" a="1"/>
  <c r="AA51" i="16" s="1"/>
  <c r="Z51" i="16" a="1"/>
  <c r="Z51" i="16" s="1"/>
  <c r="Y51" i="16" a="1"/>
  <c r="Y51" i="16"/>
  <c r="X51" i="16" a="1"/>
  <c r="X51" i="16" s="1"/>
  <c r="W51" i="16" a="1"/>
  <c r="W51" i="16" s="1"/>
  <c r="V51" i="16" a="1"/>
  <c r="V51" i="16" s="1"/>
  <c r="U51" i="16" a="1"/>
  <c r="U51" i="16"/>
  <c r="T51" i="16" a="1"/>
  <c r="T51" i="16" s="1"/>
  <c r="S51" i="16" a="1"/>
  <c r="S51" i="16" s="1"/>
  <c r="R51" i="16" a="1"/>
  <c r="R51" i="16" s="1"/>
  <c r="Q51" i="16" a="1"/>
  <c r="Q51" i="16"/>
  <c r="P51" i="16" a="1"/>
  <c r="P51" i="16" s="1"/>
  <c r="O51" i="16" a="1"/>
  <c r="O51" i="16" s="1"/>
  <c r="N51" i="16" a="1"/>
  <c r="N51" i="16" s="1"/>
  <c r="M51" i="16" a="1"/>
  <c r="M51" i="16"/>
  <c r="L51" i="16" a="1"/>
  <c r="L51" i="16" s="1"/>
  <c r="K51" i="16" a="1"/>
  <c r="K51" i="16" s="1"/>
  <c r="J51" i="16" a="1"/>
  <c r="J51" i="16" s="1"/>
  <c r="I51" i="16" a="1"/>
  <c r="I51" i="16"/>
  <c r="AM50" i="16" a="1"/>
  <c r="AM50" i="16" s="1"/>
  <c r="AL50" i="16" a="1"/>
  <c r="AL50" i="16" s="1"/>
  <c r="AK50" i="16" a="1"/>
  <c r="AK50" i="16" s="1"/>
  <c r="AJ50" i="16" a="1"/>
  <c r="AJ50" i="16"/>
  <c r="AI50" i="16" a="1"/>
  <c r="AI50" i="16" s="1"/>
  <c r="AH50" i="16" a="1"/>
  <c r="AH50" i="16" s="1"/>
  <c r="AG50" i="16" a="1"/>
  <c r="AG50" i="16" s="1"/>
  <c r="AF50" i="16" a="1"/>
  <c r="AF50" i="16"/>
  <c r="AE50" i="16" a="1"/>
  <c r="AE50" i="16" s="1"/>
  <c r="AD50" i="16" a="1"/>
  <c r="AD50" i="16" s="1"/>
  <c r="AC50" i="16" a="1"/>
  <c r="AC50" i="16" s="1"/>
  <c r="AB50" i="16" a="1"/>
  <c r="AB50" i="16"/>
  <c r="AA50" i="16" a="1"/>
  <c r="AA50" i="16" s="1"/>
  <c r="Z50" i="16" a="1"/>
  <c r="Z50" i="16" s="1"/>
  <c r="Y50" i="16" a="1"/>
  <c r="Y50" i="16" s="1"/>
  <c r="X50" i="16" a="1"/>
  <c r="X50" i="16"/>
  <c r="W50" i="16" a="1"/>
  <c r="W50" i="16" s="1"/>
  <c r="V50" i="16" a="1"/>
  <c r="V50" i="16" s="1"/>
  <c r="U50" i="16" a="1"/>
  <c r="U50" i="16" s="1"/>
  <c r="T50" i="16" a="1"/>
  <c r="T50" i="16"/>
  <c r="S50" i="16" a="1"/>
  <c r="S50" i="16" s="1"/>
  <c r="R50" i="16" a="1"/>
  <c r="R50" i="16" s="1"/>
  <c r="Q50" i="16" a="1"/>
  <c r="Q50" i="16" s="1"/>
  <c r="P50" i="16" a="1"/>
  <c r="P50" i="16"/>
  <c r="O50" i="16" a="1"/>
  <c r="O50" i="16" s="1"/>
  <c r="N50" i="16" a="1"/>
  <c r="N50" i="16" s="1"/>
  <c r="M50" i="16" a="1"/>
  <c r="M50" i="16" s="1"/>
  <c r="L50" i="16" a="1"/>
  <c r="L50" i="16"/>
  <c r="K50" i="16" a="1"/>
  <c r="K50" i="16" s="1"/>
  <c r="J50" i="16" a="1"/>
  <c r="J50" i="16" s="1"/>
  <c r="I50" i="16" a="1"/>
  <c r="I50" i="16" s="1"/>
  <c r="AM49" i="16" a="1"/>
  <c r="AM49" i="16"/>
  <c r="AL49" i="16" a="1"/>
  <c r="AL49" i="16" s="1"/>
  <c r="AK49" i="16" a="1"/>
  <c r="AK49" i="16" s="1"/>
  <c r="AJ49" i="16" a="1"/>
  <c r="AJ49" i="16" s="1"/>
  <c r="AI49" i="16" a="1"/>
  <c r="AI49" i="16"/>
  <c r="AH49" i="16" a="1"/>
  <c r="AH49" i="16" s="1"/>
  <c r="AG49" i="16" a="1"/>
  <c r="AG49" i="16" s="1"/>
  <c r="AF49" i="16" a="1"/>
  <c r="AF49" i="16" s="1"/>
  <c r="AE49" i="16" a="1"/>
  <c r="AE49" i="16"/>
  <c r="AD49" i="16" a="1"/>
  <c r="AD49" i="16" s="1"/>
  <c r="AC49" i="16" a="1"/>
  <c r="AC49" i="16" s="1"/>
  <c r="AB49" i="16" a="1"/>
  <c r="AB49" i="16" s="1"/>
  <c r="AA49" i="16" a="1"/>
  <c r="AA49" i="16"/>
  <c r="Z49" i="16" a="1"/>
  <c r="Z49" i="16" s="1"/>
  <c r="Y49" i="16" a="1"/>
  <c r="Y49" i="16" s="1"/>
  <c r="X49" i="16" a="1"/>
  <c r="X49" i="16" s="1"/>
  <c r="W49" i="16" a="1"/>
  <c r="W49" i="16"/>
  <c r="V49" i="16" a="1"/>
  <c r="V49" i="16" s="1"/>
  <c r="U49" i="16" a="1"/>
  <c r="U49" i="16" s="1"/>
  <c r="T49" i="16" a="1"/>
  <c r="T49" i="16" s="1"/>
  <c r="S49" i="16" a="1"/>
  <c r="S49" i="16"/>
  <c r="R49" i="16" a="1"/>
  <c r="R49" i="16" s="1"/>
  <c r="Q49" i="16" a="1"/>
  <c r="Q49" i="16" s="1"/>
  <c r="P49" i="16" a="1"/>
  <c r="P49" i="16" s="1"/>
  <c r="O49" i="16" a="1"/>
  <c r="O49" i="16"/>
  <c r="N49" i="16" a="1"/>
  <c r="N49" i="16" s="1"/>
  <c r="M49" i="16" a="1"/>
  <c r="M49" i="16" s="1"/>
  <c r="L49" i="16" a="1"/>
  <c r="L49" i="16" s="1"/>
  <c r="K49" i="16" a="1"/>
  <c r="K49" i="16"/>
  <c r="J49" i="16" a="1"/>
  <c r="J49" i="16" s="1"/>
  <c r="I49" i="16" a="1"/>
  <c r="I49" i="16" s="1"/>
  <c r="AM48" i="16" a="1"/>
  <c r="AM48" i="16" s="1"/>
  <c r="AL48" i="16" a="1"/>
  <c r="AL48" i="16"/>
  <c r="AK48" i="16" a="1"/>
  <c r="AK48" i="16" s="1"/>
  <c r="AJ48" i="16" a="1"/>
  <c r="AJ48" i="16" s="1"/>
  <c r="AI48" i="16" a="1"/>
  <c r="AI48" i="16" s="1"/>
  <c r="AH48" i="16" a="1"/>
  <c r="AH48" i="16"/>
  <c r="AG48" i="16" a="1"/>
  <c r="AG48" i="16" s="1"/>
  <c r="AF48" i="16" a="1"/>
  <c r="AF48" i="16" s="1"/>
  <c r="AE48" i="16" a="1"/>
  <c r="AE48" i="16" s="1"/>
  <c r="AD48" i="16" a="1"/>
  <c r="AD48" i="16"/>
  <c r="AC48" i="16" a="1"/>
  <c r="AC48" i="16" s="1"/>
  <c r="AB48" i="16" a="1"/>
  <c r="AB48" i="16" s="1"/>
  <c r="AA48" i="16" a="1"/>
  <c r="AA48" i="16" s="1"/>
  <c r="Z48" i="16" a="1"/>
  <c r="Z48" i="16"/>
  <c r="Y48" i="16" a="1"/>
  <c r="Y48" i="16" s="1"/>
  <c r="X48" i="16" a="1"/>
  <c r="X48" i="16" s="1"/>
  <c r="W48" i="16" a="1"/>
  <c r="W48" i="16" s="1"/>
  <c r="V48" i="16" a="1"/>
  <c r="V48" i="16"/>
  <c r="U48" i="16" a="1"/>
  <c r="U48" i="16" s="1"/>
  <c r="T48" i="16" a="1"/>
  <c r="T48" i="16" s="1"/>
  <c r="S48" i="16" a="1"/>
  <c r="S48" i="16" s="1"/>
  <c r="R48" i="16" a="1"/>
  <c r="R48" i="16"/>
  <c r="Q48" i="16" a="1"/>
  <c r="Q48" i="16" s="1"/>
  <c r="P48" i="16" a="1"/>
  <c r="P48" i="16" s="1"/>
  <c r="O48" i="16" a="1"/>
  <c r="O48" i="16" s="1"/>
  <c r="N48" i="16" a="1"/>
  <c r="N48" i="16"/>
  <c r="M48" i="16" a="1"/>
  <c r="M48" i="16" s="1"/>
  <c r="L48" i="16" a="1"/>
  <c r="L48" i="16" s="1"/>
  <c r="K48" i="16" a="1"/>
  <c r="K48" i="16" s="1"/>
  <c r="J48" i="16" a="1"/>
  <c r="J48" i="16"/>
  <c r="I48" i="16" a="1"/>
  <c r="I48" i="16" s="1"/>
  <c r="AM47" i="16" a="1"/>
  <c r="AM47" i="16" s="1"/>
  <c r="AL47" i="16" a="1"/>
  <c r="AL47" i="16" s="1"/>
  <c r="AK47" i="16" a="1"/>
  <c r="AK47" i="16"/>
  <c r="AJ47" i="16" a="1"/>
  <c r="AJ47" i="16" s="1"/>
  <c r="AI47" i="16" a="1"/>
  <c r="AI47" i="16" s="1"/>
  <c r="AH47" i="16" a="1"/>
  <c r="AH47" i="16" s="1"/>
  <c r="AG47" i="16" a="1"/>
  <c r="AG47" i="16"/>
  <c r="AF47" i="16" a="1"/>
  <c r="AF47" i="16" s="1"/>
  <c r="AE47" i="16" a="1"/>
  <c r="AE47" i="16" s="1"/>
  <c r="AD47" i="16" a="1"/>
  <c r="AD47" i="16" s="1"/>
  <c r="AC47" i="16" a="1"/>
  <c r="AC47" i="16"/>
  <c r="AB47" i="16" a="1"/>
  <c r="AB47" i="16" s="1"/>
  <c r="AA47" i="16" a="1"/>
  <c r="AA47" i="16" s="1"/>
  <c r="Z47" i="16" a="1"/>
  <c r="Z47" i="16" s="1"/>
  <c r="Y47" i="16" a="1"/>
  <c r="Y47" i="16"/>
  <c r="X47" i="16" a="1"/>
  <c r="X47" i="16" s="1"/>
  <c r="W47" i="16" a="1"/>
  <c r="W47" i="16" s="1"/>
  <c r="V47" i="16" a="1"/>
  <c r="V47" i="16" s="1"/>
  <c r="U47" i="16" a="1"/>
  <c r="U47" i="16" s="1"/>
  <c r="T47" i="16" a="1"/>
  <c r="T47" i="16" s="1"/>
  <c r="S47" i="16" a="1"/>
  <c r="S47" i="16" s="1"/>
  <c r="R47" i="16" a="1"/>
  <c r="R47" i="16" s="1"/>
  <c r="Q47" i="16" a="1"/>
  <c r="Q47" i="16" s="1"/>
  <c r="P47" i="16" a="1"/>
  <c r="P47" i="16"/>
  <c r="O47" i="16" a="1"/>
  <c r="O47" i="16" s="1"/>
  <c r="N47" i="16" a="1"/>
  <c r="N47" i="16" s="1"/>
  <c r="M47" i="16" a="1"/>
  <c r="M47" i="16" s="1"/>
  <c r="L47" i="16" a="1"/>
  <c r="L47" i="16" s="1"/>
  <c r="K47" i="16" a="1"/>
  <c r="K47" i="16" s="1"/>
  <c r="J47" i="16" a="1"/>
  <c r="J47" i="16" s="1"/>
  <c r="I47" i="16" a="1"/>
  <c r="I47" i="16" s="1"/>
  <c r="AM46" i="16" a="1"/>
  <c r="AM46" i="16"/>
  <c r="AL46" i="16" a="1"/>
  <c r="AL46" i="16" s="1"/>
  <c r="AK46" i="16" a="1"/>
  <c r="AK46" i="16" s="1"/>
  <c r="AJ46" i="16" a="1"/>
  <c r="AJ46" i="16" s="1"/>
  <c r="AI46" i="16" a="1"/>
  <c r="AI46" i="16" s="1"/>
  <c r="AH46" i="16" a="1"/>
  <c r="AH46" i="16" s="1"/>
  <c r="AG46" i="16" a="1"/>
  <c r="AG46" i="16" s="1"/>
  <c r="AF46" i="16" a="1"/>
  <c r="AF46" i="16" s="1"/>
  <c r="AE46" i="16" a="1"/>
  <c r="AE46" i="16"/>
  <c r="AD46" i="16" a="1"/>
  <c r="AD46" i="16" s="1"/>
  <c r="AC46" i="16" a="1"/>
  <c r="AC46" i="16" s="1"/>
  <c r="AB46" i="16" a="1"/>
  <c r="AB46" i="16" s="1"/>
  <c r="AA46" i="16" a="1"/>
  <c r="AA46" i="16" s="1"/>
  <c r="Z46" i="16" a="1"/>
  <c r="Z46" i="16" s="1"/>
  <c r="Y46" i="16" a="1"/>
  <c r="Y46" i="16" s="1"/>
  <c r="X46" i="16" a="1"/>
  <c r="X46" i="16" s="1"/>
  <c r="W46" i="16" a="1"/>
  <c r="W46" i="16"/>
  <c r="V46" i="16" a="1"/>
  <c r="V46" i="16" s="1"/>
  <c r="U46" i="16" a="1"/>
  <c r="U46" i="16" s="1"/>
  <c r="T46" i="16" a="1"/>
  <c r="T46" i="16" s="1"/>
  <c r="S46" i="16" a="1"/>
  <c r="S46" i="16" s="1"/>
  <c r="R46" i="16" a="1"/>
  <c r="R46" i="16" s="1"/>
  <c r="Q46" i="16" a="1"/>
  <c r="Q46" i="16" s="1"/>
  <c r="P46" i="16" a="1"/>
  <c r="P46" i="16" s="1"/>
  <c r="O46" i="16" a="1"/>
  <c r="O46" i="16"/>
  <c r="N46" i="16" a="1"/>
  <c r="N46" i="16" s="1"/>
  <c r="M46" i="16" a="1"/>
  <c r="M46" i="16" s="1"/>
  <c r="L46" i="16" a="1"/>
  <c r="L46" i="16" s="1"/>
  <c r="K46" i="16" a="1"/>
  <c r="K46" i="16" s="1"/>
  <c r="J46" i="16" a="1"/>
  <c r="J46" i="16" s="1"/>
  <c r="I46" i="16" a="1"/>
  <c r="I46" i="16" s="1"/>
  <c r="AM45" i="16" a="1"/>
  <c r="AM45" i="16" s="1"/>
  <c r="AL45" i="16" a="1"/>
  <c r="AL45" i="16"/>
  <c r="AK45" i="16" a="1"/>
  <c r="AK45" i="16" s="1"/>
  <c r="AJ45" i="16" a="1"/>
  <c r="AJ45" i="16" s="1"/>
  <c r="AI45" i="16" a="1"/>
  <c r="AI45" i="16" s="1"/>
  <c r="AH45" i="16" a="1"/>
  <c r="AH45" i="16" s="1"/>
  <c r="AG45" i="16" a="1"/>
  <c r="AG45" i="16" s="1"/>
  <c r="AF45" i="16" a="1"/>
  <c r="AF45" i="16" s="1"/>
  <c r="AE45" i="16" a="1"/>
  <c r="AE45" i="16" s="1"/>
  <c r="AD45" i="16" a="1"/>
  <c r="AD45" i="16"/>
  <c r="AC45" i="16" a="1"/>
  <c r="AC45" i="16" s="1"/>
  <c r="AB45" i="16" a="1"/>
  <c r="AB45" i="16" s="1"/>
  <c r="AA45" i="16" a="1"/>
  <c r="AA45" i="16" s="1"/>
  <c r="Z45" i="16" a="1"/>
  <c r="Z45" i="16" s="1"/>
  <c r="Y45" i="16" a="1"/>
  <c r="Y45" i="16" s="1"/>
  <c r="X45" i="16" a="1"/>
  <c r="X45" i="16" s="1"/>
  <c r="W45" i="16" a="1"/>
  <c r="W45" i="16" s="1"/>
  <c r="V45" i="16" a="1"/>
  <c r="V45" i="16"/>
  <c r="U45" i="16" a="1"/>
  <c r="U45" i="16" s="1"/>
  <c r="T45" i="16" a="1"/>
  <c r="T45" i="16" s="1"/>
  <c r="S45" i="16" a="1"/>
  <c r="S45" i="16" s="1"/>
  <c r="R45" i="16" a="1"/>
  <c r="R45" i="16" s="1"/>
  <c r="Q45" i="16" a="1"/>
  <c r="Q45" i="16" s="1"/>
  <c r="P45" i="16" a="1"/>
  <c r="P45" i="16" s="1"/>
  <c r="O45" i="16" a="1"/>
  <c r="O45" i="16" s="1"/>
  <c r="N45" i="16" a="1"/>
  <c r="N45" i="16"/>
  <c r="M45" i="16" a="1"/>
  <c r="M45" i="16" s="1"/>
  <c r="L45" i="16" a="1"/>
  <c r="L45" i="16" s="1"/>
  <c r="K45" i="16" a="1"/>
  <c r="K45" i="16" s="1"/>
  <c r="J45" i="16" a="1"/>
  <c r="J45" i="16" s="1"/>
  <c r="I45" i="16" a="1"/>
  <c r="I45" i="16" s="1"/>
  <c r="AM44" i="16" a="1"/>
  <c r="AM44" i="16" s="1"/>
  <c r="AL44" i="16" a="1"/>
  <c r="AL44" i="16" s="1"/>
  <c r="AK44" i="16" a="1"/>
  <c r="AK44" i="16"/>
  <c r="AJ44" i="16" a="1"/>
  <c r="AJ44" i="16" s="1"/>
  <c r="AI44" i="16" a="1"/>
  <c r="AI44" i="16" s="1"/>
  <c r="AH44" i="16" a="1"/>
  <c r="AH44" i="16" s="1"/>
  <c r="AG44" i="16" a="1"/>
  <c r="AG44" i="16" s="1"/>
  <c r="AF44" i="16" a="1"/>
  <c r="AF44" i="16" s="1"/>
  <c r="AE44" i="16" a="1"/>
  <c r="AE44" i="16" s="1"/>
  <c r="AD44" i="16" a="1"/>
  <c r="AD44" i="16" s="1"/>
  <c r="AC44" i="16" a="1"/>
  <c r="AC44" i="16"/>
  <c r="AB44" i="16" a="1"/>
  <c r="AB44" i="16" s="1"/>
  <c r="AA44" i="16" a="1"/>
  <c r="AA44" i="16" s="1"/>
  <c r="Z44" i="16" a="1"/>
  <c r="Z44" i="16" s="1"/>
  <c r="Y44" i="16" a="1"/>
  <c r="Y44" i="16" s="1"/>
  <c r="X44" i="16" a="1"/>
  <c r="X44" i="16" s="1"/>
  <c r="W44" i="16" a="1"/>
  <c r="W44" i="16" s="1"/>
  <c r="V44" i="16" a="1"/>
  <c r="V44" i="16" s="1"/>
  <c r="U44" i="16" a="1"/>
  <c r="U44" i="16"/>
  <c r="T44" i="16" a="1"/>
  <c r="T44" i="16" s="1"/>
  <c r="S44" i="16" a="1"/>
  <c r="S44" i="16" s="1"/>
  <c r="R44" i="16" a="1"/>
  <c r="R44" i="16" s="1"/>
  <c r="Q44" i="16" a="1"/>
  <c r="Q44" i="16" s="1"/>
  <c r="P44" i="16" a="1"/>
  <c r="P44" i="16" s="1"/>
  <c r="O44" i="16" a="1"/>
  <c r="O44" i="16" s="1"/>
  <c r="N44" i="16" a="1"/>
  <c r="N44" i="16" s="1"/>
  <c r="M44" i="16" a="1"/>
  <c r="M44" i="16"/>
  <c r="L44" i="16" a="1"/>
  <c r="L44" i="16" s="1"/>
  <c r="K44" i="16" a="1"/>
  <c r="K44" i="16" s="1"/>
  <c r="J44" i="16" a="1"/>
  <c r="J44" i="16" s="1"/>
  <c r="I44" i="16" a="1"/>
  <c r="I44" i="16" s="1"/>
  <c r="AM43" i="16" a="1"/>
  <c r="AM43" i="16" s="1"/>
  <c r="AL43" i="16" a="1"/>
  <c r="AL43" i="16" s="1"/>
  <c r="AK43" i="16" a="1"/>
  <c r="AK43" i="16" s="1"/>
  <c r="AJ43" i="16" a="1"/>
  <c r="AJ43" i="16"/>
  <c r="AI43" i="16" a="1"/>
  <c r="AI43" i="16" s="1"/>
  <c r="AH43" i="16" a="1"/>
  <c r="AH43" i="16" s="1"/>
  <c r="AG43" i="16" a="1"/>
  <c r="AG43" i="16" s="1"/>
  <c r="AF43" i="16" a="1"/>
  <c r="AF43" i="16" s="1"/>
  <c r="AE43" i="16" a="1"/>
  <c r="AE43" i="16" s="1"/>
  <c r="AD43" i="16" a="1"/>
  <c r="AD43" i="16" s="1"/>
  <c r="AC43" i="16" a="1"/>
  <c r="AC43" i="16" s="1"/>
  <c r="AB43" i="16" a="1"/>
  <c r="AB43" i="16"/>
  <c r="AA43" i="16" a="1"/>
  <c r="AA43" i="16" s="1"/>
  <c r="Z43" i="16" a="1"/>
  <c r="Z43" i="16" s="1"/>
  <c r="Y43" i="16" a="1"/>
  <c r="Y43" i="16" s="1"/>
  <c r="X43" i="16" a="1"/>
  <c r="X43" i="16" s="1"/>
  <c r="W43" i="16" a="1"/>
  <c r="W43" i="16" s="1"/>
  <c r="V43" i="16" a="1"/>
  <c r="V43" i="16" s="1"/>
  <c r="U43" i="16" a="1"/>
  <c r="U43" i="16" s="1"/>
  <c r="T43" i="16" a="1"/>
  <c r="T43" i="16"/>
  <c r="S43" i="16" a="1"/>
  <c r="S43" i="16" s="1"/>
  <c r="R43" i="16" a="1"/>
  <c r="R43" i="16" s="1"/>
  <c r="Q43" i="16" a="1"/>
  <c r="Q43" i="16" s="1"/>
  <c r="P43" i="16" a="1"/>
  <c r="P43" i="16" s="1"/>
  <c r="O43" i="16" a="1"/>
  <c r="O43" i="16" s="1"/>
  <c r="N43" i="16" a="1"/>
  <c r="N43" i="16" s="1"/>
  <c r="M43" i="16" a="1"/>
  <c r="M43" i="16" s="1"/>
  <c r="L43" i="16" a="1"/>
  <c r="L43" i="16"/>
  <c r="K43" i="16" a="1"/>
  <c r="K43" i="16" s="1"/>
  <c r="J43" i="16" a="1"/>
  <c r="J43" i="16" s="1"/>
  <c r="I43" i="16" a="1"/>
  <c r="I43" i="16" s="1"/>
  <c r="AM42" i="16" a="1"/>
  <c r="AM42" i="16" s="1"/>
  <c r="AL42" i="16" a="1"/>
  <c r="AL42" i="16" s="1"/>
  <c r="AK42" i="16" a="1"/>
  <c r="AK42" i="16" s="1"/>
  <c r="AJ42" i="16" a="1"/>
  <c r="AJ42" i="16" s="1"/>
  <c r="AI42" i="16" a="1"/>
  <c r="AI42" i="16"/>
  <c r="AH42" i="16" a="1"/>
  <c r="AH42" i="16" s="1"/>
  <c r="AG42" i="16" a="1"/>
  <c r="AG42" i="16" s="1"/>
  <c r="AF42" i="16" a="1"/>
  <c r="AF42" i="16" s="1"/>
  <c r="AE42" i="16" a="1"/>
  <c r="AE42" i="16" s="1"/>
  <c r="AD42" i="16" a="1"/>
  <c r="AD42" i="16" s="1"/>
  <c r="AC42" i="16" a="1"/>
  <c r="AC42" i="16" s="1"/>
  <c r="AB42" i="16" a="1"/>
  <c r="AB42" i="16" s="1"/>
  <c r="AA42" i="16" a="1"/>
  <c r="AA42" i="16"/>
  <c r="Z42" i="16" a="1"/>
  <c r="Z42" i="16" s="1"/>
  <c r="Y42" i="16" a="1"/>
  <c r="Y42" i="16" s="1"/>
  <c r="X42" i="16" a="1"/>
  <c r="X42" i="16" s="1"/>
  <c r="W42" i="16" a="1"/>
  <c r="W42" i="16" s="1"/>
  <c r="V42" i="16" a="1"/>
  <c r="V42" i="16" s="1"/>
  <c r="U42" i="16" a="1"/>
  <c r="U42" i="16" s="1"/>
  <c r="T42" i="16" a="1"/>
  <c r="T42" i="16" s="1"/>
  <c r="S42" i="16" a="1"/>
  <c r="S42" i="16"/>
  <c r="R42" i="16" a="1"/>
  <c r="R42" i="16" s="1"/>
  <c r="Q42" i="16" a="1"/>
  <c r="Q42" i="16" s="1"/>
  <c r="P42" i="16" a="1"/>
  <c r="P42" i="16" s="1"/>
  <c r="O42" i="16" a="1"/>
  <c r="O42" i="16" s="1"/>
  <c r="N42" i="16" a="1"/>
  <c r="N42" i="16" s="1"/>
  <c r="M42" i="16" a="1"/>
  <c r="M42" i="16" s="1"/>
  <c r="L42" i="16" a="1"/>
  <c r="L42" i="16" s="1"/>
  <c r="K42" i="16" a="1"/>
  <c r="K42" i="16"/>
  <c r="J42" i="16" a="1"/>
  <c r="J42" i="16" s="1"/>
  <c r="I42" i="16" a="1"/>
  <c r="I42" i="16" s="1"/>
  <c r="AM41" i="16" a="1"/>
  <c r="AM41" i="16" s="1"/>
  <c r="AL41" i="16" a="1"/>
  <c r="AL41" i="16" s="1"/>
  <c r="AK41" i="16" a="1"/>
  <c r="AK41" i="16" s="1"/>
  <c r="AJ41" i="16" a="1"/>
  <c r="AJ41" i="16" s="1"/>
  <c r="AI41" i="16" a="1"/>
  <c r="AI41" i="16" s="1"/>
  <c r="AH41" i="16" a="1"/>
  <c r="AH41" i="16"/>
  <c r="AG41" i="16" a="1"/>
  <c r="AG41" i="16" s="1"/>
  <c r="AF41" i="16" a="1"/>
  <c r="AF41" i="16" s="1"/>
  <c r="AE41" i="16" a="1"/>
  <c r="AE41" i="16" s="1"/>
  <c r="AD41" i="16" a="1"/>
  <c r="AD41" i="16" s="1"/>
  <c r="AC41" i="16" a="1"/>
  <c r="AC41" i="16" s="1"/>
  <c r="AB41" i="16" a="1"/>
  <c r="AB41" i="16" s="1"/>
  <c r="AA41" i="16" a="1"/>
  <c r="AA41" i="16" s="1"/>
  <c r="Z41" i="16" a="1"/>
  <c r="Z41" i="16"/>
  <c r="Y41" i="16" a="1"/>
  <c r="Y41" i="16" s="1"/>
  <c r="X41" i="16" a="1"/>
  <c r="X41" i="16" s="1"/>
  <c r="W41" i="16" a="1"/>
  <c r="W41" i="16" s="1"/>
  <c r="V41" i="16" a="1"/>
  <c r="V41" i="16" s="1"/>
  <c r="U41" i="16" a="1"/>
  <c r="U41" i="16" s="1"/>
  <c r="T41" i="16" a="1"/>
  <c r="T41" i="16" s="1"/>
  <c r="S41" i="16" a="1"/>
  <c r="S41" i="16" s="1"/>
  <c r="R41" i="16" a="1"/>
  <c r="R41" i="16"/>
  <c r="Q41" i="16" a="1"/>
  <c r="Q41" i="16" s="1"/>
  <c r="P41" i="16" a="1"/>
  <c r="P41" i="16" s="1"/>
  <c r="O41" i="16" a="1"/>
  <c r="O41" i="16" s="1"/>
  <c r="N41" i="16" a="1"/>
  <c r="N41" i="16" s="1"/>
  <c r="M41" i="16" a="1"/>
  <c r="M41" i="16" s="1"/>
  <c r="L41" i="16" a="1"/>
  <c r="L41" i="16" s="1"/>
  <c r="K41" i="16" a="1"/>
  <c r="K41" i="16" s="1"/>
  <c r="J41" i="16" a="1"/>
  <c r="J41" i="16"/>
  <c r="I41" i="16" a="1"/>
  <c r="I41" i="16" s="1"/>
  <c r="AM40" i="16" a="1"/>
  <c r="AM40" i="16" s="1"/>
  <c r="AL40" i="16" a="1"/>
  <c r="AL40" i="16" s="1"/>
  <c r="AK40" i="16" a="1"/>
  <c r="AK40" i="16" s="1"/>
  <c r="AJ40" i="16" a="1"/>
  <c r="AJ40" i="16" s="1"/>
  <c r="AI40" i="16" a="1"/>
  <c r="AI40" i="16" s="1"/>
  <c r="AH40" i="16" a="1"/>
  <c r="AH40" i="16" s="1"/>
  <c r="AG40" i="16" a="1"/>
  <c r="AG40" i="16"/>
  <c r="AF40" i="16" a="1"/>
  <c r="AF40" i="16" s="1"/>
  <c r="AE40" i="16" a="1"/>
  <c r="AE40" i="16" s="1"/>
  <c r="AD40" i="16" a="1"/>
  <c r="AD40" i="16" s="1"/>
  <c r="AC40" i="16" a="1"/>
  <c r="AC40" i="16" s="1"/>
  <c r="AB40" i="16" a="1"/>
  <c r="AB40" i="16" s="1"/>
  <c r="AA40" i="16" a="1"/>
  <c r="AA40" i="16" s="1"/>
  <c r="Z40" i="16" a="1"/>
  <c r="Z40" i="16" s="1"/>
  <c r="Y40" i="16" a="1"/>
  <c r="Y40" i="16"/>
  <c r="X40" i="16" a="1"/>
  <c r="X40" i="16" s="1"/>
  <c r="W40" i="16" a="1"/>
  <c r="W40" i="16" s="1"/>
  <c r="V40" i="16" a="1"/>
  <c r="V40" i="16" s="1"/>
  <c r="U40" i="16" a="1"/>
  <c r="U40" i="16" s="1"/>
  <c r="T40" i="16" a="1"/>
  <c r="T40" i="16" s="1"/>
  <c r="S40" i="16" a="1"/>
  <c r="S40" i="16" s="1"/>
  <c r="R40" i="16" a="1"/>
  <c r="R40" i="16" s="1"/>
  <c r="Q40" i="16" a="1"/>
  <c r="Q40" i="16"/>
  <c r="P40" i="16" a="1"/>
  <c r="P40" i="16" s="1"/>
  <c r="O40" i="16" a="1"/>
  <c r="O40" i="16" s="1"/>
  <c r="N40" i="16" a="1"/>
  <c r="N40" i="16" s="1"/>
  <c r="M40" i="16" a="1"/>
  <c r="M40" i="16" s="1"/>
  <c r="L40" i="16" a="1"/>
  <c r="L40" i="16" s="1"/>
  <c r="K40" i="16" a="1"/>
  <c r="K40" i="16" s="1"/>
  <c r="J40" i="16" a="1"/>
  <c r="J40" i="16" s="1"/>
  <c r="I40" i="16" a="1"/>
  <c r="I40" i="16"/>
  <c r="AM39" i="16" a="1"/>
  <c r="AM39" i="16" s="1"/>
  <c r="AL39" i="16" a="1"/>
  <c r="AL39" i="16" s="1"/>
  <c r="AK39" i="16" a="1"/>
  <c r="AK39" i="16" s="1"/>
  <c r="AJ39" i="16" a="1"/>
  <c r="AJ39" i="16" s="1"/>
  <c r="AI39" i="16" a="1"/>
  <c r="AI39" i="16" s="1"/>
  <c r="AH39" i="16" a="1"/>
  <c r="AH39" i="16" s="1"/>
  <c r="AG39" i="16" a="1"/>
  <c r="AG39" i="16" s="1"/>
  <c r="AF39" i="16" a="1"/>
  <c r="AF39" i="16"/>
  <c r="AE39" i="16" a="1"/>
  <c r="AE39" i="16" s="1"/>
  <c r="AD39" i="16" a="1"/>
  <c r="AD39" i="16" s="1"/>
  <c r="AC39" i="16" a="1"/>
  <c r="AC39" i="16" s="1"/>
  <c r="AB39" i="16" a="1"/>
  <c r="AB39" i="16" s="1"/>
  <c r="AA39" i="16" a="1"/>
  <c r="AA39" i="16" s="1"/>
  <c r="Z39" i="16" a="1"/>
  <c r="Z39" i="16" s="1"/>
  <c r="Y39" i="16" a="1"/>
  <c r="Y39" i="16" s="1"/>
  <c r="X39" i="16" a="1"/>
  <c r="X39" i="16" s="1"/>
  <c r="W39" i="16" a="1"/>
  <c r="W39" i="16" s="1"/>
  <c r="V39" i="16" a="1"/>
  <c r="V39" i="16"/>
  <c r="U39" i="16" a="1"/>
  <c r="U39" i="16" s="1"/>
  <c r="T39" i="16" a="1"/>
  <c r="T39" i="16" s="1"/>
  <c r="S39" i="16" a="1"/>
  <c r="S39" i="16" s="1"/>
  <c r="R39" i="16" a="1"/>
  <c r="R39" i="16" s="1"/>
  <c r="Q39" i="16" a="1"/>
  <c r="Q39" i="16" s="1"/>
  <c r="P39" i="16" a="1"/>
  <c r="P39" i="16" s="1"/>
  <c r="O39" i="16" a="1"/>
  <c r="O39" i="16" s="1"/>
  <c r="N39" i="16" a="1"/>
  <c r="N39" i="16"/>
  <c r="M39" i="16" a="1"/>
  <c r="M39" i="16" s="1"/>
  <c r="L39" i="16" a="1"/>
  <c r="L39" i="16" s="1"/>
  <c r="K39" i="16" a="1"/>
  <c r="K39" i="16" s="1"/>
  <c r="J39" i="16" a="1"/>
  <c r="J39" i="16" s="1"/>
  <c r="I39" i="16" a="1"/>
  <c r="I39" i="16" s="1"/>
  <c r="AM38" i="16" a="1"/>
  <c r="AM38" i="16" s="1"/>
  <c r="AL38" i="16" a="1"/>
  <c r="AL38" i="16" s="1"/>
  <c r="AK38" i="16" a="1"/>
  <c r="AK38" i="16"/>
  <c r="AJ38" i="16" a="1"/>
  <c r="AJ38" i="16" s="1"/>
  <c r="AI38" i="16" a="1"/>
  <c r="AI38" i="16" s="1"/>
  <c r="AH38" i="16" a="1"/>
  <c r="AH38" i="16" s="1"/>
  <c r="AG38" i="16" a="1"/>
  <c r="AG38" i="16" s="1"/>
  <c r="AF38" i="16" a="1"/>
  <c r="AF38" i="16" s="1"/>
  <c r="AE38" i="16" a="1"/>
  <c r="AE38" i="16" s="1"/>
  <c r="AD38" i="16" a="1"/>
  <c r="AD38" i="16" s="1"/>
  <c r="AC38" i="16" a="1"/>
  <c r="AC38" i="16"/>
  <c r="AB38" i="16" a="1"/>
  <c r="AB38" i="16" s="1"/>
  <c r="AA38" i="16" a="1"/>
  <c r="AA38" i="16" s="1"/>
  <c r="Z38" i="16" a="1"/>
  <c r="Z38" i="16" s="1"/>
  <c r="Y38" i="16" a="1"/>
  <c r="Y38" i="16" s="1"/>
  <c r="X38" i="16" a="1"/>
  <c r="X38" i="16" s="1"/>
  <c r="W38" i="16" a="1"/>
  <c r="W38" i="16" s="1"/>
  <c r="V38" i="16" a="1"/>
  <c r="V38" i="16" s="1"/>
  <c r="U38" i="16" a="1"/>
  <c r="U38" i="16"/>
  <c r="T38" i="16" a="1"/>
  <c r="T38" i="16" s="1"/>
  <c r="S38" i="16" a="1"/>
  <c r="S38" i="16" s="1"/>
  <c r="R38" i="16" a="1"/>
  <c r="R38" i="16" s="1"/>
  <c r="Q38" i="16" a="1"/>
  <c r="Q38" i="16" s="1"/>
  <c r="P38" i="16" a="1"/>
  <c r="P38" i="16" s="1"/>
  <c r="O38" i="16" a="1"/>
  <c r="O38" i="16" s="1"/>
  <c r="N38" i="16" a="1"/>
  <c r="N38" i="16" s="1"/>
  <c r="M38" i="16" a="1"/>
  <c r="M38" i="16"/>
  <c r="L38" i="16" a="1"/>
  <c r="L38" i="16" s="1"/>
  <c r="K38" i="16" a="1"/>
  <c r="K38" i="16" s="1"/>
  <c r="J38" i="16" a="1"/>
  <c r="J38" i="16" s="1"/>
  <c r="I38" i="16" a="1"/>
  <c r="I38" i="16" s="1"/>
  <c r="AM37" i="16" a="1"/>
  <c r="AM37" i="16" s="1"/>
  <c r="AL37" i="16" a="1"/>
  <c r="AL37" i="16" s="1"/>
  <c r="AK37" i="16" a="1"/>
  <c r="AK37" i="16" s="1"/>
  <c r="AJ37" i="16" a="1"/>
  <c r="AJ37" i="16"/>
  <c r="AI37" i="16" a="1"/>
  <c r="AI37" i="16" s="1"/>
  <c r="AH37" i="16" a="1"/>
  <c r="AH37" i="16" s="1"/>
  <c r="AG37" i="16" a="1"/>
  <c r="AG37" i="16" s="1"/>
  <c r="AF37" i="16" a="1"/>
  <c r="AF37" i="16" s="1"/>
  <c r="AE37" i="16" a="1"/>
  <c r="AE37" i="16" s="1"/>
  <c r="AD37" i="16" a="1"/>
  <c r="AD37" i="16" s="1"/>
  <c r="AC37" i="16" a="1"/>
  <c r="AC37" i="16" s="1"/>
  <c r="AB37" i="16" a="1"/>
  <c r="AB37" i="16"/>
  <c r="AA37" i="16" a="1"/>
  <c r="AA37" i="16" s="1"/>
  <c r="Z37" i="16" a="1"/>
  <c r="Z37" i="16" s="1"/>
  <c r="Y37" i="16" a="1"/>
  <c r="Y37" i="16" s="1"/>
  <c r="X37" i="16" a="1"/>
  <c r="X37" i="16" s="1"/>
  <c r="W37" i="16" a="1"/>
  <c r="W37" i="16" s="1"/>
  <c r="V37" i="16" a="1"/>
  <c r="V37" i="16" s="1"/>
  <c r="U37" i="16" a="1"/>
  <c r="U37" i="16" s="1"/>
  <c r="T37" i="16" a="1"/>
  <c r="T37" i="16"/>
  <c r="S37" i="16" a="1"/>
  <c r="S37" i="16" s="1"/>
  <c r="R37" i="16" a="1"/>
  <c r="R37" i="16" s="1"/>
  <c r="Q37" i="16" a="1"/>
  <c r="Q37" i="16" s="1"/>
  <c r="P37" i="16" a="1"/>
  <c r="P37" i="16" s="1"/>
  <c r="O37" i="16" a="1"/>
  <c r="O37" i="16" s="1"/>
  <c r="N37" i="16" a="1"/>
  <c r="N37" i="16" s="1"/>
  <c r="M37" i="16" a="1"/>
  <c r="M37" i="16" s="1"/>
  <c r="L37" i="16" a="1"/>
  <c r="L37" i="16"/>
  <c r="K37" i="16" a="1"/>
  <c r="K37" i="16" s="1"/>
  <c r="J37" i="16" a="1"/>
  <c r="J37" i="16" s="1"/>
  <c r="I37" i="16" a="1"/>
  <c r="I37" i="16" s="1"/>
  <c r="AM36" i="16" a="1"/>
  <c r="AM36" i="16" s="1"/>
  <c r="AL36" i="16" a="1"/>
  <c r="AL36" i="16" s="1"/>
  <c r="AK36" i="16" a="1"/>
  <c r="AK36" i="16" s="1"/>
  <c r="AJ36" i="16" a="1"/>
  <c r="AJ36" i="16" s="1"/>
  <c r="AI36" i="16" a="1"/>
  <c r="AI36" i="16"/>
  <c r="AH36" i="16" a="1"/>
  <c r="AH36" i="16" s="1"/>
  <c r="AG36" i="16" a="1"/>
  <c r="AG36" i="16" s="1"/>
  <c r="AF36" i="16" a="1"/>
  <c r="AF36" i="16" s="1"/>
  <c r="AE36" i="16" a="1"/>
  <c r="AE36" i="16" s="1"/>
  <c r="AD36" i="16" a="1"/>
  <c r="AD36" i="16" s="1"/>
  <c r="AC36" i="16" a="1"/>
  <c r="AC36" i="16" s="1"/>
  <c r="AB36" i="16" a="1"/>
  <c r="AB36" i="16" s="1"/>
  <c r="AA36" i="16" a="1"/>
  <c r="AA36" i="16"/>
  <c r="Z36" i="16" a="1"/>
  <c r="Z36" i="16" s="1"/>
  <c r="Y36" i="16" a="1"/>
  <c r="Y36" i="16" s="1"/>
  <c r="X36" i="16" a="1"/>
  <c r="X36" i="16" s="1"/>
  <c r="W36" i="16" a="1"/>
  <c r="W36" i="16" s="1"/>
  <c r="V36" i="16" a="1"/>
  <c r="V36" i="16" s="1"/>
  <c r="U36" i="16" a="1"/>
  <c r="U36" i="16" s="1"/>
  <c r="T36" i="16" a="1"/>
  <c r="T36" i="16" s="1"/>
  <c r="S36" i="16" a="1"/>
  <c r="S36" i="16"/>
  <c r="R36" i="16" a="1"/>
  <c r="R36" i="16" s="1"/>
  <c r="Q36" i="16" a="1"/>
  <c r="Q36" i="16" s="1"/>
  <c r="P36" i="16" a="1"/>
  <c r="P36" i="16" s="1"/>
  <c r="O36" i="16" a="1"/>
  <c r="O36" i="16" s="1"/>
  <c r="N36" i="16" a="1"/>
  <c r="N36" i="16" s="1"/>
  <c r="M36" i="16" a="1"/>
  <c r="M36" i="16" s="1"/>
  <c r="L36" i="16" a="1"/>
  <c r="L36" i="16" s="1"/>
  <c r="K36" i="16" a="1"/>
  <c r="K36" i="16"/>
  <c r="J36" i="16" a="1"/>
  <c r="J36" i="16" s="1"/>
  <c r="I36" i="16" a="1"/>
  <c r="I36" i="16" s="1"/>
  <c r="AM35" i="16" a="1"/>
  <c r="AM35" i="16" s="1"/>
  <c r="AL35" i="16" a="1"/>
  <c r="AL35" i="16" s="1"/>
  <c r="AK35" i="16" a="1"/>
  <c r="AK35" i="16" s="1"/>
  <c r="AJ35" i="16" a="1"/>
  <c r="AJ35" i="16" s="1"/>
  <c r="AI35" i="16" a="1"/>
  <c r="AI35" i="16" s="1"/>
  <c r="AH35" i="16" a="1"/>
  <c r="AH35" i="16"/>
  <c r="AG35" i="16" a="1"/>
  <c r="AG35" i="16" s="1"/>
  <c r="AF35" i="16" a="1"/>
  <c r="AF35" i="16" s="1"/>
  <c r="AE35" i="16" a="1"/>
  <c r="AE35" i="16" s="1"/>
  <c r="AD35" i="16" a="1"/>
  <c r="AD35" i="16" s="1"/>
  <c r="AC35" i="16" a="1"/>
  <c r="AC35" i="16" s="1"/>
  <c r="AB35" i="16" a="1"/>
  <c r="AB35" i="16" s="1"/>
  <c r="AA35" i="16" a="1"/>
  <c r="AA35" i="16" s="1"/>
  <c r="Z35" i="16" a="1"/>
  <c r="Z35" i="16"/>
  <c r="Y35" i="16" a="1"/>
  <c r="Y35" i="16" s="1"/>
  <c r="X35" i="16" a="1"/>
  <c r="X35" i="16" s="1"/>
  <c r="W35" i="16" a="1"/>
  <c r="W35" i="16" s="1"/>
  <c r="V35" i="16" a="1"/>
  <c r="V35" i="16" s="1"/>
  <c r="U35" i="16" a="1"/>
  <c r="U35" i="16" s="1"/>
  <c r="T35" i="16" a="1"/>
  <c r="T35" i="16" s="1"/>
  <c r="S35" i="16" a="1"/>
  <c r="S35" i="16" s="1"/>
  <c r="R35" i="16" a="1"/>
  <c r="R35" i="16"/>
  <c r="Q35" i="16" a="1"/>
  <c r="Q35" i="16" s="1"/>
  <c r="P35" i="16" a="1"/>
  <c r="P35" i="16" s="1"/>
  <c r="O35" i="16" a="1"/>
  <c r="O35" i="16" s="1"/>
  <c r="N35" i="16" a="1"/>
  <c r="N35" i="16" s="1"/>
  <c r="M35" i="16" a="1"/>
  <c r="M35" i="16" s="1"/>
  <c r="L35" i="16" a="1"/>
  <c r="L35" i="16" s="1"/>
  <c r="K35" i="16" a="1"/>
  <c r="K35" i="16" s="1"/>
  <c r="J35" i="16" a="1"/>
  <c r="J35" i="16"/>
  <c r="I35" i="16" a="1"/>
  <c r="I35" i="16" s="1"/>
  <c r="AM34" i="16" a="1"/>
  <c r="AM34" i="16" s="1"/>
  <c r="AL34" i="16" a="1"/>
  <c r="AL34" i="16" s="1"/>
  <c r="AK34" i="16" a="1"/>
  <c r="AK34" i="16" s="1"/>
  <c r="AJ34" i="16" a="1"/>
  <c r="AJ34" i="16" s="1"/>
  <c r="AI34" i="16" a="1"/>
  <c r="AI34" i="16" s="1"/>
  <c r="AH34" i="16" a="1"/>
  <c r="AH34" i="16" s="1"/>
  <c r="AG34" i="16" a="1"/>
  <c r="AG34" i="16"/>
  <c r="AF34" i="16" a="1"/>
  <c r="AF34" i="16" s="1"/>
  <c r="AE34" i="16" a="1"/>
  <c r="AE34" i="16" s="1"/>
  <c r="AD34" i="16" a="1"/>
  <c r="AD34" i="16" s="1"/>
  <c r="AC34" i="16" a="1"/>
  <c r="AC34" i="16" s="1"/>
  <c r="AB34" i="16" a="1"/>
  <c r="AB34" i="16" s="1"/>
  <c r="AA34" i="16" a="1"/>
  <c r="AA34" i="16" s="1"/>
  <c r="Z34" i="16" a="1"/>
  <c r="Z34" i="16" s="1"/>
  <c r="Y34" i="16" a="1"/>
  <c r="Y34" i="16"/>
  <c r="X34" i="16" a="1"/>
  <c r="X34" i="16" s="1"/>
  <c r="W34" i="16" a="1"/>
  <c r="W34" i="16" s="1"/>
  <c r="V34" i="16" a="1"/>
  <c r="V34" i="16" s="1"/>
  <c r="U34" i="16" a="1"/>
  <c r="U34" i="16" s="1"/>
  <c r="T34" i="16" a="1"/>
  <c r="T34" i="16" s="1"/>
  <c r="S34" i="16" a="1"/>
  <c r="S34" i="16" s="1"/>
  <c r="R34" i="16" a="1"/>
  <c r="R34" i="16" s="1"/>
  <c r="Q34" i="16" a="1"/>
  <c r="Q34" i="16"/>
  <c r="P34" i="16" a="1"/>
  <c r="P34" i="16" s="1"/>
  <c r="O34" i="16" a="1"/>
  <c r="O34" i="16" s="1"/>
  <c r="N34" i="16" a="1"/>
  <c r="N34" i="16" s="1"/>
  <c r="M34" i="16" a="1"/>
  <c r="M34" i="16" s="1"/>
  <c r="L34" i="16" a="1"/>
  <c r="L34" i="16" s="1"/>
  <c r="K34" i="16" a="1"/>
  <c r="K34" i="16" s="1"/>
  <c r="J34" i="16" a="1"/>
  <c r="J34" i="16" s="1"/>
  <c r="I34" i="16" a="1"/>
  <c r="I34" i="16"/>
  <c r="AM33" i="16" a="1"/>
  <c r="AM33" i="16" s="1"/>
  <c r="AL33" i="16" a="1"/>
  <c r="AL33" i="16" s="1"/>
  <c r="AK33" i="16" a="1"/>
  <c r="AK33" i="16" s="1"/>
  <c r="AJ33" i="16" a="1"/>
  <c r="AJ33" i="16" s="1"/>
  <c r="AI33" i="16" a="1"/>
  <c r="AI33" i="16" s="1"/>
  <c r="AH33" i="16" a="1"/>
  <c r="AH33" i="16" s="1"/>
  <c r="AG33" i="16" a="1"/>
  <c r="AG33" i="16" s="1"/>
  <c r="AF33" i="16" a="1"/>
  <c r="AF33" i="16"/>
  <c r="AE33" i="16" a="1"/>
  <c r="AE33" i="16" s="1"/>
  <c r="AD33" i="16" a="1"/>
  <c r="AD33" i="16" s="1"/>
  <c r="AC33" i="16" a="1"/>
  <c r="AC33" i="16" s="1"/>
  <c r="AB33" i="16" a="1"/>
  <c r="AB33" i="16" s="1"/>
  <c r="AA33" i="16" a="1"/>
  <c r="AA33" i="16" s="1"/>
  <c r="Z33" i="16" a="1"/>
  <c r="Z33" i="16" s="1"/>
  <c r="Y33" i="16" a="1"/>
  <c r="Y33" i="16" s="1"/>
  <c r="X33" i="16" a="1"/>
  <c r="X33" i="16"/>
  <c r="W33" i="16" a="1"/>
  <c r="W33" i="16" s="1"/>
  <c r="V33" i="16" a="1"/>
  <c r="V33" i="16" s="1"/>
  <c r="U33" i="16" a="1"/>
  <c r="U33" i="16" s="1"/>
  <c r="T33" i="16" a="1"/>
  <c r="T33" i="16" s="1"/>
  <c r="S33" i="16" a="1"/>
  <c r="S33" i="16" s="1"/>
  <c r="R33" i="16" a="1"/>
  <c r="R33" i="16" s="1"/>
  <c r="Q33" i="16" a="1"/>
  <c r="Q33" i="16" s="1"/>
  <c r="P33" i="16" a="1"/>
  <c r="P33" i="16"/>
  <c r="O33" i="16" a="1"/>
  <c r="O33" i="16" s="1"/>
  <c r="N33" i="16" a="1"/>
  <c r="N33" i="16" s="1"/>
  <c r="M33" i="16" a="1"/>
  <c r="M33" i="16" s="1"/>
  <c r="L33" i="16" a="1"/>
  <c r="L33" i="16" s="1"/>
  <c r="K33" i="16" a="1"/>
  <c r="K33" i="16" s="1"/>
  <c r="J33" i="16" a="1"/>
  <c r="J33" i="16" s="1"/>
  <c r="I33" i="16" a="1"/>
  <c r="I33" i="16" s="1"/>
  <c r="AM32" i="16" a="1"/>
  <c r="AM32" i="16"/>
  <c r="AL32" i="16" a="1"/>
  <c r="AL32" i="16" s="1"/>
  <c r="AK32" i="16" a="1"/>
  <c r="AK32" i="16" s="1"/>
  <c r="AJ32" i="16" a="1"/>
  <c r="AJ32" i="16" s="1"/>
  <c r="AI32" i="16" a="1"/>
  <c r="AI32" i="16" s="1"/>
  <c r="AH32" i="16" a="1"/>
  <c r="AH32" i="16" s="1"/>
  <c r="AG32" i="16" a="1"/>
  <c r="AG32" i="16" s="1"/>
  <c r="AF32" i="16" a="1"/>
  <c r="AF32" i="16" s="1"/>
  <c r="AE32" i="16" a="1"/>
  <c r="AE32" i="16"/>
  <c r="AD32" i="16" a="1"/>
  <c r="AD32" i="16" s="1"/>
  <c r="AC32" i="16" a="1"/>
  <c r="AC32" i="16" s="1"/>
  <c r="AB32" i="16" a="1"/>
  <c r="AB32" i="16" s="1"/>
  <c r="AA32" i="16" a="1"/>
  <c r="AA32" i="16" s="1"/>
  <c r="Z32" i="16" a="1"/>
  <c r="Z32" i="16" s="1"/>
  <c r="Y32" i="16" a="1"/>
  <c r="Y32" i="16" s="1"/>
  <c r="X32" i="16" a="1"/>
  <c r="X32" i="16" s="1"/>
  <c r="W32" i="16" a="1"/>
  <c r="W32" i="16"/>
  <c r="V32" i="16" a="1"/>
  <c r="V32" i="16" s="1"/>
  <c r="U32" i="16" a="1"/>
  <c r="U32" i="16" s="1"/>
  <c r="T32" i="16" a="1"/>
  <c r="T32" i="16" s="1"/>
  <c r="S32" i="16" a="1"/>
  <c r="S32" i="16" s="1"/>
  <c r="R32" i="16" a="1"/>
  <c r="R32" i="16" s="1"/>
  <c r="Q32" i="16" a="1"/>
  <c r="Q32" i="16" s="1"/>
  <c r="P32" i="16" a="1"/>
  <c r="P32" i="16" s="1"/>
  <c r="O32" i="16" a="1"/>
  <c r="O32" i="16"/>
  <c r="N32" i="16" a="1"/>
  <c r="N32" i="16" s="1"/>
  <c r="M32" i="16" a="1"/>
  <c r="M32" i="16" s="1"/>
  <c r="L32" i="16" a="1"/>
  <c r="L32" i="16" s="1"/>
  <c r="K32" i="16" a="1"/>
  <c r="K32" i="16" s="1"/>
  <c r="J32" i="16" a="1"/>
  <c r="J32" i="16" s="1"/>
  <c r="I32" i="16" a="1"/>
  <c r="I32" i="16" s="1"/>
  <c r="AM31" i="16" a="1"/>
  <c r="AM31" i="16" s="1"/>
  <c r="AL31" i="16" a="1"/>
  <c r="AL31" i="16"/>
  <c r="AK31" i="16" a="1"/>
  <c r="AK31" i="16" s="1"/>
  <c r="AJ31" i="16" a="1"/>
  <c r="AJ31" i="16" s="1"/>
  <c r="AI31" i="16" a="1"/>
  <c r="AI31" i="16" s="1"/>
  <c r="AH31" i="16" a="1"/>
  <c r="AH31" i="16" s="1"/>
  <c r="AG31" i="16" a="1"/>
  <c r="AG31" i="16" s="1"/>
  <c r="AF31" i="16" a="1"/>
  <c r="AF31" i="16" s="1"/>
  <c r="AE31" i="16" a="1"/>
  <c r="AE31" i="16" s="1"/>
  <c r="AD31" i="16" a="1"/>
  <c r="AD31" i="16"/>
  <c r="AC31" i="16" a="1"/>
  <c r="AC31" i="16" s="1"/>
  <c r="AB31" i="16" a="1"/>
  <c r="AB31" i="16" s="1"/>
  <c r="AA31" i="16" a="1"/>
  <c r="AA31" i="16" s="1"/>
  <c r="Z31" i="16" a="1"/>
  <c r="Z31" i="16" s="1"/>
  <c r="Y31" i="16" a="1"/>
  <c r="Y31" i="16" s="1"/>
  <c r="X31" i="16" a="1"/>
  <c r="X31" i="16" s="1"/>
  <c r="W31" i="16" a="1"/>
  <c r="W31" i="16" s="1"/>
  <c r="V31" i="16" a="1"/>
  <c r="V31" i="16"/>
  <c r="U31" i="16" a="1"/>
  <c r="U31" i="16" s="1"/>
  <c r="T31" i="16" a="1"/>
  <c r="T31" i="16" s="1"/>
  <c r="S31" i="16" a="1"/>
  <c r="S31" i="16" s="1"/>
  <c r="R31" i="16" a="1"/>
  <c r="R31" i="16" s="1"/>
  <c r="Q31" i="16" a="1"/>
  <c r="Q31" i="16" s="1"/>
  <c r="P31" i="16" a="1"/>
  <c r="P31" i="16" s="1"/>
  <c r="O31" i="16" a="1"/>
  <c r="O31" i="16" s="1"/>
  <c r="N31" i="16" a="1"/>
  <c r="N31" i="16"/>
  <c r="M31" i="16" a="1"/>
  <c r="M31" i="16" s="1"/>
  <c r="L31" i="16" a="1"/>
  <c r="L31" i="16" s="1"/>
  <c r="K31" i="16" a="1"/>
  <c r="K31" i="16" s="1"/>
  <c r="J31" i="16" a="1"/>
  <c r="J31" i="16" s="1"/>
  <c r="I31" i="16" a="1"/>
  <c r="I31" i="16" s="1"/>
  <c r="AM30" i="16" a="1"/>
  <c r="AM30" i="16" s="1"/>
  <c r="AL30" i="16" a="1"/>
  <c r="AL30" i="16" s="1"/>
  <c r="AK30" i="16" a="1"/>
  <c r="AK30" i="16"/>
  <c r="AJ30" i="16" a="1"/>
  <c r="AJ30" i="16" s="1"/>
  <c r="AI30" i="16" a="1"/>
  <c r="AI30" i="16" s="1"/>
  <c r="AH30" i="16" a="1"/>
  <c r="AH30" i="16" s="1"/>
  <c r="AG30" i="16" a="1"/>
  <c r="AG30" i="16" s="1"/>
  <c r="AF30" i="16" a="1"/>
  <c r="AF30" i="16" s="1"/>
  <c r="AE30" i="16" a="1"/>
  <c r="AE30" i="16" s="1"/>
  <c r="AD30" i="16" a="1"/>
  <c r="AD30" i="16" s="1"/>
  <c r="AC30" i="16" a="1"/>
  <c r="AC30" i="16"/>
  <c r="AB30" i="16" a="1"/>
  <c r="AB30" i="16" s="1"/>
  <c r="AA30" i="16" a="1"/>
  <c r="AA30" i="16" s="1"/>
  <c r="Z30" i="16" a="1"/>
  <c r="Z30" i="16" s="1"/>
  <c r="Y30" i="16" a="1"/>
  <c r="Y30" i="16" s="1"/>
  <c r="X30" i="16" a="1"/>
  <c r="X30" i="16" s="1"/>
  <c r="W30" i="16" a="1"/>
  <c r="W30" i="16" s="1"/>
  <c r="V30" i="16" a="1"/>
  <c r="V30" i="16" s="1"/>
  <c r="U30" i="16" a="1"/>
  <c r="U30" i="16"/>
  <c r="T30" i="16" a="1"/>
  <c r="T30" i="16" s="1"/>
  <c r="S30" i="16" a="1"/>
  <c r="S30" i="16" s="1"/>
  <c r="R30" i="16" a="1"/>
  <c r="R30" i="16" s="1"/>
  <c r="Q30" i="16" a="1"/>
  <c r="Q30" i="16" s="1"/>
  <c r="P30" i="16" a="1"/>
  <c r="P30" i="16" s="1"/>
  <c r="O30" i="16" a="1"/>
  <c r="O30" i="16" s="1"/>
  <c r="N30" i="16" a="1"/>
  <c r="N30" i="16" s="1"/>
  <c r="M30" i="16" a="1"/>
  <c r="M30" i="16"/>
  <c r="L30" i="16" a="1"/>
  <c r="L30" i="16" s="1"/>
  <c r="K30" i="16" a="1"/>
  <c r="K30" i="16" s="1"/>
  <c r="J30" i="16" a="1"/>
  <c r="J30" i="16" s="1"/>
  <c r="I30" i="16" a="1"/>
  <c r="I30" i="16" s="1"/>
  <c r="AM29" i="16" a="1"/>
  <c r="AM29" i="16" s="1"/>
  <c r="AL29" i="16" a="1"/>
  <c r="AL29" i="16" s="1"/>
  <c r="AK29" i="16" a="1"/>
  <c r="AK29" i="16" s="1"/>
  <c r="AJ29" i="16" a="1"/>
  <c r="AJ29" i="16"/>
  <c r="AI29" i="16" a="1"/>
  <c r="AI29" i="16" s="1"/>
  <c r="AH29" i="16" a="1"/>
  <c r="AH29" i="16" s="1"/>
  <c r="AG29" i="16" a="1"/>
  <c r="AG29" i="16" s="1"/>
  <c r="AF29" i="16" a="1"/>
  <c r="AF29" i="16" s="1"/>
  <c r="AE29" i="16" a="1"/>
  <c r="AE29" i="16" s="1"/>
  <c r="AD29" i="16" a="1"/>
  <c r="AD29" i="16" s="1"/>
  <c r="AC29" i="16" a="1"/>
  <c r="AC29" i="16" s="1"/>
  <c r="AB29" i="16" a="1"/>
  <c r="AB29" i="16"/>
  <c r="AA29" i="16" a="1"/>
  <c r="AA29" i="16" s="1"/>
  <c r="Z29" i="16" a="1"/>
  <c r="Z29" i="16" s="1"/>
  <c r="Y29" i="16" a="1"/>
  <c r="Y29" i="16" s="1"/>
  <c r="X29" i="16" a="1"/>
  <c r="X29" i="16" s="1"/>
  <c r="W29" i="16" a="1"/>
  <c r="W29" i="16" s="1"/>
  <c r="V29" i="16" a="1"/>
  <c r="V29" i="16" s="1"/>
  <c r="U29" i="16" a="1"/>
  <c r="U29" i="16" s="1"/>
  <c r="T29" i="16" a="1"/>
  <c r="T29" i="16"/>
  <c r="S29" i="16" a="1"/>
  <c r="S29" i="16" s="1"/>
  <c r="R29" i="16" a="1"/>
  <c r="R29" i="16" s="1"/>
  <c r="Q29" i="16" a="1"/>
  <c r="Q29" i="16" s="1"/>
  <c r="P29" i="16" a="1"/>
  <c r="P29" i="16" s="1"/>
  <c r="O29" i="16" a="1"/>
  <c r="O29" i="16" s="1"/>
  <c r="N29" i="16" a="1"/>
  <c r="N29" i="16" s="1"/>
  <c r="M29" i="16" a="1"/>
  <c r="M29" i="16" s="1"/>
  <c r="L29" i="16" a="1"/>
  <c r="L29" i="16"/>
  <c r="K29" i="16" a="1"/>
  <c r="K29" i="16" s="1"/>
  <c r="J29" i="16" a="1"/>
  <c r="J29" i="16" s="1"/>
  <c r="I29" i="16" a="1"/>
  <c r="I29" i="16" s="1"/>
  <c r="AM28" i="16" a="1"/>
  <c r="AM28" i="16" s="1"/>
  <c r="AL28" i="16" a="1"/>
  <c r="AL28" i="16" s="1"/>
  <c r="AK28" i="16" a="1"/>
  <c r="AK28" i="16" s="1"/>
  <c r="AJ28" i="16" a="1"/>
  <c r="AJ28" i="16" s="1"/>
  <c r="AI28" i="16" a="1"/>
  <c r="AI28" i="16"/>
  <c r="AH28" i="16" a="1"/>
  <c r="AH28" i="16" s="1"/>
  <c r="AG28" i="16" a="1"/>
  <c r="AG28" i="16" s="1"/>
  <c r="AF28" i="16" a="1"/>
  <c r="AF28" i="16" s="1"/>
  <c r="AE28" i="16" a="1"/>
  <c r="AE28" i="16" s="1"/>
  <c r="AD28" i="16" a="1"/>
  <c r="AD28" i="16" s="1"/>
  <c r="AC28" i="16" a="1"/>
  <c r="AC28" i="16" s="1"/>
  <c r="AB28" i="16" a="1"/>
  <c r="AB28" i="16" s="1"/>
  <c r="AA28" i="16" a="1"/>
  <c r="AA28" i="16"/>
  <c r="Z28" i="16" a="1"/>
  <c r="Z28" i="16" s="1"/>
  <c r="Y28" i="16" a="1"/>
  <c r="Y28" i="16" s="1"/>
  <c r="X28" i="16" a="1"/>
  <c r="X28" i="16" s="1"/>
  <c r="W28" i="16" a="1"/>
  <c r="W28" i="16" s="1"/>
  <c r="V28" i="16" a="1"/>
  <c r="V28" i="16" s="1"/>
  <c r="U28" i="16" a="1"/>
  <c r="U28" i="16" s="1"/>
  <c r="T28" i="16" a="1"/>
  <c r="T28" i="16" s="1"/>
  <c r="S28" i="16" a="1"/>
  <c r="S28" i="16"/>
  <c r="R28" i="16" a="1"/>
  <c r="R28" i="16" s="1"/>
  <c r="Q28" i="16" a="1"/>
  <c r="Q28" i="16" s="1"/>
  <c r="P28" i="16" a="1"/>
  <c r="P28" i="16" s="1"/>
  <c r="O28" i="16" a="1"/>
  <c r="O28" i="16" s="1"/>
  <c r="N28" i="16" a="1"/>
  <c r="N28" i="16" s="1"/>
  <c r="M28" i="16" a="1"/>
  <c r="M28" i="16" s="1"/>
  <c r="L28" i="16" a="1"/>
  <c r="L28" i="16" s="1"/>
  <c r="K28" i="16" a="1"/>
  <c r="K28" i="16"/>
  <c r="J28" i="16" a="1"/>
  <c r="J28" i="16" s="1"/>
  <c r="I28" i="16" a="1"/>
  <c r="I28" i="16" s="1"/>
  <c r="AM27" i="16" a="1"/>
  <c r="AM27" i="16" s="1"/>
  <c r="AL27" i="16" a="1"/>
  <c r="AL27" i="16" s="1"/>
  <c r="AK27" i="16" a="1"/>
  <c r="AK27" i="16" s="1"/>
  <c r="AJ27" i="16" a="1"/>
  <c r="AJ27" i="16" s="1"/>
  <c r="AI27" i="16" a="1"/>
  <c r="AI27" i="16" s="1"/>
  <c r="AH27" i="16" a="1"/>
  <c r="AH27" i="16"/>
  <c r="AG27" i="16" a="1"/>
  <c r="AG27" i="16" s="1"/>
  <c r="AF27" i="16" a="1"/>
  <c r="AF27" i="16" s="1"/>
  <c r="AE27" i="16" a="1"/>
  <c r="AE27" i="16" s="1"/>
  <c r="AD27" i="16" a="1"/>
  <c r="AD27" i="16" s="1"/>
  <c r="AC27" i="16" a="1"/>
  <c r="AC27" i="16" s="1"/>
  <c r="AB27" i="16" a="1"/>
  <c r="AB27" i="16" s="1"/>
  <c r="AA27" i="16" a="1"/>
  <c r="AA27" i="16" s="1"/>
  <c r="Z27" i="16" a="1"/>
  <c r="Z27" i="16"/>
  <c r="Y27" i="16" a="1"/>
  <c r="Y27" i="16" s="1"/>
  <c r="X27" i="16" a="1"/>
  <c r="X27" i="16" s="1"/>
  <c r="W27" i="16" a="1"/>
  <c r="W27" i="16" s="1"/>
  <c r="V27" i="16" a="1"/>
  <c r="V27" i="16" s="1"/>
  <c r="U27" i="16" a="1"/>
  <c r="U27" i="16" s="1"/>
  <c r="T27" i="16" a="1"/>
  <c r="T27" i="16" s="1"/>
  <c r="S27" i="16" a="1"/>
  <c r="S27" i="16" s="1"/>
  <c r="R27" i="16" a="1"/>
  <c r="R27" i="16"/>
  <c r="Q27" i="16" a="1"/>
  <c r="Q27" i="16" s="1"/>
  <c r="P27" i="16" a="1"/>
  <c r="P27" i="16"/>
  <c r="O27" i="16" a="1"/>
  <c r="O27" i="16" s="1"/>
  <c r="N27" i="16" a="1"/>
  <c r="N27" i="16" s="1"/>
  <c r="M27" i="16" a="1"/>
  <c r="M27" i="16" s="1"/>
  <c r="L27" i="16" a="1"/>
  <c r="L27" i="16" s="1"/>
  <c r="K27" i="16" a="1"/>
  <c r="K27" i="16" s="1"/>
  <c r="J27" i="16" a="1"/>
  <c r="J27" i="16"/>
  <c r="I27" i="16" a="1"/>
  <c r="I27" i="16" s="1"/>
  <c r="AM26" i="16" a="1"/>
  <c r="AM26" i="16"/>
  <c r="AL26" i="16" a="1"/>
  <c r="AL26" i="16" s="1"/>
  <c r="AK26" i="16" a="1"/>
  <c r="AK26" i="16" s="1"/>
  <c r="AJ26" i="16" a="1"/>
  <c r="AJ26" i="16" s="1"/>
  <c r="AI26" i="16" a="1"/>
  <c r="AI26" i="16" s="1"/>
  <c r="AH26" i="16" a="1"/>
  <c r="AH26" i="16" s="1"/>
  <c r="AG26" i="16" a="1"/>
  <c r="AG26" i="16"/>
  <c r="AF26" i="16" a="1"/>
  <c r="AF26" i="16" s="1"/>
  <c r="AE26" i="16" a="1"/>
  <c r="AE26" i="16"/>
  <c r="AD26" i="16" a="1"/>
  <c r="AD26" i="16" s="1"/>
  <c r="AC26" i="16" a="1"/>
  <c r="AC26" i="16" s="1"/>
  <c r="AB26" i="16" a="1"/>
  <c r="AB26" i="16" s="1"/>
  <c r="AA26" i="16" a="1"/>
  <c r="AA26" i="16" s="1"/>
  <c r="Z26" i="16" a="1"/>
  <c r="Z26" i="16" s="1"/>
  <c r="Y26" i="16" a="1"/>
  <c r="Y26" i="16"/>
  <c r="X26" i="16" a="1"/>
  <c r="X26" i="16" s="1"/>
  <c r="W26" i="16" a="1"/>
  <c r="W26" i="16"/>
  <c r="V26" i="16" a="1"/>
  <c r="V26" i="16" s="1"/>
  <c r="U26" i="16" a="1"/>
  <c r="U26" i="16" s="1"/>
  <c r="T26" i="16" a="1"/>
  <c r="T26" i="16" s="1"/>
  <c r="S26" i="16" a="1"/>
  <c r="S26" i="16" s="1"/>
  <c r="R26" i="16" a="1"/>
  <c r="R26" i="16" s="1"/>
  <c r="Q26" i="16" a="1"/>
  <c r="Q26" i="16"/>
  <c r="P26" i="16" a="1"/>
  <c r="P26" i="16" s="1"/>
  <c r="O26" i="16" a="1"/>
  <c r="O26" i="16"/>
  <c r="N26" i="16" a="1"/>
  <c r="N26" i="16" s="1"/>
  <c r="M26" i="16" a="1"/>
  <c r="M26" i="16" s="1"/>
  <c r="L26" i="16" a="1"/>
  <c r="L26" i="16" s="1"/>
  <c r="K26" i="16" a="1"/>
  <c r="K26" i="16" s="1"/>
  <c r="J26" i="16" a="1"/>
  <c r="J26" i="16" s="1"/>
  <c r="I26" i="16" a="1"/>
  <c r="I26" i="16"/>
  <c r="AM25" i="16" a="1"/>
  <c r="AM25" i="16" s="1"/>
  <c r="AL25" i="16" a="1"/>
  <c r="AL25" i="16"/>
  <c r="AK25" i="16" a="1"/>
  <c r="AK25" i="16" s="1"/>
  <c r="AJ25" i="16" a="1"/>
  <c r="AJ25" i="16" s="1"/>
  <c r="AI25" i="16" a="1"/>
  <c r="AI25" i="16" s="1"/>
  <c r="AH25" i="16" a="1"/>
  <c r="AH25" i="16" s="1"/>
  <c r="AG25" i="16" a="1"/>
  <c r="AG25" i="16" s="1"/>
  <c r="AF25" i="16" a="1"/>
  <c r="AF25" i="16"/>
  <c r="AE25" i="16" a="1"/>
  <c r="AE25" i="16" s="1"/>
  <c r="AD25" i="16" a="1"/>
  <c r="AD25" i="16"/>
  <c r="AC25" i="16" a="1"/>
  <c r="AC25" i="16" s="1"/>
  <c r="AB25" i="16" a="1"/>
  <c r="AB25" i="16" s="1"/>
  <c r="AA25" i="16" a="1"/>
  <c r="AA25" i="16" s="1"/>
  <c r="Z25" i="16" a="1"/>
  <c r="Z25" i="16" s="1"/>
  <c r="Y25" i="16" a="1"/>
  <c r="Y25" i="16" s="1"/>
  <c r="X25" i="16" a="1"/>
  <c r="X25" i="16"/>
  <c r="W25" i="16" a="1"/>
  <c r="W25" i="16" s="1"/>
  <c r="V25" i="16" a="1"/>
  <c r="V25" i="16"/>
  <c r="U25" i="16" a="1"/>
  <c r="U25" i="16" s="1"/>
  <c r="T25" i="16" a="1"/>
  <c r="T25" i="16" s="1"/>
  <c r="S25" i="16" a="1"/>
  <c r="S25" i="16" s="1"/>
  <c r="R25" i="16" a="1"/>
  <c r="R25" i="16" s="1"/>
  <c r="Q25" i="16" a="1"/>
  <c r="Q25" i="16" s="1"/>
  <c r="P25" i="16" a="1"/>
  <c r="P25" i="16"/>
  <c r="O25" i="16" a="1"/>
  <c r="O25" i="16" s="1"/>
  <c r="N25" i="16" a="1"/>
  <c r="N25" i="16"/>
  <c r="M25" i="16" a="1"/>
  <c r="M25" i="16" s="1"/>
  <c r="L25" i="16" a="1"/>
  <c r="L25" i="16" s="1"/>
  <c r="K25" i="16" a="1"/>
  <c r="K25" i="16" s="1"/>
  <c r="J25" i="16" a="1"/>
  <c r="J25" i="16" s="1"/>
  <c r="I25" i="16" a="1"/>
  <c r="I25" i="16" s="1"/>
  <c r="AM24" i="16" a="1"/>
  <c r="AM24" i="16"/>
  <c r="AL24" i="16" a="1"/>
  <c r="AL24" i="16" s="1"/>
  <c r="AK24" i="16" a="1"/>
  <c r="AK24" i="16"/>
  <c r="AJ24" i="16" a="1"/>
  <c r="AJ24" i="16" s="1"/>
  <c r="AI24" i="16" a="1"/>
  <c r="AI24" i="16" s="1"/>
  <c r="AH24" i="16" a="1"/>
  <c r="AH24" i="16" s="1"/>
  <c r="AG24" i="16" a="1"/>
  <c r="AG24" i="16" s="1"/>
  <c r="AF24" i="16" a="1"/>
  <c r="AF24" i="16" s="1"/>
  <c r="AE24" i="16" a="1"/>
  <c r="AE24" i="16"/>
  <c r="AD24" i="16" a="1"/>
  <c r="AD24" i="16" s="1"/>
  <c r="AC24" i="16" a="1"/>
  <c r="AC24" i="16"/>
  <c r="AB24" i="16" a="1"/>
  <c r="AB24" i="16" s="1"/>
  <c r="AA24" i="16" a="1"/>
  <c r="AA24" i="16" s="1"/>
  <c r="Z24" i="16" a="1"/>
  <c r="Z24" i="16" s="1"/>
  <c r="Y24" i="16" a="1"/>
  <c r="Y24" i="16" s="1"/>
  <c r="X24" i="16" a="1"/>
  <c r="X24" i="16" s="1"/>
  <c r="W24" i="16" a="1"/>
  <c r="W24" i="16"/>
  <c r="V24" i="16" a="1"/>
  <c r="V24" i="16" s="1"/>
  <c r="U24" i="16" a="1"/>
  <c r="U24" i="16"/>
  <c r="T24" i="16" a="1"/>
  <c r="T24" i="16" s="1"/>
  <c r="S24" i="16" a="1"/>
  <c r="S24" i="16" s="1"/>
  <c r="R24" i="16" a="1"/>
  <c r="R24" i="16" s="1"/>
  <c r="Q24" i="16" a="1"/>
  <c r="Q24" i="16" s="1"/>
  <c r="P24" i="16" a="1"/>
  <c r="P24" i="16" s="1"/>
  <c r="O24" i="16" a="1"/>
  <c r="O24" i="16"/>
  <c r="N24" i="16" a="1"/>
  <c r="N24" i="16" s="1"/>
  <c r="M24" i="16" a="1"/>
  <c r="M24" i="16"/>
  <c r="L24" i="16" a="1"/>
  <c r="L24" i="16" s="1"/>
  <c r="K24" i="16" a="1"/>
  <c r="K24" i="16" s="1"/>
  <c r="J24" i="16" a="1"/>
  <c r="J24" i="16" s="1"/>
  <c r="I24" i="16" a="1"/>
  <c r="I24" i="16" s="1"/>
  <c r="AM23" i="16" a="1"/>
  <c r="AM23" i="16" s="1"/>
  <c r="AL23" i="16" a="1"/>
  <c r="AL23" i="16"/>
  <c r="AK23" i="16" a="1"/>
  <c r="AK23" i="16" s="1"/>
  <c r="AJ23" i="16" a="1"/>
  <c r="AJ23" i="16"/>
  <c r="AI23" i="16" a="1"/>
  <c r="AI23" i="16" s="1"/>
  <c r="AH23" i="16" a="1"/>
  <c r="AH23" i="16" s="1"/>
  <c r="AG23" i="16" a="1"/>
  <c r="AG23" i="16" s="1"/>
  <c r="AF23" i="16" a="1"/>
  <c r="AF23" i="16" s="1"/>
  <c r="AE23" i="16" a="1"/>
  <c r="AE23" i="16" s="1"/>
  <c r="AD23" i="16" a="1"/>
  <c r="AD23" i="16"/>
  <c r="AC23" i="16" a="1"/>
  <c r="AC23" i="16" s="1"/>
  <c r="AB23" i="16" a="1"/>
  <c r="AB23" i="16"/>
  <c r="AA23" i="16" a="1"/>
  <c r="AA23" i="16" s="1"/>
  <c r="Z23" i="16" a="1"/>
  <c r="Z23" i="16" s="1"/>
  <c r="Y23" i="16" a="1"/>
  <c r="Y23" i="16" s="1"/>
  <c r="X23" i="16" a="1"/>
  <c r="X23" i="16" s="1"/>
  <c r="W23" i="16" a="1"/>
  <c r="W23" i="16" s="1"/>
  <c r="V23" i="16" a="1"/>
  <c r="V23" i="16"/>
  <c r="U23" i="16" a="1"/>
  <c r="U23" i="16" s="1"/>
  <c r="T23" i="16" a="1"/>
  <c r="T23" i="16"/>
  <c r="S23" i="16" a="1"/>
  <c r="S23" i="16" s="1"/>
  <c r="R23" i="16" a="1"/>
  <c r="R23" i="16" s="1"/>
  <c r="Q23" i="16" a="1"/>
  <c r="Q23" i="16" s="1"/>
  <c r="P23" i="16" a="1"/>
  <c r="P23" i="16" s="1"/>
  <c r="O23" i="16" a="1"/>
  <c r="O23" i="16" s="1"/>
  <c r="N23" i="16" a="1"/>
  <c r="N23" i="16"/>
  <c r="M23" i="16" a="1"/>
  <c r="M23" i="16" s="1"/>
  <c r="L23" i="16" a="1"/>
  <c r="L23" i="16"/>
  <c r="K23" i="16" a="1"/>
  <c r="K23" i="16" s="1"/>
  <c r="J23" i="16" a="1"/>
  <c r="J23" i="16" s="1"/>
  <c r="I23" i="16" a="1"/>
  <c r="I23" i="16" s="1"/>
  <c r="AM22" i="16" a="1"/>
  <c r="AM22" i="16" s="1"/>
  <c r="AL22" i="16" a="1"/>
  <c r="AL22" i="16" s="1"/>
  <c r="AK22" i="16" a="1"/>
  <c r="AK22" i="16"/>
  <c r="AJ22" i="16" a="1"/>
  <c r="AJ22" i="16" s="1"/>
  <c r="AI22" i="16" a="1"/>
  <c r="AI22" i="16"/>
  <c r="AH22" i="16" a="1"/>
  <c r="AH22" i="16" s="1"/>
  <c r="AG22" i="16" a="1"/>
  <c r="AG22" i="16" s="1"/>
  <c r="AF22" i="16" a="1"/>
  <c r="AF22" i="16" s="1"/>
  <c r="AE22" i="16" a="1"/>
  <c r="AE22" i="16" s="1"/>
  <c r="AD22" i="16" a="1"/>
  <c r="AD22" i="16" s="1"/>
  <c r="AC22" i="16" a="1"/>
  <c r="AC22" i="16"/>
  <c r="AB22" i="16" a="1"/>
  <c r="AB22" i="16" s="1"/>
  <c r="AA22" i="16" a="1"/>
  <c r="AA22" i="16"/>
  <c r="Z22" i="16" a="1"/>
  <c r="Z22" i="16" s="1"/>
  <c r="Y22" i="16" a="1"/>
  <c r="Y22" i="16" s="1"/>
  <c r="X22" i="16" a="1"/>
  <c r="X22" i="16" s="1"/>
  <c r="W22" i="16" a="1"/>
  <c r="W22" i="16" s="1"/>
  <c r="V22" i="16" a="1"/>
  <c r="V22" i="16" s="1"/>
  <c r="U22" i="16" a="1"/>
  <c r="U22" i="16"/>
  <c r="T22" i="16" a="1"/>
  <c r="T22" i="16" s="1"/>
  <c r="S22" i="16" a="1"/>
  <c r="S22" i="16"/>
  <c r="R22" i="16" a="1"/>
  <c r="R22" i="16" s="1"/>
  <c r="Q22" i="16" a="1"/>
  <c r="Q22" i="16" s="1"/>
  <c r="P22" i="16" a="1"/>
  <c r="P22" i="16" s="1"/>
  <c r="O22" i="16" a="1"/>
  <c r="O22" i="16" s="1"/>
  <c r="N22" i="16" a="1"/>
  <c r="N22" i="16" s="1"/>
  <c r="M22" i="16" a="1"/>
  <c r="M22" i="16"/>
  <c r="L22" i="16" a="1"/>
  <c r="L22" i="16" s="1"/>
  <c r="K22" i="16" a="1"/>
  <c r="K22" i="16"/>
  <c r="J22" i="16" a="1"/>
  <c r="J22" i="16" s="1"/>
  <c r="I22" i="16" a="1"/>
  <c r="I22" i="16" s="1"/>
  <c r="AM21" i="16" a="1"/>
  <c r="AM21" i="16" s="1"/>
  <c r="AL21" i="16" a="1"/>
  <c r="AL21" i="16" s="1"/>
  <c r="AK21" i="16" a="1"/>
  <c r="AK21" i="16" s="1"/>
  <c r="AJ21" i="16" a="1"/>
  <c r="AJ21" i="16"/>
  <c r="AI21" i="16" a="1"/>
  <c r="AI21" i="16" s="1"/>
  <c r="AH21" i="16" a="1"/>
  <c r="AH21" i="16"/>
  <c r="AG21" i="16" a="1"/>
  <c r="AG21" i="16" s="1"/>
  <c r="AF21" i="16" a="1"/>
  <c r="AF21" i="16" s="1"/>
  <c r="AE21" i="16" a="1"/>
  <c r="AE21" i="16" s="1"/>
  <c r="AD21" i="16" a="1"/>
  <c r="AD21" i="16" s="1"/>
  <c r="AC21" i="16" a="1"/>
  <c r="AC21" i="16" s="1"/>
  <c r="AB21" i="16" a="1"/>
  <c r="AB21" i="16"/>
  <c r="AA21" i="16" a="1"/>
  <c r="AA21" i="16" s="1"/>
  <c r="Z21" i="16" a="1"/>
  <c r="Z21" i="16"/>
  <c r="Y21" i="16" a="1"/>
  <c r="Y21" i="16" s="1"/>
  <c r="X21" i="16" a="1"/>
  <c r="X21" i="16" s="1"/>
  <c r="W21" i="16" a="1"/>
  <c r="W21" i="16" s="1"/>
  <c r="V21" i="16" a="1"/>
  <c r="V21" i="16" s="1"/>
  <c r="U21" i="16" a="1"/>
  <c r="U21" i="16" s="1"/>
  <c r="T21" i="16" a="1"/>
  <c r="T21" i="16"/>
  <c r="S21" i="16" a="1"/>
  <c r="S21" i="16" s="1"/>
  <c r="R21" i="16" a="1"/>
  <c r="R21" i="16"/>
  <c r="Q21" i="16" a="1"/>
  <c r="Q21" i="16" s="1"/>
  <c r="P21" i="16" a="1"/>
  <c r="P21" i="16" s="1"/>
  <c r="O21" i="16" a="1"/>
  <c r="O21" i="16" s="1"/>
  <c r="N21" i="16" a="1"/>
  <c r="N21" i="16" s="1"/>
  <c r="M21" i="16" a="1"/>
  <c r="M21" i="16" s="1"/>
  <c r="L21" i="16" a="1"/>
  <c r="L21" i="16"/>
  <c r="K21" i="16" a="1"/>
  <c r="K21" i="16" s="1"/>
  <c r="J21" i="16" a="1"/>
  <c r="J21" i="16"/>
  <c r="I21" i="16" a="1"/>
  <c r="I21" i="16" s="1"/>
  <c r="AM20" i="16" a="1"/>
  <c r="AM20" i="16" s="1"/>
  <c r="AL20" i="16" a="1"/>
  <c r="AL20" i="16" s="1"/>
  <c r="AK20" i="16" a="1"/>
  <c r="AK20" i="16" s="1"/>
  <c r="AJ20" i="16" a="1"/>
  <c r="AJ20" i="16" s="1"/>
  <c r="AI20" i="16" a="1"/>
  <c r="AI20" i="16"/>
  <c r="AH20" i="16" a="1"/>
  <c r="AH20" i="16" s="1"/>
  <c r="AG20" i="16" a="1"/>
  <c r="AG20" i="16"/>
  <c r="AF20" i="16" a="1"/>
  <c r="AF20" i="16" s="1"/>
  <c r="AE20" i="16" a="1"/>
  <c r="AE20" i="16" s="1"/>
  <c r="AD20" i="16" a="1"/>
  <c r="AD20" i="16" s="1"/>
  <c r="AC20" i="16" a="1"/>
  <c r="AC20" i="16" s="1"/>
  <c r="AB20" i="16" a="1"/>
  <c r="AB20" i="16" s="1"/>
  <c r="AA20" i="16" a="1"/>
  <c r="AA20" i="16"/>
  <c r="Z20" i="16" a="1"/>
  <c r="Z20" i="16" s="1"/>
  <c r="Y20" i="16" a="1"/>
  <c r="Y20" i="16"/>
  <c r="X20" i="16" a="1"/>
  <c r="X20" i="16" s="1"/>
  <c r="W20" i="16" a="1"/>
  <c r="W20" i="16" s="1"/>
  <c r="V20" i="16" a="1"/>
  <c r="V20" i="16" s="1"/>
  <c r="U20" i="16" a="1"/>
  <c r="U20" i="16" s="1"/>
  <c r="T20" i="16" a="1"/>
  <c r="T20" i="16" s="1"/>
  <c r="S20" i="16" a="1"/>
  <c r="S20" i="16"/>
  <c r="R20" i="16" a="1"/>
  <c r="R20" i="16" s="1"/>
  <c r="Q20" i="16" a="1"/>
  <c r="Q20" i="16"/>
  <c r="P20" i="16" a="1"/>
  <c r="P20" i="16" s="1"/>
  <c r="O20" i="16" a="1"/>
  <c r="O20" i="16" s="1"/>
  <c r="N20" i="16" a="1"/>
  <c r="N20" i="16" s="1"/>
  <c r="M20" i="16" a="1"/>
  <c r="M20" i="16" s="1"/>
  <c r="L20" i="16" a="1"/>
  <c r="L20" i="16" s="1"/>
  <c r="K20" i="16" a="1"/>
  <c r="K20" i="16"/>
  <c r="J20" i="16" a="1"/>
  <c r="J20" i="16" s="1"/>
  <c r="I20" i="16" a="1"/>
  <c r="I20" i="16"/>
  <c r="AM19" i="16" a="1"/>
  <c r="AM19" i="16" s="1"/>
  <c r="AL19" i="16" a="1"/>
  <c r="AL19" i="16" s="1"/>
  <c r="AK19" i="16" a="1"/>
  <c r="AK19" i="16" s="1"/>
  <c r="AJ19" i="16" a="1"/>
  <c r="AJ19" i="16" s="1"/>
  <c r="AI19" i="16" a="1"/>
  <c r="AI19" i="16" s="1"/>
  <c r="AH19" i="16" a="1"/>
  <c r="AH19" i="16"/>
  <c r="AG19" i="16" a="1"/>
  <c r="AG19" i="16" s="1"/>
  <c r="AF19" i="16" a="1"/>
  <c r="AF19" i="16"/>
  <c r="AE19" i="16" a="1"/>
  <c r="AE19" i="16" s="1"/>
  <c r="AD19" i="16" a="1"/>
  <c r="AD19" i="16" s="1"/>
  <c r="AC19" i="16" a="1"/>
  <c r="AC19" i="16" s="1"/>
  <c r="AB19" i="16" a="1"/>
  <c r="AB19" i="16" s="1"/>
  <c r="AA19" i="16" a="1"/>
  <c r="AA19" i="16" s="1"/>
  <c r="Z19" i="16" a="1"/>
  <c r="Z19" i="16"/>
  <c r="Y19" i="16" a="1"/>
  <c r="Y19" i="16" s="1"/>
  <c r="X19" i="16" a="1"/>
  <c r="X19" i="16"/>
  <c r="W19" i="16" a="1"/>
  <c r="W19" i="16" s="1"/>
  <c r="V19" i="16" a="1"/>
  <c r="V19" i="16" s="1"/>
  <c r="U19" i="16" a="1"/>
  <c r="U19" i="16" s="1"/>
  <c r="T19" i="16" a="1"/>
  <c r="T19" i="16" s="1"/>
  <c r="S19" i="16" a="1"/>
  <c r="S19" i="16" s="1"/>
  <c r="R19" i="16" a="1"/>
  <c r="R19" i="16"/>
  <c r="Q19" i="16" a="1"/>
  <c r="Q19" i="16" s="1"/>
  <c r="P19" i="16" a="1"/>
  <c r="P19" i="16"/>
  <c r="O19" i="16" a="1"/>
  <c r="O19" i="16" s="1"/>
  <c r="N19" i="16" a="1"/>
  <c r="N19" i="16" s="1"/>
  <c r="M19" i="16" a="1"/>
  <c r="M19" i="16" s="1"/>
  <c r="L19" i="16" a="1"/>
  <c r="L19" i="16" s="1"/>
  <c r="K19" i="16" a="1"/>
  <c r="K19" i="16" s="1"/>
  <c r="J19" i="16" a="1"/>
  <c r="J19" i="16"/>
  <c r="I19" i="16" a="1"/>
  <c r="I19" i="16" s="1"/>
  <c r="AM18" i="16" a="1"/>
  <c r="AM18" i="16"/>
  <c r="AL18" i="16" a="1"/>
  <c r="AL18" i="16" s="1"/>
  <c r="AK18" i="16" a="1"/>
  <c r="AK18" i="16" s="1"/>
  <c r="AJ18" i="16" a="1"/>
  <c r="AJ18" i="16" s="1"/>
  <c r="AI18" i="16" a="1"/>
  <c r="AI18" i="16" s="1"/>
  <c r="AH18" i="16" a="1"/>
  <c r="AH18" i="16" s="1"/>
  <c r="AG18" i="16" a="1"/>
  <c r="AG18" i="16"/>
  <c r="AF18" i="16" a="1"/>
  <c r="AF18" i="16" s="1"/>
  <c r="AE18" i="16" a="1"/>
  <c r="AE18" i="16"/>
  <c r="AD18" i="16" a="1"/>
  <c r="AD18" i="16" s="1"/>
  <c r="AC18" i="16" a="1"/>
  <c r="AC18" i="16" s="1"/>
  <c r="AB18" i="16" a="1"/>
  <c r="AB18" i="16" s="1"/>
  <c r="AA18" i="16" a="1"/>
  <c r="AA18" i="16" s="1"/>
  <c r="Z18" i="16" a="1"/>
  <c r="Z18" i="16" s="1"/>
  <c r="Y18" i="16" a="1"/>
  <c r="Y18" i="16"/>
  <c r="X18" i="16" a="1"/>
  <c r="X18" i="16" s="1"/>
  <c r="W18" i="16" a="1"/>
  <c r="W18" i="16"/>
  <c r="V18" i="16" a="1"/>
  <c r="V18" i="16" s="1"/>
  <c r="U18" i="16" a="1"/>
  <c r="U18" i="16" s="1"/>
  <c r="T18" i="16" a="1"/>
  <c r="T18" i="16" s="1"/>
  <c r="S18" i="16" a="1"/>
  <c r="S18" i="16" s="1"/>
  <c r="R18" i="16" a="1"/>
  <c r="R18" i="16" s="1"/>
  <c r="Q18" i="16" a="1"/>
  <c r="Q18" i="16"/>
  <c r="P18" i="16" a="1"/>
  <c r="P18" i="16" s="1"/>
  <c r="O18" i="16" a="1"/>
  <c r="O18" i="16"/>
  <c r="N18" i="16" a="1"/>
  <c r="N18" i="16" s="1"/>
  <c r="M18" i="16" a="1"/>
  <c r="M18" i="16"/>
  <c r="L18" i="16" a="1"/>
  <c r="L18" i="16" s="1"/>
  <c r="K18" i="16" a="1"/>
  <c r="K18" i="16" s="1"/>
  <c r="J18" i="16" a="1"/>
  <c r="J18" i="16" s="1"/>
  <c r="I18" i="16" a="1"/>
  <c r="I18" i="16"/>
  <c r="AM17" i="16" a="1"/>
  <c r="AM17" i="16" s="1"/>
  <c r="AL17" i="16" a="1"/>
  <c r="AL17" i="16"/>
  <c r="AK17" i="16" a="1"/>
  <c r="AK17" i="16" s="1"/>
  <c r="AJ17" i="16" a="1"/>
  <c r="AJ17" i="16"/>
  <c r="AI17" i="16" a="1"/>
  <c r="AI17" i="16" s="1"/>
  <c r="AH17" i="16" a="1"/>
  <c r="AH17" i="16" s="1"/>
  <c r="AG17" i="16" a="1"/>
  <c r="AG17" i="16" s="1"/>
  <c r="AF17" i="16" a="1"/>
  <c r="AF17" i="16"/>
  <c r="AE17" i="16" a="1"/>
  <c r="AE17" i="16" s="1"/>
  <c r="AD17" i="16" a="1"/>
  <c r="AD17" i="16"/>
  <c r="AC17" i="16" a="1"/>
  <c r="AC17" i="16" s="1"/>
  <c r="AB17" i="16" a="1"/>
  <c r="AB17" i="16"/>
  <c r="AA17" i="16" a="1"/>
  <c r="AA17" i="16" s="1"/>
  <c r="Z17" i="16" a="1"/>
  <c r="Z17" i="16" s="1"/>
  <c r="Y17" i="16" a="1"/>
  <c r="Y17" i="16" s="1"/>
  <c r="X17" i="16" a="1"/>
  <c r="X17" i="16"/>
  <c r="W17" i="16" a="1"/>
  <c r="W17" i="16" s="1"/>
  <c r="V17" i="16" a="1"/>
  <c r="V17" i="16"/>
  <c r="U17" i="16" a="1"/>
  <c r="U17" i="16" s="1"/>
  <c r="T17" i="16" a="1"/>
  <c r="T17" i="16"/>
  <c r="S17" i="16" a="1"/>
  <c r="S17" i="16" s="1"/>
  <c r="R17" i="16" a="1"/>
  <c r="R17" i="16" s="1"/>
  <c r="Q17" i="16" a="1"/>
  <c r="Q17" i="16" s="1"/>
  <c r="P17" i="16" a="1"/>
  <c r="P17" i="16"/>
  <c r="O17" i="16" a="1"/>
  <c r="O17" i="16" s="1"/>
  <c r="N17" i="16" a="1"/>
  <c r="N17" i="16"/>
  <c r="M17" i="16" a="1"/>
  <c r="M17" i="16" s="1"/>
  <c r="L17" i="16" a="1"/>
  <c r="L17" i="16"/>
  <c r="K17" i="16" a="1"/>
  <c r="K17" i="16" s="1"/>
  <c r="J17" i="16" a="1"/>
  <c r="J17" i="16" s="1"/>
  <c r="I17" i="16" a="1"/>
  <c r="I17" i="16" s="1"/>
  <c r="AM16" i="16" a="1"/>
  <c r="AM16" i="16"/>
  <c r="AL16" i="16" a="1"/>
  <c r="AL16" i="16" s="1"/>
  <c r="AK16" i="16" a="1"/>
  <c r="AK16" i="16"/>
  <c r="AJ16" i="16" a="1"/>
  <c r="AJ16" i="16" s="1"/>
  <c r="AI16" i="16" a="1"/>
  <c r="AI16" i="16" s="1"/>
  <c r="AH16" i="16" a="1"/>
  <c r="AH16" i="16" s="1"/>
  <c r="AG16" i="16" a="1"/>
  <c r="AG16" i="16" s="1"/>
  <c r="AF16" i="16" a="1"/>
  <c r="AF16" i="16" s="1"/>
  <c r="AE16" i="16" a="1"/>
  <c r="AE16" i="16"/>
  <c r="AD16" i="16" a="1"/>
  <c r="AD16" i="16" s="1"/>
  <c r="AC16" i="16" a="1"/>
  <c r="AC16" i="16"/>
  <c r="AB16" i="16" a="1"/>
  <c r="AB16" i="16" s="1"/>
  <c r="AA16" i="16" a="1"/>
  <c r="AA16" i="16"/>
  <c r="Z16" i="16" a="1"/>
  <c r="Z16" i="16" s="1"/>
  <c r="Y16" i="16" a="1"/>
  <c r="Y16" i="16" s="1"/>
  <c r="X16" i="16" a="1"/>
  <c r="X16" i="16" s="1"/>
  <c r="W16" i="16" a="1"/>
  <c r="W16" i="16"/>
  <c r="V16" i="16" a="1"/>
  <c r="V16" i="16" s="1"/>
  <c r="U16" i="16" a="1"/>
  <c r="U16" i="16"/>
  <c r="T16" i="16" a="1"/>
  <c r="T16" i="16" s="1"/>
  <c r="S16" i="16" a="1"/>
  <c r="S16" i="16"/>
  <c r="R16" i="16" a="1"/>
  <c r="R16" i="16" s="1"/>
  <c r="Q16" i="16" a="1"/>
  <c r="Q16" i="16" s="1"/>
  <c r="P16" i="16" a="1"/>
  <c r="P16" i="16" s="1"/>
  <c r="O16" i="16" a="1"/>
  <c r="O16" i="16"/>
  <c r="N16" i="16" a="1"/>
  <c r="N16" i="16" s="1"/>
  <c r="M16" i="16" a="1"/>
  <c r="M16" i="16"/>
  <c r="L16" i="16" a="1"/>
  <c r="L16" i="16" s="1"/>
  <c r="K16" i="16" a="1"/>
  <c r="K16" i="16"/>
  <c r="J16" i="16" a="1"/>
  <c r="J16" i="16" s="1"/>
  <c r="I16" i="16" a="1"/>
  <c r="I16" i="16" s="1"/>
  <c r="AM15" i="16" a="1"/>
  <c r="AM15" i="16" s="1"/>
  <c r="AL15" i="16" a="1"/>
  <c r="AL15" i="16"/>
  <c r="AK15" i="16" a="1"/>
  <c r="AK15" i="16" s="1"/>
  <c r="AJ15" i="16" a="1"/>
  <c r="AJ15" i="16"/>
  <c r="AI15" i="16" a="1"/>
  <c r="AI15" i="16" s="1"/>
  <c r="AH15" i="16" a="1"/>
  <c r="AH15" i="16"/>
  <c r="AG15" i="16" a="1"/>
  <c r="AG15" i="16" s="1"/>
  <c r="AF15" i="16" a="1"/>
  <c r="AF15" i="16" s="1"/>
  <c r="AE15" i="16" a="1"/>
  <c r="AE15" i="16" s="1"/>
  <c r="AD15" i="16" a="1"/>
  <c r="AD15" i="16"/>
  <c r="AC15" i="16" a="1"/>
  <c r="AC15" i="16" s="1"/>
  <c r="AB15" i="16" a="1"/>
  <c r="AB15" i="16"/>
  <c r="AA15" i="16" a="1"/>
  <c r="AA15" i="16" s="1"/>
  <c r="Z15" i="16" a="1"/>
  <c r="Z15" i="16"/>
  <c r="Y15" i="16" a="1"/>
  <c r="Y15" i="16" s="1"/>
  <c r="X15" i="16" a="1"/>
  <c r="X15" i="16" s="1"/>
  <c r="W15" i="16" a="1"/>
  <c r="W15" i="16" s="1"/>
  <c r="V15" i="16" a="1"/>
  <c r="V15" i="16"/>
  <c r="U15" i="16" a="1"/>
  <c r="U15" i="16" s="1"/>
  <c r="T15" i="16" a="1"/>
  <c r="T15" i="16"/>
  <c r="S15" i="16" a="1"/>
  <c r="S15" i="16" s="1"/>
  <c r="R15" i="16" a="1"/>
  <c r="R15" i="16"/>
  <c r="Q15" i="16" a="1"/>
  <c r="Q15" i="16" s="1"/>
  <c r="P15" i="16" a="1"/>
  <c r="P15" i="16" s="1"/>
  <c r="O15" i="16" a="1"/>
  <c r="O15" i="16" s="1"/>
  <c r="N15" i="16" a="1"/>
  <c r="N15" i="16"/>
  <c r="M15" i="16" a="1"/>
  <c r="M15" i="16" s="1"/>
  <c r="L15" i="16" a="1"/>
  <c r="L15" i="16"/>
  <c r="K15" i="16" a="1"/>
  <c r="K15" i="16" s="1"/>
  <c r="J15" i="16" a="1"/>
  <c r="J15" i="16"/>
  <c r="I15" i="16" a="1"/>
  <c r="I15" i="16" s="1"/>
  <c r="AM14" i="16" a="1"/>
  <c r="AM14" i="16" s="1"/>
  <c r="AL14" i="16" a="1"/>
  <c r="AL14" i="16" s="1"/>
  <c r="AK14" i="16" a="1"/>
  <c r="AK14" i="16"/>
  <c r="AJ14" i="16" a="1"/>
  <c r="AJ14" i="16" s="1"/>
  <c r="AI14" i="16" a="1"/>
  <c r="AI14" i="16"/>
  <c r="AH14" i="16" a="1"/>
  <c r="AH14" i="16" s="1"/>
  <c r="AG14" i="16" a="1"/>
  <c r="AG14" i="16"/>
  <c r="AF14" i="16" a="1"/>
  <c r="AF14" i="16" s="1"/>
  <c r="AE14" i="16" a="1"/>
  <c r="AE14" i="16" s="1"/>
  <c r="AD14" i="16" a="1"/>
  <c r="AD14" i="16" s="1"/>
  <c r="AC14" i="16" a="1"/>
  <c r="AC14" i="16"/>
  <c r="AB14" i="16" a="1"/>
  <c r="AB14" i="16" s="1"/>
  <c r="AA14" i="16" a="1"/>
  <c r="AA14" i="16"/>
  <c r="Z14" i="16" a="1"/>
  <c r="Z14" i="16" s="1"/>
  <c r="Y14" i="16" a="1"/>
  <c r="Y14" i="16"/>
  <c r="X14" i="16" a="1"/>
  <c r="X14" i="16" s="1"/>
  <c r="W14" i="16" a="1"/>
  <c r="W14" i="16" s="1"/>
  <c r="V14" i="16" a="1"/>
  <c r="V14" i="16" s="1"/>
  <c r="U14" i="16" a="1"/>
  <c r="U14" i="16"/>
  <c r="T14" i="16" a="1"/>
  <c r="T14" i="16" s="1"/>
  <c r="S14" i="16" a="1"/>
  <c r="S14" i="16"/>
  <c r="R14" i="16" a="1"/>
  <c r="R14" i="16" s="1"/>
  <c r="Q14" i="16" a="1"/>
  <c r="Q14" i="16"/>
  <c r="P14" i="16" a="1"/>
  <c r="P14" i="16" s="1"/>
  <c r="O14" i="16" a="1"/>
  <c r="O14" i="16" s="1"/>
  <c r="N14" i="16" a="1"/>
  <c r="N14" i="16" s="1"/>
  <c r="M14" i="16" a="1"/>
  <c r="M14" i="16"/>
  <c r="L14" i="16" a="1"/>
  <c r="L14" i="16" s="1"/>
  <c r="K14" i="16" a="1"/>
  <c r="K14" i="16"/>
  <c r="J14" i="16" a="1"/>
  <c r="J14" i="16" s="1"/>
  <c r="I14" i="16" a="1"/>
  <c r="I14" i="16"/>
  <c r="AM13" i="16" a="1"/>
  <c r="AM13" i="16" s="1"/>
  <c r="AL13" i="16" a="1"/>
  <c r="AL13" i="16" s="1"/>
  <c r="AK13" i="16" a="1"/>
  <c r="AK13" i="16" s="1"/>
  <c r="AJ13" i="16" a="1"/>
  <c r="AJ13" i="16"/>
  <c r="AI13" i="16" a="1"/>
  <c r="AI13" i="16" s="1"/>
  <c r="AH13" i="16" a="1"/>
  <c r="AH13" i="16"/>
  <c r="AG13" i="16" a="1"/>
  <c r="AG13" i="16" s="1"/>
  <c r="AF13" i="16" a="1"/>
  <c r="AF13" i="16"/>
  <c r="AE13" i="16" a="1"/>
  <c r="AE13" i="16" s="1"/>
  <c r="AD13" i="16" a="1"/>
  <c r="AD13" i="16" s="1"/>
  <c r="AC13" i="16" a="1"/>
  <c r="AC13" i="16" s="1"/>
  <c r="AB13" i="16" a="1"/>
  <c r="AB13" i="16"/>
  <c r="AA13" i="16" a="1"/>
  <c r="AA13" i="16" s="1"/>
  <c r="Z13" i="16" a="1"/>
  <c r="Z13" i="16"/>
  <c r="Y13" i="16" a="1"/>
  <c r="Y13" i="16" s="1"/>
  <c r="X13" i="16" a="1"/>
  <c r="X13" i="16"/>
  <c r="W13" i="16" a="1"/>
  <c r="W13" i="16" s="1"/>
  <c r="V13" i="16" a="1"/>
  <c r="V13" i="16" s="1"/>
  <c r="U13" i="16" a="1"/>
  <c r="U13" i="16" s="1"/>
  <c r="T13" i="16" a="1"/>
  <c r="T13" i="16"/>
  <c r="S13" i="16" a="1"/>
  <c r="S13" i="16" s="1"/>
  <c r="R13" i="16" a="1"/>
  <c r="R13" i="16"/>
  <c r="Q13" i="16" a="1"/>
  <c r="Q13" i="16" s="1"/>
  <c r="P13" i="16" a="1"/>
  <c r="P13" i="16"/>
  <c r="O13" i="16" a="1"/>
  <c r="O13" i="16" s="1"/>
  <c r="N13" i="16" a="1"/>
  <c r="N13" i="16" s="1"/>
  <c r="M13" i="16" a="1"/>
  <c r="M13" i="16" s="1"/>
  <c r="L13" i="16" a="1"/>
  <c r="L13" i="16"/>
  <c r="K13" i="16" a="1"/>
  <c r="K13" i="16" s="1"/>
  <c r="J13" i="16" a="1"/>
  <c r="J13" i="16"/>
  <c r="I13" i="16" a="1"/>
  <c r="I13" i="16" s="1"/>
  <c r="AM12" i="16" a="1"/>
  <c r="AM12" i="16"/>
  <c r="AL12" i="16" a="1"/>
  <c r="AL12" i="16" s="1"/>
  <c r="AK12" i="16" a="1"/>
  <c r="AK12" i="16" s="1"/>
  <c r="AJ12" i="16" a="1"/>
  <c r="AJ12" i="16" s="1"/>
  <c r="AI12" i="16" a="1"/>
  <c r="AI12" i="16"/>
  <c r="AH12" i="16" a="1"/>
  <c r="AH12" i="16" s="1"/>
  <c r="AG12" i="16" a="1"/>
  <c r="AG12" i="16"/>
  <c r="AF12" i="16" a="1"/>
  <c r="AF12" i="16" s="1"/>
  <c r="AE12" i="16" a="1"/>
  <c r="AE12" i="16"/>
  <c r="AD12" i="16" a="1"/>
  <c r="AD12" i="16" s="1"/>
  <c r="AC12" i="16" a="1"/>
  <c r="AC12" i="16" s="1"/>
  <c r="AB12" i="16" a="1"/>
  <c r="AB12" i="16" s="1"/>
  <c r="AA12" i="16" a="1"/>
  <c r="AA12" i="16"/>
  <c r="Z12" i="16" a="1"/>
  <c r="Z12" i="16" s="1"/>
  <c r="Y12" i="16" a="1"/>
  <c r="Y12" i="16"/>
  <c r="X12" i="16" a="1"/>
  <c r="X12" i="16" s="1"/>
  <c r="W12" i="16" a="1"/>
  <c r="W12" i="16"/>
  <c r="V12" i="16" a="1"/>
  <c r="V12" i="16" s="1"/>
  <c r="U12" i="16" a="1"/>
  <c r="U12" i="16" s="1"/>
  <c r="T12" i="16" a="1"/>
  <c r="T12" i="16" s="1"/>
  <c r="S12" i="16" a="1"/>
  <c r="S12" i="16"/>
  <c r="R12" i="16" a="1"/>
  <c r="R12" i="16" s="1"/>
  <c r="Q12" i="16" a="1"/>
  <c r="Q12" i="16"/>
  <c r="P12" i="16" a="1"/>
  <c r="P12" i="16" s="1"/>
  <c r="O12" i="16" a="1"/>
  <c r="O12" i="16"/>
  <c r="N12" i="16" a="1"/>
  <c r="N12" i="16" s="1"/>
  <c r="M12" i="16" a="1"/>
  <c r="M12" i="16" s="1"/>
  <c r="L12" i="16" a="1"/>
  <c r="L12" i="16" s="1"/>
  <c r="K12" i="16" a="1"/>
  <c r="K12" i="16"/>
  <c r="J12" i="16" a="1"/>
  <c r="J12" i="16" s="1"/>
  <c r="I12" i="16" a="1"/>
  <c r="I12" i="16"/>
  <c r="AM11" i="16" a="1"/>
  <c r="AM11" i="16" s="1"/>
  <c r="AL11" i="16" a="1"/>
  <c r="AL11" i="16"/>
  <c r="AK11" i="16" a="1"/>
  <c r="AK11" i="16" s="1"/>
  <c r="AJ11" i="16" a="1"/>
  <c r="AJ11" i="16" s="1"/>
  <c r="AI11" i="16" a="1"/>
  <c r="AI11" i="16" s="1"/>
  <c r="AH11" i="16" a="1"/>
  <c r="AH11" i="16"/>
  <c r="AG11" i="16" a="1"/>
  <c r="AG11" i="16" s="1"/>
  <c r="AF11" i="16" a="1"/>
  <c r="AF11" i="16"/>
  <c r="AE11" i="16" a="1"/>
  <c r="AE11" i="16" s="1"/>
  <c r="AD11" i="16" a="1"/>
  <c r="AD11" i="16"/>
  <c r="AC11" i="16" a="1"/>
  <c r="AC11" i="16" s="1"/>
  <c r="AB11" i="16" a="1"/>
  <c r="AB11" i="16" s="1"/>
  <c r="AA11" i="16" a="1"/>
  <c r="AA11" i="16" s="1"/>
  <c r="Z11" i="16" a="1"/>
  <c r="Z11" i="16"/>
  <c r="Y11" i="16" a="1"/>
  <c r="Y11" i="16" s="1"/>
  <c r="X11" i="16" a="1"/>
  <c r="X11" i="16"/>
  <c r="W11" i="16" a="1"/>
  <c r="W11" i="16" s="1"/>
  <c r="V11" i="16" a="1"/>
  <c r="V11" i="16"/>
  <c r="U11" i="16" a="1"/>
  <c r="U11" i="16" s="1"/>
  <c r="T11" i="16" a="1"/>
  <c r="T11" i="16" s="1"/>
  <c r="S11" i="16" a="1"/>
  <c r="S11" i="16" s="1"/>
  <c r="R11" i="16" a="1"/>
  <c r="R11" i="16"/>
  <c r="Q11" i="16" a="1"/>
  <c r="Q11" i="16" s="1"/>
  <c r="P11" i="16" a="1"/>
  <c r="P11" i="16"/>
  <c r="O11" i="16" a="1"/>
  <c r="O11" i="16" s="1"/>
  <c r="N11" i="16" a="1"/>
  <c r="N11" i="16"/>
  <c r="M11" i="16" a="1"/>
  <c r="M11" i="16" s="1"/>
  <c r="L11" i="16" a="1"/>
  <c r="L11" i="16" s="1"/>
  <c r="K11" i="16" a="1"/>
  <c r="K11" i="16" s="1"/>
  <c r="J11" i="16" a="1"/>
  <c r="J11" i="16"/>
  <c r="I11" i="16" a="1"/>
  <c r="I11" i="16" s="1"/>
  <c r="AM10" i="16" a="1"/>
  <c r="AM10" i="16"/>
  <c r="AL10" i="16" a="1"/>
  <c r="AL10" i="16" s="1"/>
  <c r="AK10" i="16" a="1"/>
  <c r="AK10" i="16"/>
  <c r="AJ10" i="16" a="1"/>
  <c r="AJ10" i="16" s="1"/>
  <c r="AI10" i="16" a="1"/>
  <c r="AI10" i="16" s="1"/>
  <c r="AH10" i="16" a="1"/>
  <c r="AH10" i="16" s="1"/>
  <c r="AG10" i="16" a="1"/>
  <c r="AG10" i="16"/>
  <c r="AF10" i="16" a="1"/>
  <c r="AF10" i="16" s="1"/>
  <c r="AE10" i="16" a="1"/>
  <c r="AE10" i="16"/>
  <c r="AD10" i="16" a="1"/>
  <c r="AD10" i="16" s="1"/>
  <c r="AC10" i="16" a="1"/>
  <c r="AC10" i="16"/>
  <c r="AB10" i="16" a="1"/>
  <c r="AB10" i="16" s="1"/>
  <c r="AA10" i="16" a="1"/>
  <c r="AA10" i="16" s="1"/>
  <c r="Z10" i="16" a="1"/>
  <c r="Z10" i="16" s="1"/>
  <c r="Y10" i="16" a="1"/>
  <c r="Y10" i="16"/>
  <c r="X10" i="16" a="1"/>
  <c r="X10" i="16" s="1"/>
  <c r="W10" i="16" a="1"/>
  <c r="W10" i="16"/>
  <c r="V10" i="16" a="1"/>
  <c r="V10" i="16" s="1"/>
  <c r="U10" i="16" a="1"/>
  <c r="U10" i="16"/>
  <c r="T10" i="16" a="1"/>
  <c r="T10" i="16" s="1"/>
  <c r="S10" i="16" a="1"/>
  <c r="S10" i="16" s="1"/>
  <c r="R10" i="16" a="1"/>
  <c r="R10" i="16" s="1"/>
  <c r="Q10" i="16" a="1"/>
  <c r="Q10" i="16"/>
  <c r="P10" i="16" a="1"/>
  <c r="P10" i="16" s="1"/>
  <c r="O10" i="16" a="1"/>
  <c r="O10" i="16"/>
  <c r="N10" i="16" a="1"/>
  <c r="N10" i="16" s="1"/>
  <c r="M10" i="16" a="1"/>
  <c r="M10" i="16"/>
  <c r="L10" i="16" a="1"/>
  <c r="L10" i="16" s="1"/>
  <c r="K10" i="16" a="1"/>
  <c r="K10" i="16" s="1"/>
  <c r="J10" i="16" a="1"/>
  <c r="J10" i="16" s="1"/>
  <c r="I10" i="16" a="1"/>
  <c r="I10" i="16"/>
  <c r="AM9" i="16" a="1"/>
  <c r="AM9" i="16" s="1"/>
  <c r="AL9" i="16" a="1"/>
  <c r="AL9" i="16"/>
  <c r="AK9" i="16" a="1"/>
  <c r="AK9" i="16" s="1"/>
  <c r="AJ9" i="16" a="1"/>
  <c r="AJ9" i="16"/>
  <c r="AI9" i="16" a="1"/>
  <c r="AI9" i="16" s="1"/>
  <c r="AH9" i="16" a="1"/>
  <c r="AH9" i="16" s="1"/>
  <c r="AG9" i="16" a="1"/>
  <c r="AG9" i="16" s="1"/>
  <c r="AF9" i="16" a="1"/>
  <c r="AF9" i="16"/>
  <c r="AE9" i="16" a="1"/>
  <c r="AE9" i="16" s="1"/>
  <c r="AD9" i="16" a="1"/>
  <c r="AD9" i="16"/>
  <c r="AC9" i="16" a="1"/>
  <c r="AC9" i="16" s="1"/>
  <c r="AB9" i="16" a="1"/>
  <c r="AB9" i="16"/>
  <c r="AA9" i="16" a="1"/>
  <c r="AA9" i="16" s="1"/>
  <c r="Z9" i="16" a="1"/>
  <c r="Z9" i="16" s="1"/>
  <c r="Y9" i="16" a="1"/>
  <c r="Y9" i="16" s="1"/>
  <c r="X9" i="16" a="1"/>
  <c r="X9" i="16"/>
  <c r="W9" i="16" a="1"/>
  <c r="W9" i="16" s="1"/>
  <c r="V9" i="16" a="1"/>
  <c r="V9" i="16"/>
  <c r="U9" i="16" a="1"/>
  <c r="U9" i="16" s="1"/>
  <c r="T9" i="16" a="1"/>
  <c r="T9" i="16"/>
  <c r="S9" i="16" a="1"/>
  <c r="S9" i="16" s="1"/>
  <c r="R9" i="16" a="1"/>
  <c r="R9" i="16" s="1"/>
  <c r="Q9" i="16" a="1"/>
  <c r="Q9" i="16" s="1"/>
  <c r="P9" i="16" a="1"/>
  <c r="P9" i="16"/>
  <c r="O9" i="16" a="1"/>
  <c r="O9" i="16" s="1"/>
  <c r="N9" i="16" a="1"/>
  <c r="N9" i="16"/>
  <c r="M9" i="16" a="1"/>
  <c r="M9" i="16" s="1"/>
  <c r="L9" i="16" a="1"/>
  <c r="L9" i="16"/>
  <c r="K9" i="16" a="1"/>
  <c r="K9" i="16" s="1"/>
  <c r="J9" i="16" a="1"/>
  <c r="J9" i="16" s="1"/>
  <c r="I9" i="16" a="1"/>
  <c r="I9" i="16" s="1"/>
  <c r="AM8" i="16" a="1"/>
  <c r="AM8" i="16"/>
  <c r="AL8" i="16" a="1"/>
  <c r="AL8" i="16" s="1"/>
  <c r="AK8" i="16" a="1"/>
  <c r="AK8" i="16" s="1"/>
  <c r="AJ8" i="16" a="1"/>
  <c r="AJ8" i="16" s="1"/>
  <c r="AI8" i="16" a="1"/>
  <c r="AI8" i="16"/>
  <c r="AH8" i="16" a="1"/>
  <c r="AH8" i="16" s="1"/>
  <c r="AG8" i="16" a="1"/>
  <c r="AG8" i="16" s="1"/>
  <c r="AF8" i="16" a="1"/>
  <c r="AF8" i="16" s="1"/>
  <c r="AE8" i="16" a="1"/>
  <c r="AE8" i="16"/>
  <c r="AD8" i="16" a="1"/>
  <c r="AD8" i="16" s="1"/>
  <c r="AC8" i="16" a="1"/>
  <c r="AC8" i="16" s="1"/>
  <c r="AB8" i="16" a="1"/>
  <c r="AB8" i="16" s="1"/>
  <c r="AA8" i="16" a="1"/>
  <c r="AA8" i="16"/>
  <c r="Z8" i="16" a="1"/>
  <c r="Z8" i="16" s="1"/>
  <c r="Y8" i="16" a="1"/>
  <c r="Y8" i="16" s="1"/>
  <c r="X8" i="16" a="1"/>
  <c r="X8" i="16" s="1"/>
  <c r="W8" i="16" a="1"/>
  <c r="W8" i="16"/>
  <c r="V8" i="16" a="1"/>
  <c r="V8" i="16" s="1"/>
  <c r="U8" i="16" a="1"/>
  <c r="U8" i="16" s="1"/>
  <c r="T8" i="16" a="1"/>
  <c r="T8" i="16" s="1"/>
  <c r="S8" i="16" a="1"/>
  <c r="S8" i="16"/>
  <c r="R8" i="16" a="1"/>
  <c r="R8" i="16" s="1"/>
  <c r="Q8" i="16" a="1"/>
  <c r="Q8" i="16" s="1"/>
  <c r="P8" i="16" a="1"/>
  <c r="P8" i="16" s="1"/>
  <c r="O8" i="16" a="1"/>
  <c r="O8" i="16"/>
  <c r="N8" i="16" a="1"/>
  <c r="N8" i="16" s="1"/>
  <c r="M8" i="16" a="1"/>
  <c r="M8" i="16" s="1"/>
  <c r="L8" i="16" a="1"/>
  <c r="L8" i="16" s="1"/>
  <c r="K8" i="16" a="1"/>
  <c r="K8" i="16"/>
  <c r="J8" i="16" a="1"/>
  <c r="J8" i="16" s="1"/>
  <c r="I8" i="16" a="1"/>
  <c r="I8" i="16" s="1"/>
  <c r="AM7" i="16" a="1"/>
  <c r="AM7" i="16" s="1"/>
  <c r="AL7" i="16" a="1"/>
  <c r="AL7" i="16"/>
  <c r="AK7" i="16" a="1"/>
  <c r="AK7" i="16" s="1"/>
  <c r="AJ7" i="16" a="1"/>
  <c r="AJ7" i="16" s="1"/>
  <c r="AI7" i="16" a="1"/>
  <c r="AI7" i="16" s="1"/>
  <c r="AH7" i="16" a="1"/>
  <c r="AH7" i="16"/>
  <c r="AG7" i="16" a="1"/>
  <c r="AG7" i="16" s="1"/>
  <c r="AF7" i="16" a="1"/>
  <c r="AF7" i="16" s="1"/>
  <c r="AE7" i="16" a="1"/>
  <c r="AE7" i="16" s="1"/>
  <c r="AD7" i="16" a="1"/>
  <c r="AD7" i="16"/>
  <c r="AC7" i="16" a="1"/>
  <c r="AC7" i="16" s="1"/>
  <c r="AB7" i="16" a="1"/>
  <c r="AB7" i="16" s="1"/>
  <c r="AA7" i="16" a="1"/>
  <c r="AA7" i="16" s="1"/>
  <c r="Z7" i="16" a="1"/>
  <c r="Z7" i="16"/>
  <c r="Y7" i="16" a="1"/>
  <c r="Y7" i="16" s="1"/>
  <c r="X7" i="16" a="1"/>
  <c r="X7" i="16" s="1"/>
  <c r="W7" i="16" a="1"/>
  <c r="W7" i="16" s="1"/>
  <c r="V7" i="16" a="1"/>
  <c r="V7" i="16"/>
  <c r="U7" i="16" a="1"/>
  <c r="U7" i="16" s="1"/>
  <c r="T7" i="16" a="1"/>
  <c r="T7" i="16" s="1"/>
  <c r="S7" i="16" a="1"/>
  <c r="S7" i="16" s="1"/>
  <c r="R7" i="16" a="1"/>
  <c r="R7" i="16"/>
  <c r="Q7" i="16" a="1"/>
  <c r="Q7" i="16" s="1"/>
  <c r="P7" i="16" a="1"/>
  <c r="P7" i="16" s="1"/>
  <c r="O7" i="16" a="1"/>
  <c r="O7" i="16" s="1"/>
  <c r="N7" i="16" a="1"/>
  <c r="N7" i="16"/>
  <c r="M7" i="16" a="1"/>
  <c r="M7" i="16" s="1"/>
  <c r="L7" i="16" a="1"/>
  <c r="L7" i="16" s="1"/>
  <c r="K7" i="16" a="1"/>
  <c r="K7" i="16" s="1"/>
  <c r="J7" i="16" a="1"/>
  <c r="J7" i="16"/>
  <c r="I7" i="16" a="1"/>
  <c r="I7" i="16" s="1"/>
  <c r="AM6" i="16" a="1"/>
  <c r="AM6" i="16" s="1"/>
  <c r="AL6" i="16" a="1"/>
  <c r="AL6" i="16" s="1"/>
  <c r="AK6" i="16" a="1"/>
  <c r="AK6" i="16"/>
  <c r="AJ6" i="16" a="1"/>
  <c r="AJ6" i="16" s="1"/>
  <c r="AI6" i="16" a="1"/>
  <c r="AI6" i="16" s="1"/>
  <c r="AH6" i="16" a="1"/>
  <c r="AH6" i="16" s="1"/>
  <c r="AG6" i="16" a="1"/>
  <c r="AG6" i="16"/>
  <c r="AF6" i="16" a="1"/>
  <c r="AF6" i="16" s="1"/>
  <c r="AE6" i="16" a="1"/>
  <c r="AE6" i="16" s="1"/>
  <c r="AD6" i="16" a="1"/>
  <c r="AD6" i="16" s="1"/>
  <c r="AC6" i="16" a="1"/>
  <c r="AC6" i="16"/>
  <c r="AB6" i="16" a="1"/>
  <c r="AB6" i="16" s="1"/>
  <c r="AA6" i="16" a="1"/>
  <c r="AA6" i="16" s="1"/>
  <c r="Z6" i="16" a="1"/>
  <c r="Z6" i="16" s="1"/>
  <c r="Y6" i="16" a="1"/>
  <c r="Y6" i="16"/>
  <c r="X6" i="16" a="1"/>
  <c r="X6" i="16" s="1"/>
  <c r="W6" i="16" a="1"/>
  <c r="W6" i="16" s="1"/>
  <c r="V6" i="16" a="1"/>
  <c r="V6" i="16" s="1"/>
  <c r="U6" i="16" a="1"/>
  <c r="U6" i="16"/>
  <c r="T6" i="16" a="1"/>
  <c r="T6" i="16" s="1"/>
  <c r="S6" i="16" a="1"/>
  <c r="S6" i="16" s="1"/>
  <c r="R6" i="16" a="1"/>
  <c r="R6" i="16" s="1"/>
  <c r="Q6" i="16" a="1"/>
  <c r="Q6" i="16"/>
  <c r="P6" i="16" a="1"/>
  <c r="P6" i="16" s="1"/>
  <c r="O6" i="16" a="1"/>
  <c r="O6" i="16" s="1"/>
  <c r="N6" i="16" a="1"/>
  <c r="N6" i="16" s="1"/>
  <c r="M6" i="16" a="1"/>
  <c r="M6" i="16"/>
  <c r="L6" i="16" a="1"/>
  <c r="L6" i="16" s="1"/>
  <c r="K6" i="16" a="1"/>
  <c r="K6" i="16" s="1"/>
  <c r="J6" i="16" a="1"/>
  <c r="J6" i="16" s="1"/>
  <c r="I6" i="16" a="1"/>
  <c r="I6" i="16"/>
  <c r="AM5" i="16" a="1"/>
  <c r="AM5" i="16" s="1"/>
  <c r="AL5" i="16" a="1"/>
  <c r="AL5" i="16" s="1"/>
  <c r="AK5" i="16" a="1"/>
  <c r="AK5" i="16" s="1"/>
  <c r="AJ5" i="16" a="1"/>
  <c r="AJ5" i="16"/>
  <c r="AI5" i="16" a="1"/>
  <c r="AI5" i="16" s="1"/>
  <c r="AH5" i="16" a="1"/>
  <c r="AH5" i="16" s="1"/>
  <c r="AG5" i="16" a="1"/>
  <c r="AG5" i="16" s="1"/>
  <c r="AF5" i="16" a="1"/>
  <c r="AF5" i="16"/>
  <c r="AE5" i="16" a="1"/>
  <c r="AE5" i="16" s="1"/>
  <c r="AD5" i="16" a="1"/>
  <c r="AD5" i="16" s="1"/>
  <c r="AC5" i="16" a="1"/>
  <c r="AC5" i="16" s="1"/>
  <c r="AB5" i="16" a="1"/>
  <c r="AB5" i="16"/>
  <c r="AA5" i="16" a="1"/>
  <c r="AA5" i="16" s="1"/>
  <c r="Z5" i="16" a="1"/>
  <c r="Z5" i="16" s="1"/>
  <c r="Y5" i="16" a="1"/>
  <c r="Y5" i="16" s="1"/>
  <c r="X5" i="16" a="1"/>
  <c r="X5" i="16"/>
  <c r="W5" i="16" a="1"/>
  <c r="W5" i="16" s="1"/>
  <c r="V5" i="16" a="1"/>
  <c r="V5" i="16" s="1"/>
  <c r="U5" i="16" a="1"/>
  <c r="U5" i="16" s="1"/>
  <c r="T5" i="16" a="1"/>
  <c r="T5" i="16"/>
  <c r="S5" i="16" a="1"/>
  <c r="S5" i="16" s="1"/>
  <c r="R5" i="16" a="1"/>
  <c r="R5" i="16" s="1"/>
  <c r="Q5" i="16" a="1"/>
  <c r="Q5" i="16" s="1"/>
  <c r="P5" i="16" a="1"/>
  <c r="P5" i="16"/>
  <c r="O5" i="16" a="1"/>
  <c r="O5" i="16" s="1"/>
  <c r="N5" i="16" a="1"/>
  <c r="N5" i="16" s="1"/>
  <c r="M5" i="16" a="1"/>
  <c r="M5" i="16" s="1"/>
  <c r="L5" i="16" a="1"/>
  <c r="L5" i="16"/>
  <c r="K5" i="16" a="1"/>
  <c r="K5" i="16" s="1"/>
  <c r="J5" i="16" a="1"/>
  <c r="J5" i="16" s="1"/>
  <c r="I5" i="16" a="1"/>
  <c r="I5" i="16" s="1"/>
  <c r="AM4" i="16" a="1"/>
  <c r="AM4" i="16"/>
  <c r="AL4" i="16" a="1"/>
  <c r="AL4" i="16" s="1"/>
  <c r="AK4" i="16" a="1"/>
  <c r="AK4" i="16" s="1"/>
  <c r="AJ4" i="16" a="1"/>
  <c r="AJ4" i="16" s="1"/>
  <c r="AI4" i="16" a="1"/>
  <c r="AI4" i="16"/>
  <c r="AH4" i="16" a="1"/>
  <c r="AH4" i="16" s="1"/>
  <c r="AG4" i="16" a="1"/>
  <c r="AG4" i="16" s="1"/>
  <c r="AF4" i="16" a="1"/>
  <c r="AF4" i="16" s="1"/>
  <c r="AE4" i="16" a="1"/>
  <c r="AE4" i="16"/>
  <c r="AD4" i="16" a="1"/>
  <c r="AD4" i="16" s="1"/>
  <c r="AC4" i="16" a="1"/>
  <c r="AC4" i="16" s="1"/>
  <c r="AB4" i="16" a="1"/>
  <c r="AB4" i="16" s="1"/>
  <c r="AA4" i="16" a="1"/>
  <c r="AA4" i="16"/>
  <c r="Z4" i="16" a="1"/>
  <c r="Z4" i="16" s="1"/>
  <c r="Y4" i="16" a="1"/>
  <c r="Y4" i="16" s="1"/>
  <c r="X4" i="16" a="1"/>
  <c r="X4" i="16" s="1"/>
  <c r="W4" i="16" a="1"/>
  <c r="W4" i="16"/>
  <c r="V4" i="16" a="1"/>
  <c r="V4" i="16" s="1"/>
  <c r="U4" i="16" a="1"/>
  <c r="U4" i="16" s="1"/>
  <c r="T4" i="16" a="1"/>
  <c r="T4" i="16" s="1"/>
  <c r="S4" i="16" a="1"/>
  <c r="S4" i="16"/>
  <c r="R4" i="16" a="1"/>
  <c r="R4" i="16" s="1"/>
  <c r="Q4" i="16" a="1"/>
  <c r="Q4" i="16" s="1"/>
  <c r="P4" i="16" a="1"/>
  <c r="P4" i="16" s="1"/>
  <c r="O4" i="16" a="1"/>
  <c r="O4" i="16"/>
  <c r="N4" i="16" a="1"/>
  <c r="N4" i="16" s="1"/>
  <c r="M4" i="16" a="1"/>
  <c r="M4" i="16" s="1"/>
  <c r="L4" i="16" a="1"/>
  <c r="L4" i="16" s="1"/>
  <c r="K4" i="16" a="1"/>
  <c r="K4" i="16"/>
  <c r="J4" i="16" a="1"/>
  <c r="J4" i="16" s="1"/>
  <c r="I4" i="16" a="1"/>
  <c r="I4" i="16" s="1"/>
  <c r="AM3" i="16" a="1"/>
  <c r="AM3" i="16" s="1"/>
  <c r="AL3" i="16" a="1"/>
  <c r="AL3" i="16"/>
  <c r="AK3" i="16" a="1"/>
  <c r="AK3" i="16" s="1"/>
  <c r="AJ3" i="16" a="1"/>
  <c r="AJ3" i="16" s="1"/>
  <c r="AI3" i="16" a="1"/>
  <c r="AI3" i="16" s="1"/>
  <c r="AH3" i="16" a="1"/>
  <c r="AH3" i="16"/>
  <c r="AG3" i="16" a="1"/>
  <c r="AG3" i="16" s="1"/>
  <c r="AF3" i="16" a="1"/>
  <c r="AF3" i="16" s="1"/>
  <c r="AE3" i="16" a="1"/>
  <c r="AE3" i="16" s="1"/>
  <c r="AD3" i="16" a="1"/>
  <c r="AD3" i="16"/>
  <c r="AC3" i="16" a="1"/>
  <c r="AC3" i="16" s="1"/>
  <c r="AB3" i="16" a="1"/>
  <c r="AB3" i="16" s="1"/>
  <c r="AA3" i="16" a="1"/>
  <c r="AA3" i="16" s="1"/>
  <c r="Z3" i="16" a="1"/>
  <c r="Z3" i="16"/>
  <c r="Y3" i="16" a="1"/>
  <c r="Y3" i="16" s="1"/>
  <c r="X3" i="16" a="1"/>
  <c r="X3" i="16" s="1"/>
  <c r="W3" i="16" a="1"/>
  <c r="W3" i="16" s="1"/>
  <c r="V3" i="16" a="1"/>
  <c r="V3" i="16"/>
  <c r="U3" i="16" a="1"/>
  <c r="U3" i="16" s="1"/>
  <c r="T3" i="16" a="1"/>
  <c r="T3" i="16" s="1"/>
  <c r="S3" i="16" a="1"/>
  <c r="S3" i="16" s="1"/>
  <c r="R3" i="16" a="1"/>
  <c r="R3" i="16"/>
  <c r="Q3" i="16" a="1"/>
  <c r="Q3" i="16"/>
  <c r="P3" i="16" a="1"/>
  <c r="P3" i="16"/>
  <c r="O3" i="16" a="1"/>
  <c r="O3" i="16" s="1"/>
  <c r="N3" i="16" a="1"/>
  <c r="N3" i="16" s="1"/>
  <c r="M3" i="16" a="1"/>
  <c r="M3" i="16" s="1"/>
  <c r="L3" i="16" a="1"/>
  <c r="L3" i="16" s="1"/>
  <c r="K3" i="16" a="1"/>
  <c r="K3" i="16" s="1"/>
  <c r="J3" i="16" a="1"/>
  <c r="J3" i="16" s="1"/>
  <c r="I3" i="16" a="1"/>
  <c r="I3" i="16" s="1"/>
  <c r="AM2" i="16" a="1"/>
  <c r="AM2" i="16" s="1"/>
  <c r="AL2" i="16" a="1"/>
  <c r="AL2" i="16" s="1"/>
  <c r="AK2" i="16" a="1"/>
  <c r="AK2" i="16" s="1"/>
  <c r="AJ2" i="16" a="1"/>
  <c r="AJ2" i="16" s="1"/>
  <c r="AI2" i="16" a="1"/>
  <c r="AI2" i="16" s="1"/>
  <c r="AH2" i="16" a="1"/>
  <c r="AH2" i="16" s="1"/>
  <c r="AG2" i="16" a="1"/>
  <c r="AG2" i="16" s="1"/>
  <c r="AF2" i="16" a="1"/>
  <c r="AF2" i="16" s="1"/>
  <c r="AE2" i="16" a="1"/>
  <c r="AE2" i="16" s="1"/>
  <c r="AD2" i="16" a="1"/>
  <c r="AD2" i="16" s="1"/>
  <c r="AC2" i="16" a="1"/>
  <c r="AC2" i="16" s="1"/>
  <c r="AB2" i="16" a="1"/>
  <c r="AB2" i="16" s="1"/>
  <c r="AA2" i="16" a="1"/>
  <c r="AA2" i="16" s="1"/>
  <c r="Z2" i="16" a="1"/>
  <c r="Z2" i="16" s="1"/>
  <c r="Y2" i="16" a="1"/>
  <c r="Y2" i="16" s="1"/>
  <c r="X2" i="16" a="1"/>
  <c r="X2" i="16" s="1"/>
  <c r="W2" i="16" a="1"/>
  <c r="W2" i="16" s="1"/>
  <c r="V2" i="16" a="1"/>
  <c r="V2" i="16" s="1"/>
  <c r="U2" i="16" a="1"/>
  <c r="U2" i="16" s="1"/>
  <c r="T2" i="16" a="1"/>
  <c r="T2" i="16" s="1"/>
  <c r="S2" i="16" a="1"/>
  <c r="S2" i="16" s="1"/>
  <c r="R2" i="16" a="1"/>
  <c r="R2" i="16" s="1"/>
  <c r="Q2" i="16" a="1"/>
  <c r="Q2" i="16" s="1"/>
  <c r="P2" i="16" a="1"/>
  <c r="P2" i="16" s="1"/>
  <c r="O2" i="16" a="1"/>
  <c r="O2" i="16" s="1"/>
  <c r="N2" i="16" a="1"/>
  <c r="N2" i="16" s="1"/>
  <c r="M2" i="16" a="1"/>
  <c r="M2" i="16" s="1"/>
  <c r="L2" i="16" a="1"/>
  <c r="L2" i="16" s="1"/>
  <c r="K2" i="16" a="1"/>
  <c r="K2" i="16" s="1"/>
  <c r="J2" i="16" a="1"/>
  <c r="J2" i="16" s="1"/>
  <c r="I2" i="16" a="1"/>
  <c r="I2" i="16" s="1"/>
  <c r="E2" i="16"/>
  <c r="F2" i="16" s="1"/>
  <c r="E3" i="16"/>
  <c r="F3" i="16" s="1"/>
  <c r="E4" i="16"/>
  <c r="F4" i="16" s="1"/>
  <c r="E5" i="16"/>
  <c r="F5" i="16" s="1"/>
  <c r="E6" i="16"/>
  <c r="F6" i="16" s="1"/>
  <c r="E7" i="16"/>
  <c r="F7" i="16" s="1"/>
  <c r="E8" i="16"/>
  <c r="F8" i="16" s="1"/>
  <c r="E9" i="16"/>
  <c r="F9" i="16" s="1"/>
  <c r="E10" i="16"/>
  <c r="F10" i="16" s="1"/>
  <c r="E11" i="16"/>
  <c r="F11" i="16" s="1"/>
  <c r="E12" i="16"/>
  <c r="F12" i="16" s="1"/>
  <c r="E13" i="16"/>
  <c r="F13" i="16" s="1"/>
  <c r="E14" i="16"/>
  <c r="F14" i="16" s="1"/>
  <c r="E15" i="16"/>
  <c r="F15" i="16" s="1"/>
  <c r="E16" i="16"/>
  <c r="F16" i="16" s="1"/>
  <c r="E17" i="16"/>
  <c r="F17" i="16" s="1"/>
  <c r="E18" i="16"/>
  <c r="F18" i="16" s="1"/>
  <c r="E19" i="16"/>
  <c r="F19" i="16" s="1"/>
  <c r="E20" i="16"/>
  <c r="F20" i="16" s="1"/>
  <c r="E21" i="16"/>
  <c r="F21" i="16" s="1"/>
  <c r="E22" i="16"/>
  <c r="F22" i="16" s="1"/>
  <c r="E23" i="16"/>
  <c r="F23" i="16" s="1"/>
  <c r="E24" i="16"/>
  <c r="F24" i="16" s="1"/>
  <c r="E25" i="16"/>
  <c r="F25" i="16" s="1"/>
  <c r="E26" i="16"/>
  <c r="F26" i="16" s="1"/>
  <c r="E27" i="16"/>
  <c r="F27" i="16" s="1"/>
  <c r="E28" i="16"/>
  <c r="F28" i="16" s="1"/>
  <c r="E29" i="16"/>
  <c r="F29" i="16" s="1"/>
  <c r="E30" i="16"/>
  <c r="F30" i="16" s="1"/>
  <c r="E31" i="16"/>
  <c r="F31" i="16" s="1"/>
  <c r="E32" i="16"/>
  <c r="F32" i="16" s="1"/>
  <c r="E33" i="16"/>
  <c r="F33" i="16" s="1"/>
  <c r="E34" i="16"/>
  <c r="F34" i="16" s="1"/>
  <c r="E35" i="16"/>
  <c r="F35" i="16" s="1"/>
  <c r="E36" i="16"/>
  <c r="F36" i="16" s="1"/>
  <c r="E37" i="16"/>
  <c r="F37" i="16" s="1"/>
  <c r="E38" i="16"/>
  <c r="F38" i="16" s="1"/>
  <c r="E39" i="16"/>
  <c r="F39" i="16" s="1"/>
  <c r="E40" i="16"/>
  <c r="F40" i="16" s="1"/>
  <c r="E41" i="16"/>
  <c r="F41" i="16" s="1"/>
  <c r="E42" i="16"/>
  <c r="F42" i="16" s="1"/>
  <c r="E43" i="16"/>
  <c r="F43" i="16" s="1"/>
  <c r="E44" i="16"/>
  <c r="F44" i="16" s="1"/>
  <c r="E45" i="16"/>
  <c r="F45" i="16" s="1"/>
  <c r="E46" i="16"/>
  <c r="F46" i="16" s="1"/>
  <c r="E47" i="16"/>
  <c r="F47" i="16" s="1"/>
  <c r="E48" i="16"/>
  <c r="F48" i="16" s="1"/>
  <c r="E49" i="16"/>
  <c r="F49" i="16" s="1"/>
  <c r="E50" i="16"/>
  <c r="F50" i="16" s="1"/>
  <c r="E51" i="16"/>
  <c r="F51" i="16" s="1"/>
  <c r="E52" i="16"/>
  <c r="F52" i="16" s="1"/>
  <c r="E53" i="16"/>
  <c r="F53" i="16" s="1"/>
  <c r="E54" i="16"/>
  <c r="F54" i="16" s="1"/>
  <c r="E55" i="16"/>
  <c r="F55" i="16" s="1"/>
  <c r="E56" i="16"/>
  <c r="F56" i="16" s="1"/>
  <c r="E57" i="16"/>
  <c r="F57" i="16" s="1"/>
  <c r="E58" i="16"/>
  <c r="F58" i="16" s="1"/>
  <c r="E59" i="16"/>
  <c r="F59" i="16" s="1"/>
  <c r="E60" i="16"/>
  <c r="F60" i="16" s="1"/>
  <c r="E61" i="16"/>
  <c r="F61" i="16" s="1"/>
  <c r="E62" i="16"/>
  <c r="F62" i="16" s="1"/>
  <c r="E63" i="16"/>
  <c r="F63" i="16" s="1"/>
  <c r="E64" i="16"/>
  <c r="F64" i="16" s="1"/>
  <c r="E65" i="16"/>
  <c r="F65" i="16" s="1"/>
  <c r="E66" i="16"/>
  <c r="F66" i="16" s="1"/>
  <c r="E67" i="16"/>
  <c r="F67" i="16" s="1"/>
  <c r="E68" i="16"/>
  <c r="F68" i="16" s="1"/>
  <c r="E69" i="16"/>
  <c r="F69" i="16" s="1"/>
  <c r="E70" i="16"/>
  <c r="F70" i="16" s="1"/>
  <c r="E71" i="16"/>
  <c r="F71" i="16" s="1"/>
  <c r="E72" i="16"/>
  <c r="F72" i="16" s="1"/>
  <c r="E73" i="16"/>
  <c r="F73" i="16" s="1"/>
  <c r="E74" i="16"/>
  <c r="F74" i="16" s="1"/>
  <c r="E75" i="16"/>
  <c r="F75" i="16" s="1"/>
  <c r="E76" i="16"/>
  <c r="F76" i="16" s="1"/>
  <c r="E77" i="16"/>
  <c r="F77" i="16" s="1"/>
  <c r="E78" i="16"/>
  <c r="F78" i="16" s="1"/>
  <c r="E79" i="16"/>
  <c r="F79" i="16" s="1"/>
  <c r="E80" i="16"/>
  <c r="F80" i="16" s="1"/>
  <c r="E81" i="16"/>
  <c r="F81" i="16" s="1"/>
  <c r="E82" i="16"/>
  <c r="F82" i="16" s="1"/>
  <c r="E83" i="16"/>
  <c r="F83" i="16" s="1"/>
  <c r="E84" i="16"/>
  <c r="F84" i="16" s="1"/>
  <c r="E85" i="16"/>
  <c r="F85" i="16" s="1"/>
  <c r="E86" i="16"/>
  <c r="F86" i="16" s="1"/>
  <c r="E87" i="16"/>
  <c r="F87" i="16" s="1"/>
  <c r="E88" i="16"/>
  <c r="F88" i="16" s="1"/>
  <c r="E89" i="16"/>
  <c r="F89" i="16" s="1"/>
  <c r="E90" i="16"/>
  <c r="F90" i="16" s="1"/>
  <c r="E91" i="16"/>
  <c r="F91" i="16" s="1"/>
  <c r="E92" i="16"/>
  <c r="F92" i="16" s="1"/>
  <c r="E93" i="16"/>
  <c r="F93" i="16" s="1"/>
  <c r="E94" i="16"/>
  <c r="F94" i="16" s="1"/>
  <c r="E95" i="16"/>
  <c r="F95" i="16" s="1"/>
  <c r="E96" i="16"/>
  <c r="F96" i="16" s="1"/>
  <c r="E97" i="16"/>
  <c r="F97" i="16" s="1"/>
  <c r="E98" i="16"/>
  <c r="F98" i="16" s="1"/>
  <c r="E99" i="16"/>
  <c r="F99" i="16" s="1"/>
  <c r="E100" i="16"/>
  <c r="F100" i="16" s="1"/>
  <c r="E101" i="16"/>
  <c r="F101" i="16" s="1"/>
  <c r="E102" i="16"/>
  <c r="F102" i="16" s="1"/>
  <c r="E103" i="16"/>
  <c r="F103" i="16" s="1"/>
  <c r="E104" i="16"/>
  <c r="F104" i="16" s="1"/>
  <c r="E105" i="16"/>
  <c r="F105" i="16" s="1"/>
  <c r="E106" i="16"/>
  <c r="F106" i="16" s="1"/>
  <c r="E107" i="16"/>
  <c r="F107" i="16" s="1"/>
  <c r="E108" i="16"/>
  <c r="F108" i="16" s="1"/>
  <c r="E109" i="16"/>
  <c r="F109" i="16" s="1"/>
  <c r="E110" i="16"/>
  <c r="F110" i="16" s="1"/>
  <c r="E111" i="16"/>
  <c r="F111" i="16" s="1"/>
  <c r="E112" i="16"/>
  <c r="F112" i="16" s="1"/>
  <c r="E113" i="16"/>
  <c r="F113" i="16" s="1"/>
  <c r="E114" i="16"/>
  <c r="F114" i="16" s="1"/>
  <c r="E115" i="16"/>
  <c r="F115" i="16" s="1"/>
  <c r="E116" i="16"/>
  <c r="F116" i="16" s="1"/>
  <c r="E117" i="16"/>
  <c r="F117" i="16" s="1"/>
  <c r="E118" i="16"/>
  <c r="F118" i="16" s="1"/>
  <c r="E119" i="16"/>
  <c r="F119" i="16" s="1"/>
  <c r="E120" i="16"/>
  <c r="F120" i="16" s="1"/>
  <c r="E121" i="16"/>
  <c r="F121" i="16" s="1"/>
  <c r="E122" i="16"/>
  <c r="F122" i="16" s="1"/>
  <c r="E123" i="16"/>
  <c r="F123" i="16" s="1"/>
  <c r="E124" i="16"/>
  <c r="F124" i="16" s="1"/>
  <c r="E125" i="16"/>
  <c r="F125" i="16" s="1"/>
  <c r="E126" i="16"/>
  <c r="F126" i="16" s="1"/>
  <c r="E127" i="16"/>
  <c r="F127" i="16" s="1"/>
  <c r="E128" i="16"/>
  <c r="F128" i="16" s="1"/>
  <c r="E129" i="16"/>
  <c r="F129" i="16" s="1"/>
  <c r="E130" i="16"/>
  <c r="F130" i="16" s="1"/>
  <c r="E131" i="16"/>
  <c r="F131" i="16" s="1"/>
  <c r="E132" i="16"/>
  <c r="F132" i="16" s="1"/>
  <c r="E133" i="16"/>
  <c r="F133" i="16" s="1"/>
  <c r="E134" i="16"/>
  <c r="F134" i="16" s="1"/>
  <c r="E135" i="16"/>
  <c r="F135" i="16" s="1"/>
  <c r="E136" i="16"/>
  <c r="F136" i="16" s="1"/>
  <c r="E137" i="16"/>
  <c r="F137" i="16" s="1"/>
  <c r="E138" i="16"/>
  <c r="F138" i="16" s="1"/>
  <c r="E139" i="16"/>
  <c r="F139" i="16" s="1"/>
  <c r="E140" i="16"/>
  <c r="F140" i="16" s="1"/>
  <c r="E141" i="16"/>
  <c r="F141" i="16" s="1"/>
  <c r="E142" i="16"/>
  <c r="F142" i="16" s="1"/>
  <c r="E143" i="16"/>
  <c r="F143" i="16" s="1"/>
  <c r="E144" i="16"/>
  <c r="F144" i="16" s="1"/>
  <c r="E145" i="16"/>
  <c r="F145" i="16" s="1"/>
  <c r="E146" i="16"/>
  <c r="F146" i="16" s="1"/>
  <c r="E147" i="16"/>
  <c r="F147" i="16" s="1"/>
  <c r="E148" i="16"/>
  <c r="F148" i="16" s="1"/>
  <c r="E149" i="16"/>
  <c r="F149" i="16" s="1"/>
  <c r="E150" i="16"/>
  <c r="F150" i="16" s="1"/>
  <c r="E151" i="16"/>
  <c r="F151" i="16" s="1"/>
  <c r="E152" i="16"/>
  <c r="F152" i="16" s="1"/>
  <c r="E153" i="16"/>
  <c r="F153" i="16" s="1"/>
  <c r="E154" i="16"/>
  <c r="F154" i="16" s="1"/>
  <c r="E155" i="16"/>
  <c r="F155" i="16" s="1"/>
  <c r="E156" i="16"/>
  <c r="F156" i="16" s="1"/>
  <c r="E157" i="16"/>
  <c r="F157" i="16" s="1"/>
  <c r="E158" i="16"/>
  <c r="F158" i="16" s="1"/>
  <c r="E159" i="16"/>
  <c r="F159" i="16" s="1"/>
  <c r="E160" i="16"/>
  <c r="F160" i="16" s="1"/>
  <c r="E161" i="16"/>
  <c r="F161" i="16" s="1"/>
  <c r="E162" i="16"/>
  <c r="F162" i="16" s="1"/>
  <c r="E163" i="16"/>
  <c r="F163" i="16" s="1"/>
  <c r="E164" i="16"/>
  <c r="F164" i="16" s="1"/>
  <c r="E165" i="16"/>
  <c r="F165" i="16" s="1"/>
  <c r="E166" i="16"/>
  <c r="F166" i="16" s="1"/>
  <c r="E167" i="16"/>
  <c r="F167" i="16" s="1"/>
  <c r="E168" i="16"/>
  <c r="F168" i="16" s="1"/>
  <c r="E169" i="16"/>
  <c r="F169" i="16" s="1"/>
  <c r="E170" i="16"/>
  <c r="F170" i="16" s="1"/>
  <c r="E171" i="16"/>
  <c r="F171" i="16" s="1"/>
  <c r="E172" i="16"/>
  <c r="F172" i="16" s="1"/>
  <c r="E173" i="16"/>
  <c r="F173" i="16" s="1"/>
  <c r="E174" i="16"/>
  <c r="F174" i="16" s="1"/>
  <c r="E175" i="16"/>
  <c r="F175" i="16" s="1"/>
  <c r="E176" i="16"/>
  <c r="F176" i="16" s="1"/>
  <c r="E177" i="16"/>
  <c r="F177" i="16" s="1"/>
  <c r="E178" i="16"/>
  <c r="F178" i="16" s="1"/>
  <c r="E179" i="16"/>
  <c r="F179" i="16" s="1"/>
  <c r="E180" i="16"/>
  <c r="F180" i="16" s="1"/>
  <c r="E181" i="16"/>
  <c r="F181" i="16" s="1"/>
  <c r="E182" i="16"/>
  <c r="F182" i="16" s="1"/>
  <c r="E183" i="16"/>
  <c r="F183" i="16" s="1"/>
  <c r="E184" i="16"/>
  <c r="F184" i="16" s="1"/>
  <c r="E185" i="16"/>
  <c r="F185" i="16" s="1"/>
  <c r="E186" i="16"/>
  <c r="F186" i="16" s="1"/>
  <c r="E187" i="16"/>
  <c r="F187" i="16" s="1"/>
  <c r="E188" i="16"/>
  <c r="F188" i="16" s="1"/>
  <c r="E189" i="16"/>
  <c r="F189" i="16" s="1"/>
  <c r="E190" i="16"/>
  <c r="F190" i="16" s="1"/>
  <c r="E191" i="16"/>
  <c r="F191" i="16" s="1"/>
  <c r="E192" i="16"/>
  <c r="F192" i="16" s="1"/>
  <c r="E193" i="16"/>
  <c r="F193" i="16" s="1"/>
  <c r="E194" i="16"/>
  <c r="F194" i="16" s="1"/>
  <c r="E195" i="16"/>
  <c r="F195" i="16" s="1"/>
  <c r="E196" i="16"/>
  <c r="F196" i="16" s="1"/>
  <c r="E197" i="16"/>
  <c r="F197" i="16" s="1"/>
  <c r="E198" i="16"/>
  <c r="F198" i="16" s="1"/>
  <c r="F1" i="16"/>
  <c r="E1" i="16"/>
  <c r="I3" i="15" a="1"/>
  <c r="I3" i="15" s="1"/>
  <c r="J3" i="15" a="1"/>
  <c r="J3" i="15" s="1"/>
  <c r="K3" i="15" a="1"/>
  <c r="K3" i="15" s="1"/>
  <c r="L3" i="15" a="1"/>
  <c r="L3" i="15" s="1"/>
  <c r="M3" i="15" a="1"/>
  <c r="M3" i="15" s="1"/>
  <c r="N3" i="15" a="1"/>
  <c r="N3" i="15" s="1"/>
  <c r="O3" i="15" a="1"/>
  <c r="O3" i="15" s="1"/>
  <c r="P3" i="15" a="1"/>
  <c r="P3" i="15" s="1"/>
  <c r="Q3" i="15" a="1"/>
  <c r="Q3" i="15" s="1"/>
  <c r="R3" i="15" a="1"/>
  <c r="R3" i="15" s="1"/>
  <c r="S3" i="15" a="1"/>
  <c r="S3" i="15" s="1"/>
  <c r="T3" i="15" a="1"/>
  <c r="T3" i="15" s="1"/>
  <c r="U3" i="15" a="1"/>
  <c r="U3" i="15" s="1"/>
  <c r="V3" i="15" a="1"/>
  <c r="V3" i="15" s="1"/>
  <c r="W3" i="15" a="1"/>
  <c r="W3" i="15" s="1"/>
  <c r="X3" i="15" a="1"/>
  <c r="X3" i="15" s="1"/>
  <c r="Y3" i="15" a="1"/>
  <c r="Y3" i="15" s="1"/>
  <c r="Z3" i="15" a="1"/>
  <c r="Z3" i="15" s="1"/>
  <c r="AA3" i="15" a="1"/>
  <c r="AA3" i="15" s="1"/>
  <c r="AB3" i="15" a="1"/>
  <c r="AB3" i="15" s="1"/>
  <c r="AC3" i="15" a="1"/>
  <c r="AC3" i="15" s="1"/>
  <c r="AD3" i="15" a="1"/>
  <c r="AD3" i="15" s="1"/>
  <c r="AE3" i="15" a="1"/>
  <c r="AE3" i="15" s="1"/>
  <c r="AF3" i="15" a="1"/>
  <c r="AF3" i="15" s="1"/>
  <c r="AG3" i="15" a="1"/>
  <c r="AG3" i="15" s="1"/>
  <c r="AH3" i="15" a="1"/>
  <c r="AH3" i="15" s="1"/>
  <c r="AI3" i="15" a="1"/>
  <c r="AI3" i="15" s="1"/>
  <c r="AJ3" i="15" a="1"/>
  <c r="AJ3" i="15" s="1"/>
  <c r="AK3" i="15" a="1"/>
  <c r="AK3" i="15" s="1"/>
  <c r="AL3" i="15" a="1"/>
  <c r="AL3" i="15" s="1"/>
  <c r="AM3" i="15" a="1"/>
  <c r="AM3" i="15" s="1"/>
  <c r="AN3" i="15" a="1"/>
  <c r="AN3" i="15" s="1"/>
  <c r="AO3" i="15" a="1"/>
  <c r="AO3" i="15" s="1"/>
  <c r="AP3" i="15" a="1"/>
  <c r="AP3" i="15" s="1"/>
  <c r="AQ3" i="15" a="1"/>
  <c r="AQ3" i="15" s="1"/>
  <c r="AR3" i="15" a="1"/>
  <c r="AR3" i="15" s="1"/>
  <c r="AS3" i="15" a="1"/>
  <c r="AS3" i="15" s="1"/>
  <c r="AT3" i="15" a="1"/>
  <c r="AT3" i="15" s="1"/>
  <c r="AU3" i="15" a="1"/>
  <c r="AU3" i="15" s="1"/>
  <c r="AV3" i="15" a="1"/>
  <c r="AV3" i="15" s="1"/>
  <c r="I4" i="15" a="1"/>
  <c r="I4" i="15" s="1"/>
  <c r="J4" i="15" a="1"/>
  <c r="J4" i="15" s="1"/>
  <c r="K4" i="15" a="1"/>
  <c r="K4" i="15" s="1"/>
  <c r="L4" i="15" a="1"/>
  <c r="L4" i="15" s="1"/>
  <c r="M4" i="15" a="1"/>
  <c r="M4" i="15" s="1"/>
  <c r="N4" i="15" a="1"/>
  <c r="N4" i="15" s="1"/>
  <c r="O4" i="15" a="1"/>
  <c r="O4" i="15" s="1"/>
  <c r="P4" i="15" a="1"/>
  <c r="P4" i="15" s="1"/>
  <c r="Q4" i="15" a="1"/>
  <c r="Q4" i="15" s="1"/>
  <c r="R4" i="15" a="1"/>
  <c r="R4" i="15" s="1"/>
  <c r="S4" i="15" a="1"/>
  <c r="S4" i="15" s="1"/>
  <c r="T4" i="15" a="1"/>
  <c r="T4" i="15" s="1"/>
  <c r="U4" i="15" a="1"/>
  <c r="U4" i="15" s="1"/>
  <c r="V4" i="15" a="1"/>
  <c r="V4" i="15" s="1"/>
  <c r="W4" i="15" a="1"/>
  <c r="W4" i="15" s="1"/>
  <c r="X4" i="15" a="1"/>
  <c r="X4" i="15" s="1"/>
  <c r="Y4" i="15" a="1"/>
  <c r="Y4" i="15" s="1"/>
  <c r="Z4" i="15" a="1"/>
  <c r="Z4" i="15" s="1"/>
  <c r="AA4" i="15" a="1"/>
  <c r="AA4" i="15" s="1"/>
  <c r="AB4" i="15" a="1"/>
  <c r="AB4" i="15" s="1"/>
  <c r="AC4" i="15" a="1"/>
  <c r="AC4" i="15" s="1"/>
  <c r="AD4" i="15" a="1"/>
  <c r="AD4" i="15" s="1"/>
  <c r="AE4" i="15" a="1"/>
  <c r="AE4" i="15" s="1"/>
  <c r="AF4" i="15" a="1"/>
  <c r="AF4" i="15" s="1"/>
  <c r="AG4" i="15" a="1"/>
  <c r="AG4" i="15" s="1"/>
  <c r="AH4" i="15" a="1"/>
  <c r="AH4" i="15" s="1"/>
  <c r="AI4" i="15" a="1"/>
  <c r="AI4" i="15" s="1"/>
  <c r="AJ4" i="15" a="1"/>
  <c r="AJ4" i="15" s="1"/>
  <c r="AK4" i="15" a="1"/>
  <c r="AK4" i="15" s="1"/>
  <c r="AL4" i="15" a="1"/>
  <c r="AL4" i="15" s="1"/>
  <c r="AM4" i="15" a="1"/>
  <c r="AM4" i="15" s="1"/>
  <c r="AN4" i="15" a="1"/>
  <c r="AN4" i="15" s="1"/>
  <c r="AO4" i="15" a="1"/>
  <c r="AO4" i="15" s="1"/>
  <c r="AP4" i="15" a="1"/>
  <c r="AP4" i="15" s="1"/>
  <c r="AQ4" i="15" a="1"/>
  <c r="AQ4" i="15" s="1"/>
  <c r="AR4" i="15" a="1"/>
  <c r="AR4" i="15" s="1"/>
  <c r="AS4" i="15" a="1"/>
  <c r="AS4" i="15" s="1"/>
  <c r="AT4" i="15" a="1"/>
  <c r="AT4" i="15" s="1"/>
  <c r="AU4" i="15" a="1"/>
  <c r="AU4" i="15" s="1"/>
  <c r="AV4" i="15" a="1"/>
  <c r="AV4" i="15" s="1"/>
  <c r="I5" i="15" a="1"/>
  <c r="I5" i="15" s="1"/>
  <c r="J5" i="15" a="1"/>
  <c r="J5" i="15" s="1"/>
  <c r="K5" i="15" a="1"/>
  <c r="K5" i="15" s="1"/>
  <c r="L5" i="15" a="1"/>
  <c r="L5" i="15" s="1"/>
  <c r="M5" i="15" a="1"/>
  <c r="M5" i="15" s="1"/>
  <c r="N5" i="15" a="1"/>
  <c r="N5" i="15" s="1"/>
  <c r="O5" i="15" a="1"/>
  <c r="O5" i="15" s="1"/>
  <c r="P5" i="15" a="1"/>
  <c r="P5" i="15" s="1"/>
  <c r="Q5" i="15" a="1"/>
  <c r="Q5" i="15" s="1"/>
  <c r="R5" i="15" a="1"/>
  <c r="R5" i="15" s="1"/>
  <c r="S5" i="15" a="1"/>
  <c r="S5" i="15" s="1"/>
  <c r="T5" i="15" a="1"/>
  <c r="T5" i="15" s="1"/>
  <c r="U5" i="15" a="1"/>
  <c r="U5" i="15" s="1"/>
  <c r="V5" i="15" a="1"/>
  <c r="V5" i="15" s="1"/>
  <c r="W5" i="15" a="1"/>
  <c r="W5" i="15" s="1"/>
  <c r="X5" i="15" a="1"/>
  <c r="X5" i="15" s="1"/>
  <c r="Y5" i="15" a="1"/>
  <c r="Y5" i="15" s="1"/>
  <c r="Z5" i="15" a="1"/>
  <c r="Z5" i="15" s="1"/>
  <c r="AA5" i="15" a="1"/>
  <c r="AA5" i="15" s="1"/>
  <c r="AB5" i="15" a="1"/>
  <c r="AB5" i="15" s="1"/>
  <c r="AC5" i="15" a="1"/>
  <c r="AC5" i="15" s="1"/>
  <c r="AD5" i="15" a="1"/>
  <c r="AD5" i="15" s="1"/>
  <c r="AE5" i="15" a="1"/>
  <c r="AE5" i="15" s="1"/>
  <c r="AF5" i="15" a="1"/>
  <c r="AF5" i="15" s="1"/>
  <c r="AG5" i="15" a="1"/>
  <c r="AG5" i="15" s="1"/>
  <c r="AH5" i="15" a="1"/>
  <c r="AH5" i="15" s="1"/>
  <c r="AI5" i="15" a="1"/>
  <c r="AI5" i="15" s="1"/>
  <c r="AJ5" i="15" a="1"/>
  <c r="AJ5" i="15" s="1"/>
  <c r="AK5" i="15" a="1"/>
  <c r="AK5" i="15" s="1"/>
  <c r="AL5" i="15" a="1"/>
  <c r="AL5" i="15" s="1"/>
  <c r="AM5" i="15" a="1"/>
  <c r="AM5" i="15" s="1"/>
  <c r="AN5" i="15" a="1"/>
  <c r="AN5" i="15" s="1"/>
  <c r="AO5" i="15" a="1"/>
  <c r="AO5" i="15" s="1"/>
  <c r="AP5" i="15" a="1"/>
  <c r="AP5" i="15" s="1"/>
  <c r="AQ5" i="15" a="1"/>
  <c r="AQ5" i="15" s="1"/>
  <c r="AR5" i="15" a="1"/>
  <c r="AR5" i="15" s="1"/>
  <c r="AS5" i="15" a="1"/>
  <c r="AS5" i="15" s="1"/>
  <c r="AT5" i="15" a="1"/>
  <c r="AT5" i="15" s="1"/>
  <c r="AU5" i="15" a="1"/>
  <c r="AU5" i="15" s="1"/>
  <c r="AV5" i="15" a="1"/>
  <c r="AV5" i="15" s="1"/>
  <c r="I6" i="15" a="1"/>
  <c r="I6" i="15" s="1"/>
  <c r="J6" i="15" a="1"/>
  <c r="J6" i="15" s="1"/>
  <c r="K6" i="15" a="1"/>
  <c r="K6" i="15" s="1"/>
  <c r="L6" i="15" a="1"/>
  <c r="L6" i="15" s="1"/>
  <c r="M6" i="15" a="1"/>
  <c r="M6" i="15" s="1"/>
  <c r="N6" i="15" a="1"/>
  <c r="N6" i="15" s="1"/>
  <c r="O6" i="15" a="1"/>
  <c r="O6" i="15" s="1"/>
  <c r="P6" i="15" a="1"/>
  <c r="P6" i="15" s="1"/>
  <c r="Q6" i="15" a="1"/>
  <c r="Q6" i="15" s="1"/>
  <c r="R6" i="15" a="1"/>
  <c r="R6" i="15" s="1"/>
  <c r="S6" i="15" a="1"/>
  <c r="S6" i="15" s="1"/>
  <c r="T6" i="15" a="1"/>
  <c r="T6" i="15" s="1"/>
  <c r="U6" i="15" a="1"/>
  <c r="U6" i="15" s="1"/>
  <c r="V6" i="15" a="1"/>
  <c r="V6" i="15" s="1"/>
  <c r="W6" i="15" a="1"/>
  <c r="W6" i="15" s="1"/>
  <c r="X6" i="15" a="1"/>
  <c r="X6" i="15" s="1"/>
  <c r="Y6" i="15" a="1"/>
  <c r="Y6" i="15" s="1"/>
  <c r="Z6" i="15" a="1"/>
  <c r="Z6" i="15" s="1"/>
  <c r="AA6" i="15" a="1"/>
  <c r="AA6" i="15" s="1"/>
  <c r="AB6" i="15" a="1"/>
  <c r="AB6" i="15" s="1"/>
  <c r="AC6" i="15" a="1"/>
  <c r="AC6" i="15" s="1"/>
  <c r="AD6" i="15" a="1"/>
  <c r="AD6" i="15" s="1"/>
  <c r="AE6" i="15" a="1"/>
  <c r="AE6" i="15" s="1"/>
  <c r="AF6" i="15" a="1"/>
  <c r="AF6" i="15" s="1"/>
  <c r="AG6" i="15" a="1"/>
  <c r="AG6" i="15" s="1"/>
  <c r="AH6" i="15" a="1"/>
  <c r="AH6" i="15" s="1"/>
  <c r="AI6" i="15" a="1"/>
  <c r="AI6" i="15" s="1"/>
  <c r="AJ6" i="15" a="1"/>
  <c r="AJ6" i="15" s="1"/>
  <c r="AK6" i="15" a="1"/>
  <c r="AK6" i="15" s="1"/>
  <c r="AL6" i="15" a="1"/>
  <c r="AL6" i="15" s="1"/>
  <c r="AM6" i="15" a="1"/>
  <c r="AM6" i="15" s="1"/>
  <c r="AN6" i="15" a="1"/>
  <c r="AN6" i="15" s="1"/>
  <c r="AO6" i="15" a="1"/>
  <c r="AO6" i="15" s="1"/>
  <c r="AP6" i="15" a="1"/>
  <c r="AP6" i="15" s="1"/>
  <c r="AQ6" i="15" a="1"/>
  <c r="AQ6" i="15" s="1"/>
  <c r="AR6" i="15" a="1"/>
  <c r="AR6" i="15" s="1"/>
  <c r="AS6" i="15" a="1"/>
  <c r="AS6" i="15" s="1"/>
  <c r="AT6" i="15" a="1"/>
  <c r="AT6" i="15" s="1"/>
  <c r="AU6" i="15" a="1"/>
  <c r="AU6" i="15" s="1"/>
  <c r="AV6" i="15" a="1"/>
  <c r="AV6" i="15" s="1"/>
  <c r="I7" i="15" a="1"/>
  <c r="I7" i="15" s="1"/>
  <c r="J7" i="15" a="1"/>
  <c r="J7" i="15" s="1"/>
  <c r="K7" i="15" a="1"/>
  <c r="K7" i="15" s="1"/>
  <c r="L7" i="15" a="1"/>
  <c r="L7" i="15" s="1"/>
  <c r="M7" i="15" a="1"/>
  <c r="M7" i="15" s="1"/>
  <c r="N7" i="15" a="1"/>
  <c r="N7" i="15" s="1"/>
  <c r="O7" i="15" a="1"/>
  <c r="O7" i="15" s="1"/>
  <c r="P7" i="15" a="1"/>
  <c r="P7" i="15" s="1"/>
  <c r="Q7" i="15" a="1"/>
  <c r="Q7" i="15" s="1"/>
  <c r="R7" i="15" a="1"/>
  <c r="R7" i="15" s="1"/>
  <c r="S7" i="15" a="1"/>
  <c r="S7" i="15" s="1"/>
  <c r="T7" i="15" a="1"/>
  <c r="T7" i="15"/>
  <c r="U7" i="15" a="1"/>
  <c r="U7" i="15" s="1"/>
  <c r="V7" i="15" a="1"/>
  <c r="V7" i="15" s="1"/>
  <c r="W7" i="15" a="1"/>
  <c r="W7" i="15" s="1"/>
  <c r="X7" i="15" a="1"/>
  <c r="X7" i="15" s="1"/>
  <c r="Y7" i="15" a="1"/>
  <c r="Y7" i="15" s="1"/>
  <c r="Z7" i="15" a="1"/>
  <c r="Z7" i="15" s="1"/>
  <c r="AA7" i="15" a="1"/>
  <c r="AA7" i="15" s="1"/>
  <c r="AB7" i="15" a="1"/>
  <c r="AB7" i="15"/>
  <c r="AC7" i="15" a="1"/>
  <c r="AC7" i="15" s="1"/>
  <c r="AD7" i="15" a="1"/>
  <c r="AD7" i="15" s="1"/>
  <c r="AE7" i="15" a="1"/>
  <c r="AE7" i="15" s="1"/>
  <c r="AF7" i="15" a="1"/>
  <c r="AF7" i="15" s="1"/>
  <c r="AG7" i="15" a="1"/>
  <c r="AG7" i="15" s="1"/>
  <c r="AH7" i="15" a="1"/>
  <c r="AH7" i="15" s="1"/>
  <c r="AI7" i="15" a="1"/>
  <c r="AI7" i="15" s="1"/>
  <c r="AJ7" i="15" a="1"/>
  <c r="AJ7" i="15"/>
  <c r="AK7" i="15" a="1"/>
  <c r="AK7" i="15" s="1"/>
  <c r="AL7" i="15" a="1"/>
  <c r="AL7" i="15" s="1"/>
  <c r="AM7" i="15" a="1"/>
  <c r="AM7" i="15" s="1"/>
  <c r="AN7" i="15" a="1"/>
  <c r="AN7" i="15"/>
  <c r="AO7" i="15" a="1"/>
  <c r="AO7" i="15" s="1"/>
  <c r="AP7" i="15" a="1"/>
  <c r="AP7" i="15" s="1"/>
  <c r="AQ7" i="15" a="1"/>
  <c r="AQ7" i="15" s="1"/>
  <c r="AR7" i="15" a="1"/>
  <c r="AR7" i="15"/>
  <c r="AS7" i="15" a="1"/>
  <c r="AS7" i="15" s="1"/>
  <c r="AT7" i="15" a="1"/>
  <c r="AT7" i="15" s="1"/>
  <c r="AU7" i="15" a="1"/>
  <c r="AU7" i="15" s="1"/>
  <c r="AV7" i="15" a="1"/>
  <c r="AV7" i="15"/>
  <c r="I8" i="15" a="1"/>
  <c r="I8" i="15" s="1"/>
  <c r="J8" i="15" a="1"/>
  <c r="J8" i="15" s="1"/>
  <c r="K8" i="15" a="1"/>
  <c r="K8" i="15" s="1"/>
  <c r="L8" i="15" a="1"/>
  <c r="L8" i="15"/>
  <c r="M8" i="15" a="1"/>
  <c r="M8" i="15" s="1"/>
  <c r="N8" i="15" a="1"/>
  <c r="N8" i="15" s="1"/>
  <c r="O8" i="15" a="1"/>
  <c r="O8" i="15" s="1"/>
  <c r="P8" i="15" a="1"/>
  <c r="P8" i="15"/>
  <c r="Q8" i="15" a="1"/>
  <c r="Q8" i="15" s="1"/>
  <c r="R8" i="15" a="1"/>
  <c r="R8" i="15" s="1"/>
  <c r="S8" i="15" a="1"/>
  <c r="S8" i="15" s="1"/>
  <c r="T8" i="15" a="1"/>
  <c r="T8" i="15"/>
  <c r="U8" i="15" a="1"/>
  <c r="U8" i="15" s="1"/>
  <c r="V8" i="15" a="1"/>
  <c r="V8" i="15" s="1"/>
  <c r="W8" i="15" a="1"/>
  <c r="W8" i="15" s="1"/>
  <c r="X8" i="15" a="1"/>
  <c r="X8" i="15"/>
  <c r="Y8" i="15" a="1"/>
  <c r="Y8" i="15" s="1"/>
  <c r="Z8" i="15" a="1"/>
  <c r="Z8" i="15" s="1"/>
  <c r="AA8" i="15" a="1"/>
  <c r="AA8" i="15" s="1"/>
  <c r="AB8" i="15" a="1"/>
  <c r="AB8" i="15"/>
  <c r="AC8" i="15" a="1"/>
  <c r="AC8" i="15" s="1"/>
  <c r="AD8" i="15" a="1"/>
  <c r="AD8" i="15" s="1"/>
  <c r="AE8" i="15" a="1"/>
  <c r="AE8" i="15" s="1"/>
  <c r="AF8" i="15" a="1"/>
  <c r="AF8" i="15"/>
  <c r="AG8" i="15" a="1"/>
  <c r="AG8" i="15" s="1"/>
  <c r="AH8" i="15" a="1"/>
  <c r="AH8" i="15" s="1"/>
  <c r="AI8" i="15" a="1"/>
  <c r="AI8" i="15" s="1"/>
  <c r="AJ8" i="15" a="1"/>
  <c r="AJ8" i="15"/>
  <c r="AK8" i="15" a="1"/>
  <c r="AK8" i="15" s="1"/>
  <c r="AL8" i="15" a="1"/>
  <c r="AL8" i="15" s="1"/>
  <c r="AM8" i="15" a="1"/>
  <c r="AM8" i="15" s="1"/>
  <c r="AN8" i="15" a="1"/>
  <c r="AN8" i="15"/>
  <c r="AO8" i="15" a="1"/>
  <c r="AO8" i="15" s="1"/>
  <c r="AP8" i="15" a="1"/>
  <c r="AP8" i="15" s="1"/>
  <c r="AQ8" i="15" a="1"/>
  <c r="AQ8" i="15" s="1"/>
  <c r="AR8" i="15" a="1"/>
  <c r="AR8" i="15"/>
  <c r="AS8" i="15" a="1"/>
  <c r="AS8" i="15" s="1"/>
  <c r="AT8" i="15" a="1"/>
  <c r="AT8" i="15" s="1"/>
  <c r="AU8" i="15" a="1"/>
  <c r="AU8" i="15" s="1"/>
  <c r="AV8" i="15" a="1"/>
  <c r="AV8" i="15" s="1"/>
  <c r="I9" i="15" a="1"/>
  <c r="I9" i="15" s="1"/>
  <c r="J9" i="15" a="1"/>
  <c r="J9" i="15"/>
  <c r="K9" i="15" a="1"/>
  <c r="K9" i="15" s="1"/>
  <c r="L9" i="15" a="1"/>
  <c r="L9" i="15"/>
  <c r="M9" i="15" a="1"/>
  <c r="M9" i="15" s="1"/>
  <c r="N9" i="15" a="1"/>
  <c r="N9" i="15" s="1"/>
  <c r="O9" i="15" a="1"/>
  <c r="O9" i="15" s="1"/>
  <c r="P9" i="15" a="1"/>
  <c r="P9" i="15" s="1"/>
  <c r="Q9" i="15" a="1"/>
  <c r="Q9" i="15" s="1"/>
  <c r="R9" i="15" a="1"/>
  <c r="R9" i="15"/>
  <c r="S9" i="15" a="1"/>
  <c r="S9" i="15" s="1"/>
  <c r="T9" i="15" a="1"/>
  <c r="T9" i="15"/>
  <c r="U9" i="15" a="1"/>
  <c r="U9" i="15" s="1"/>
  <c r="V9" i="15" a="1"/>
  <c r="V9" i="15" s="1"/>
  <c r="W9" i="15" a="1"/>
  <c r="W9" i="15" s="1"/>
  <c r="X9" i="15" a="1"/>
  <c r="X9" i="15" s="1"/>
  <c r="Y9" i="15" a="1"/>
  <c r="Y9" i="15" s="1"/>
  <c r="Z9" i="15" a="1"/>
  <c r="Z9" i="15"/>
  <c r="AA9" i="15" a="1"/>
  <c r="AA9" i="15" s="1"/>
  <c r="AB9" i="15" a="1"/>
  <c r="AB9" i="15"/>
  <c r="AC9" i="15" a="1"/>
  <c r="AC9" i="15" s="1"/>
  <c r="AD9" i="15" a="1"/>
  <c r="AD9" i="15" s="1"/>
  <c r="AE9" i="15" a="1"/>
  <c r="AE9" i="15" s="1"/>
  <c r="AF9" i="15" a="1"/>
  <c r="AF9" i="15" s="1"/>
  <c r="AG9" i="15" a="1"/>
  <c r="AG9" i="15" s="1"/>
  <c r="AH9" i="15" a="1"/>
  <c r="AH9" i="15"/>
  <c r="AI9" i="15" a="1"/>
  <c r="AI9" i="15" s="1"/>
  <c r="AJ9" i="15" a="1"/>
  <c r="AJ9" i="15"/>
  <c r="AK9" i="15" a="1"/>
  <c r="AK9" i="15" s="1"/>
  <c r="AL9" i="15" a="1"/>
  <c r="AL9" i="15" s="1"/>
  <c r="AM9" i="15" a="1"/>
  <c r="AM9" i="15" s="1"/>
  <c r="AN9" i="15" a="1"/>
  <c r="AN9" i="15" s="1"/>
  <c r="AO9" i="15" a="1"/>
  <c r="AO9" i="15" s="1"/>
  <c r="AP9" i="15" a="1"/>
  <c r="AP9" i="15"/>
  <c r="AQ9" i="15" a="1"/>
  <c r="AQ9" i="15" s="1"/>
  <c r="AR9" i="15" a="1"/>
  <c r="AR9" i="15"/>
  <c r="AS9" i="15" a="1"/>
  <c r="AS9" i="15" s="1"/>
  <c r="AT9" i="15" a="1"/>
  <c r="AT9" i="15" s="1"/>
  <c r="AU9" i="15" a="1"/>
  <c r="AU9" i="15" s="1"/>
  <c r="AV9" i="15" a="1"/>
  <c r="AV9" i="15" s="1"/>
  <c r="I10" i="15" a="1"/>
  <c r="I10" i="15" s="1"/>
  <c r="J10" i="15" a="1"/>
  <c r="J10" i="15"/>
  <c r="K10" i="15" a="1"/>
  <c r="K10" i="15" s="1"/>
  <c r="L10" i="15" a="1"/>
  <c r="L10" i="15"/>
  <c r="M10" i="15" a="1"/>
  <c r="M10" i="15" s="1"/>
  <c r="N10" i="15" a="1"/>
  <c r="N10" i="15" s="1"/>
  <c r="O10" i="15" a="1"/>
  <c r="O10" i="15" s="1"/>
  <c r="P10" i="15" a="1"/>
  <c r="P10" i="15" s="1"/>
  <c r="Q10" i="15" a="1"/>
  <c r="Q10" i="15" s="1"/>
  <c r="R10" i="15" a="1"/>
  <c r="R10" i="15"/>
  <c r="S10" i="15" a="1"/>
  <c r="S10" i="15" s="1"/>
  <c r="T10" i="15" a="1"/>
  <c r="T10" i="15"/>
  <c r="U10" i="15" a="1"/>
  <c r="U10" i="15" s="1"/>
  <c r="V10" i="15" a="1"/>
  <c r="V10" i="15" s="1"/>
  <c r="W10" i="15" a="1"/>
  <c r="W10" i="15" s="1"/>
  <c r="X10" i="15" a="1"/>
  <c r="X10" i="15" s="1"/>
  <c r="Y10" i="15" a="1"/>
  <c r="Y10" i="15" s="1"/>
  <c r="Z10" i="15" a="1"/>
  <c r="Z10" i="15"/>
  <c r="AA10" i="15" a="1"/>
  <c r="AA10" i="15" s="1"/>
  <c r="AB10" i="15" a="1"/>
  <c r="AB10" i="15"/>
  <c r="AC10" i="15" a="1"/>
  <c r="AC10" i="15" s="1"/>
  <c r="AD10" i="15" a="1"/>
  <c r="AD10" i="15" s="1"/>
  <c r="AE10" i="15" a="1"/>
  <c r="AE10" i="15" s="1"/>
  <c r="AF10" i="15" a="1"/>
  <c r="AF10" i="15" s="1"/>
  <c r="AG10" i="15" a="1"/>
  <c r="AG10" i="15" s="1"/>
  <c r="AH10" i="15" a="1"/>
  <c r="AH10" i="15"/>
  <c r="AI10" i="15" a="1"/>
  <c r="AI10" i="15" s="1"/>
  <c r="AJ10" i="15" a="1"/>
  <c r="AJ10" i="15"/>
  <c r="AK10" i="15" a="1"/>
  <c r="AK10" i="15" s="1"/>
  <c r="AL10" i="15" a="1"/>
  <c r="AL10" i="15" s="1"/>
  <c r="AM10" i="15" a="1"/>
  <c r="AM10" i="15" s="1"/>
  <c r="AN10" i="15" a="1"/>
  <c r="AN10" i="15" s="1"/>
  <c r="AO10" i="15" a="1"/>
  <c r="AO10" i="15" s="1"/>
  <c r="AP10" i="15" a="1"/>
  <c r="AP10" i="15"/>
  <c r="AQ10" i="15" a="1"/>
  <c r="AQ10" i="15" s="1"/>
  <c r="AR10" i="15" a="1"/>
  <c r="AR10" i="15"/>
  <c r="AS10" i="15" a="1"/>
  <c r="AS10" i="15" s="1"/>
  <c r="AT10" i="15" a="1"/>
  <c r="AT10" i="15" s="1"/>
  <c r="AU10" i="15" a="1"/>
  <c r="AU10" i="15" s="1"/>
  <c r="AV10" i="15" a="1"/>
  <c r="AV10" i="15" s="1"/>
  <c r="I11" i="15" a="1"/>
  <c r="I11" i="15" s="1"/>
  <c r="J11" i="15" a="1"/>
  <c r="J11" i="15"/>
  <c r="K11" i="15" a="1"/>
  <c r="K11" i="15" s="1"/>
  <c r="L11" i="15" a="1"/>
  <c r="L11" i="15"/>
  <c r="M11" i="15" a="1"/>
  <c r="M11" i="15" s="1"/>
  <c r="N11" i="15" a="1"/>
  <c r="N11" i="15" s="1"/>
  <c r="O11" i="15" a="1"/>
  <c r="O11" i="15" s="1"/>
  <c r="P11" i="15" a="1"/>
  <c r="P11" i="15" s="1"/>
  <c r="Q11" i="15" a="1"/>
  <c r="Q11" i="15" s="1"/>
  <c r="R11" i="15" a="1"/>
  <c r="R11" i="15"/>
  <c r="S11" i="15" a="1"/>
  <c r="S11" i="15" s="1"/>
  <c r="T11" i="15" a="1"/>
  <c r="T11" i="15"/>
  <c r="U11" i="15" a="1"/>
  <c r="U11" i="15" s="1"/>
  <c r="V11" i="15" a="1"/>
  <c r="V11" i="15" s="1"/>
  <c r="W11" i="15" a="1"/>
  <c r="W11" i="15" s="1"/>
  <c r="X11" i="15" a="1"/>
  <c r="X11" i="15" s="1"/>
  <c r="Y11" i="15" a="1"/>
  <c r="Y11" i="15" s="1"/>
  <c r="Z11" i="15" a="1"/>
  <c r="Z11" i="15"/>
  <c r="AA11" i="15" a="1"/>
  <c r="AA11" i="15" s="1"/>
  <c r="AB11" i="15" a="1"/>
  <c r="AB11" i="15"/>
  <c r="AC11" i="15" a="1"/>
  <c r="AC11" i="15" s="1"/>
  <c r="AD11" i="15" a="1"/>
  <c r="AD11" i="15" s="1"/>
  <c r="AE11" i="15" a="1"/>
  <c r="AE11" i="15" s="1"/>
  <c r="AF11" i="15" a="1"/>
  <c r="AF11" i="15" s="1"/>
  <c r="AG11" i="15" a="1"/>
  <c r="AG11" i="15" s="1"/>
  <c r="AH11" i="15" a="1"/>
  <c r="AH11" i="15"/>
  <c r="AI11" i="15" a="1"/>
  <c r="AI11" i="15" s="1"/>
  <c r="AJ11" i="15" a="1"/>
  <c r="AJ11" i="15"/>
  <c r="AK11" i="15" a="1"/>
  <c r="AK11" i="15" s="1"/>
  <c r="AL11" i="15" a="1"/>
  <c r="AL11" i="15" s="1"/>
  <c r="AM11" i="15" a="1"/>
  <c r="AM11" i="15" s="1"/>
  <c r="AN11" i="15" a="1"/>
  <c r="AN11" i="15" s="1"/>
  <c r="AO11" i="15" a="1"/>
  <c r="AO11" i="15" s="1"/>
  <c r="AP11" i="15" a="1"/>
  <c r="AP11" i="15"/>
  <c r="AQ11" i="15" a="1"/>
  <c r="AQ11" i="15" s="1"/>
  <c r="AR11" i="15" a="1"/>
  <c r="AR11" i="15"/>
  <c r="AS11" i="15" a="1"/>
  <c r="AS11" i="15" s="1"/>
  <c r="AT11" i="15" a="1"/>
  <c r="AT11" i="15" s="1"/>
  <c r="AU11" i="15" a="1"/>
  <c r="AU11" i="15" s="1"/>
  <c r="AV11" i="15" a="1"/>
  <c r="AV11" i="15" s="1"/>
  <c r="I12" i="15" a="1"/>
  <c r="I12" i="15" s="1"/>
  <c r="J12" i="15" a="1"/>
  <c r="J12" i="15"/>
  <c r="K12" i="15" a="1"/>
  <c r="K12" i="15" s="1"/>
  <c r="L12" i="15" a="1"/>
  <c r="L12" i="15"/>
  <c r="M12" i="15" a="1"/>
  <c r="M12" i="15" s="1"/>
  <c r="N12" i="15" a="1"/>
  <c r="N12" i="15" s="1"/>
  <c r="O12" i="15" a="1"/>
  <c r="O12" i="15" s="1"/>
  <c r="P12" i="15" a="1"/>
  <c r="P12" i="15" s="1"/>
  <c r="Q12" i="15" a="1"/>
  <c r="Q12" i="15" s="1"/>
  <c r="R12" i="15" a="1"/>
  <c r="R12" i="15"/>
  <c r="S12" i="15" a="1"/>
  <c r="S12" i="15" s="1"/>
  <c r="T12" i="15" a="1"/>
  <c r="T12" i="15"/>
  <c r="U12" i="15" a="1"/>
  <c r="U12" i="15" s="1"/>
  <c r="V12" i="15" a="1"/>
  <c r="V12" i="15" s="1"/>
  <c r="W12" i="15" a="1"/>
  <c r="W12" i="15" s="1"/>
  <c r="X12" i="15" a="1"/>
  <c r="X12" i="15" s="1"/>
  <c r="Y12" i="15" a="1"/>
  <c r="Y12" i="15" s="1"/>
  <c r="Z12" i="15" a="1"/>
  <c r="Z12" i="15"/>
  <c r="AA12" i="15" a="1"/>
  <c r="AA12" i="15" s="1"/>
  <c r="AB12" i="15" a="1"/>
  <c r="AB12" i="15"/>
  <c r="AC12" i="15" a="1"/>
  <c r="AC12" i="15" s="1"/>
  <c r="AD12" i="15" a="1"/>
  <c r="AD12" i="15" s="1"/>
  <c r="AE12" i="15" a="1"/>
  <c r="AE12" i="15" s="1"/>
  <c r="AF12" i="15" a="1"/>
  <c r="AF12" i="15" s="1"/>
  <c r="AG12" i="15" a="1"/>
  <c r="AG12" i="15" s="1"/>
  <c r="AH12" i="15" a="1"/>
  <c r="AH12" i="15"/>
  <c r="AI12" i="15" a="1"/>
  <c r="AI12" i="15" s="1"/>
  <c r="AJ12" i="15" a="1"/>
  <c r="AJ12" i="15"/>
  <c r="AK12" i="15" a="1"/>
  <c r="AK12" i="15" s="1"/>
  <c r="AL12" i="15" a="1"/>
  <c r="AL12" i="15" s="1"/>
  <c r="AM12" i="15" a="1"/>
  <c r="AM12" i="15" s="1"/>
  <c r="AN12" i="15" a="1"/>
  <c r="AN12" i="15" s="1"/>
  <c r="AO12" i="15" a="1"/>
  <c r="AO12" i="15" s="1"/>
  <c r="AP12" i="15" a="1"/>
  <c r="AP12" i="15"/>
  <c r="AQ12" i="15" a="1"/>
  <c r="AQ12" i="15" s="1"/>
  <c r="AR12" i="15" a="1"/>
  <c r="AR12" i="15"/>
  <c r="AS12" i="15" a="1"/>
  <c r="AS12" i="15" s="1"/>
  <c r="AT12" i="15" a="1"/>
  <c r="AT12" i="15" s="1"/>
  <c r="AU12" i="15" a="1"/>
  <c r="AU12" i="15" s="1"/>
  <c r="AV12" i="15" a="1"/>
  <c r="AV12" i="15" s="1"/>
  <c r="I13" i="15" a="1"/>
  <c r="I13" i="15" s="1"/>
  <c r="J13" i="15" a="1"/>
  <c r="J13" i="15"/>
  <c r="K13" i="15" a="1"/>
  <c r="K13" i="15" s="1"/>
  <c r="L13" i="15" a="1"/>
  <c r="L13" i="15"/>
  <c r="M13" i="15" a="1"/>
  <c r="M13" i="15" s="1"/>
  <c r="N13" i="15" a="1"/>
  <c r="N13" i="15" s="1"/>
  <c r="O13" i="15" a="1"/>
  <c r="O13" i="15" s="1"/>
  <c r="P13" i="15" a="1"/>
  <c r="P13" i="15" s="1"/>
  <c r="Q13" i="15" a="1"/>
  <c r="Q13" i="15" s="1"/>
  <c r="R13" i="15" a="1"/>
  <c r="R13" i="15"/>
  <c r="S13" i="15" a="1"/>
  <c r="S13" i="15" s="1"/>
  <c r="T13" i="15" a="1"/>
  <c r="T13" i="15"/>
  <c r="U13" i="15" a="1"/>
  <c r="U13" i="15" s="1"/>
  <c r="V13" i="15" a="1"/>
  <c r="V13" i="15" s="1"/>
  <c r="W13" i="15" a="1"/>
  <c r="W13" i="15" s="1"/>
  <c r="X13" i="15" a="1"/>
  <c r="X13" i="15" s="1"/>
  <c r="Y13" i="15" a="1"/>
  <c r="Y13" i="15" s="1"/>
  <c r="Z13" i="15" a="1"/>
  <c r="Z13" i="15"/>
  <c r="AA13" i="15" a="1"/>
  <c r="AA13" i="15" s="1"/>
  <c r="AB13" i="15" a="1"/>
  <c r="AB13" i="15"/>
  <c r="AC13" i="15" a="1"/>
  <c r="AC13" i="15" s="1"/>
  <c r="AD13" i="15" a="1"/>
  <c r="AD13" i="15" s="1"/>
  <c r="AE13" i="15" a="1"/>
  <c r="AE13" i="15" s="1"/>
  <c r="AF13" i="15" a="1"/>
  <c r="AF13" i="15" s="1"/>
  <c r="AG13" i="15" a="1"/>
  <c r="AG13" i="15" s="1"/>
  <c r="AH13" i="15" a="1"/>
  <c r="AH13" i="15" s="1"/>
  <c r="AI13" i="15" a="1"/>
  <c r="AI13" i="15" s="1"/>
  <c r="AJ13" i="15" a="1"/>
  <c r="AJ13" i="15"/>
  <c r="AK13" i="15" a="1"/>
  <c r="AK13" i="15" s="1"/>
  <c r="AL13" i="15" a="1"/>
  <c r="AL13" i="15" s="1"/>
  <c r="AM13" i="15" a="1"/>
  <c r="AM13" i="15" s="1"/>
  <c r="AN13" i="15" a="1"/>
  <c r="AN13" i="15"/>
  <c r="AO13" i="15" a="1"/>
  <c r="AO13" i="15" s="1"/>
  <c r="AP13" i="15" a="1"/>
  <c r="AP13" i="15" s="1"/>
  <c r="AQ13" i="15" a="1"/>
  <c r="AQ13" i="15" s="1"/>
  <c r="AR13" i="15" a="1"/>
  <c r="AR13" i="15"/>
  <c r="AS13" i="15" a="1"/>
  <c r="AS13" i="15" s="1"/>
  <c r="AT13" i="15" a="1"/>
  <c r="AT13" i="15" s="1"/>
  <c r="AU13" i="15" a="1"/>
  <c r="AU13" i="15" s="1"/>
  <c r="AV13" i="15" a="1"/>
  <c r="AV13" i="15" s="1"/>
  <c r="I14" i="15" a="1"/>
  <c r="I14" i="15" s="1"/>
  <c r="J14" i="15" a="1"/>
  <c r="J14" i="15"/>
  <c r="K14" i="15" a="1"/>
  <c r="K14" i="15" s="1"/>
  <c r="L14" i="15" a="1"/>
  <c r="L14" i="15"/>
  <c r="M14" i="15" a="1"/>
  <c r="M14" i="15" s="1"/>
  <c r="N14" i="15" a="1"/>
  <c r="N14" i="15" s="1"/>
  <c r="O14" i="15" a="1"/>
  <c r="O14" i="15" s="1"/>
  <c r="P14" i="15" a="1"/>
  <c r="P14" i="15"/>
  <c r="Q14" i="15" a="1"/>
  <c r="Q14" i="15" s="1"/>
  <c r="R14" i="15" a="1"/>
  <c r="R14" i="15" s="1"/>
  <c r="S14" i="15" a="1"/>
  <c r="S14" i="15" s="1"/>
  <c r="T14" i="15" a="1"/>
  <c r="T14" i="15"/>
  <c r="U14" i="15" a="1"/>
  <c r="U14" i="15" s="1"/>
  <c r="V14" i="15" a="1"/>
  <c r="V14" i="15" s="1"/>
  <c r="W14" i="15" a="1"/>
  <c r="W14" i="15" s="1"/>
  <c r="X14" i="15" a="1"/>
  <c r="X14" i="15" s="1"/>
  <c r="Y14" i="15" a="1"/>
  <c r="Y14" i="15" s="1"/>
  <c r="Z14" i="15" a="1"/>
  <c r="Z14" i="15" s="1"/>
  <c r="AA14" i="15" a="1"/>
  <c r="AA14" i="15" s="1"/>
  <c r="AB14" i="15" a="1"/>
  <c r="AB14" i="15"/>
  <c r="AC14" i="15" a="1"/>
  <c r="AC14" i="15" s="1"/>
  <c r="AD14" i="15" a="1"/>
  <c r="AD14" i="15" s="1"/>
  <c r="AE14" i="15" a="1"/>
  <c r="AE14" i="15" s="1"/>
  <c r="AF14" i="15" a="1"/>
  <c r="AF14" i="15"/>
  <c r="AG14" i="15" a="1"/>
  <c r="AG14" i="15" s="1"/>
  <c r="AH14" i="15" a="1"/>
  <c r="AH14" i="15" s="1"/>
  <c r="AI14" i="15" a="1"/>
  <c r="AI14" i="15" s="1"/>
  <c r="AJ14" i="15" a="1"/>
  <c r="AJ14" i="15"/>
  <c r="AK14" i="15" a="1"/>
  <c r="AK14" i="15" s="1"/>
  <c r="AL14" i="15" a="1"/>
  <c r="AL14" i="15" s="1"/>
  <c r="AM14" i="15" a="1"/>
  <c r="AM14" i="15" s="1"/>
  <c r="AN14" i="15" a="1"/>
  <c r="AN14" i="15" s="1"/>
  <c r="AO14" i="15" a="1"/>
  <c r="AO14" i="15" s="1"/>
  <c r="AP14" i="15" a="1"/>
  <c r="AP14" i="15"/>
  <c r="AQ14" i="15" a="1"/>
  <c r="AQ14" i="15" s="1"/>
  <c r="AR14" i="15" a="1"/>
  <c r="AR14" i="15"/>
  <c r="AS14" i="15" a="1"/>
  <c r="AS14" i="15" s="1"/>
  <c r="AT14" i="15" a="1"/>
  <c r="AT14" i="15" s="1"/>
  <c r="AU14" i="15" a="1"/>
  <c r="AU14" i="15" s="1"/>
  <c r="AV14" i="15" a="1"/>
  <c r="AV14" i="15"/>
  <c r="I15" i="15" a="1"/>
  <c r="I15" i="15" s="1"/>
  <c r="J15" i="15" a="1"/>
  <c r="J15" i="15" s="1"/>
  <c r="K15" i="15" a="1"/>
  <c r="K15" i="15" s="1"/>
  <c r="L15" i="15" a="1"/>
  <c r="L15" i="15"/>
  <c r="M15" i="15" a="1"/>
  <c r="M15" i="15" s="1"/>
  <c r="N15" i="15" a="1"/>
  <c r="N15" i="15" s="1"/>
  <c r="O15" i="15" a="1"/>
  <c r="O15" i="15" s="1"/>
  <c r="P15" i="15" a="1"/>
  <c r="P15" i="15" s="1"/>
  <c r="Q15" i="15" a="1"/>
  <c r="Q15" i="15" s="1"/>
  <c r="R15" i="15" a="1"/>
  <c r="R15" i="15"/>
  <c r="S15" i="15" a="1"/>
  <c r="S15" i="15" s="1"/>
  <c r="T15" i="15" a="1"/>
  <c r="T15" i="15"/>
  <c r="U15" i="15" a="1"/>
  <c r="U15" i="15" s="1"/>
  <c r="V15" i="15" a="1"/>
  <c r="V15" i="15" s="1"/>
  <c r="W15" i="15" a="1"/>
  <c r="W15" i="15" s="1"/>
  <c r="X15" i="15" a="1"/>
  <c r="X15" i="15"/>
  <c r="Y15" i="15" a="1"/>
  <c r="Y15" i="15" s="1"/>
  <c r="Z15" i="15" a="1"/>
  <c r="Z15" i="15" s="1"/>
  <c r="AA15" i="15" a="1"/>
  <c r="AA15" i="15" s="1"/>
  <c r="AB15" i="15" a="1"/>
  <c r="AB15" i="15"/>
  <c r="AC15" i="15" a="1"/>
  <c r="AC15" i="15" s="1"/>
  <c r="AD15" i="15" a="1"/>
  <c r="AD15" i="15" s="1"/>
  <c r="AE15" i="15" a="1"/>
  <c r="AE15" i="15" s="1"/>
  <c r="AF15" i="15" a="1"/>
  <c r="AF15" i="15" s="1"/>
  <c r="AG15" i="15" a="1"/>
  <c r="AG15" i="15" s="1"/>
  <c r="AH15" i="15" a="1"/>
  <c r="AH15" i="15"/>
  <c r="AI15" i="15" a="1"/>
  <c r="AI15" i="15" s="1"/>
  <c r="AJ15" i="15" a="1"/>
  <c r="AJ15" i="15"/>
  <c r="AK15" i="15" a="1"/>
  <c r="AK15" i="15" s="1"/>
  <c r="AL15" i="15" a="1"/>
  <c r="AL15" i="15" s="1"/>
  <c r="AM15" i="15" a="1"/>
  <c r="AM15" i="15" s="1"/>
  <c r="AN15" i="15" a="1"/>
  <c r="AN15" i="15" s="1"/>
  <c r="AO15" i="15" a="1"/>
  <c r="AO15" i="15"/>
  <c r="AP15" i="15" a="1"/>
  <c r="AP15" i="15" s="1"/>
  <c r="AQ15" i="15" a="1"/>
  <c r="AQ15" i="15" s="1"/>
  <c r="AR15" i="15" a="1"/>
  <c r="AR15" i="15" s="1"/>
  <c r="AS15" i="15" a="1"/>
  <c r="AS15" i="15"/>
  <c r="AT15" i="15" a="1"/>
  <c r="AT15" i="15" s="1"/>
  <c r="AU15" i="15" a="1"/>
  <c r="AU15" i="15" s="1"/>
  <c r="AV15" i="15" a="1"/>
  <c r="AV15" i="15" s="1"/>
  <c r="I16" i="15" a="1"/>
  <c r="I16" i="15"/>
  <c r="J16" i="15" a="1"/>
  <c r="J16" i="15" s="1"/>
  <c r="K16" i="15" a="1"/>
  <c r="K16" i="15" s="1"/>
  <c r="L16" i="15" a="1"/>
  <c r="L16" i="15" s="1"/>
  <c r="M16" i="15" a="1"/>
  <c r="M16" i="15"/>
  <c r="N16" i="15" a="1"/>
  <c r="N16" i="15" s="1"/>
  <c r="O16" i="15" a="1"/>
  <c r="O16" i="15" s="1"/>
  <c r="P16" i="15" a="1"/>
  <c r="P16" i="15" s="1"/>
  <c r="Q16" i="15" a="1"/>
  <c r="Q16" i="15"/>
  <c r="R16" i="15" a="1"/>
  <c r="R16" i="15" s="1"/>
  <c r="S16" i="15" a="1"/>
  <c r="S16" i="15" s="1"/>
  <c r="T16" i="15" a="1"/>
  <c r="T16" i="15" s="1"/>
  <c r="U16" i="15" a="1"/>
  <c r="U16" i="15"/>
  <c r="V16" i="15" a="1"/>
  <c r="V16" i="15" s="1"/>
  <c r="W16" i="15" a="1"/>
  <c r="W16" i="15" s="1"/>
  <c r="X16" i="15" a="1"/>
  <c r="X16" i="15" s="1"/>
  <c r="Y16" i="15" a="1"/>
  <c r="Y16" i="15"/>
  <c r="Z16" i="15" a="1"/>
  <c r="Z16" i="15" s="1"/>
  <c r="AA16" i="15" a="1"/>
  <c r="AA16" i="15" s="1"/>
  <c r="AB16" i="15" a="1"/>
  <c r="AB16" i="15" s="1"/>
  <c r="AC16" i="15" a="1"/>
  <c r="AC16" i="15"/>
  <c r="AD16" i="15" a="1"/>
  <c r="AD16" i="15" s="1"/>
  <c r="AE16" i="15" a="1"/>
  <c r="AE16" i="15" s="1"/>
  <c r="AF16" i="15" a="1"/>
  <c r="AF16" i="15" s="1"/>
  <c r="AG16" i="15" a="1"/>
  <c r="AG16" i="15"/>
  <c r="AH16" i="15" a="1"/>
  <c r="AH16" i="15" s="1"/>
  <c r="AI16" i="15" a="1"/>
  <c r="AI16" i="15" s="1"/>
  <c r="AJ16" i="15" a="1"/>
  <c r="AJ16" i="15" s="1"/>
  <c r="AK16" i="15" a="1"/>
  <c r="AK16" i="15"/>
  <c r="AL16" i="15" a="1"/>
  <c r="AL16" i="15" s="1"/>
  <c r="AM16" i="15" a="1"/>
  <c r="AM16" i="15" s="1"/>
  <c r="AN16" i="15" a="1"/>
  <c r="AN16" i="15" s="1"/>
  <c r="AO16" i="15" a="1"/>
  <c r="AO16" i="15"/>
  <c r="AP16" i="15" a="1"/>
  <c r="AP16" i="15" s="1"/>
  <c r="AQ16" i="15" a="1"/>
  <c r="AQ16" i="15" s="1"/>
  <c r="AR16" i="15" a="1"/>
  <c r="AR16" i="15" s="1"/>
  <c r="AS16" i="15" a="1"/>
  <c r="AS16" i="15"/>
  <c r="AT16" i="15" a="1"/>
  <c r="AT16" i="15" s="1"/>
  <c r="AU16" i="15" a="1"/>
  <c r="AU16" i="15" s="1"/>
  <c r="AV16" i="15" a="1"/>
  <c r="AV16" i="15" s="1"/>
  <c r="I17" i="15" a="1"/>
  <c r="I17" i="15"/>
  <c r="J17" i="15" a="1"/>
  <c r="J17" i="15" s="1"/>
  <c r="K17" i="15" a="1"/>
  <c r="K17" i="15" s="1"/>
  <c r="L17" i="15" a="1"/>
  <c r="L17" i="15" s="1"/>
  <c r="M17" i="15" a="1"/>
  <c r="M17" i="15"/>
  <c r="N17" i="15" a="1"/>
  <c r="N17" i="15" s="1"/>
  <c r="O17" i="15" a="1"/>
  <c r="O17" i="15" s="1"/>
  <c r="P17" i="15" a="1"/>
  <c r="P17" i="15" s="1"/>
  <c r="Q17" i="15" a="1"/>
  <c r="Q17" i="15"/>
  <c r="R17" i="15" a="1"/>
  <c r="R17" i="15" s="1"/>
  <c r="S17" i="15" a="1"/>
  <c r="S17" i="15" s="1"/>
  <c r="T17" i="15" a="1"/>
  <c r="T17" i="15" s="1"/>
  <c r="U17" i="15" a="1"/>
  <c r="U17" i="15"/>
  <c r="V17" i="15" a="1"/>
  <c r="V17" i="15" s="1"/>
  <c r="W17" i="15" a="1"/>
  <c r="W17" i="15" s="1"/>
  <c r="X17" i="15" a="1"/>
  <c r="X17" i="15" s="1"/>
  <c r="Y17" i="15" a="1"/>
  <c r="Y17" i="15"/>
  <c r="Z17" i="15" a="1"/>
  <c r="Z17" i="15" s="1"/>
  <c r="AA17" i="15" a="1"/>
  <c r="AA17" i="15" s="1"/>
  <c r="AB17" i="15" a="1"/>
  <c r="AB17" i="15" s="1"/>
  <c r="AC17" i="15" a="1"/>
  <c r="AC17" i="15"/>
  <c r="AD17" i="15" a="1"/>
  <c r="AD17" i="15" s="1"/>
  <c r="AE17" i="15" a="1"/>
  <c r="AE17" i="15" s="1"/>
  <c r="AF17" i="15" a="1"/>
  <c r="AF17" i="15" s="1"/>
  <c r="AG17" i="15" a="1"/>
  <c r="AG17" i="15"/>
  <c r="AH17" i="15" a="1"/>
  <c r="AH17" i="15" s="1"/>
  <c r="AI17" i="15" a="1"/>
  <c r="AI17" i="15" s="1"/>
  <c r="AJ17" i="15" a="1"/>
  <c r="AJ17" i="15" s="1"/>
  <c r="AK17" i="15" a="1"/>
  <c r="AK17" i="15"/>
  <c r="AL17" i="15" a="1"/>
  <c r="AL17" i="15" s="1"/>
  <c r="AM17" i="15" a="1"/>
  <c r="AM17" i="15" s="1"/>
  <c r="AN17" i="15" a="1"/>
  <c r="AN17" i="15" s="1"/>
  <c r="AO17" i="15" a="1"/>
  <c r="AO17" i="15"/>
  <c r="AP17" i="15" a="1"/>
  <c r="AP17" i="15" s="1"/>
  <c r="AQ17" i="15" a="1"/>
  <c r="AQ17" i="15" s="1"/>
  <c r="AR17" i="15" a="1"/>
  <c r="AR17" i="15" s="1"/>
  <c r="AS17" i="15" a="1"/>
  <c r="AS17" i="15"/>
  <c r="AT17" i="15" a="1"/>
  <c r="AT17" i="15" s="1"/>
  <c r="AU17" i="15" a="1"/>
  <c r="AU17" i="15" s="1"/>
  <c r="AV17" i="15" a="1"/>
  <c r="AV17" i="15" s="1"/>
  <c r="I18" i="15" a="1"/>
  <c r="I18" i="15"/>
  <c r="J18" i="15" a="1"/>
  <c r="J18" i="15" s="1"/>
  <c r="K18" i="15" a="1"/>
  <c r="K18" i="15" s="1"/>
  <c r="L18" i="15" a="1"/>
  <c r="L18" i="15" s="1"/>
  <c r="M18" i="15" a="1"/>
  <c r="M18" i="15"/>
  <c r="N18" i="15" a="1"/>
  <c r="N18" i="15" s="1"/>
  <c r="O18" i="15" a="1"/>
  <c r="O18" i="15" s="1"/>
  <c r="P18" i="15" a="1"/>
  <c r="P18" i="15" s="1"/>
  <c r="Q18" i="15" a="1"/>
  <c r="Q18" i="15"/>
  <c r="R18" i="15" a="1"/>
  <c r="R18" i="15" s="1"/>
  <c r="S18" i="15" a="1"/>
  <c r="S18" i="15" s="1"/>
  <c r="T18" i="15" a="1"/>
  <c r="T18" i="15" s="1"/>
  <c r="U18" i="15" a="1"/>
  <c r="U18" i="15"/>
  <c r="V18" i="15" a="1"/>
  <c r="V18" i="15" s="1"/>
  <c r="W18" i="15" a="1"/>
  <c r="W18" i="15" s="1"/>
  <c r="X18" i="15" a="1"/>
  <c r="X18" i="15" s="1"/>
  <c r="Y18" i="15" a="1"/>
  <c r="Y18" i="15"/>
  <c r="Z18" i="15" a="1"/>
  <c r="Z18" i="15" s="1"/>
  <c r="AA18" i="15" a="1"/>
  <c r="AA18" i="15" s="1"/>
  <c r="AB18" i="15" a="1"/>
  <c r="AB18" i="15" s="1"/>
  <c r="AC18" i="15" a="1"/>
  <c r="AC18" i="15"/>
  <c r="AD18" i="15" a="1"/>
  <c r="AD18" i="15" s="1"/>
  <c r="AE18" i="15" a="1"/>
  <c r="AE18" i="15" s="1"/>
  <c r="AF18" i="15" a="1"/>
  <c r="AF18" i="15" s="1"/>
  <c r="AG18" i="15" a="1"/>
  <c r="AG18" i="15"/>
  <c r="AH18" i="15" a="1"/>
  <c r="AH18" i="15" s="1"/>
  <c r="AI18" i="15" a="1"/>
  <c r="AI18" i="15" s="1"/>
  <c r="AJ18" i="15" a="1"/>
  <c r="AJ18" i="15" s="1"/>
  <c r="AK18" i="15" a="1"/>
  <c r="AK18" i="15"/>
  <c r="AL18" i="15" a="1"/>
  <c r="AL18" i="15" s="1"/>
  <c r="AM18" i="15" a="1"/>
  <c r="AM18" i="15" s="1"/>
  <c r="AN18" i="15" a="1"/>
  <c r="AN18" i="15" s="1"/>
  <c r="AO18" i="15" a="1"/>
  <c r="AO18" i="15"/>
  <c r="AP18" i="15" a="1"/>
  <c r="AP18" i="15" s="1"/>
  <c r="AQ18" i="15" a="1"/>
  <c r="AQ18" i="15" s="1"/>
  <c r="AR18" i="15" a="1"/>
  <c r="AR18" i="15" s="1"/>
  <c r="AS18" i="15" a="1"/>
  <c r="AS18" i="15"/>
  <c r="AT18" i="15" a="1"/>
  <c r="AT18" i="15" s="1"/>
  <c r="AU18" i="15" a="1"/>
  <c r="AU18" i="15" s="1"/>
  <c r="AV18" i="15" a="1"/>
  <c r="AV18" i="15" s="1"/>
  <c r="I19" i="15" a="1"/>
  <c r="I19" i="15"/>
  <c r="J19" i="15" a="1"/>
  <c r="J19" i="15" s="1"/>
  <c r="K19" i="15" a="1"/>
  <c r="K19" i="15" s="1"/>
  <c r="L19" i="15" a="1"/>
  <c r="L19" i="15" s="1"/>
  <c r="M19" i="15" a="1"/>
  <c r="M19" i="15"/>
  <c r="N19" i="15" a="1"/>
  <c r="N19" i="15" s="1"/>
  <c r="O19" i="15" a="1"/>
  <c r="O19" i="15" s="1"/>
  <c r="P19" i="15" a="1"/>
  <c r="P19" i="15" s="1"/>
  <c r="Q19" i="15" a="1"/>
  <c r="Q19" i="15"/>
  <c r="R19" i="15" a="1"/>
  <c r="R19" i="15" s="1"/>
  <c r="S19" i="15" a="1"/>
  <c r="S19" i="15" s="1"/>
  <c r="T19" i="15" a="1"/>
  <c r="T19" i="15" s="1"/>
  <c r="U19" i="15" a="1"/>
  <c r="U19" i="15"/>
  <c r="V19" i="15" a="1"/>
  <c r="V19" i="15" s="1"/>
  <c r="W19" i="15" a="1"/>
  <c r="W19" i="15" s="1"/>
  <c r="X19" i="15" a="1"/>
  <c r="X19" i="15" s="1"/>
  <c r="Y19" i="15" a="1"/>
  <c r="Y19" i="15"/>
  <c r="Z19" i="15" a="1"/>
  <c r="Z19" i="15" s="1"/>
  <c r="AA19" i="15" a="1"/>
  <c r="AA19" i="15" s="1"/>
  <c r="AB19" i="15" a="1"/>
  <c r="AB19" i="15" s="1"/>
  <c r="AC19" i="15" a="1"/>
  <c r="AC19" i="15"/>
  <c r="AD19" i="15" a="1"/>
  <c r="AD19" i="15" s="1"/>
  <c r="AE19" i="15" a="1"/>
  <c r="AE19" i="15" s="1"/>
  <c r="AF19" i="15" a="1"/>
  <c r="AF19" i="15" s="1"/>
  <c r="AG19" i="15" a="1"/>
  <c r="AG19" i="15"/>
  <c r="AH19" i="15" a="1"/>
  <c r="AH19" i="15" s="1"/>
  <c r="AI19" i="15" a="1"/>
  <c r="AI19" i="15" s="1"/>
  <c r="AJ19" i="15" a="1"/>
  <c r="AJ19" i="15" s="1"/>
  <c r="AK19" i="15" a="1"/>
  <c r="AK19" i="15"/>
  <c r="AL19" i="15" a="1"/>
  <c r="AL19" i="15" s="1"/>
  <c r="AM19" i="15" a="1"/>
  <c r="AM19" i="15" s="1"/>
  <c r="AN19" i="15" a="1"/>
  <c r="AN19" i="15" s="1"/>
  <c r="AO19" i="15" a="1"/>
  <c r="AO19" i="15"/>
  <c r="AP19" i="15" a="1"/>
  <c r="AP19" i="15" s="1"/>
  <c r="AQ19" i="15" a="1"/>
  <c r="AQ19" i="15" s="1"/>
  <c r="AR19" i="15" a="1"/>
  <c r="AR19" i="15" s="1"/>
  <c r="AS19" i="15" a="1"/>
  <c r="AS19" i="15"/>
  <c r="AT19" i="15" a="1"/>
  <c r="AT19" i="15" s="1"/>
  <c r="AU19" i="15" a="1"/>
  <c r="AU19" i="15" s="1"/>
  <c r="AV19" i="15" a="1"/>
  <c r="AV19" i="15" s="1"/>
  <c r="I20" i="15" a="1"/>
  <c r="I20" i="15"/>
  <c r="J20" i="15" a="1"/>
  <c r="J20" i="15" s="1"/>
  <c r="K20" i="15" a="1"/>
  <c r="K20" i="15" s="1"/>
  <c r="L20" i="15" a="1"/>
  <c r="L20" i="15" s="1"/>
  <c r="M20" i="15" a="1"/>
  <c r="M20" i="15"/>
  <c r="N20" i="15" a="1"/>
  <c r="N20" i="15" s="1"/>
  <c r="O20" i="15" a="1"/>
  <c r="O20" i="15" s="1"/>
  <c r="P20" i="15" a="1"/>
  <c r="P20" i="15" s="1"/>
  <c r="Q20" i="15" a="1"/>
  <c r="Q20" i="15"/>
  <c r="R20" i="15" a="1"/>
  <c r="R20" i="15" s="1"/>
  <c r="S20" i="15" a="1"/>
  <c r="S20" i="15" s="1"/>
  <c r="T20" i="15" a="1"/>
  <c r="T20" i="15" s="1"/>
  <c r="U20" i="15" a="1"/>
  <c r="U20" i="15"/>
  <c r="V20" i="15" a="1"/>
  <c r="V20" i="15" s="1"/>
  <c r="W20" i="15" a="1"/>
  <c r="W20" i="15" s="1"/>
  <c r="X20" i="15" a="1"/>
  <c r="X20" i="15" s="1"/>
  <c r="Y20" i="15" a="1"/>
  <c r="Y20" i="15"/>
  <c r="Z20" i="15" a="1"/>
  <c r="Z20" i="15" s="1"/>
  <c r="AA20" i="15" a="1"/>
  <c r="AA20" i="15" s="1"/>
  <c r="AB20" i="15" a="1"/>
  <c r="AB20" i="15" s="1"/>
  <c r="AC20" i="15" a="1"/>
  <c r="AC20" i="15"/>
  <c r="AD20" i="15" a="1"/>
  <c r="AD20" i="15" s="1"/>
  <c r="AE20" i="15" a="1"/>
  <c r="AE20" i="15" s="1"/>
  <c r="AF20" i="15" a="1"/>
  <c r="AF20" i="15" s="1"/>
  <c r="AG20" i="15" a="1"/>
  <c r="AG20" i="15"/>
  <c r="AH20" i="15" a="1"/>
  <c r="AH20" i="15" s="1"/>
  <c r="AI20" i="15" a="1"/>
  <c r="AI20" i="15" s="1"/>
  <c r="AJ20" i="15" a="1"/>
  <c r="AJ20" i="15" s="1"/>
  <c r="AK20" i="15" a="1"/>
  <c r="AK20" i="15"/>
  <c r="AL20" i="15" a="1"/>
  <c r="AL20" i="15" s="1"/>
  <c r="AM20" i="15" a="1"/>
  <c r="AM20" i="15" s="1"/>
  <c r="AN20" i="15" a="1"/>
  <c r="AN20" i="15" s="1"/>
  <c r="AO20" i="15" a="1"/>
  <c r="AO20" i="15"/>
  <c r="AP20" i="15" a="1"/>
  <c r="AP20" i="15" s="1"/>
  <c r="AQ20" i="15" a="1"/>
  <c r="AQ20" i="15" s="1"/>
  <c r="AR20" i="15" a="1"/>
  <c r="AR20" i="15" s="1"/>
  <c r="AS20" i="15" a="1"/>
  <c r="AS20" i="15"/>
  <c r="AT20" i="15" a="1"/>
  <c r="AT20" i="15" s="1"/>
  <c r="AU20" i="15" a="1"/>
  <c r="AU20" i="15" s="1"/>
  <c r="AV20" i="15" a="1"/>
  <c r="AV20" i="15" s="1"/>
  <c r="I21" i="15" a="1"/>
  <c r="I21" i="15"/>
  <c r="J21" i="15" a="1"/>
  <c r="J21" i="15" s="1"/>
  <c r="K21" i="15" a="1"/>
  <c r="K21" i="15" s="1"/>
  <c r="L21" i="15" a="1"/>
  <c r="L21" i="15" s="1"/>
  <c r="M21" i="15" a="1"/>
  <c r="M21" i="15"/>
  <c r="N21" i="15" a="1"/>
  <c r="N21" i="15" s="1"/>
  <c r="O21" i="15" a="1"/>
  <c r="O21" i="15" s="1"/>
  <c r="P21" i="15" a="1"/>
  <c r="P21" i="15" s="1"/>
  <c r="Q21" i="15" a="1"/>
  <c r="Q21" i="15"/>
  <c r="R21" i="15" a="1"/>
  <c r="R21" i="15" s="1"/>
  <c r="S21" i="15" a="1"/>
  <c r="S21" i="15" s="1"/>
  <c r="T21" i="15" a="1"/>
  <c r="T21" i="15" s="1"/>
  <c r="U21" i="15" a="1"/>
  <c r="U21" i="15"/>
  <c r="V21" i="15" a="1"/>
  <c r="V21" i="15" s="1"/>
  <c r="W21" i="15" a="1"/>
  <c r="W21" i="15" s="1"/>
  <c r="X21" i="15" a="1"/>
  <c r="X21" i="15" s="1"/>
  <c r="Y21" i="15" a="1"/>
  <c r="Y21" i="15"/>
  <c r="Z21" i="15" a="1"/>
  <c r="Z21" i="15" s="1"/>
  <c r="AA21" i="15" a="1"/>
  <c r="AA21" i="15" s="1"/>
  <c r="AB21" i="15" a="1"/>
  <c r="AB21" i="15" s="1"/>
  <c r="AC21" i="15" a="1"/>
  <c r="AC21" i="15"/>
  <c r="AD21" i="15" a="1"/>
  <c r="AD21" i="15" s="1"/>
  <c r="AE21" i="15" a="1"/>
  <c r="AE21" i="15" s="1"/>
  <c r="AF21" i="15" a="1"/>
  <c r="AF21" i="15" s="1"/>
  <c r="AG21" i="15" a="1"/>
  <c r="AG21" i="15"/>
  <c r="AH21" i="15" a="1"/>
  <c r="AH21" i="15" s="1"/>
  <c r="AI21" i="15" a="1"/>
  <c r="AI21" i="15" s="1"/>
  <c r="AJ21" i="15" a="1"/>
  <c r="AJ21" i="15" s="1"/>
  <c r="AK21" i="15" a="1"/>
  <c r="AK21" i="15"/>
  <c r="AL21" i="15" a="1"/>
  <c r="AL21" i="15" s="1"/>
  <c r="AM21" i="15" a="1"/>
  <c r="AM21" i="15" s="1"/>
  <c r="AN21" i="15" a="1"/>
  <c r="AN21" i="15" s="1"/>
  <c r="AO21" i="15" a="1"/>
  <c r="AO21" i="15"/>
  <c r="AP21" i="15" a="1"/>
  <c r="AP21" i="15" s="1"/>
  <c r="AQ21" i="15" a="1"/>
  <c r="AQ21" i="15" s="1"/>
  <c r="AR21" i="15" a="1"/>
  <c r="AR21" i="15" s="1"/>
  <c r="AS21" i="15" a="1"/>
  <c r="AS21" i="15"/>
  <c r="AT21" i="15" a="1"/>
  <c r="AT21" i="15" s="1"/>
  <c r="AU21" i="15" a="1"/>
  <c r="AU21" i="15" s="1"/>
  <c r="AV21" i="15" a="1"/>
  <c r="AV21" i="15" s="1"/>
  <c r="I22" i="15" a="1"/>
  <c r="I22" i="15"/>
  <c r="J22" i="15" a="1"/>
  <c r="J22" i="15" s="1"/>
  <c r="K22" i="15" a="1"/>
  <c r="K22" i="15" s="1"/>
  <c r="L22" i="15" a="1"/>
  <c r="L22" i="15" s="1"/>
  <c r="M22" i="15" a="1"/>
  <c r="M22" i="15"/>
  <c r="N22" i="15" a="1"/>
  <c r="N22" i="15" s="1"/>
  <c r="O22" i="15" a="1"/>
  <c r="O22" i="15" s="1"/>
  <c r="P22" i="15" a="1"/>
  <c r="P22" i="15" s="1"/>
  <c r="Q22" i="15" a="1"/>
  <c r="Q22" i="15"/>
  <c r="R22" i="15" a="1"/>
  <c r="R22" i="15" s="1"/>
  <c r="S22" i="15" a="1"/>
  <c r="S22" i="15" s="1"/>
  <c r="T22" i="15" a="1"/>
  <c r="T22" i="15" s="1"/>
  <c r="U22" i="15" a="1"/>
  <c r="U22" i="15"/>
  <c r="V22" i="15" a="1"/>
  <c r="V22" i="15" s="1"/>
  <c r="W22" i="15" a="1"/>
  <c r="W22" i="15" s="1"/>
  <c r="X22" i="15" a="1"/>
  <c r="X22" i="15" s="1"/>
  <c r="Y22" i="15" a="1"/>
  <c r="Y22" i="15"/>
  <c r="Z22" i="15" a="1"/>
  <c r="Z22" i="15" s="1"/>
  <c r="AA22" i="15" a="1"/>
  <c r="AA22" i="15" s="1"/>
  <c r="AB22" i="15" a="1"/>
  <c r="AB22" i="15" s="1"/>
  <c r="AC22" i="15" a="1"/>
  <c r="AC22" i="15"/>
  <c r="AD22" i="15" a="1"/>
  <c r="AD22" i="15" s="1"/>
  <c r="AE22" i="15" a="1"/>
  <c r="AE22" i="15" s="1"/>
  <c r="AF22" i="15" a="1"/>
  <c r="AF22" i="15" s="1"/>
  <c r="AG22" i="15" a="1"/>
  <c r="AG22" i="15"/>
  <c r="AH22" i="15" a="1"/>
  <c r="AH22" i="15" s="1"/>
  <c r="AI22" i="15" a="1"/>
  <c r="AI22" i="15" s="1"/>
  <c r="AJ22" i="15" a="1"/>
  <c r="AJ22" i="15" s="1"/>
  <c r="AK22" i="15" a="1"/>
  <c r="AK22" i="15"/>
  <c r="AL22" i="15" a="1"/>
  <c r="AL22" i="15" s="1"/>
  <c r="AM22" i="15" a="1"/>
  <c r="AM22" i="15" s="1"/>
  <c r="AN22" i="15" a="1"/>
  <c r="AN22" i="15" s="1"/>
  <c r="AO22" i="15" a="1"/>
  <c r="AO22" i="15"/>
  <c r="AP22" i="15" a="1"/>
  <c r="AP22" i="15" s="1"/>
  <c r="AQ22" i="15" a="1"/>
  <c r="AQ22" i="15" s="1"/>
  <c r="AR22" i="15" a="1"/>
  <c r="AR22" i="15" s="1"/>
  <c r="AS22" i="15" a="1"/>
  <c r="AS22" i="15"/>
  <c r="AT22" i="15" a="1"/>
  <c r="AT22" i="15" s="1"/>
  <c r="AU22" i="15" a="1"/>
  <c r="AU22" i="15" s="1"/>
  <c r="AV22" i="15" a="1"/>
  <c r="AV22" i="15" s="1"/>
  <c r="I23" i="15" a="1"/>
  <c r="I23" i="15"/>
  <c r="J23" i="15" a="1"/>
  <c r="J23" i="15" s="1"/>
  <c r="K23" i="15" a="1"/>
  <c r="K23" i="15" s="1"/>
  <c r="L23" i="15" a="1"/>
  <c r="L23" i="15" s="1"/>
  <c r="M23" i="15" a="1"/>
  <c r="M23" i="15"/>
  <c r="N23" i="15" a="1"/>
  <c r="N23" i="15" s="1"/>
  <c r="O23" i="15" a="1"/>
  <c r="O23" i="15" s="1"/>
  <c r="P23" i="15" a="1"/>
  <c r="P23" i="15" s="1"/>
  <c r="Q23" i="15" a="1"/>
  <c r="Q23" i="15"/>
  <c r="R23" i="15" a="1"/>
  <c r="R23" i="15" s="1"/>
  <c r="S23" i="15" a="1"/>
  <c r="S23" i="15" s="1"/>
  <c r="T23" i="15" a="1"/>
  <c r="T23" i="15" s="1"/>
  <c r="U23" i="15" a="1"/>
  <c r="U23" i="15"/>
  <c r="V23" i="15" a="1"/>
  <c r="V23" i="15" s="1"/>
  <c r="W23" i="15" a="1"/>
  <c r="W23" i="15" s="1"/>
  <c r="X23" i="15" a="1"/>
  <c r="X23" i="15" s="1"/>
  <c r="Y23" i="15" a="1"/>
  <c r="Y23" i="15"/>
  <c r="Z23" i="15" a="1"/>
  <c r="Z23" i="15" s="1"/>
  <c r="AA23" i="15" a="1"/>
  <c r="AA23" i="15" s="1"/>
  <c r="AB23" i="15" a="1"/>
  <c r="AB23" i="15" s="1"/>
  <c r="AC23" i="15" a="1"/>
  <c r="AC23" i="15"/>
  <c r="AD23" i="15" a="1"/>
  <c r="AD23" i="15" s="1"/>
  <c r="AE23" i="15" a="1"/>
  <c r="AE23" i="15" s="1"/>
  <c r="AF23" i="15" a="1"/>
  <c r="AF23" i="15" s="1"/>
  <c r="AG23" i="15" a="1"/>
  <c r="AG23" i="15"/>
  <c r="AH23" i="15" a="1"/>
  <c r="AH23" i="15" s="1"/>
  <c r="AI23" i="15" a="1"/>
  <c r="AI23" i="15" s="1"/>
  <c r="AJ23" i="15" a="1"/>
  <c r="AJ23" i="15" s="1"/>
  <c r="AK23" i="15" a="1"/>
  <c r="AK23" i="15"/>
  <c r="AL23" i="15" a="1"/>
  <c r="AL23" i="15" s="1"/>
  <c r="AM23" i="15" a="1"/>
  <c r="AM23" i="15" s="1"/>
  <c r="AN23" i="15" a="1"/>
  <c r="AN23" i="15" s="1"/>
  <c r="AO23" i="15" a="1"/>
  <c r="AO23" i="15"/>
  <c r="AP23" i="15" a="1"/>
  <c r="AP23" i="15" s="1"/>
  <c r="AQ23" i="15" a="1"/>
  <c r="AQ23" i="15" s="1"/>
  <c r="AR23" i="15" a="1"/>
  <c r="AR23" i="15" s="1"/>
  <c r="AS23" i="15" a="1"/>
  <c r="AS23" i="15"/>
  <c r="AT23" i="15" a="1"/>
  <c r="AT23" i="15" s="1"/>
  <c r="AU23" i="15" a="1"/>
  <c r="AU23" i="15" s="1"/>
  <c r="AV23" i="15" a="1"/>
  <c r="AV23" i="15" s="1"/>
  <c r="I24" i="15" a="1"/>
  <c r="I24" i="15"/>
  <c r="J24" i="15" a="1"/>
  <c r="J24" i="15" s="1"/>
  <c r="K24" i="15" a="1"/>
  <c r="K24" i="15" s="1"/>
  <c r="L24" i="15" a="1"/>
  <c r="L24" i="15" s="1"/>
  <c r="M24" i="15" a="1"/>
  <c r="M24" i="15"/>
  <c r="N24" i="15" a="1"/>
  <c r="N24" i="15" s="1"/>
  <c r="O24" i="15" a="1"/>
  <c r="O24" i="15" s="1"/>
  <c r="P24" i="15" a="1"/>
  <c r="P24" i="15" s="1"/>
  <c r="Q24" i="15" a="1"/>
  <c r="Q24" i="15"/>
  <c r="R24" i="15" a="1"/>
  <c r="R24" i="15" s="1"/>
  <c r="S24" i="15" a="1"/>
  <c r="S24" i="15" s="1"/>
  <c r="T24" i="15" a="1"/>
  <c r="T24" i="15" s="1"/>
  <c r="U24" i="15" a="1"/>
  <c r="U24" i="15"/>
  <c r="V24" i="15" a="1"/>
  <c r="V24" i="15" s="1"/>
  <c r="W24" i="15" a="1"/>
  <c r="W24" i="15" s="1"/>
  <c r="X24" i="15" a="1"/>
  <c r="X24" i="15" s="1"/>
  <c r="Y24" i="15" a="1"/>
  <c r="Y24" i="15"/>
  <c r="Z24" i="15" a="1"/>
  <c r="Z24" i="15" s="1"/>
  <c r="AA24" i="15" a="1"/>
  <c r="AA24" i="15" s="1"/>
  <c r="AB24" i="15" a="1"/>
  <c r="AB24" i="15" s="1"/>
  <c r="AC24" i="15" a="1"/>
  <c r="AC24" i="15"/>
  <c r="AD24" i="15" a="1"/>
  <c r="AD24" i="15" s="1"/>
  <c r="AE24" i="15" a="1"/>
  <c r="AE24" i="15" s="1"/>
  <c r="AF24" i="15" a="1"/>
  <c r="AF24" i="15" s="1"/>
  <c r="AG24" i="15" a="1"/>
  <c r="AG24" i="15"/>
  <c r="AH24" i="15" a="1"/>
  <c r="AH24" i="15" s="1"/>
  <c r="AI24" i="15" a="1"/>
  <c r="AI24" i="15" s="1"/>
  <c r="AJ24" i="15" a="1"/>
  <c r="AJ24" i="15" s="1"/>
  <c r="AK24" i="15" a="1"/>
  <c r="AK24" i="15"/>
  <c r="AL24" i="15" a="1"/>
  <c r="AL24" i="15" s="1"/>
  <c r="AM24" i="15" a="1"/>
  <c r="AM24" i="15" s="1"/>
  <c r="AN24" i="15" a="1"/>
  <c r="AN24" i="15" s="1"/>
  <c r="AO24" i="15" a="1"/>
  <c r="AO24" i="15"/>
  <c r="AP24" i="15" a="1"/>
  <c r="AP24" i="15" s="1"/>
  <c r="AQ24" i="15" a="1"/>
  <c r="AQ24" i="15" s="1"/>
  <c r="AR24" i="15" a="1"/>
  <c r="AR24" i="15" s="1"/>
  <c r="AS24" i="15" a="1"/>
  <c r="AS24" i="15"/>
  <c r="AT24" i="15" a="1"/>
  <c r="AT24" i="15" s="1"/>
  <c r="AU24" i="15" a="1"/>
  <c r="AU24" i="15" s="1"/>
  <c r="AV24" i="15" a="1"/>
  <c r="AV24" i="15" s="1"/>
  <c r="I25" i="15" a="1"/>
  <c r="I25" i="15"/>
  <c r="J25" i="15" a="1"/>
  <c r="J25" i="15" s="1"/>
  <c r="K25" i="15" a="1"/>
  <c r="K25" i="15" s="1"/>
  <c r="L25" i="15" a="1"/>
  <c r="L25" i="15" s="1"/>
  <c r="M25" i="15" a="1"/>
  <c r="M25" i="15"/>
  <c r="N25" i="15" a="1"/>
  <c r="N25" i="15" s="1"/>
  <c r="O25" i="15" a="1"/>
  <c r="O25" i="15" s="1"/>
  <c r="P25" i="15" a="1"/>
  <c r="P25" i="15" s="1"/>
  <c r="Q25" i="15" a="1"/>
  <c r="Q25" i="15"/>
  <c r="R25" i="15" a="1"/>
  <c r="R25" i="15" s="1"/>
  <c r="S25" i="15" a="1"/>
  <c r="S25" i="15" s="1"/>
  <c r="T25" i="15" a="1"/>
  <c r="T25" i="15" s="1"/>
  <c r="U25" i="15" a="1"/>
  <c r="U25" i="15"/>
  <c r="V25" i="15" a="1"/>
  <c r="V25" i="15" s="1"/>
  <c r="W25" i="15" a="1"/>
  <c r="W25" i="15" s="1"/>
  <c r="X25" i="15" a="1"/>
  <c r="X25" i="15" s="1"/>
  <c r="Y25" i="15" a="1"/>
  <c r="Y25" i="15"/>
  <c r="Z25" i="15" a="1"/>
  <c r="Z25" i="15" s="1"/>
  <c r="AA25" i="15" a="1"/>
  <c r="AA25" i="15" s="1"/>
  <c r="AB25" i="15" a="1"/>
  <c r="AB25" i="15" s="1"/>
  <c r="AC25" i="15" a="1"/>
  <c r="AC25" i="15"/>
  <c r="AD25" i="15" a="1"/>
  <c r="AD25" i="15" s="1"/>
  <c r="AE25" i="15" a="1"/>
  <c r="AE25" i="15" s="1"/>
  <c r="AF25" i="15" a="1"/>
  <c r="AF25" i="15" s="1"/>
  <c r="AG25" i="15" a="1"/>
  <c r="AG25" i="15"/>
  <c r="AH25" i="15" a="1"/>
  <c r="AH25" i="15" s="1"/>
  <c r="AI25" i="15" a="1"/>
  <c r="AI25" i="15" s="1"/>
  <c r="AJ25" i="15" a="1"/>
  <c r="AJ25" i="15" s="1"/>
  <c r="AK25" i="15" a="1"/>
  <c r="AK25" i="15"/>
  <c r="AL25" i="15" a="1"/>
  <c r="AL25" i="15" s="1"/>
  <c r="AM25" i="15" a="1"/>
  <c r="AM25" i="15" s="1"/>
  <c r="AN25" i="15" a="1"/>
  <c r="AN25" i="15" s="1"/>
  <c r="AO25" i="15" a="1"/>
  <c r="AO25" i="15"/>
  <c r="AP25" i="15" a="1"/>
  <c r="AP25" i="15" s="1"/>
  <c r="AQ25" i="15" a="1"/>
  <c r="AQ25" i="15" s="1"/>
  <c r="AR25" i="15" a="1"/>
  <c r="AR25" i="15" s="1"/>
  <c r="AS25" i="15" a="1"/>
  <c r="AS25" i="15"/>
  <c r="AT25" i="15" a="1"/>
  <c r="AT25" i="15" s="1"/>
  <c r="AU25" i="15" a="1"/>
  <c r="AU25" i="15" s="1"/>
  <c r="AV25" i="15" a="1"/>
  <c r="AV25" i="15" s="1"/>
  <c r="I26" i="15" a="1"/>
  <c r="I26" i="15"/>
  <c r="J26" i="15" a="1"/>
  <c r="J26" i="15" s="1"/>
  <c r="K26" i="15" a="1"/>
  <c r="K26" i="15" s="1"/>
  <c r="L26" i="15" a="1"/>
  <c r="L26" i="15" s="1"/>
  <c r="M26" i="15" a="1"/>
  <c r="M26" i="15"/>
  <c r="N26" i="15" a="1"/>
  <c r="N26" i="15" s="1"/>
  <c r="O26" i="15" a="1"/>
  <c r="O26" i="15" s="1"/>
  <c r="P26" i="15" a="1"/>
  <c r="P26" i="15" s="1"/>
  <c r="Q26" i="15" a="1"/>
  <c r="Q26" i="15"/>
  <c r="R26" i="15" a="1"/>
  <c r="R26" i="15" s="1"/>
  <c r="S26" i="15" a="1"/>
  <c r="S26" i="15" s="1"/>
  <c r="T26" i="15" a="1"/>
  <c r="T26" i="15" s="1"/>
  <c r="U26" i="15" a="1"/>
  <c r="U26" i="15"/>
  <c r="V26" i="15" a="1"/>
  <c r="V26" i="15" s="1"/>
  <c r="W26" i="15" a="1"/>
  <c r="W26" i="15" s="1"/>
  <c r="X26" i="15" a="1"/>
  <c r="X26" i="15" s="1"/>
  <c r="Y26" i="15" a="1"/>
  <c r="Y26" i="15"/>
  <c r="Z26" i="15" a="1"/>
  <c r="Z26" i="15" s="1"/>
  <c r="AA26" i="15" a="1"/>
  <c r="AA26" i="15" s="1"/>
  <c r="AB26" i="15" a="1"/>
  <c r="AB26" i="15" s="1"/>
  <c r="AC26" i="15" a="1"/>
  <c r="AC26" i="15"/>
  <c r="AD26" i="15" a="1"/>
  <c r="AD26" i="15" s="1"/>
  <c r="AE26" i="15" a="1"/>
  <c r="AE26" i="15" s="1"/>
  <c r="AF26" i="15" a="1"/>
  <c r="AF26" i="15" s="1"/>
  <c r="AG26" i="15" a="1"/>
  <c r="AG26" i="15"/>
  <c r="AH26" i="15" a="1"/>
  <c r="AH26" i="15" s="1"/>
  <c r="AI26" i="15" a="1"/>
  <c r="AI26" i="15" s="1"/>
  <c r="AJ26" i="15" a="1"/>
  <c r="AJ26" i="15" s="1"/>
  <c r="AK26" i="15" a="1"/>
  <c r="AK26" i="15"/>
  <c r="AL26" i="15" a="1"/>
  <c r="AL26" i="15" s="1"/>
  <c r="AM26" i="15" a="1"/>
  <c r="AM26" i="15" s="1"/>
  <c r="AN26" i="15" a="1"/>
  <c r="AN26" i="15" s="1"/>
  <c r="AO26" i="15" a="1"/>
  <c r="AO26" i="15"/>
  <c r="AP26" i="15" a="1"/>
  <c r="AP26" i="15" s="1"/>
  <c r="AQ26" i="15" a="1"/>
  <c r="AQ26" i="15" s="1"/>
  <c r="AR26" i="15" a="1"/>
  <c r="AR26" i="15" s="1"/>
  <c r="AS26" i="15" a="1"/>
  <c r="AS26" i="15"/>
  <c r="AT26" i="15" a="1"/>
  <c r="AT26" i="15" s="1"/>
  <c r="AU26" i="15" a="1"/>
  <c r="AU26" i="15" s="1"/>
  <c r="AV26" i="15" a="1"/>
  <c r="AV26" i="15" s="1"/>
  <c r="I27" i="15" a="1"/>
  <c r="I27" i="15"/>
  <c r="J27" i="15" a="1"/>
  <c r="J27" i="15" s="1"/>
  <c r="K27" i="15" a="1"/>
  <c r="K27" i="15" s="1"/>
  <c r="L27" i="15" a="1"/>
  <c r="L27" i="15" s="1"/>
  <c r="M27" i="15" a="1"/>
  <c r="M27" i="15"/>
  <c r="N27" i="15" a="1"/>
  <c r="N27" i="15" s="1"/>
  <c r="O27" i="15" a="1"/>
  <c r="O27" i="15" s="1"/>
  <c r="P27" i="15" a="1"/>
  <c r="P27" i="15" s="1"/>
  <c r="Q27" i="15" a="1"/>
  <c r="Q27" i="15"/>
  <c r="R27" i="15" a="1"/>
  <c r="R27" i="15" s="1"/>
  <c r="S27" i="15" a="1"/>
  <c r="S27" i="15" s="1"/>
  <c r="T27" i="15" a="1"/>
  <c r="T27" i="15" s="1"/>
  <c r="U27" i="15" a="1"/>
  <c r="U27" i="15"/>
  <c r="V27" i="15" a="1"/>
  <c r="V27" i="15" s="1"/>
  <c r="W27" i="15" a="1"/>
  <c r="W27" i="15" s="1"/>
  <c r="X27" i="15" a="1"/>
  <c r="X27" i="15" s="1"/>
  <c r="Y27" i="15" a="1"/>
  <c r="Y27" i="15"/>
  <c r="Z27" i="15" a="1"/>
  <c r="Z27" i="15" s="1"/>
  <c r="AA27" i="15" a="1"/>
  <c r="AA27" i="15" s="1"/>
  <c r="AB27" i="15" a="1"/>
  <c r="AB27" i="15" s="1"/>
  <c r="AC27" i="15" a="1"/>
  <c r="AC27" i="15" s="1"/>
  <c r="AD27" i="15" a="1"/>
  <c r="AD27" i="15" s="1"/>
  <c r="AE27" i="15" a="1"/>
  <c r="AE27" i="15" s="1"/>
  <c r="AF27" i="15" a="1"/>
  <c r="AF27" i="15" s="1"/>
  <c r="AG27" i="15" a="1"/>
  <c r="AG27" i="15"/>
  <c r="AH27" i="15" a="1"/>
  <c r="AH27" i="15" s="1"/>
  <c r="AI27" i="15" a="1"/>
  <c r="AI27" i="15" s="1"/>
  <c r="AJ27" i="15" a="1"/>
  <c r="AJ27" i="15" s="1"/>
  <c r="AK27" i="15" a="1"/>
  <c r="AK27" i="15" s="1"/>
  <c r="AL27" i="15" a="1"/>
  <c r="AL27" i="15" s="1"/>
  <c r="AM27" i="15" a="1"/>
  <c r="AM27" i="15" s="1"/>
  <c r="AN27" i="15" a="1"/>
  <c r="AN27" i="15" s="1"/>
  <c r="AO27" i="15" a="1"/>
  <c r="AO27" i="15"/>
  <c r="AP27" i="15" a="1"/>
  <c r="AP27" i="15" s="1"/>
  <c r="AQ27" i="15" a="1"/>
  <c r="AQ27" i="15" s="1"/>
  <c r="AR27" i="15" a="1"/>
  <c r="AR27" i="15" s="1"/>
  <c r="AS27" i="15" a="1"/>
  <c r="AS27" i="15" s="1"/>
  <c r="AT27" i="15" a="1"/>
  <c r="AT27" i="15" s="1"/>
  <c r="AU27" i="15" a="1"/>
  <c r="AU27" i="15" s="1"/>
  <c r="AV27" i="15" a="1"/>
  <c r="AV27" i="15" s="1"/>
  <c r="I28" i="15" a="1"/>
  <c r="I28" i="15"/>
  <c r="J28" i="15" a="1"/>
  <c r="J28" i="15" s="1"/>
  <c r="K28" i="15" a="1"/>
  <c r="K28" i="15" s="1"/>
  <c r="L28" i="15" a="1"/>
  <c r="L28" i="15" s="1"/>
  <c r="M28" i="15" a="1"/>
  <c r="M28" i="15" s="1"/>
  <c r="N28" i="15" a="1"/>
  <c r="N28" i="15" s="1"/>
  <c r="O28" i="15" a="1"/>
  <c r="O28" i="15" s="1"/>
  <c r="P28" i="15" a="1"/>
  <c r="P28" i="15" s="1"/>
  <c r="Q28" i="15" a="1"/>
  <c r="Q28" i="15"/>
  <c r="R28" i="15" a="1"/>
  <c r="R28" i="15" s="1"/>
  <c r="S28" i="15" a="1"/>
  <c r="S28" i="15" s="1"/>
  <c r="T28" i="15" a="1"/>
  <c r="T28" i="15" s="1"/>
  <c r="U28" i="15" a="1"/>
  <c r="U28" i="15" s="1"/>
  <c r="V28" i="15" a="1"/>
  <c r="V28" i="15" s="1"/>
  <c r="W28" i="15" a="1"/>
  <c r="W28" i="15" s="1"/>
  <c r="X28" i="15" a="1"/>
  <c r="X28" i="15" s="1"/>
  <c r="Y28" i="15" a="1"/>
  <c r="Y28" i="15"/>
  <c r="Z28" i="15" a="1"/>
  <c r="Z28" i="15" s="1"/>
  <c r="AA28" i="15" a="1"/>
  <c r="AA28" i="15" s="1"/>
  <c r="AB28" i="15" a="1"/>
  <c r="AB28" i="15" s="1"/>
  <c r="AC28" i="15" a="1"/>
  <c r="AC28" i="15" s="1"/>
  <c r="AD28" i="15" a="1"/>
  <c r="AD28" i="15" s="1"/>
  <c r="AE28" i="15" a="1"/>
  <c r="AE28" i="15" s="1"/>
  <c r="AF28" i="15" a="1"/>
  <c r="AF28" i="15" s="1"/>
  <c r="AG28" i="15" a="1"/>
  <c r="AG28" i="15"/>
  <c r="AH28" i="15" a="1"/>
  <c r="AH28" i="15" s="1"/>
  <c r="AI28" i="15" a="1"/>
  <c r="AI28" i="15" s="1"/>
  <c r="AJ28" i="15" a="1"/>
  <c r="AJ28" i="15" s="1"/>
  <c r="AK28" i="15" a="1"/>
  <c r="AK28" i="15" s="1"/>
  <c r="AL28" i="15" a="1"/>
  <c r="AL28" i="15" s="1"/>
  <c r="AM28" i="15" a="1"/>
  <c r="AM28" i="15" s="1"/>
  <c r="AN28" i="15" a="1"/>
  <c r="AN28" i="15" s="1"/>
  <c r="AO28" i="15" a="1"/>
  <c r="AO28" i="15"/>
  <c r="AP28" i="15" a="1"/>
  <c r="AP28" i="15" s="1"/>
  <c r="AQ28" i="15" a="1"/>
  <c r="AQ28" i="15" s="1"/>
  <c r="AR28" i="15" a="1"/>
  <c r="AR28" i="15" s="1"/>
  <c r="AS28" i="15" a="1"/>
  <c r="AS28" i="15" s="1"/>
  <c r="AT28" i="15" a="1"/>
  <c r="AT28" i="15" s="1"/>
  <c r="AU28" i="15" a="1"/>
  <c r="AU28" i="15" s="1"/>
  <c r="AV28" i="15" a="1"/>
  <c r="AV28" i="15" s="1"/>
  <c r="I29" i="15" a="1"/>
  <c r="I29" i="15"/>
  <c r="J29" i="15" a="1"/>
  <c r="J29" i="15" s="1"/>
  <c r="K29" i="15" a="1"/>
  <c r="K29" i="15" s="1"/>
  <c r="L29" i="15" a="1"/>
  <c r="L29" i="15" s="1"/>
  <c r="M29" i="15" a="1"/>
  <c r="M29" i="15" s="1"/>
  <c r="N29" i="15" a="1"/>
  <c r="N29" i="15" s="1"/>
  <c r="O29" i="15" a="1"/>
  <c r="O29" i="15" s="1"/>
  <c r="P29" i="15" a="1"/>
  <c r="P29" i="15" s="1"/>
  <c r="Q29" i="15" a="1"/>
  <c r="Q29" i="15"/>
  <c r="R29" i="15" a="1"/>
  <c r="R29" i="15" s="1"/>
  <c r="S29" i="15" a="1"/>
  <c r="S29" i="15" s="1"/>
  <c r="T29" i="15" a="1"/>
  <c r="T29" i="15" s="1"/>
  <c r="U29" i="15" a="1"/>
  <c r="U29" i="15" s="1"/>
  <c r="V29" i="15" a="1"/>
  <c r="V29" i="15" s="1"/>
  <c r="W29" i="15" a="1"/>
  <c r="W29" i="15" s="1"/>
  <c r="X29" i="15" a="1"/>
  <c r="X29" i="15" s="1"/>
  <c r="Y29" i="15" a="1"/>
  <c r="Y29" i="15"/>
  <c r="Z29" i="15" a="1"/>
  <c r="Z29" i="15" s="1"/>
  <c r="AA29" i="15" a="1"/>
  <c r="AA29" i="15" s="1"/>
  <c r="AB29" i="15" a="1"/>
  <c r="AB29" i="15" s="1"/>
  <c r="AC29" i="15" a="1"/>
  <c r="AC29" i="15" s="1"/>
  <c r="AD29" i="15" a="1"/>
  <c r="AD29" i="15" s="1"/>
  <c r="AE29" i="15" a="1"/>
  <c r="AE29" i="15" s="1"/>
  <c r="AF29" i="15" a="1"/>
  <c r="AF29" i="15" s="1"/>
  <c r="AG29" i="15" a="1"/>
  <c r="AG29" i="15"/>
  <c r="AH29" i="15" a="1"/>
  <c r="AH29" i="15" s="1"/>
  <c r="AI29" i="15" a="1"/>
  <c r="AI29" i="15" s="1"/>
  <c r="AJ29" i="15" a="1"/>
  <c r="AJ29" i="15" s="1"/>
  <c r="AK29" i="15" a="1"/>
  <c r="AK29" i="15" s="1"/>
  <c r="AL29" i="15" a="1"/>
  <c r="AL29" i="15" s="1"/>
  <c r="AM29" i="15" a="1"/>
  <c r="AM29" i="15" s="1"/>
  <c r="AN29" i="15" a="1"/>
  <c r="AN29" i="15" s="1"/>
  <c r="AO29" i="15" a="1"/>
  <c r="AO29" i="15"/>
  <c r="AP29" i="15" a="1"/>
  <c r="AP29" i="15" s="1"/>
  <c r="AQ29" i="15" a="1"/>
  <c r="AQ29" i="15" s="1"/>
  <c r="AR29" i="15" a="1"/>
  <c r="AR29" i="15" s="1"/>
  <c r="AS29" i="15" a="1"/>
  <c r="AS29" i="15" s="1"/>
  <c r="AT29" i="15" a="1"/>
  <c r="AT29" i="15" s="1"/>
  <c r="AU29" i="15" a="1"/>
  <c r="AU29" i="15" s="1"/>
  <c r="AV29" i="15" a="1"/>
  <c r="AV29" i="15" s="1"/>
  <c r="I30" i="15" a="1"/>
  <c r="I30" i="15"/>
  <c r="J30" i="15" a="1"/>
  <c r="J30" i="15" s="1"/>
  <c r="K30" i="15" a="1"/>
  <c r="K30" i="15"/>
  <c r="L30" i="15" a="1"/>
  <c r="L30" i="15" s="1"/>
  <c r="M30" i="15" a="1"/>
  <c r="M30" i="15" s="1"/>
  <c r="N30" i="15" a="1"/>
  <c r="N30" i="15" s="1"/>
  <c r="O30" i="15" a="1"/>
  <c r="O30" i="15" s="1"/>
  <c r="P30" i="15" a="1"/>
  <c r="P30" i="15" s="1"/>
  <c r="Q30" i="15" a="1"/>
  <c r="Q30" i="15"/>
  <c r="R30" i="15" a="1"/>
  <c r="R30" i="15" s="1"/>
  <c r="S30" i="15" a="1"/>
  <c r="S30" i="15"/>
  <c r="T30" i="15" a="1"/>
  <c r="T30" i="15" s="1"/>
  <c r="U30" i="15" a="1"/>
  <c r="U30" i="15" s="1"/>
  <c r="V30" i="15" a="1"/>
  <c r="V30" i="15" s="1"/>
  <c r="W30" i="15" a="1"/>
  <c r="W30" i="15" s="1"/>
  <c r="X30" i="15" a="1"/>
  <c r="X30" i="15" s="1"/>
  <c r="Y30" i="15" a="1"/>
  <c r="Y30" i="15"/>
  <c r="Z30" i="15" a="1"/>
  <c r="Z30" i="15" s="1"/>
  <c r="AA30" i="15" a="1"/>
  <c r="AA30" i="15"/>
  <c r="AB30" i="15" a="1"/>
  <c r="AB30" i="15" s="1"/>
  <c r="AC30" i="15" a="1"/>
  <c r="AC30" i="15" s="1"/>
  <c r="AD30" i="15" a="1"/>
  <c r="AD30" i="15" s="1"/>
  <c r="AE30" i="15" a="1"/>
  <c r="AE30" i="15" s="1"/>
  <c r="AF30" i="15" a="1"/>
  <c r="AF30" i="15" s="1"/>
  <c r="AG30" i="15" a="1"/>
  <c r="AG30" i="15"/>
  <c r="AH30" i="15" a="1"/>
  <c r="AH30" i="15" s="1"/>
  <c r="AI30" i="15" a="1"/>
  <c r="AI30" i="15"/>
  <c r="AJ30" i="15" a="1"/>
  <c r="AJ30" i="15" s="1"/>
  <c r="AK30" i="15" a="1"/>
  <c r="AK30" i="15"/>
  <c r="AL30" i="15" a="1"/>
  <c r="AL30" i="15" s="1"/>
  <c r="AM30" i="15" a="1"/>
  <c r="AM30" i="15"/>
  <c r="AN30" i="15" a="1"/>
  <c r="AN30" i="15" s="1"/>
  <c r="AO30" i="15" a="1"/>
  <c r="AO30" i="15"/>
  <c r="AP30" i="15" a="1"/>
  <c r="AP30" i="15" s="1"/>
  <c r="AQ30" i="15" a="1"/>
  <c r="AQ30" i="15"/>
  <c r="AR30" i="15" a="1"/>
  <c r="AR30" i="15" s="1"/>
  <c r="AS30" i="15" a="1"/>
  <c r="AS30" i="15"/>
  <c r="AT30" i="15" a="1"/>
  <c r="AT30" i="15" s="1"/>
  <c r="AU30" i="15" a="1"/>
  <c r="AU30" i="15"/>
  <c r="AV30" i="15" a="1"/>
  <c r="AV30" i="15" s="1"/>
  <c r="I31" i="15" a="1"/>
  <c r="I31" i="15"/>
  <c r="J31" i="15" a="1"/>
  <c r="J31" i="15" s="1"/>
  <c r="K31" i="15" a="1"/>
  <c r="K31" i="15"/>
  <c r="L31" i="15" a="1"/>
  <c r="L31" i="15" s="1"/>
  <c r="M31" i="15" a="1"/>
  <c r="M31" i="15"/>
  <c r="N31" i="15" a="1"/>
  <c r="N31" i="15" s="1"/>
  <c r="O31" i="15" a="1"/>
  <c r="O31" i="15"/>
  <c r="P31" i="15" a="1"/>
  <c r="P31" i="15" s="1"/>
  <c r="Q31" i="15" a="1"/>
  <c r="Q31" i="15"/>
  <c r="R31" i="15" a="1"/>
  <c r="R31" i="15" s="1"/>
  <c r="S31" i="15" a="1"/>
  <c r="S31" i="15"/>
  <c r="T31" i="15" a="1"/>
  <c r="T31" i="15" s="1"/>
  <c r="U31" i="15" a="1"/>
  <c r="U31" i="15"/>
  <c r="V31" i="15" a="1"/>
  <c r="V31" i="15" s="1"/>
  <c r="W31" i="15" a="1"/>
  <c r="W31" i="15"/>
  <c r="X31" i="15" a="1"/>
  <c r="X31" i="15" s="1"/>
  <c r="Y31" i="15" a="1"/>
  <c r="Y31" i="15"/>
  <c r="Z31" i="15" a="1"/>
  <c r="Z31" i="15" s="1"/>
  <c r="AA31" i="15" a="1"/>
  <c r="AA31" i="15"/>
  <c r="AB31" i="15" a="1"/>
  <c r="AB31" i="15" s="1"/>
  <c r="AC31" i="15" a="1"/>
  <c r="AC31" i="15"/>
  <c r="AD31" i="15" a="1"/>
  <c r="AD31" i="15" s="1"/>
  <c r="AE31" i="15" a="1"/>
  <c r="AE31" i="15" s="1"/>
  <c r="AF31" i="15" a="1"/>
  <c r="AF31" i="15" s="1"/>
  <c r="AG31" i="15" a="1"/>
  <c r="AG31" i="15" s="1"/>
  <c r="AH31" i="15" a="1"/>
  <c r="AH31" i="15" s="1"/>
  <c r="AI31" i="15" a="1"/>
  <c r="AI31" i="15" s="1"/>
  <c r="AJ31" i="15" a="1"/>
  <c r="AJ31" i="15" s="1"/>
  <c r="AK31" i="15" a="1"/>
  <c r="AK31" i="15" s="1"/>
  <c r="AL31" i="15" a="1"/>
  <c r="AL31" i="15" s="1"/>
  <c r="AM31" i="15" a="1"/>
  <c r="AM31" i="15" s="1"/>
  <c r="AN31" i="15" a="1"/>
  <c r="AN31" i="15" s="1"/>
  <c r="AO31" i="15" a="1"/>
  <c r="AO31" i="15" s="1"/>
  <c r="AP31" i="15" a="1"/>
  <c r="AP31" i="15" s="1"/>
  <c r="AQ31" i="15" a="1"/>
  <c r="AQ31" i="15" s="1"/>
  <c r="AR31" i="15" a="1"/>
  <c r="AR31" i="15" s="1"/>
  <c r="AS31" i="15" a="1"/>
  <c r="AS31" i="15" s="1"/>
  <c r="AT31" i="15" a="1"/>
  <c r="AT31" i="15" s="1"/>
  <c r="AU31" i="15" a="1"/>
  <c r="AU31" i="15" s="1"/>
  <c r="AV31" i="15" a="1"/>
  <c r="AV31" i="15" s="1"/>
  <c r="I32" i="15" a="1"/>
  <c r="I32" i="15" s="1"/>
  <c r="J32" i="15" a="1"/>
  <c r="J32" i="15" s="1"/>
  <c r="K32" i="15" a="1"/>
  <c r="K32" i="15" s="1"/>
  <c r="L32" i="15" a="1"/>
  <c r="L32" i="15" s="1"/>
  <c r="M32" i="15" a="1"/>
  <c r="M32" i="15" s="1"/>
  <c r="N32" i="15" a="1"/>
  <c r="N32" i="15" s="1"/>
  <c r="O32" i="15" a="1"/>
  <c r="O32" i="15" s="1"/>
  <c r="P32" i="15" a="1"/>
  <c r="P32" i="15" s="1"/>
  <c r="Q32" i="15" a="1"/>
  <c r="Q32" i="15" s="1"/>
  <c r="R32" i="15" a="1"/>
  <c r="R32" i="15" s="1"/>
  <c r="S32" i="15" a="1"/>
  <c r="S32" i="15" s="1"/>
  <c r="T32" i="15" a="1"/>
  <c r="T32" i="15" s="1"/>
  <c r="U32" i="15" a="1"/>
  <c r="U32" i="15" s="1"/>
  <c r="V32" i="15" a="1"/>
  <c r="V32" i="15" s="1"/>
  <c r="W32" i="15" a="1"/>
  <c r="W32" i="15" s="1"/>
  <c r="X32" i="15" a="1"/>
  <c r="X32" i="15" s="1"/>
  <c r="Y32" i="15" a="1"/>
  <c r="Y32" i="15" s="1"/>
  <c r="Z32" i="15" a="1"/>
  <c r="Z32" i="15" s="1"/>
  <c r="AA32" i="15" a="1"/>
  <c r="AA32" i="15" s="1"/>
  <c r="AB32" i="15" a="1"/>
  <c r="AB32" i="15" s="1"/>
  <c r="AC32" i="15" a="1"/>
  <c r="AC32" i="15" s="1"/>
  <c r="AD32" i="15" a="1"/>
  <c r="AD32" i="15" s="1"/>
  <c r="AE32" i="15" a="1"/>
  <c r="AE32" i="15" s="1"/>
  <c r="AF32" i="15" a="1"/>
  <c r="AF32" i="15" s="1"/>
  <c r="AG32" i="15" a="1"/>
  <c r="AG32" i="15" s="1"/>
  <c r="AH32" i="15" a="1"/>
  <c r="AH32" i="15" s="1"/>
  <c r="AI32" i="15" a="1"/>
  <c r="AI32" i="15" s="1"/>
  <c r="AJ32" i="15" a="1"/>
  <c r="AJ32" i="15" s="1"/>
  <c r="AK32" i="15" a="1"/>
  <c r="AK32" i="15" s="1"/>
  <c r="AL32" i="15" a="1"/>
  <c r="AL32" i="15" s="1"/>
  <c r="AM32" i="15" a="1"/>
  <c r="AM32" i="15" s="1"/>
  <c r="AN32" i="15" a="1"/>
  <c r="AN32" i="15" s="1"/>
  <c r="AO32" i="15" a="1"/>
  <c r="AO32" i="15" s="1"/>
  <c r="AP32" i="15" a="1"/>
  <c r="AP32" i="15" s="1"/>
  <c r="AQ32" i="15" a="1"/>
  <c r="AQ32" i="15" s="1"/>
  <c r="AR32" i="15" a="1"/>
  <c r="AR32" i="15" s="1"/>
  <c r="AS32" i="15" a="1"/>
  <c r="AS32" i="15" s="1"/>
  <c r="AT32" i="15" a="1"/>
  <c r="AT32" i="15" s="1"/>
  <c r="AU32" i="15" a="1"/>
  <c r="AU32" i="15" s="1"/>
  <c r="AV32" i="15" a="1"/>
  <c r="AV32" i="15" s="1"/>
  <c r="I33" i="15" a="1"/>
  <c r="I33" i="15" s="1"/>
  <c r="J33" i="15" a="1"/>
  <c r="J33" i="15" s="1"/>
  <c r="K33" i="15" a="1"/>
  <c r="K33" i="15" s="1"/>
  <c r="L33" i="15" a="1"/>
  <c r="L33" i="15" s="1"/>
  <c r="M33" i="15" a="1"/>
  <c r="M33" i="15" s="1"/>
  <c r="N33" i="15" a="1"/>
  <c r="N33" i="15" s="1"/>
  <c r="O33" i="15" a="1"/>
  <c r="O33" i="15" s="1"/>
  <c r="P33" i="15" a="1"/>
  <c r="P33" i="15" s="1"/>
  <c r="Q33" i="15" a="1"/>
  <c r="Q33" i="15" s="1"/>
  <c r="R33" i="15" a="1"/>
  <c r="R33" i="15" s="1"/>
  <c r="S33" i="15" a="1"/>
  <c r="S33" i="15" s="1"/>
  <c r="T33" i="15" a="1"/>
  <c r="T33" i="15" s="1"/>
  <c r="U33" i="15" a="1"/>
  <c r="U33" i="15" s="1"/>
  <c r="V33" i="15" a="1"/>
  <c r="V33" i="15" s="1"/>
  <c r="W33" i="15" a="1"/>
  <c r="W33" i="15" s="1"/>
  <c r="X33" i="15" a="1"/>
  <c r="X33" i="15" s="1"/>
  <c r="Y33" i="15" a="1"/>
  <c r="Y33" i="15" s="1"/>
  <c r="Z33" i="15" a="1"/>
  <c r="Z33" i="15" s="1"/>
  <c r="AA33" i="15" a="1"/>
  <c r="AA33" i="15" s="1"/>
  <c r="AB33" i="15" a="1"/>
  <c r="AB33" i="15" s="1"/>
  <c r="AC33" i="15" a="1"/>
  <c r="AC33" i="15" s="1"/>
  <c r="AD33" i="15" a="1"/>
  <c r="AD33" i="15" s="1"/>
  <c r="AE33" i="15" a="1"/>
  <c r="AE33" i="15" s="1"/>
  <c r="AF33" i="15" a="1"/>
  <c r="AF33" i="15" s="1"/>
  <c r="AG33" i="15" a="1"/>
  <c r="AG33" i="15" s="1"/>
  <c r="AH33" i="15" a="1"/>
  <c r="AH33" i="15" s="1"/>
  <c r="AI33" i="15" a="1"/>
  <c r="AI33" i="15" s="1"/>
  <c r="AJ33" i="15" a="1"/>
  <c r="AJ33" i="15" s="1"/>
  <c r="AK33" i="15" a="1"/>
  <c r="AK33" i="15" s="1"/>
  <c r="AL33" i="15" a="1"/>
  <c r="AL33" i="15" s="1"/>
  <c r="AM33" i="15" a="1"/>
  <c r="AM33" i="15" s="1"/>
  <c r="AN33" i="15" a="1"/>
  <c r="AN33" i="15" s="1"/>
  <c r="AO33" i="15" a="1"/>
  <c r="AO33" i="15" s="1"/>
  <c r="AP33" i="15" a="1"/>
  <c r="AP33" i="15" s="1"/>
  <c r="AQ33" i="15" a="1"/>
  <c r="AQ33" i="15" s="1"/>
  <c r="AR33" i="15" a="1"/>
  <c r="AR33" i="15" s="1"/>
  <c r="AS33" i="15" a="1"/>
  <c r="AS33" i="15" s="1"/>
  <c r="AT33" i="15" a="1"/>
  <c r="AT33" i="15" s="1"/>
  <c r="AU33" i="15" a="1"/>
  <c r="AU33" i="15" s="1"/>
  <c r="AV33" i="15" a="1"/>
  <c r="AV33" i="15" s="1"/>
  <c r="I34" i="15" a="1"/>
  <c r="I34" i="15" s="1"/>
  <c r="J34" i="15" a="1"/>
  <c r="J34" i="15" s="1"/>
  <c r="K34" i="15" a="1"/>
  <c r="K34" i="15" s="1"/>
  <c r="L34" i="15" a="1"/>
  <c r="L34" i="15" s="1"/>
  <c r="M34" i="15" a="1"/>
  <c r="M34" i="15" s="1"/>
  <c r="N34" i="15" a="1"/>
  <c r="N34" i="15" s="1"/>
  <c r="O34" i="15" a="1"/>
  <c r="O34" i="15" s="1"/>
  <c r="P34" i="15" a="1"/>
  <c r="P34" i="15" s="1"/>
  <c r="Q34" i="15" a="1"/>
  <c r="Q34" i="15" s="1"/>
  <c r="R34" i="15" a="1"/>
  <c r="R34" i="15" s="1"/>
  <c r="S34" i="15" a="1"/>
  <c r="S34" i="15" s="1"/>
  <c r="T34" i="15" a="1"/>
  <c r="T34" i="15" s="1"/>
  <c r="U34" i="15" a="1"/>
  <c r="U34" i="15" s="1"/>
  <c r="V34" i="15" a="1"/>
  <c r="V34" i="15" s="1"/>
  <c r="W34" i="15" a="1"/>
  <c r="W34" i="15" s="1"/>
  <c r="X34" i="15" a="1"/>
  <c r="X34" i="15" s="1"/>
  <c r="Y34" i="15" a="1"/>
  <c r="Y34" i="15" s="1"/>
  <c r="Z34" i="15" a="1"/>
  <c r="Z34" i="15" s="1"/>
  <c r="AA34" i="15" a="1"/>
  <c r="AA34" i="15" s="1"/>
  <c r="AB34" i="15" a="1"/>
  <c r="AB34" i="15" s="1"/>
  <c r="AC34" i="15" a="1"/>
  <c r="AC34" i="15" s="1"/>
  <c r="AD34" i="15" a="1"/>
  <c r="AD34" i="15" s="1"/>
  <c r="AE34" i="15" a="1"/>
  <c r="AE34" i="15" s="1"/>
  <c r="AF34" i="15" a="1"/>
  <c r="AF34" i="15" s="1"/>
  <c r="AG34" i="15" a="1"/>
  <c r="AG34" i="15" s="1"/>
  <c r="AH34" i="15" a="1"/>
  <c r="AH34" i="15" s="1"/>
  <c r="AI34" i="15" a="1"/>
  <c r="AI34" i="15" s="1"/>
  <c r="AJ34" i="15" a="1"/>
  <c r="AJ34" i="15" s="1"/>
  <c r="AK34" i="15" a="1"/>
  <c r="AK34" i="15" s="1"/>
  <c r="AL34" i="15" a="1"/>
  <c r="AL34" i="15" s="1"/>
  <c r="AM34" i="15" a="1"/>
  <c r="AM34" i="15" s="1"/>
  <c r="AN34" i="15" a="1"/>
  <c r="AN34" i="15" s="1"/>
  <c r="AO34" i="15" a="1"/>
  <c r="AO34" i="15" s="1"/>
  <c r="AP34" i="15" a="1"/>
  <c r="AP34" i="15" s="1"/>
  <c r="AQ34" i="15" a="1"/>
  <c r="AQ34" i="15" s="1"/>
  <c r="AR34" i="15" a="1"/>
  <c r="AR34" i="15" s="1"/>
  <c r="AS34" i="15" a="1"/>
  <c r="AS34" i="15" s="1"/>
  <c r="AT34" i="15" a="1"/>
  <c r="AT34" i="15" s="1"/>
  <c r="AU34" i="15" a="1"/>
  <c r="AU34" i="15" s="1"/>
  <c r="AV34" i="15" a="1"/>
  <c r="AV34" i="15" s="1"/>
  <c r="I35" i="15" a="1"/>
  <c r="I35" i="15" s="1"/>
  <c r="J35" i="15" a="1"/>
  <c r="J35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P35" i="15" a="1"/>
  <c r="P35" i="15" s="1"/>
  <c r="Q35" i="15" a="1"/>
  <c r="Q35" i="15" s="1"/>
  <c r="R35" i="15" a="1"/>
  <c r="R35" i="15" s="1"/>
  <c r="S35" i="15" a="1"/>
  <c r="S35" i="15" s="1"/>
  <c r="T35" i="15" a="1"/>
  <c r="T35" i="15" s="1"/>
  <c r="U35" i="15" a="1"/>
  <c r="U35" i="15" s="1"/>
  <c r="V35" i="15" a="1"/>
  <c r="V35" i="15" s="1"/>
  <c r="W35" i="15" a="1"/>
  <c r="W35" i="15" s="1"/>
  <c r="X35" i="15" a="1"/>
  <c r="X35" i="15" s="1"/>
  <c r="Y35" i="15" a="1"/>
  <c r="Y35" i="15" s="1"/>
  <c r="Z35" i="15" a="1"/>
  <c r="Z35" i="15" s="1"/>
  <c r="AA35" i="15" a="1"/>
  <c r="AA35" i="15" s="1"/>
  <c r="AB35" i="15" a="1"/>
  <c r="AB35" i="15" s="1"/>
  <c r="AC35" i="15" a="1"/>
  <c r="AC35" i="15" s="1"/>
  <c r="AD35" i="15" a="1"/>
  <c r="AD35" i="15" s="1"/>
  <c r="AE35" i="15" a="1"/>
  <c r="AE35" i="15" s="1"/>
  <c r="AF35" i="15" a="1"/>
  <c r="AF35" i="15" s="1"/>
  <c r="AG35" i="15" a="1"/>
  <c r="AG35" i="15" s="1"/>
  <c r="AH35" i="15" a="1"/>
  <c r="AH35" i="15" s="1"/>
  <c r="AI35" i="15" a="1"/>
  <c r="AI35" i="15" s="1"/>
  <c r="AJ35" i="15" a="1"/>
  <c r="AJ35" i="15" s="1"/>
  <c r="AK35" i="15" a="1"/>
  <c r="AK35" i="15" s="1"/>
  <c r="AL35" i="15" a="1"/>
  <c r="AL35" i="15" s="1"/>
  <c r="AM35" i="15" a="1"/>
  <c r="AM35" i="15" s="1"/>
  <c r="AN35" i="15" a="1"/>
  <c r="AN35" i="15" s="1"/>
  <c r="AO35" i="15" a="1"/>
  <c r="AO35" i="15" s="1"/>
  <c r="AP35" i="15" a="1"/>
  <c r="AP35" i="15" s="1"/>
  <c r="AQ35" i="15" a="1"/>
  <c r="AQ35" i="15"/>
  <c r="AR35" i="15" a="1"/>
  <c r="AR35" i="15" s="1"/>
  <c r="AS35" i="15" a="1"/>
  <c r="AS35" i="15" s="1"/>
  <c r="AT35" i="15" a="1"/>
  <c r="AT35" i="15" s="1"/>
  <c r="AU35" i="15" a="1"/>
  <c r="AU35" i="15"/>
  <c r="AV35" i="15" a="1"/>
  <c r="AV35" i="15" s="1"/>
  <c r="I36" i="15" a="1"/>
  <c r="I36" i="15" s="1"/>
  <c r="J36" i="15" a="1"/>
  <c r="J36" i="15" s="1"/>
  <c r="K36" i="15" a="1"/>
  <c r="K36" i="15"/>
  <c r="L36" i="15" a="1"/>
  <c r="L36" i="15" s="1"/>
  <c r="M36" i="15" a="1"/>
  <c r="M36" i="15" s="1"/>
  <c r="N36" i="15" a="1"/>
  <c r="N36" i="15" s="1"/>
  <c r="O36" i="15" a="1"/>
  <c r="O36" i="15"/>
  <c r="P36" i="15" a="1"/>
  <c r="P36" i="15" s="1"/>
  <c r="Q36" i="15" a="1"/>
  <c r="Q36" i="15" s="1"/>
  <c r="R36" i="15" a="1"/>
  <c r="R36" i="15" s="1"/>
  <c r="S36" i="15" a="1"/>
  <c r="S36" i="15"/>
  <c r="T36" i="15" a="1"/>
  <c r="T36" i="15" s="1"/>
  <c r="U36" i="15" a="1"/>
  <c r="U36" i="15" s="1"/>
  <c r="V36" i="15" a="1"/>
  <c r="V36" i="15" s="1"/>
  <c r="W36" i="15" a="1"/>
  <c r="W36" i="15"/>
  <c r="X36" i="15" a="1"/>
  <c r="X36" i="15" s="1"/>
  <c r="Y36" i="15" a="1"/>
  <c r="Y36" i="15" s="1"/>
  <c r="Z36" i="15" a="1"/>
  <c r="Z36" i="15" s="1"/>
  <c r="AA36" i="15" a="1"/>
  <c r="AA36" i="15"/>
  <c r="AB36" i="15" a="1"/>
  <c r="AB36" i="15" s="1"/>
  <c r="AC36" i="15" a="1"/>
  <c r="AC36" i="15" s="1"/>
  <c r="AD36" i="15" a="1"/>
  <c r="AD36" i="15" s="1"/>
  <c r="AE36" i="15" a="1"/>
  <c r="AE36" i="15"/>
  <c r="AF36" i="15" a="1"/>
  <c r="AF36" i="15" s="1"/>
  <c r="AG36" i="15" a="1"/>
  <c r="AG36" i="15" s="1"/>
  <c r="AH36" i="15" a="1"/>
  <c r="AH36" i="15" s="1"/>
  <c r="AI36" i="15" a="1"/>
  <c r="AI36" i="15"/>
  <c r="AJ36" i="15" a="1"/>
  <c r="AJ36" i="15" s="1"/>
  <c r="AK36" i="15" a="1"/>
  <c r="AK36" i="15" s="1"/>
  <c r="AL36" i="15" a="1"/>
  <c r="AL36" i="15" s="1"/>
  <c r="AM36" i="15" a="1"/>
  <c r="AM36" i="15"/>
  <c r="AN36" i="15" a="1"/>
  <c r="AN36" i="15" s="1"/>
  <c r="AO36" i="15" a="1"/>
  <c r="AO36" i="15" s="1"/>
  <c r="AP36" i="15" a="1"/>
  <c r="AP36" i="15" s="1"/>
  <c r="AQ36" i="15" a="1"/>
  <c r="AQ36" i="15"/>
  <c r="AR36" i="15" a="1"/>
  <c r="AR36" i="15" s="1"/>
  <c r="AS36" i="15" a="1"/>
  <c r="AS36" i="15" s="1"/>
  <c r="AT36" i="15" a="1"/>
  <c r="AT36" i="15" s="1"/>
  <c r="AU36" i="15" a="1"/>
  <c r="AU36" i="15"/>
  <c r="AV36" i="15" a="1"/>
  <c r="AV36" i="15" s="1"/>
  <c r="I37" i="15" a="1"/>
  <c r="I37" i="15" s="1"/>
  <c r="J37" i="15" a="1"/>
  <c r="J37" i="15" s="1"/>
  <c r="K37" i="15" a="1"/>
  <c r="K37" i="15"/>
  <c r="L37" i="15" a="1"/>
  <c r="L37" i="15" s="1"/>
  <c r="M37" i="15" a="1"/>
  <c r="M37" i="15" s="1"/>
  <c r="N37" i="15" a="1"/>
  <c r="N37" i="15" s="1"/>
  <c r="O37" i="15" a="1"/>
  <c r="O37" i="15"/>
  <c r="P37" i="15" a="1"/>
  <c r="P37" i="15" s="1"/>
  <c r="Q37" i="15" a="1"/>
  <c r="Q37" i="15" s="1"/>
  <c r="R37" i="15" a="1"/>
  <c r="R37" i="15" s="1"/>
  <c r="S37" i="15" a="1"/>
  <c r="S37" i="15"/>
  <c r="T37" i="15" a="1"/>
  <c r="T37" i="15" s="1"/>
  <c r="U37" i="15" a="1"/>
  <c r="U37" i="15" s="1"/>
  <c r="V37" i="15" a="1"/>
  <c r="V37" i="15" s="1"/>
  <c r="W37" i="15" a="1"/>
  <c r="W37" i="15"/>
  <c r="X37" i="15" a="1"/>
  <c r="X37" i="15" s="1"/>
  <c r="Y37" i="15" a="1"/>
  <c r="Y37" i="15" s="1"/>
  <c r="Z37" i="15" a="1"/>
  <c r="Z37" i="15" s="1"/>
  <c r="AA37" i="15" a="1"/>
  <c r="AA37" i="15"/>
  <c r="AB37" i="15" a="1"/>
  <c r="AB37" i="15" s="1"/>
  <c r="AC37" i="15" a="1"/>
  <c r="AC37" i="15" s="1"/>
  <c r="AD37" i="15" a="1"/>
  <c r="AD37" i="15" s="1"/>
  <c r="AE37" i="15" a="1"/>
  <c r="AE37" i="15"/>
  <c r="AF37" i="15" a="1"/>
  <c r="AF37" i="15" s="1"/>
  <c r="AG37" i="15" a="1"/>
  <c r="AG37" i="15" s="1"/>
  <c r="AH37" i="15" a="1"/>
  <c r="AH37" i="15" s="1"/>
  <c r="AI37" i="15" a="1"/>
  <c r="AI37" i="15"/>
  <c r="AJ37" i="15" a="1"/>
  <c r="AJ37" i="15" s="1"/>
  <c r="AK37" i="15" a="1"/>
  <c r="AK37" i="15" s="1"/>
  <c r="AL37" i="15" a="1"/>
  <c r="AL37" i="15" s="1"/>
  <c r="AM37" i="15" a="1"/>
  <c r="AM37" i="15"/>
  <c r="AN37" i="15" a="1"/>
  <c r="AN37" i="15" s="1"/>
  <c r="AO37" i="15" a="1"/>
  <c r="AO37" i="15" s="1"/>
  <c r="AP37" i="15" a="1"/>
  <c r="AP37" i="15" s="1"/>
  <c r="AQ37" i="15" a="1"/>
  <c r="AQ37" i="15"/>
  <c r="AR37" i="15" a="1"/>
  <c r="AR37" i="15" s="1"/>
  <c r="AS37" i="15" a="1"/>
  <c r="AS37" i="15" s="1"/>
  <c r="AT37" i="15" a="1"/>
  <c r="AT37" i="15" s="1"/>
  <c r="AU37" i="15" a="1"/>
  <c r="AU37" i="15"/>
  <c r="AV37" i="15" a="1"/>
  <c r="AV37" i="15" s="1"/>
  <c r="I38" i="15" a="1"/>
  <c r="I38" i="15" s="1"/>
  <c r="J38" i="15" a="1"/>
  <c r="J38" i="15" s="1"/>
  <c r="K38" i="15" a="1"/>
  <c r="K38" i="15"/>
  <c r="L38" i="15" a="1"/>
  <c r="L38" i="15" s="1"/>
  <c r="M38" i="15" a="1"/>
  <c r="M38" i="15" s="1"/>
  <c r="N38" i="15" a="1"/>
  <c r="N38" i="15" s="1"/>
  <c r="O38" i="15" a="1"/>
  <c r="O38" i="15"/>
  <c r="P38" i="15" a="1"/>
  <c r="P38" i="15" s="1"/>
  <c r="Q38" i="15" a="1"/>
  <c r="Q38" i="15" s="1"/>
  <c r="R38" i="15" a="1"/>
  <c r="R38" i="15" s="1"/>
  <c r="S38" i="15" a="1"/>
  <c r="S38" i="15"/>
  <c r="T38" i="15" a="1"/>
  <c r="T38" i="15" s="1"/>
  <c r="U38" i="15" a="1"/>
  <c r="U38" i="15" s="1"/>
  <c r="V38" i="15" a="1"/>
  <c r="V38" i="15" s="1"/>
  <c r="W38" i="15" a="1"/>
  <c r="W38" i="15"/>
  <c r="X38" i="15" a="1"/>
  <c r="X38" i="15" s="1"/>
  <c r="Y38" i="15" a="1"/>
  <c r="Y38" i="15" s="1"/>
  <c r="Z38" i="15" a="1"/>
  <c r="Z38" i="15" s="1"/>
  <c r="AA38" i="15" a="1"/>
  <c r="AA38" i="15"/>
  <c r="AB38" i="15" a="1"/>
  <c r="AB38" i="15" s="1"/>
  <c r="AC38" i="15" a="1"/>
  <c r="AC38" i="15" s="1"/>
  <c r="AD38" i="15" a="1"/>
  <c r="AD38" i="15" s="1"/>
  <c r="AE38" i="15" a="1"/>
  <c r="AE38" i="15"/>
  <c r="AF38" i="15" a="1"/>
  <c r="AF38" i="15" s="1"/>
  <c r="AG38" i="15" a="1"/>
  <c r="AG38" i="15" s="1"/>
  <c r="AH38" i="15" a="1"/>
  <c r="AH38" i="15" s="1"/>
  <c r="AI38" i="15" a="1"/>
  <c r="AI38" i="15"/>
  <c r="AJ38" i="15" a="1"/>
  <c r="AJ38" i="15" s="1"/>
  <c r="AK38" i="15" a="1"/>
  <c r="AK38" i="15" s="1"/>
  <c r="AL38" i="15" a="1"/>
  <c r="AL38" i="15" s="1"/>
  <c r="AM38" i="15" a="1"/>
  <c r="AM38" i="15"/>
  <c r="AN38" i="15" a="1"/>
  <c r="AN38" i="15" s="1"/>
  <c r="AO38" i="15" a="1"/>
  <c r="AO38" i="15" s="1"/>
  <c r="AP38" i="15" a="1"/>
  <c r="AP38" i="15" s="1"/>
  <c r="AQ38" i="15" a="1"/>
  <c r="AQ38" i="15"/>
  <c r="AR38" i="15" a="1"/>
  <c r="AR38" i="15" s="1"/>
  <c r="AS38" i="15" a="1"/>
  <c r="AS38" i="15" s="1"/>
  <c r="AT38" i="15" a="1"/>
  <c r="AT38" i="15" s="1"/>
  <c r="AU38" i="15" a="1"/>
  <c r="AU38" i="15"/>
  <c r="AV38" i="15" a="1"/>
  <c r="AV38" i="15" s="1"/>
  <c r="I39" i="15" a="1"/>
  <c r="I39" i="15" s="1"/>
  <c r="J39" i="15" a="1"/>
  <c r="J39" i="15" s="1"/>
  <c r="K39" i="15" a="1"/>
  <c r="K39" i="15"/>
  <c r="L39" i="15" a="1"/>
  <c r="L39" i="15" s="1"/>
  <c r="M39" i="15" a="1"/>
  <c r="M39" i="15" s="1"/>
  <c r="N39" i="15" a="1"/>
  <c r="N39" i="15" s="1"/>
  <c r="O39" i="15" a="1"/>
  <c r="O39" i="15"/>
  <c r="P39" i="15" a="1"/>
  <c r="P39" i="15" s="1"/>
  <c r="Q39" i="15" a="1"/>
  <c r="Q39" i="15" s="1"/>
  <c r="R39" i="15" a="1"/>
  <c r="R39" i="15" s="1"/>
  <c r="S39" i="15" a="1"/>
  <c r="S39" i="15"/>
  <c r="T39" i="15" a="1"/>
  <c r="T39" i="15" s="1"/>
  <c r="U39" i="15" a="1"/>
  <c r="U39" i="15" s="1"/>
  <c r="V39" i="15" a="1"/>
  <c r="V39" i="15" s="1"/>
  <c r="W39" i="15" a="1"/>
  <c r="W39" i="15"/>
  <c r="X39" i="15" a="1"/>
  <c r="X39" i="15" s="1"/>
  <c r="Y39" i="15" a="1"/>
  <c r="Y39" i="15" s="1"/>
  <c r="Z39" i="15" a="1"/>
  <c r="Z39" i="15" s="1"/>
  <c r="AA39" i="15" a="1"/>
  <c r="AA39" i="15"/>
  <c r="AB39" i="15" a="1"/>
  <c r="AB39" i="15" s="1"/>
  <c r="AC39" i="15" a="1"/>
  <c r="AC39" i="15" s="1"/>
  <c r="AD39" i="15" a="1"/>
  <c r="AD39" i="15" s="1"/>
  <c r="AE39" i="15" a="1"/>
  <c r="AE39" i="15"/>
  <c r="AF39" i="15" a="1"/>
  <c r="AF39" i="15" s="1"/>
  <c r="AG39" i="15" a="1"/>
  <c r="AG39" i="15" s="1"/>
  <c r="AH39" i="15" a="1"/>
  <c r="AH39" i="15" s="1"/>
  <c r="AI39" i="15" a="1"/>
  <c r="AI39" i="15"/>
  <c r="AJ39" i="15" a="1"/>
  <c r="AJ39" i="15" s="1"/>
  <c r="AK39" i="15" a="1"/>
  <c r="AK39" i="15" s="1"/>
  <c r="AL39" i="15" a="1"/>
  <c r="AL39" i="15" s="1"/>
  <c r="AM39" i="15" a="1"/>
  <c r="AM39" i="15"/>
  <c r="AN39" i="15" a="1"/>
  <c r="AN39" i="15" s="1"/>
  <c r="AO39" i="15" a="1"/>
  <c r="AO39" i="15" s="1"/>
  <c r="AP39" i="15" a="1"/>
  <c r="AP39" i="15" s="1"/>
  <c r="AQ39" i="15" a="1"/>
  <c r="AQ39" i="15"/>
  <c r="AR39" i="15" a="1"/>
  <c r="AR39" i="15" s="1"/>
  <c r="AS39" i="15" a="1"/>
  <c r="AS39" i="15" s="1"/>
  <c r="AT39" i="15" a="1"/>
  <c r="AT39" i="15" s="1"/>
  <c r="AU39" i="15" a="1"/>
  <c r="AU39" i="15"/>
  <c r="AV39" i="15" a="1"/>
  <c r="AV39" i="15" s="1"/>
  <c r="I40" i="15" a="1"/>
  <c r="I40" i="15" s="1"/>
  <c r="J40" i="15" a="1"/>
  <c r="J40" i="15" s="1"/>
  <c r="K40" i="15" a="1"/>
  <c r="K40" i="15"/>
  <c r="L40" i="15" a="1"/>
  <c r="L40" i="15" s="1"/>
  <c r="M40" i="15" a="1"/>
  <c r="M40" i="15" s="1"/>
  <c r="N40" i="15" a="1"/>
  <c r="N40" i="15" s="1"/>
  <c r="O40" i="15" a="1"/>
  <c r="O40" i="15"/>
  <c r="P40" i="15" a="1"/>
  <c r="P40" i="15" s="1"/>
  <c r="Q40" i="15" a="1"/>
  <c r="Q40" i="15" s="1"/>
  <c r="R40" i="15" a="1"/>
  <c r="R40" i="15" s="1"/>
  <c r="S40" i="15" a="1"/>
  <c r="S40" i="15"/>
  <c r="T40" i="15" a="1"/>
  <c r="T40" i="15" s="1"/>
  <c r="U40" i="15" a="1"/>
  <c r="U40" i="15" s="1"/>
  <c r="V40" i="15" a="1"/>
  <c r="V40" i="15" s="1"/>
  <c r="W40" i="15" a="1"/>
  <c r="W40" i="15"/>
  <c r="X40" i="15" a="1"/>
  <c r="X40" i="15" s="1"/>
  <c r="Y40" i="15" a="1"/>
  <c r="Y40" i="15" s="1"/>
  <c r="Z40" i="15" a="1"/>
  <c r="Z40" i="15" s="1"/>
  <c r="AA40" i="15" a="1"/>
  <c r="AA40" i="15"/>
  <c r="AB40" i="15" a="1"/>
  <c r="AB40" i="15" s="1"/>
  <c r="AC40" i="15" a="1"/>
  <c r="AC40" i="15" s="1"/>
  <c r="AD40" i="15" a="1"/>
  <c r="AD40" i="15" s="1"/>
  <c r="AE40" i="15" a="1"/>
  <c r="AE40" i="15"/>
  <c r="AF40" i="15" a="1"/>
  <c r="AF40" i="15" s="1"/>
  <c r="AG40" i="15" a="1"/>
  <c r="AG40" i="15" s="1"/>
  <c r="AH40" i="15" a="1"/>
  <c r="AH40" i="15" s="1"/>
  <c r="AI40" i="15" a="1"/>
  <c r="AI40" i="15"/>
  <c r="AJ40" i="15" a="1"/>
  <c r="AJ40" i="15" s="1"/>
  <c r="AK40" i="15" a="1"/>
  <c r="AK40" i="15" s="1"/>
  <c r="AL40" i="15" a="1"/>
  <c r="AL40" i="15" s="1"/>
  <c r="AM40" i="15" a="1"/>
  <c r="AM40" i="15"/>
  <c r="AN40" i="15" a="1"/>
  <c r="AN40" i="15" s="1"/>
  <c r="AO40" i="15" a="1"/>
  <c r="AO40" i="15" s="1"/>
  <c r="AP40" i="15" a="1"/>
  <c r="AP40" i="15" s="1"/>
  <c r="AQ40" i="15" a="1"/>
  <c r="AQ40" i="15"/>
  <c r="AR40" i="15" a="1"/>
  <c r="AR40" i="15" s="1"/>
  <c r="AS40" i="15" a="1"/>
  <c r="AS40" i="15" s="1"/>
  <c r="AT40" i="15" a="1"/>
  <c r="AT40" i="15" s="1"/>
  <c r="AU40" i="15" a="1"/>
  <c r="AU40" i="15"/>
  <c r="AV40" i="15" a="1"/>
  <c r="AV40" i="15" s="1"/>
  <c r="I41" i="15" a="1"/>
  <c r="I41" i="15" s="1"/>
  <c r="J41" i="15" a="1"/>
  <c r="J41" i="15" s="1"/>
  <c r="K41" i="15" a="1"/>
  <c r="K41" i="15"/>
  <c r="L41" i="15" a="1"/>
  <c r="L41" i="15" s="1"/>
  <c r="M41" i="15" a="1"/>
  <c r="M41" i="15" s="1"/>
  <c r="N41" i="15" a="1"/>
  <c r="N41" i="15" s="1"/>
  <c r="O41" i="15" a="1"/>
  <c r="O41" i="15"/>
  <c r="P41" i="15" a="1"/>
  <c r="P41" i="15" s="1"/>
  <c r="Q41" i="15" a="1"/>
  <c r="Q41" i="15" s="1"/>
  <c r="R41" i="15" a="1"/>
  <c r="R41" i="15" s="1"/>
  <c r="S41" i="15" a="1"/>
  <c r="S41" i="15"/>
  <c r="T41" i="15" a="1"/>
  <c r="T41" i="15" s="1"/>
  <c r="U41" i="15" a="1"/>
  <c r="U41" i="15" s="1"/>
  <c r="V41" i="15" a="1"/>
  <c r="V41" i="15" s="1"/>
  <c r="W41" i="15" a="1"/>
  <c r="W41" i="15"/>
  <c r="X41" i="15" a="1"/>
  <c r="X41" i="15" s="1"/>
  <c r="Y41" i="15" a="1"/>
  <c r="Y41" i="15" s="1"/>
  <c r="Z41" i="15" a="1"/>
  <c r="Z41" i="15" s="1"/>
  <c r="AA41" i="15" a="1"/>
  <c r="AA41" i="15"/>
  <c r="AB41" i="15" a="1"/>
  <c r="AB41" i="15" s="1"/>
  <c r="AC41" i="15" a="1"/>
  <c r="AC41" i="15" s="1"/>
  <c r="AD41" i="15" a="1"/>
  <c r="AD41" i="15" s="1"/>
  <c r="AE41" i="15" a="1"/>
  <c r="AE41" i="15"/>
  <c r="AF41" i="15" a="1"/>
  <c r="AF41" i="15" s="1"/>
  <c r="AG41" i="15" a="1"/>
  <c r="AG41" i="15" s="1"/>
  <c r="AH41" i="15" a="1"/>
  <c r="AH41" i="15" s="1"/>
  <c r="AI41" i="15" a="1"/>
  <c r="AI41" i="15"/>
  <c r="AJ41" i="15" a="1"/>
  <c r="AJ41" i="15" s="1"/>
  <c r="AK41" i="15" a="1"/>
  <c r="AK41" i="15" s="1"/>
  <c r="AL41" i="15" a="1"/>
  <c r="AL41" i="15" s="1"/>
  <c r="AM41" i="15" a="1"/>
  <c r="AM41" i="15"/>
  <c r="AN41" i="15" a="1"/>
  <c r="AN41" i="15" s="1"/>
  <c r="AO41" i="15" a="1"/>
  <c r="AO41" i="15" s="1"/>
  <c r="AP41" i="15" a="1"/>
  <c r="AP41" i="15" s="1"/>
  <c r="AQ41" i="15" a="1"/>
  <c r="AQ41" i="15"/>
  <c r="AR41" i="15" a="1"/>
  <c r="AR41" i="15" s="1"/>
  <c r="AS41" i="15" a="1"/>
  <c r="AS41" i="15" s="1"/>
  <c r="AT41" i="15" a="1"/>
  <c r="AT41" i="15" s="1"/>
  <c r="AU41" i="15" a="1"/>
  <c r="AU41" i="15"/>
  <c r="AV41" i="15" a="1"/>
  <c r="AV41" i="15" s="1"/>
  <c r="I42" i="15" a="1"/>
  <c r="I42" i="15" s="1"/>
  <c r="J42" i="15" a="1"/>
  <c r="J42" i="15" s="1"/>
  <c r="K42" i="15" a="1"/>
  <c r="K42" i="15"/>
  <c r="L42" i="15" a="1"/>
  <c r="L42" i="15" s="1"/>
  <c r="M42" i="15" a="1"/>
  <c r="M42" i="15" s="1"/>
  <c r="N42" i="15" a="1"/>
  <c r="N42" i="15" s="1"/>
  <c r="O42" i="15" a="1"/>
  <c r="O42" i="15"/>
  <c r="P42" i="15" a="1"/>
  <c r="P42" i="15" s="1"/>
  <c r="Q42" i="15" a="1"/>
  <c r="Q42" i="15" s="1"/>
  <c r="R42" i="15" a="1"/>
  <c r="R42" i="15" s="1"/>
  <c r="S42" i="15" a="1"/>
  <c r="S42" i="15"/>
  <c r="T42" i="15" a="1"/>
  <c r="T42" i="15" s="1"/>
  <c r="U42" i="15" a="1"/>
  <c r="U42" i="15" s="1"/>
  <c r="V42" i="15" a="1"/>
  <c r="V42" i="15" s="1"/>
  <c r="W42" i="15" a="1"/>
  <c r="W42" i="15"/>
  <c r="X42" i="15" a="1"/>
  <c r="X42" i="15" s="1"/>
  <c r="Y42" i="15" a="1"/>
  <c r="Y42" i="15" s="1"/>
  <c r="Z42" i="15" a="1"/>
  <c r="Z42" i="15" s="1"/>
  <c r="AA42" i="15" a="1"/>
  <c r="AA42" i="15"/>
  <c r="AB42" i="15" a="1"/>
  <c r="AB42" i="15" s="1"/>
  <c r="AC42" i="15" a="1"/>
  <c r="AC42" i="15" s="1"/>
  <c r="AD42" i="15" a="1"/>
  <c r="AD42" i="15" s="1"/>
  <c r="AE42" i="15" a="1"/>
  <c r="AE42" i="15"/>
  <c r="AF42" i="15" a="1"/>
  <c r="AF42" i="15" s="1"/>
  <c r="AG42" i="15" a="1"/>
  <c r="AG42" i="15" s="1"/>
  <c r="AH42" i="15" a="1"/>
  <c r="AH42" i="15" s="1"/>
  <c r="AI42" i="15" a="1"/>
  <c r="AI42" i="15"/>
  <c r="AJ42" i="15" a="1"/>
  <c r="AJ42" i="15" s="1"/>
  <c r="AK42" i="15" a="1"/>
  <c r="AK42" i="15" s="1"/>
  <c r="AL42" i="15" a="1"/>
  <c r="AL42" i="15" s="1"/>
  <c r="AM42" i="15" a="1"/>
  <c r="AM42" i="15"/>
  <c r="AN42" i="15" a="1"/>
  <c r="AN42" i="15" s="1"/>
  <c r="AO42" i="15" a="1"/>
  <c r="AO42" i="15" s="1"/>
  <c r="AP42" i="15" a="1"/>
  <c r="AP42" i="15" s="1"/>
  <c r="AQ42" i="15" a="1"/>
  <c r="AQ42" i="15"/>
  <c r="AR42" i="15" a="1"/>
  <c r="AR42" i="15" s="1"/>
  <c r="AS42" i="15" a="1"/>
  <c r="AS42" i="15" s="1"/>
  <c r="AT42" i="15" a="1"/>
  <c r="AT42" i="15" s="1"/>
  <c r="AU42" i="15" a="1"/>
  <c r="AU42" i="15"/>
  <c r="AV42" i="15" a="1"/>
  <c r="AV42" i="15" s="1"/>
  <c r="I43" i="15" a="1"/>
  <c r="I43" i="15" s="1"/>
  <c r="J43" i="15" a="1"/>
  <c r="J43" i="15" s="1"/>
  <c r="K43" i="15" a="1"/>
  <c r="K43" i="15"/>
  <c r="L43" i="15" a="1"/>
  <c r="L43" i="15" s="1"/>
  <c r="M43" i="15" a="1"/>
  <c r="M43" i="15" s="1"/>
  <c r="N43" i="15" a="1"/>
  <c r="N43" i="15" s="1"/>
  <c r="O43" i="15" a="1"/>
  <c r="O43" i="15"/>
  <c r="P43" i="15" a="1"/>
  <c r="P43" i="15" s="1"/>
  <c r="Q43" i="15" a="1"/>
  <c r="Q43" i="15" s="1"/>
  <c r="R43" i="15" a="1"/>
  <c r="R43" i="15" s="1"/>
  <c r="S43" i="15" a="1"/>
  <c r="S43" i="15"/>
  <c r="T43" i="15" a="1"/>
  <c r="T43" i="15" s="1"/>
  <c r="U43" i="15" a="1"/>
  <c r="U43" i="15" s="1"/>
  <c r="V43" i="15" a="1"/>
  <c r="V43" i="15" s="1"/>
  <c r="W43" i="15" a="1"/>
  <c r="W43" i="15"/>
  <c r="X43" i="15" a="1"/>
  <c r="X43" i="15" s="1"/>
  <c r="Y43" i="15" a="1"/>
  <c r="Y43" i="15" s="1"/>
  <c r="Z43" i="15" a="1"/>
  <c r="Z43" i="15" s="1"/>
  <c r="AA43" i="15" a="1"/>
  <c r="AA43" i="15"/>
  <c r="AB43" i="15" a="1"/>
  <c r="AB43" i="15" s="1"/>
  <c r="AC43" i="15" a="1"/>
  <c r="AC43" i="15" s="1"/>
  <c r="AD43" i="15" a="1"/>
  <c r="AD43" i="15" s="1"/>
  <c r="AE43" i="15" a="1"/>
  <c r="AE43" i="15"/>
  <c r="AF43" i="15" a="1"/>
  <c r="AF43" i="15" s="1"/>
  <c r="AG43" i="15" a="1"/>
  <c r="AG43" i="15" s="1"/>
  <c r="AH43" i="15" a="1"/>
  <c r="AH43" i="15" s="1"/>
  <c r="AI43" i="15" a="1"/>
  <c r="AI43" i="15"/>
  <c r="AJ43" i="15" a="1"/>
  <c r="AJ43" i="15" s="1"/>
  <c r="AK43" i="15" a="1"/>
  <c r="AK43" i="15" s="1"/>
  <c r="AL43" i="15" a="1"/>
  <c r="AL43" i="15" s="1"/>
  <c r="AM43" i="15" a="1"/>
  <c r="AM43" i="15"/>
  <c r="AN43" i="15" a="1"/>
  <c r="AN43" i="15" s="1"/>
  <c r="AO43" i="15" a="1"/>
  <c r="AO43" i="15" s="1"/>
  <c r="AP43" i="15" a="1"/>
  <c r="AP43" i="15" s="1"/>
  <c r="AQ43" i="15" a="1"/>
  <c r="AQ43" i="15"/>
  <c r="AR43" i="15" a="1"/>
  <c r="AR43" i="15" s="1"/>
  <c r="AS43" i="15" a="1"/>
  <c r="AS43" i="15" s="1"/>
  <c r="AT43" i="15" a="1"/>
  <c r="AT43" i="15" s="1"/>
  <c r="AU43" i="15" a="1"/>
  <c r="AU43" i="15"/>
  <c r="AV43" i="15" a="1"/>
  <c r="AV43" i="15" s="1"/>
  <c r="I44" i="15" a="1"/>
  <c r="I44" i="15" s="1"/>
  <c r="J44" i="15" a="1"/>
  <c r="J44" i="15" s="1"/>
  <c r="K44" i="15" a="1"/>
  <c r="K44" i="15"/>
  <c r="L44" i="15" a="1"/>
  <c r="L44" i="15" s="1"/>
  <c r="M44" i="15" a="1"/>
  <c r="M44" i="15" s="1"/>
  <c r="N44" i="15" a="1"/>
  <c r="N44" i="15" s="1"/>
  <c r="O44" i="15" a="1"/>
  <c r="O44" i="15" s="1"/>
  <c r="P44" i="15" a="1"/>
  <c r="P44" i="15" s="1"/>
  <c r="Q44" i="15" a="1"/>
  <c r="Q44" i="15"/>
  <c r="R44" i="15" a="1"/>
  <c r="R44" i="15" s="1"/>
  <c r="S44" i="15" a="1"/>
  <c r="S44" i="15"/>
  <c r="T44" i="15" a="1"/>
  <c r="T44" i="15" s="1"/>
  <c r="U44" i="15" a="1"/>
  <c r="U44" i="15" s="1"/>
  <c r="V44" i="15" a="1"/>
  <c r="V44" i="15" s="1"/>
  <c r="W44" i="15" a="1"/>
  <c r="W44" i="15" s="1"/>
  <c r="X44" i="15" a="1"/>
  <c r="X44" i="15"/>
  <c r="Y44" i="15" a="1"/>
  <c r="Y44" i="15" s="1"/>
  <c r="Z44" i="15" a="1"/>
  <c r="Z44" i="15" s="1"/>
  <c r="AA44" i="15" a="1"/>
  <c r="AA44" i="15" s="1"/>
  <c r="AB44" i="15" a="1"/>
  <c r="AB44" i="15"/>
  <c r="AC44" i="15" a="1"/>
  <c r="AC44" i="15" s="1"/>
  <c r="AD44" i="15" a="1"/>
  <c r="AD44" i="15" s="1"/>
  <c r="AE44" i="15" a="1"/>
  <c r="AE44" i="15" s="1"/>
  <c r="AF44" i="15" a="1"/>
  <c r="AF44" i="15"/>
  <c r="AG44" i="15" a="1"/>
  <c r="AG44" i="15" s="1"/>
  <c r="AH44" i="15" a="1"/>
  <c r="AH44" i="15" s="1"/>
  <c r="AI44" i="15" a="1"/>
  <c r="AI44" i="15" s="1"/>
  <c r="AJ44" i="15" a="1"/>
  <c r="AJ44" i="15"/>
  <c r="AK44" i="15" a="1"/>
  <c r="AK44" i="15" s="1"/>
  <c r="AL44" i="15" a="1"/>
  <c r="AL44" i="15" s="1"/>
  <c r="AM44" i="15" a="1"/>
  <c r="AM44" i="15" s="1"/>
  <c r="AN44" i="15" a="1"/>
  <c r="AN44" i="15"/>
  <c r="AO44" i="15" a="1"/>
  <c r="AO44" i="15" s="1"/>
  <c r="AP44" i="15" a="1"/>
  <c r="AP44" i="15" s="1"/>
  <c r="AQ44" i="15" a="1"/>
  <c r="AQ44" i="15" s="1"/>
  <c r="AR44" i="15" a="1"/>
  <c r="AR44" i="15"/>
  <c r="AS44" i="15" a="1"/>
  <c r="AS44" i="15" s="1"/>
  <c r="AT44" i="15" a="1"/>
  <c r="AT44" i="15" s="1"/>
  <c r="AU44" i="15" a="1"/>
  <c r="AU44" i="15" s="1"/>
  <c r="AV44" i="15" a="1"/>
  <c r="AV44" i="15"/>
  <c r="I45" i="15" a="1"/>
  <c r="I45" i="15" s="1"/>
  <c r="J45" i="15" a="1"/>
  <c r="J45" i="15" s="1"/>
  <c r="K45" i="15" a="1"/>
  <c r="K45" i="15" s="1"/>
  <c r="L45" i="15" a="1"/>
  <c r="L45" i="15"/>
  <c r="M45" i="15" a="1"/>
  <c r="M45" i="15" s="1"/>
  <c r="N45" i="15" a="1"/>
  <c r="N45" i="15" s="1"/>
  <c r="O45" i="15" a="1"/>
  <c r="O45" i="15" s="1"/>
  <c r="P45" i="15" a="1"/>
  <c r="P45" i="15"/>
  <c r="Q45" i="15" a="1"/>
  <c r="Q45" i="15" s="1"/>
  <c r="R45" i="15" a="1"/>
  <c r="R45" i="15" s="1"/>
  <c r="S45" i="15" a="1"/>
  <c r="S45" i="15" s="1"/>
  <c r="T45" i="15" a="1"/>
  <c r="T45" i="15"/>
  <c r="U45" i="15" a="1"/>
  <c r="U45" i="15" s="1"/>
  <c r="V45" i="15" a="1"/>
  <c r="V45" i="15" s="1"/>
  <c r="W45" i="15" a="1"/>
  <c r="W45" i="15" s="1"/>
  <c r="X45" i="15" a="1"/>
  <c r="X45" i="15"/>
  <c r="Y45" i="15" a="1"/>
  <c r="Y45" i="15" s="1"/>
  <c r="Z45" i="15" a="1"/>
  <c r="Z45" i="15" s="1"/>
  <c r="AA45" i="15" a="1"/>
  <c r="AA45" i="15" s="1"/>
  <c r="AB45" i="15" a="1"/>
  <c r="AB45" i="15"/>
  <c r="AC45" i="15" a="1"/>
  <c r="AC45" i="15" s="1"/>
  <c r="AD45" i="15" a="1"/>
  <c r="AD45" i="15" s="1"/>
  <c r="AE45" i="15" a="1"/>
  <c r="AE45" i="15" s="1"/>
  <c r="AF45" i="15" a="1"/>
  <c r="AF45" i="15"/>
  <c r="AG45" i="15" a="1"/>
  <c r="AG45" i="15" s="1"/>
  <c r="AH45" i="15" a="1"/>
  <c r="AH45" i="15" s="1"/>
  <c r="AI45" i="15" a="1"/>
  <c r="AI45" i="15" s="1"/>
  <c r="AJ45" i="15" a="1"/>
  <c r="AJ45" i="15"/>
  <c r="AK45" i="15" a="1"/>
  <c r="AK45" i="15" s="1"/>
  <c r="AL45" i="15" a="1"/>
  <c r="AL45" i="15" s="1"/>
  <c r="AM45" i="15" a="1"/>
  <c r="AM45" i="15" s="1"/>
  <c r="AN45" i="15" a="1"/>
  <c r="AN45" i="15"/>
  <c r="AO45" i="15" a="1"/>
  <c r="AO45" i="15" s="1"/>
  <c r="AP45" i="15" a="1"/>
  <c r="AP45" i="15" s="1"/>
  <c r="AQ45" i="15" a="1"/>
  <c r="AQ45" i="15" s="1"/>
  <c r="AR45" i="15" a="1"/>
  <c r="AR45" i="15"/>
  <c r="AS45" i="15" a="1"/>
  <c r="AS45" i="15" s="1"/>
  <c r="AT45" i="15" a="1"/>
  <c r="AT45" i="15" s="1"/>
  <c r="AU45" i="15" a="1"/>
  <c r="AU45" i="15" s="1"/>
  <c r="AV45" i="15" a="1"/>
  <c r="AV45" i="15"/>
  <c r="I46" i="15" a="1"/>
  <c r="I46" i="15" s="1"/>
  <c r="J46" i="15" a="1"/>
  <c r="J46" i="15" s="1"/>
  <c r="K46" i="15" a="1"/>
  <c r="K46" i="15" s="1"/>
  <c r="L46" i="15" a="1"/>
  <c r="L46" i="15"/>
  <c r="M46" i="15" a="1"/>
  <c r="M46" i="15" s="1"/>
  <c r="N46" i="15" a="1"/>
  <c r="N46" i="15" s="1"/>
  <c r="O46" i="15" a="1"/>
  <c r="O46" i="15" s="1"/>
  <c r="P46" i="15" a="1"/>
  <c r="P46" i="15"/>
  <c r="Q46" i="15" a="1"/>
  <c r="Q46" i="15" s="1"/>
  <c r="R46" i="15" a="1"/>
  <c r="R46" i="15" s="1"/>
  <c r="S46" i="15" a="1"/>
  <c r="S46" i="15" s="1"/>
  <c r="T46" i="15" a="1"/>
  <c r="T46" i="15"/>
  <c r="U46" i="15" a="1"/>
  <c r="U46" i="15" s="1"/>
  <c r="V46" i="15" a="1"/>
  <c r="V46" i="15" s="1"/>
  <c r="W46" i="15" a="1"/>
  <c r="W46" i="15" s="1"/>
  <c r="X46" i="15" a="1"/>
  <c r="X46" i="15"/>
  <c r="Y46" i="15" a="1"/>
  <c r="Y46" i="15" s="1"/>
  <c r="Z46" i="15" a="1"/>
  <c r="Z46" i="15" s="1"/>
  <c r="AA46" i="15" a="1"/>
  <c r="AA46" i="15" s="1"/>
  <c r="AB46" i="15" a="1"/>
  <c r="AB46" i="15"/>
  <c r="AC46" i="15" a="1"/>
  <c r="AC46" i="15" s="1"/>
  <c r="AD46" i="15" a="1"/>
  <c r="AD46" i="15" s="1"/>
  <c r="AE46" i="15" a="1"/>
  <c r="AE46" i="15" s="1"/>
  <c r="AF46" i="15" a="1"/>
  <c r="AF46" i="15"/>
  <c r="AG46" i="15" a="1"/>
  <c r="AG46" i="15" s="1"/>
  <c r="AH46" i="15" a="1"/>
  <c r="AH46" i="15" s="1"/>
  <c r="AI46" i="15" a="1"/>
  <c r="AI46" i="15" s="1"/>
  <c r="AJ46" i="15" a="1"/>
  <c r="AJ46" i="15"/>
  <c r="AK46" i="15" a="1"/>
  <c r="AK46" i="15" s="1"/>
  <c r="AL46" i="15" a="1"/>
  <c r="AL46" i="15" s="1"/>
  <c r="AM46" i="15" a="1"/>
  <c r="AM46" i="15" s="1"/>
  <c r="AN46" i="15" a="1"/>
  <c r="AN46" i="15"/>
  <c r="AO46" i="15" a="1"/>
  <c r="AO46" i="15" s="1"/>
  <c r="AP46" i="15" a="1"/>
  <c r="AP46" i="15" s="1"/>
  <c r="AQ46" i="15" a="1"/>
  <c r="AQ46" i="15" s="1"/>
  <c r="AR46" i="15" a="1"/>
  <c r="AR46" i="15"/>
  <c r="AS46" i="15" a="1"/>
  <c r="AS46" i="15" s="1"/>
  <c r="AT46" i="15" a="1"/>
  <c r="AT46" i="15" s="1"/>
  <c r="AU46" i="15" a="1"/>
  <c r="AU46" i="15" s="1"/>
  <c r="AV46" i="15" a="1"/>
  <c r="AV46" i="15"/>
  <c r="I47" i="15" a="1"/>
  <c r="I47" i="15" s="1"/>
  <c r="J47" i="15" a="1"/>
  <c r="J47" i="15" s="1"/>
  <c r="K47" i="15" a="1"/>
  <c r="K47" i="15" s="1"/>
  <c r="L47" i="15" a="1"/>
  <c r="L47" i="15"/>
  <c r="M47" i="15" a="1"/>
  <c r="M47" i="15" s="1"/>
  <c r="N47" i="15" a="1"/>
  <c r="N47" i="15" s="1"/>
  <c r="O47" i="15" a="1"/>
  <c r="O47" i="15" s="1"/>
  <c r="P47" i="15" a="1"/>
  <c r="P47" i="15"/>
  <c r="Q47" i="15" a="1"/>
  <c r="Q47" i="15" s="1"/>
  <c r="R47" i="15" a="1"/>
  <c r="R47" i="15" s="1"/>
  <c r="S47" i="15" a="1"/>
  <c r="S47" i="15" s="1"/>
  <c r="T47" i="15" a="1"/>
  <c r="T47" i="15"/>
  <c r="U47" i="15" a="1"/>
  <c r="U47" i="15" s="1"/>
  <c r="V47" i="15" a="1"/>
  <c r="V47" i="15" s="1"/>
  <c r="W47" i="15" a="1"/>
  <c r="W47" i="15" s="1"/>
  <c r="X47" i="15" a="1"/>
  <c r="X47" i="15"/>
  <c r="Y47" i="15" a="1"/>
  <c r="Y47" i="15" s="1"/>
  <c r="Z47" i="15" a="1"/>
  <c r="Z47" i="15" s="1"/>
  <c r="AA47" i="15" a="1"/>
  <c r="AA47" i="15" s="1"/>
  <c r="AB47" i="15" a="1"/>
  <c r="AB47" i="15"/>
  <c r="AC47" i="15" a="1"/>
  <c r="AC47" i="15" s="1"/>
  <c r="AD47" i="15" a="1"/>
  <c r="AD47" i="15" s="1"/>
  <c r="AE47" i="15" a="1"/>
  <c r="AE47" i="15" s="1"/>
  <c r="AF47" i="15" a="1"/>
  <c r="AF47" i="15"/>
  <c r="AG47" i="15" a="1"/>
  <c r="AG47" i="15" s="1"/>
  <c r="AH47" i="15" a="1"/>
  <c r="AH47" i="15" s="1"/>
  <c r="AI47" i="15" a="1"/>
  <c r="AI47" i="15" s="1"/>
  <c r="AJ47" i="15" a="1"/>
  <c r="AJ47" i="15" s="1"/>
  <c r="AK47" i="15" a="1"/>
  <c r="AK47" i="15" s="1"/>
  <c r="AL47" i="15" a="1"/>
  <c r="AL47" i="15" s="1"/>
  <c r="AM47" i="15" a="1"/>
  <c r="AM47" i="15" s="1"/>
  <c r="AN47" i="15" a="1"/>
  <c r="AN47" i="15"/>
  <c r="AO47" i="15" a="1"/>
  <c r="AO47" i="15" s="1"/>
  <c r="AP47" i="15" a="1"/>
  <c r="AP47" i="15" s="1"/>
  <c r="AQ47" i="15" a="1"/>
  <c r="AQ47" i="15" s="1"/>
  <c r="AR47" i="15" a="1"/>
  <c r="AR47" i="15" s="1"/>
  <c r="AS47" i="15" a="1"/>
  <c r="AS47" i="15" s="1"/>
  <c r="AT47" i="15" a="1"/>
  <c r="AT47" i="15" s="1"/>
  <c r="AU47" i="15" a="1"/>
  <c r="AU47" i="15" s="1"/>
  <c r="AV47" i="15" a="1"/>
  <c r="AV47" i="15"/>
  <c r="I48" i="15" a="1"/>
  <c r="I48" i="15" s="1"/>
  <c r="J48" i="15" a="1"/>
  <c r="J48" i="15" s="1"/>
  <c r="K48" i="15" a="1"/>
  <c r="K48" i="15" s="1"/>
  <c r="L48" i="15" a="1"/>
  <c r="L48" i="15" s="1"/>
  <c r="M48" i="15" a="1"/>
  <c r="M48" i="15" s="1"/>
  <c r="N48" i="15" a="1"/>
  <c r="N48" i="15" s="1"/>
  <c r="O48" i="15" a="1"/>
  <c r="O48" i="15" s="1"/>
  <c r="P48" i="15" a="1"/>
  <c r="P48" i="15"/>
  <c r="Q48" i="15" a="1"/>
  <c r="Q48" i="15" s="1"/>
  <c r="R48" i="15" a="1"/>
  <c r="R48" i="15" s="1"/>
  <c r="S48" i="15" a="1"/>
  <c r="S48" i="15" s="1"/>
  <c r="T48" i="15" a="1"/>
  <c r="T48" i="15" s="1"/>
  <c r="U48" i="15" a="1"/>
  <c r="U48" i="15" s="1"/>
  <c r="V48" i="15" a="1"/>
  <c r="V48" i="15" s="1"/>
  <c r="W48" i="15" a="1"/>
  <c r="W48" i="15" s="1"/>
  <c r="X48" i="15" a="1"/>
  <c r="X48" i="15"/>
  <c r="Y48" i="15" a="1"/>
  <c r="Y48" i="15" s="1"/>
  <c r="Z48" i="15" a="1"/>
  <c r="Z48" i="15" s="1"/>
  <c r="AA48" i="15" a="1"/>
  <c r="AA48" i="15" s="1"/>
  <c r="AB48" i="15" a="1"/>
  <c r="AB48" i="15" s="1"/>
  <c r="AC48" i="15" a="1"/>
  <c r="AC48" i="15" s="1"/>
  <c r="AD48" i="15" a="1"/>
  <c r="AD48" i="15" s="1"/>
  <c r="AE48" i="15" a="1"/>
  <c r="AE48" i="15" s="1"/>
  <c r="AF48" i="15" a="1"/>
  <c r="AF48" i="15"/>
  <c r="AG48" i="15" a="1"/>
  <c r="AG48" i="15" s="1"/>
  <c r="AH48" i="15" a="1"/>
  <c r="AH48" i="15" s="1"/>
  <c r="AI48" i="15" a="1"/>
  <c r="AI48" i="15" s="1"/>
  <c r="AJ48" i="15" a="1"/>
  <c r="AJ48" i="15" s="1"/>
  <c r="AK48" i="15" a="1"/>
  <c r="AK48" i="15" s="1"/>
  <c r="AL48" i="15" a="1"/>
  <c r="AL48" i="15" s="1"/>
  <c r="AM48" i="15" a="1"/>
  <c r="AM48" i="15" s="1"/>
  <c r="AN48" i="15" a="1"/>
  <c r="AN48" i="15"/>
  <c r="AO48" i="15" a="1"/>
  <c r="AO48" i="15" s="1"/>
  <c r="AP48" i="15" a="1"/>
  <c r="AP48" i="15" s="1"/>
  <c r="AQ48" i="15" a="1"/>
  <c r="AQ48" i="15" s="1"/>
  <c r="AR48" i="15" a="1"/>
  <c r="AR48" i="15" s="1"/>
  <c r="AS48" i="15" a="1"/>
  <c r="AS48" i="15" s="1"/>
  <c r="AT48" i="15" a="1"/>
  <c r="AT48" i="15" s="1"/>
  <c r="AU48" i="15" a="1"/>
  <c r="AU48" i="15" s="1"/>
  <c r="AV48" i="15" a="1"/>
  <c r="AV48" i="15"/>
  <c r="I49" i="15" a="1"/>
  <c r="I49" i="15" s="1"/>
  <c r="J49" i="15" a="1"/>
  <c r="J49" i="15" s="1"/>
  <c r="K49" i="15" a="1"/>
  <c r="K49" i="15" s="1"/>
  <c r="L49" i="15" a="1"/>
  <c r="L49" i="15" s="1"/>
  <c r="M49" i="15" a="1"/>
  <c r="M49" i="15" s="1"/>
  <c r="N49" i="15" a="1"/>
  <c r="N49" i="15" s="1"/>
  <c r="O49" i="15" a="1"/>
  <c r="O49" i="15" s="1"/>
  <c r="P49" i="15" a="1"/>
  <c r="P49" i="15"/>
  <c r="Q49" i="15" a="1"/>
  <c r="Q49" i="15" s="1"/>
  <c r="R49" i="15" a="1"/>
  <c r="R49" i="15" s="1"/>
  <c r="S49" i="15" a="1"/>
  <c r="S49" i="15" s="1"/>
  <c r="T49" i="15" a="1"/>
  <c r="T49" i="15" s="1"/>
  <c r="U49" i="15" a="1"/>
  <c r="U49" i="15" s="1"/>
  <c r="V49" i="15" a="1"/>
  <c r="V49" i="15" s="1"/>
  <c r="W49" i="15" a="1"/>
  <c r="W49" i="15" s="1"/>
  <c r="X49" i="15" a="1"/>
  <c r="X49" i="15"/>
  <c r="Y49" i="15" a="1"/>
  <c r="Y49" i="15" s="1"/>
  <c r="Z49" i="15" a="1"/>
  <c r="Z49" i="15" s="1"/>
  <c r="AA49" i="15" a="1"/>
  <c r="AA49" i="15" s="1"/>
  <c r="AB49" i="15" a="1"/>
  <c r="AB49" i="15" s="1"/>
  <c r="AC49" i="15" a="1"/>
  <c r="AC49" i="15" s="1"/>
  <c r="AD49" i="15" a="1"/>
  <c r="AD49" i="15" s="1"/>
  <c r="AE49" i="15" a="1"/>
  <c r="AE49" i="15" s="1"/>
  <c r="AF49" i="15" a="1"/>
  <c r="AF49" i="15"/>
  <c r="AG49" i="15" a="1"/>
  <c r="AG49" i="15" s="1"/>
  <c r="AH49" i="15" a="1"/>
  <c r="AH49" i="15" s="1"/>
  <c r="AI49" i="15" a="1"/>
  <c r="AI49" i="15" s="1"/>
  <c r="AJ49" i="15" a="1"/>
  <c r="AJ49" i="15" s="1"/>
  <c r="AK49" i="15" a="1"/>
  <c r="AK49" i="15" s="1"/>
  <c r="AL49" i="15" a="1"/>
  <c r="AL49" i="15" s="1"/>
  <c r="AM49" i="15" a="1"/>
  <c r="AM49" i="15" s="1"/>
  <c r="AN49" i="15" a="1"/>
  <c r="AN49" i="15"/>
  <c r="AO49" i="15" a="1"/>
  <c r="AO49" i="15" s="1"/>
  <c r="AP49" i="15" a="1"/>
  <c r="AP49" i="15" s="1"/>
  <c r="AQ49" i="15" a="1"/>
  <c r="AQ49" i="15" s="1"/>
  <c r="AR49" i="15" a="1"/>
  <c r="AR49" i="15" s="1"/>
  <c r="AS49" i="15" a="1"/>
  <c r="AS49" i="15" s="1"/>
  <c r="AT49" i="15" a="1"/>
  <c r="AT49" i="15" s="1"/>
  <c r="AU49" i="15" a="1"/>
  <c r="AU49" i="15" s="1"/>
  <c r="AV49" i="15" a="1"/>
  <c r="AV49" i="15"/>
  <c r="I50" i="15" a="1"/>
  <c r="I50" i="15" s="1"/>
  <c r="J50" i="15" a="1"/>
  <c r="J50" i="15" s="1"/>
  <c r="K50" i="15" a="1"/>
  <c r="K50" i="15" s="1"/>
  <c r="L50" i="15" a="1"/>
  <c r="L50" i="15" s="1"/>
  <c r="M50" i="15" a="1"/>
  <c r="M50" i="15" s="1"/>
  <c r="N50" i="15" a="1"/>
  <c r="N50" i="15" s="1"/>
  <c r="O50" i="15" a="1"/>
  <c r="O50" i="15" s="1"/>
  <c r="P50" i="15" a="1"/>
  <c r="P50" i="15"/>
  <c r="Q50" i="15" a="1"/>
  <c r="Q50" i="15" s="1"/>
  <c r="R50" i="15" a="1"/>
  <c r="R50" i="15" s="1"/>
  <c r="S50" i="15" a="1"/>
  <c r="S50" i="15" s="1"/>
  <c r="T50" i="15" a="1"/>
  <c r="T50" i="15" s="1"/>
  <c r="U50" i="15" a="1"/>
  <c r="U50" i="15" s="1"/>
  <c r="V50" i="15" a="1"/>
  <c r="V50" i="15" s="1"/>
  <c r="W50" i="15" a="1"/>
  <c r="W50" i="15" s="1"/>
  <c r="X50" i="15" a="1"/>
  <c r="X50" i="15"/>
  <c r="Y50" i="15" a="1"/>
  <c r="Y50" i="15" s="1"/>
  <c r="Z50" i="15" a="1"/>
  <c r="Z50" i="15" s="1"/>
  <c r="AA50" i="15" a="1"/>
  <c r="AA50" i="15" s="1"/>
  <c r="AB50" i="15" a="1"/>
  <c r="AB50" i="15" s="1"/>
  <c r="AC50" i="15" a="1"/>
  <c r="AC50" i="15" s="1"/>
  <c r="AD50" i="15" a="1"/>
  <c r="AD50" i="15" s="1"/>
  <c r="AE50" i="15" a="1"/>
  <c r="AE50" i="15" s="1"/>
  <c r="AF50" i="15" a="1"/>
  <c r="AF50" i="15"/>
  <c r="AG50" i="15" a="1"/>
  <c r="AG50" i="15" s="1"/>
  <c r="AH50" i="15" a="1"/>
  <c r="AH50" i="15" s="1"/>
  <c r="AI50" i="15" a="1"/>
  <c r="AI50" i="15" s="1"/>
  <c r="AJ50" i="15" a="1"/>
  <c r="AJ50" i="15" s="1"/>
  <c r="AK50" i="15" a="1"/>
  <c r="AK50" i="15" s="1"/>
  <c r="AL50" i="15" a="1"/>
  <c r="AL50" i="15" s="1"/>
  <c r="AM50" i="15" a="1"/>
  <c r="AM50" i="15" s="1"/>
  <c r="AN50" i="15" a="1"/>
  <c r="AN50" i="15"/>
  <c r="AO50" i="15" a="1"/>
  <c r="AO50" i="15" s="1"/>
  <c r="AP50" i="15" a="1"/>
  <c r="AP50" i="15" s="1"/>
  <c r="AQ50" i="15" a="1"/>
  <c r="AQ50" i="15" s="1"/>
  <c r="AR50" i="15" a="1"/>
  <c r="AR50" i="15" s="1"/>
  <c r="AS50" i="15" a="1"/>
  <c r="AS50" i="15" s="1"/>
  <c r="AT50" i="15" a="1"/>
  <c r="AT50" i="15" s="1"/>
  <c r="AU50" i="15" a="1"/>
  <c r="AU50" i="15" s="1"/>
  <c r="AV50" i="15" a="1"/>
  <c r="AV50" i="15"/>
  <c r="I51" i="15" a="1"/>
  <c r="I51" i="15" s="1"/>
  <c r="J51" i="15" a="1"/>
  <c r="J51" i="15" s="1"/>
  <c r="K51" i="15" a="1"/>
  <c r="K51" i="15" s="1"/>
  <c r="L51" i="15" a="1"/>
  <c r="L51" i="15" s="1"/>
  <c r="M51" i="15" a="1"/>
  <c r="M51" i="15" s="1"/>
  <c r="N51" i="15" a="1"/>
  <c r="N51" i="15" s="1"/>
  <c r="O51" i="15" a="1"/>
  <c r="O51" i="15" s="1"/>
  <c r="P51" i="15" a="1"/>
  <c r="P51" i="15"/>
  <c r="Q51" i="15" a="1"/>
  <c r="Q51" i="15" s="1"/>
  <c r="R51" i="15" a="1"/>
  <c r="R51" i="15" s="1"/>
  <c r="S51" i="15" a="1"/>
  <c r="S51" i="15" s="1"/>
  <c r="T51" i="15" a="1"/>
  <c r="T51" i="15" s="1"/>
  <c r="U51" i="15" a="1"/>
  <c r="U51" i="15" s="1"/>
  <c r="V51" i="15" a="1"/>
  <c r="V51" i="15" s="1"/>
  <c r="W51" i="15" a="1"/>
  <c r="W51" i="15" s="1"/>
  <c r="X51" i="15" a="1"/>
  <c r="X51" i="15"/>
  <c r="Y51" i="15" a="1"/>
  <c r="Y51" i="15" s="1"/>
  <c r="Z51" i="15" a="1"/>
  <c r="Z51" i="15" s="1"/>
  <c r="AA51" i="15" a="1"/>
  <c r="AA51" i="15" s="1"/>
  <c r="AB51" i="15" a="1"/>
  <c r="AB51" i="15" s="1"/>
  <c r="AC51" i="15" a="1"/>
  <c r="AC51" i="15" s="1"/>
  <c r="AD51" i="15" a="1"/>
  <c r="AD51" i="15" s="1"/>
  <c r="AE51" i="15" a="1"/>
  <c r="AE51" i="15" s="1"/>
  <c r="AF51" i="15" a="1"/>
  <c r="AF51" i="15"/>
  <c r="AG51" i="15" a="1"/>
  <c r="AG51" i="15" s="1"/>
  <c r="AH51" i="15" a="1"/>
  <c r="AH51" i="15"/>
  <c r="AI51" i="15" a="1"/>
  <c r="AI51" i="15" s="1"/>
  <c r="AJ51" i="15" a="1"/>
  <c r="AJ51" i="15" s="1"/>
  <c r="AK51" i="15" a="1"/>
  <c r="AK51" i="15" s="1"/>
  <c r="AL51" i="15" a="1"/>
  <c r="AL51" i="15" s="1"/>
  <c r="AM51" i="15" a="1"/>
  <c r="AM51" i="15" s="1"/>
  <c r="AN51" i="15" a="1"/>
  <c r="AN51" i="15"/>
  <c r="AO51" i="15" a="1"/>
  <c r="AO51" i="15" s="1"/>
  <c r="AP51" i="15" a="1"/>
  <c r="AP51" i="15"/>
  <c r="AQ51" i="15" a="1"/>
  <c r="AQ51" i="15" s="1"/>
  <c r="AR51" i="15" a="1"/>
  <c r="AR51" i="15" s="1"/>
  <c r="AS51" i="15" a="1"/>
  <c r="AS51" i="15" s="1"/>
  <c r="AT51" i="15" a="1"/>
  <c r="AT51" i="15" s="1"/>
  <c r="AU51" i="15" a="1"/>
  <c r="AU51" i="15" s="1"/>
  <c r="AV51" i="15" a="1"/>
  <c r="AV51" i="15"/>
  <c r="I52" i="15" a="1"/>
  <c r="I52" i="15" s="1"/>
  <c r="J52" i="15" a="1"/>
  <c r="J52" i="15"/>
  <c r="K52" i="15" a="1"/>
  <c r="K52" i="15" s="1"/>
  <c r="L52" i="15" a="1"/>
  <c r="L52" i="15" s="1"/>
  <c r="M52" i="15" a="1"/>
  <c r="M52" i="15" s="1"/>
  <c r="N52" i="15" a="1"/>
  <c r="N52" i="15" s="1"/>
  <c r="O52" i="15" a="1"/>
  <c r="O52" i="15" s="1"/>
  <c r="P52" i="15" a="1"/>
  <c r="P52" i="15"/>
  <c r="Q52" i="15" a="1"/>
  <c r="Q52" i="15" s="1"/>
  <c r="R52" i="15" a="1"/>
  <c r="R52" i="15"/>
  <c r="S52" i="15" a="1"/>
  <c r="S52" i="15" s="1"/>
  <c r="T52" i="15" a="1"/>
  <c r="T52" i="15" s="1"/>
  <c r="U52" i="15" a="1"/>
  <c r="U52" i="15" s="1"/>
  <c r="V52" i="15" a="1"/>
  <c r="V52" i="15" s="1"/>
  <c r="W52" i="15" a="1"/>
  <c r="W52" i="15" s="1"/>
  <c r="X52" i="15" a="1"/>
  <c r="X52" i="15"/>
  <c r="Y52" i="15" a="1"/>
  <c r="Y52" i="15" s="1"/>
  <c r="Z52" i="15" a="1"/>
  <c r="Z52" i="15"/>
  <c r="AA52" i="15" a="1"/>
  <c r="AA52" i="15" s="1"/>
  <c r="AB52" i="15" a="1"/>
  <c r="AB52" i="15" s="1"/>
  <c r="AC52" i="15" a="1"/>
  <c r="AC52" i="15" s="1"/>
  <c r="AD52" i="15" a="1"/>
  <c r="AD52" i="15" s="1"/>
  <c r="AE52" i="15" a="1"/>
  <c r="AE52" i="15" s="1"/>
  <c r="AF52" i="15" a="1"/>
  <c r="AF52" i="15"/>
  <c r="AG52" i="15" a="1"/>
  <c r="AG52" i="15" s="1"/>
  <c r="AH52" i="15" a="1"/>
  <c r="AH52" i="15"/>
  <c r="AI52" i="15" a="1"/>
  <c r="AI52" i="15" s="1"/>
  <c r="AJ52" i="15" a="1"/>
  <c r="AJ52" i="15" s="1"/>
  <c r="AK52" i="15" a="1"/>
  <c r="AK52" i="15" s="1"/>
  <c r="AL52" i="15" a="1"/>
  <c r="AL52" i="15" s="1"/>
  <c r="AM52" i="15" a="1"/>
  <c r="AM52" i="15" s="1"/>
  <c r="AN52" i="15" a="1"/>
  <c r="AN52" i="15"/>
  <c r="AO52" i="15" a="1"/>
  <c r="AO52" i="15" s="1"/>
  <c r="AP52" i="15" a="1"/>
  <c r="AP52" i="15"/>
  <c r="AQ52" i="15" a="1"/>
  <c r="AQ52" i="15" s="1"/>
  <c r="AR52" i="15" a="1"/>
  <c r="AR52" i="15" s="1"/>
  <c r="AS52" i="15" a="1"/>
  <c r="AS52" i="15" s="1"/>
  <c r="AT52" i="15" a="1"/>
  <c r="AT52" i="15" s="1"/>
  <c r="AU52" i="15" a="1"/>
  <c r="AU52" i="15" s="1"/>
  <c r="AV52" i="15" a="1"/>
  <c r="AV52" i="15"/>
  <c r="I53" i="15" a="1"/>
  <c r="I53" i="15" s="1"/>
  <c r="J53" i="15" a="1"/>
  <c r="J53" i="15"/>
  <c r="K53" i="15" a="1"/>
  <c r="K53" i="15" s="1"/>
  <c r="L53" i="15" a="1"/>
  <c r="L53" i="15" s="1"/>
  <c r="M53" i="15" a="1"/>
  <c r="M53" i="15" s="1"/>
  <c r="N53" i="15" a="1"/>
  <c r="N53" i="15" s="1"/>
  <c r="O53" i="15" a="1"/>
  <c r="O53" i="15" s="1"/>
  <c r="P53" i="15" a="1"/>
  <c r="P53" i="15"/>
  <c r="Q53" i="15" a="1"/>
  <c r="Q53" i="15" s="1"/>
  <c r="R53" i="15" a="1"/>
  <c r="R53" i="15"/>
  <c r="S53" i="15" a="1"/>
  <c r="S53" i="15" s="1"/>
  <c r="T53" i="15" a="1"/>
  <c r="T53" i="15" s="1"/>
  <c r="U53" i="15" a="1"/>
  <c r="U53" i="15" s="1"/>
  <c r="V53" i="15" a="1"/>
  <c r="V53" i="15" s="1"/>
  <c r="W53" i="15" a="1"/>
  <c r="W53" i="15" s="1"/>
  <c r="X53" i="15" a="1"/>
  <c r="X53" i="15"/>
  <c r="Y53" i="15" a="1"/>
  <c r="Y53" i="15" s="1"/>
  <c r="Z53" i="15" a="1"/>
  <c r="Z53" i="15"/>
  <c r="AA53" i="15" a="1"/>
  <c r="AA53" i="15" s="1"/>
  <c r="AB53" i="15" a="1"/>
  <c r="AB53" i="15" s="1"/>
  <c r="AC53" i="15" a="1"/>
  <c r="AC53" i="15" s="1"/>
  <c r="AD53" i="15" a="1"/>
  <c r="AD53" i="15" s="1"/>
  <c r="AE53" i="15" a="1"/>
  <c r="AE53" i="15" s="1"/>
  <c r="AF53" i="15" a="1"/>
  <c r="AF53" i="15"/>
  <c r="AG53" i="15" a="1"/>
  <c r="AG53" i="15" s="1"/>
  <c r="AH53" i="15" a="1"/>
  <c r="AH53" i="15"/>
  <c r="AI53" i="15" a="1"/>
  <c r="AI53" i="15" s="1"/>
  <c r="AJ53" i="15" a="1"/>
  <c r="AJ53" i="15" s="1"/>
  <c r="AK53" i="15" a="1"/>
  <c r="AK53" i="15" s="1"/>
  <c r="AL53" i="15" a="1"/>
  <c r="AL53" i="15" s="1"/>
  <c r="AM53" i="15" a="1"/>
  <c r="AM53" i="15" s="1"/>
  <c r="AN53" i="15" a="1"/>
  <c r="AN53" i="15"/>
  <c r="AO53" i="15" a="1"/>
  <c r="AO53" i="15" s="1"/>
  <c r="AP53" i="15" a="1"/>
  <c r="AP53" i="15"/>
  <c r="AQ53" i="15" a="1"/>
  <c r="AQ53" i="15" s="1"/>
  <c r="AR53" i="15" a="1"/>
  <c r="AR53" i="15" s="1"/>
  <c r="AS53" i="15" a="1"/>
  <c r="AS53" i="15" s="1"/>
  <c r="AT53" i="15" a="1"/>
  <c r="AT53" i="15" s="1"/>
  <c r="AU53" i="15" a="1"/>
  <c r="AU53" i="15" s="1"/>
  <c r="AV53" i="15" a="1"/>
  <c r="AV53" i="15"/>
  <c r="I54" i="15" a="1"/>
  <c r="I54" i="15" s="1"/>
  <c r="J54" i="15" a="1"/>
  <c r="J54" i="15"/>
  <c r="K54" i="15" a="1"/>
  <c r="K54" i="15" s="1"/>
  <c r="L54" i="15" a="1"/>
  <c r="L54" i="15" s="1"/>
  <c r="M54" i="15" a="1"/>
  <c r="M54" i="15" s="1"/>
  <c r="N54" i="15" a="1"/>
  <c r="N54" i="15" s="1"/>
  <c r="O54" i="15" a="1"/>
  <c r="O54" i="15" s="1"/>
  <c r="P54" i="15" a="1"/>
  <c r="P54" i="15"/>
  <c r="Q54" i="15" a="1"/>
  <c r="Q54" i="15" s="1"/>
  <c r="R54" i="15" a="1"/>
  <c r="R54" i="15" s="1"/>
  <c r="S54" i="15" a="1"/>
  <c r="S54" i="15" s="1"/>
  <c r="T54" i="15" a="1"/>
  <c r="T54" i="15" s="1"/>
  <c r="U54" i="15" a="1"/>
  <c r="U54" i="15" s="1"/>
  <c r="V54" i="15" a="1"/>
  <c r="V54" i="15" s="1"/>
  <c r="W54" i="15" a="1"/>
  <c r="W54" i="15" s="1"/>
  <c r="X54" i="15" a="1"/>
  <c r="X54" i="15"/>
  <c r="Y54" i="15" a="1"/>
  <c r="Y54" i="15" s="1"/>
  <c r="Z54" i="15" a="1"/>
  <c r="Z54" i="15" s="1"/>
  <c r="AA54" i="15" a="1"/>
  <c r="AA54" i="15" s="1"/>
  <c r="AB54" i="15" a="1"/>
  <c r="AB54" i="15" s="1"/>
  <c r="AC54" i="15" a="1"/>
  <c r="AC54" i="15" s="1"/>
  <c r="AD54" i="15" a="1"/>
  <c r="AD54" i="15" s="1"/>
  <c r="AE54" i="15" a="1"/>
  <c r="AE54" i="15" s="1"/>
  <c r="AF54" i="15" a="1"/>
  <c r="AF54" i="15"/>
  <c r="AG54" i="15" a="1"/>
  <c r="AG54" i="15" s="1"/>
  <c r="AH54" i="15" a="1"/>
  <c r="AH54" i="15" s="1"/>
  <c r="AI54" i="15" a="1"/>
  <c r="AI54" i="15" s="1"/>
  <c r="AJ54" i="15" a="1"/>
  <c r="AJ54" i="15" s="1"/>
  <c r="AK54" i="15" a="1"/>
  <c r="AK54" i="15" s="1"/>
  <c r="AL54" i="15" a="1"/>
  <c r="AL54" i="15" s="1"/>
  <c r="AM54" i="15" a="1"/>
  <c r="AM54" i="15" s="1"/>
  <c r="AN54" i="15" a="1"/>
  <c r="AN54" i="15"/>
  <c r="AO54" i="15" a="1"/>
  <c r="AO54" i="15" s="1"/>
  <c r="AP54" i="15" a="1"/>
  <c r="AP54" i="15" s="1"/>
  <c r="AQ54" i="15" a="1"/>
  <c r="AQ54" i="15" s="1"/>
  <c r="AR54" i="15" a="1"/>
  <c r="AR54" i="15" s="1"/>
  <c r="AS54" i="15" a="1"/>
  <c r="AS54" i="15" s="1"/>
  <c r="AT54" i="15" a="1"/>
  <c r="AT54" i="15" s="1"/>
  <c r="AU54" i="15" a="1"/>
  <c r="AU54" i="15" s="1"/>
  <c r="AV54" i="15" a="1"/>
  <c r="AV54" i="15"/>
  <c r="I55" i="15" a="1"/>
  <c r="I55" i="15" s="1"/>
  <c r="J55" i="15" a="1"/>
  <c r="J55" i="15" s="1"/>
  <c r="K55" i="15" a="1"/>
  <c r="K55" i="15" s="1"/>
  <c r="L55" i="15" a="1"/>
  <c r="L55" i="15" s="1"/>
  <c r="M55" i="15" a="1"/>
  <c r="M55" i="15" s="1"/>
  <c r="N55" i="15" a="1"/>
  <c r="N55" i="15" s="1"/>
  <c r="O55" i="15" a="1"/>
  <c r="O55" i="15" s="1"/>
  <c r="P55" i="15" a="1"/>
  <c r="P55" i="15"/>
  <c r="Q55" i="15" a="1"/>
  <c r="Q55" i="15" s="1"/>
  <c r="R55" i="15" a="1"/>
  <c r="R55" i="15" s="1"/>
  <c r="S55" i="15" a="1"/>
  <c r="S55" i="15" s="1"/>
  <c r="T55" i="15" a="1"/>
  <c r="T55" i="15" s="1"/>
  <c r="U55" i="15" a="1"/>
  <c r="U55" i="15" s="1"/>
  <c r="V55" i="15" a="1"/>
  <c r="V55" i="15" s="1"/>
  <c r="W55" i="15" a="1"/>
  <c r="W55" i="15" s="1"/>
  <c r="X55" i="15" a="1"/>
  <c r="X55" i="15"/>
  <c r="Y55" i="15" a="1"/>
  <c r="Y55" i="15" s="1"/>
  <c r="Z55" i="15" a="1"/>
  <c r="Z55" i="15" s="1"/>
  <c r="AA55" i="15" a="1"/>
  <c r="AA55" i="15" s="1"/>
  <c r="AB55" i="15" a="1"/>
  <c r="AB55" i="15" s="1"/>
  <c r="AC55" i="15" a="1"/>
  <c r="AC55" i="15" s="1"/>
  <c r="AD55" i="15" a="1"/>
  <c r="AD55" i="15" s="1"/>
  <c r="AE55" i="15" a="1"/>
  <c r="AE55" i="15" s="1"/>
  <c r="AF55" i="15" a="1"/>
  <c r="AF55" i="15"/>
  <c r="AG55" i="15" a="1"/>
  <c r="AG55" i="15" s="1"/>
  <c r="AH55" i="15" a="1"/>
  <c r="AH55" i="15" s="1"/>
  <c r="AI55" i="15" a="1"/>
  <c r="AI55" i="15" s="1"/>
  <c r="AJ55" i="15" a="1"/>
  <c r="AJ55" i="15" s="1"/>
  <c r="AK55" i="15" a="1"/>
  <c r="AK55" i="15" s="1"/>
  <c r="AL55" i="15" a="1"/>
  <c r="AL55" i="15" s="1"/>
  <c r="AM55" i="15" a="1"/>
  <c r="AM55" i="15" s="1"/>
  <c r="AN55" i="15" a="1"/>
  <c r="AN55" i="15"/>
  <c r="AO55" i="15" a="1"/>
  <c r="AO55" i="15" s="1"/>
  <c r="AP55" i="15" a="1"/>
  <c r="AP55" i="15" s="1"/>
  <c r="AQ55" i="15" a="1"/>
  <c r="AQ55" i="15" s="1"/>
  <c r="AR55" i="15" a="1"/>
  <c r="AR55" i="15" s="1"/>
  <c r="AS55" i="15" a="1"/>
  <c r="AS55" i="15" s="1"/>
  <c r="AT55" i="15" a="1"/>
  <c r="AT55" i="15" s="1"/>
  <c r="AU55" i="15" a="1"/>
  <c r="AU55" i="15" s="1"/>
  <c r="AV55" i="15" a="1"/>
  <c r="AV55" i="15"/>
  <c r="I56" i="15" a="1"/>
  <c r="I56" i="15" s="1"/>
  <c r="J56" i="15" a="1"/>
  <c r="J56" i="15" s="1"/>
  <c r="K56" i="15" a="1"/>
  <c r="K56" i="15" s="1"/>
  <c r="L56" i="15" a="1"/>
  <c r="L56" i="15" s="1"/>
  <c r="M56" i="15" a="1"/>
  <c r="M56" i="15" s="1"/>
  <c r="N56" i="15" a="1"/>
  <c r="N56" i="15" s="1"/>
  <c r="O56" i="15" a="1"/>
  <c r="O56" i="15" s="1"/>
  <c r="P56" i="15" a="1"/>
  <c r="P56" i="15"/>
  <c r="Q56" i="15" a="1"/>
  <c r="Q56" i="15" s="1"/>
  <c r="R56" i="15" a="1"/>
  <c r="R56" i="15" s="1"/>
  <c r="S56" i="15" a="1"/>
  <c r="S56" i="15" s="1"/>
  <c r="T56" i="15" a="1"/>
  <c r="T56" i="15" s="1"/>
  <c r="U56" i="15" a="1"/>
  <c r="U56" i="15" s="1"/>
  <c r="V56" i="15" a="1"/>
  <c r="V56" i="15" s="1"/>
  <c r="W56" i="15" a="1"/>
  <c r="W56" i="15" s="1"/>
  <c r="X56" i="15" a="1"/>
  <c r="X56" i="15"/>
  <c r="Y56" i="15" a="1"/>
  <c r="Y56" i="15" s="1"/>
  <c r="Z56" i="15" a="1"/>
  <c r="Z56" i="15" s="1"/>
  <c r="AA56" i="15" a="1"/>
  <c r="AA56" i="15" s="1"/>
  <c r="AB56" i="15" a="1"/>
  <c r="AB56" i="15" s="1"/>
  <c r="AC56" i="15" a="1"/>
  <c r="AC56" i="15" s="1"/>
  <c r="AD56" i="15" a="1"/>
  <c r="AD56" i="15" s="1"/>
  <c r="AE56" i="15" a="1"/>
  <c r="AE56" i="15" s="1"/>
  <c r="AF56" i="15" a="1"/>
  <c r="AF56" i="15"/>
  <c r="AG56" i="15" a="1"/>
  <c r="AG56" i="15" s="1"/>
  <c r="AH56" i="15" a="1"/>
  <c r="AH56" i="15" s="1"/>
  <c r="AI56" i="15" a="1"/>
  <c r="AI56" i="15" s="1"/>
  <c r="AJ56" i="15" a="1"/>
  <c r="AJ56" i="15" s="1"/>
  <c r="AK56" i="15" a="1"/>
  <c r="AK56" i="15" s="1"/>
  <c r="AL56" i="15" a="1"/>
  <c r="AL56" i="15" s="1"/>
  <c r="AM56" i="15" a="1"/>
  <c r="AM56" i="15" s="1"/>
  <c r="AN56" i="15" a="1"/>
  <c r="AN56" i="15"/>
  <c r="AO56" i="15" a="1"/>
  <c r="AO56" i="15" s="1"/>
  <c r="AP56" i="15" a="1"/>
  <c r="AP56" i="15" s="1"/>
  <c r="AQ56" i="15" a="1"/>
  <c r="AQ56" i="15" s="1"/>
  <c r="AR56" i="15" a="1"/>
  <c r="AR56" i="15" s="1"/>
  <c r="AS56" i="15" a="1"/>
  <c r="AS56" i="15" s="1"/>
  <c r="AT56" i="15" a="1"/>
  <c r="AT56" i="15" s="1"/>
  <c r="AU56" i="15" a="1"/>
  <c r="AU56" i="15" s="1"/>
  <c r="AV56" i="15" a="1"/>
  <c r="AV56" i="15"/>
  <c r="I57" i="15" a="1"/>
  <c r="I57" i="15" s="1"/>
  <c r="J57" i="15" a="1"/>
  <c r="J57" i="15" s="1"/>
  <c r="K57" i="15" a="1"/>
  <c r="K57" i="15" s="1"/>
  <c r="L57" i="15" a="1"/>
  <c r="L57" i="15" s="1"/>
  <c r="M57" i="15" a="1"/>
  <c r="M57" i="15" s="1"/>
  <c r="N57" i="15" a="1"/>
  <c r="N57" i="15" s="1"/>
  <c r="O57" i="15" a="1"/>
  <c r="O57" i="15" s="1"/>
  <c r="P57" i="15" a="1"/>
  <c r="P57" i="15"/>
  <c r="Q57" i="15" a="1"/>
  <c r="Q57" i="15" s="1"/>
  <c r="R57" i="15" a="1"/>
  <c r="R57" i="15" s="1"/>
  <c r="S57" i="15" a="1"/>
  <c r="S57" i="15" s="1"/>
  <c r="T57" i="15" a="1"/>
  <c r="T57" i="15" s="1"/>
  <c r="U57" i="15" a="1"/>
  <c r="U57" i="15" s="1"/>
  <c r="V57" i="15" a="1"/>
  <c r="V57" i="15" s="1"/>
  <c r="W57" i="15" a="1"/>
  <c r="W57" i="15" s="1"/>
  <c r="X57" i="15" a="1"/>
  <c r="X57" i="15"/>
  <c r="Y57" i="15" a="1"/>
  <c r="Y57" i="15" s="1"/>
  <c r="Z57" i="15" a="1"/>
  <c r="Z57" i="15" s="1"/>
  <c r="AA57" i="15" a="1"/>
  <c r="AA57" i="15" s="1"/>
  <c r="AB57" i="15" a="1"/>
  <c r="AB57" i="15" s="1"/>
  <c r="AC57" i="15" a="1"/>
  <c r="AC57" i="15" s="1"/>
  <c r="AD57" i="15" a="1"/>
  <c r="AD57" i="15" s="1"/>
  <c r="AE57" i="15" a="1"/>
  <c r="AE57" i="15" s="1"/>
  <c r="AF57" i="15" a="1"/>
  <c r="AF57" i="15"/>
  <c r="AG57" i="15" a="1"/>
  <c r="AG57" i="15" s="1"/>
  <c r="AH57" i="15" a="1"/>
  <c r="AH57" i="15" s="1"/>
  <c r="AI57" i="15" a="1"/>
  <c r="AI57" i="15" s="1"/>
  <c r="AJ57" i="15" a="1"/>
  <c r="AJ57" i="15" s="1"/>
  <c r="AK57" i="15" a="1"/>
  <c r="AK57" i="15" s="1"/>
  <c r="AL57" i="15" a="1"/>
  <c r="AL57" i="15" s="1"/>
  <c r="AM57" i="15" a="1"/>
  <c r="AM57" i="15" s="1"/>
  <c r="AN57" i="15" a="1"/>
  <c r="AN57" i="15"/>
  <c r="AO57" i="15" a="1"/>
  <c r="AO57" i="15" s="1"/>
  <c r="AP57" i="15" a="1"/>
  <c r="AP57" i="15" s="1"/>
  <c r="AQ57" i="15" a="1"/>
  <c r="AQ57" i="15" s="1"/>
  <c r="AR57" i="15" a="1"/>
  <c r="AR57" i="15" s="1"/>
  <c r="AS57" i="15" a="1"/>
  <c r="AS57" i="15" s="1"/>
  <c r="AT57" i="15" a="1"/>
  <c r="AT57" i="15"/>
  <c r="AU57" i="15" a="1"/>
  <c r="AU57" i="15" s="1"/>
  <c r="AV57" i="15" a="1"/>
  <c r="AV57" i="15"/>
  <c r="I58" i="15" a="1"/>
  <c r="I58" i="15" s="1"/>
  <c r="J58" i="15" a="1"/>
  <c r="J58" i="15" s="1"/>
  <c r="K58" i="15" a="1"/>
  <c r="K58" i="15" s="1"/>
  <c r="L58" i="15" a="1"/>
  <c r="L58" i="15" s="1"/>
  <c r="M58" i="15" a="1"/>
  <c r="M58" i="15" s="1"/>
  <c r="N58" i="15" a="1"/>
  <c r="N58" i="15" s="1"/>
  <c r="O58" i="15" a="1"/>
  <c r="O58" i="15" s="1"/>
  <c r="P58" i="15" a="1"/>
  <c r="P58" i="15"/>
  <c r="Q58" i="15" a="1"/>
  <c r="Q58" i="15" s="1"/>
  <c r="R58" i="15" a="1"/>
  <c r="R58" i="15" s="1"/>
  <c r="S58" i="15" a="1"/>
  <c r="S58" i="15" s="1"/>
  <c r="T58" i="15" a="1"/>
  <c r="T58" i="15" s="1"/>
  <c r="U58" i="15" a="1"/>
  <c r="U58" i="15" s="1"/>
  <c r="V58" i="15" a="1"/>
  <c r="V58" i="15"/>
  <c r="W58" i="15" a="1"/>
  <c r="W58" i="15" s="1"/>
  <c r="X58" i="15" a="1"/>
  <c r="X58" i="15"/>
  <c r="Y58" i="15" a="1"/>
  <c r="Y58" i="15" s="1"/>
  <c r="Z58" i="15" a="1"/>
  <c r="Z58" i="15" s="1"/>
  <c r="AA58" i="15" a="1"/>
  <c r="AA58" i="15" s="1"/>
  <c r="AB58" i="15" a="1"/>
  <c r="AB58" i="15" s="1"/>
  <c r="AC58" i="15" a="1"/>
  <c r="AC58" i="15" s="1"/>
  <c r="AD58" i="15" a="1"/>
  <c r="AD58" i="15" s="1"/>
  <c r="AE58" i="15" a="1"/>
  <c r="AE58" i="15" s="1"/>
  <c r="AF58" i="15" a="1"/>
  <c r="AF58" i="15"/>
  <c r="AG58" i="15" a="1"/>
  <c r="AG58" i="15" s="1"/>
  <c r="AH58" i="15" a="1"/>
  <c r="AH58" i="15" s="1"/>
  <c r="AI58" i="15" a="1"/>
  <c r="AI58" i="15" s="1"/>
  <c r="AJ58" i="15" a="1"/>
  <c r="AJ58" i="15" s="1"/>
  <c r="AK58" i="15" a="1"/>
  <c r="AK58" i="15" s="1"/>
  <c r="AL58" i="15" a="1"/>
  <c r="AL58" i="15"/>
  <c r="AM58" i="15" a="1"/>
  <c r="AM58" i="15" s="1"/>
  <c r="AN58" i="15" a="1"/>
  <c r="AN58" i="15"/>
  <c r="AO58" i="15" a="1"/>
  <c r="AO58" i="15" s="1"/>
  <c r="AP58" i="15" a="1"/>
  <c r="AP58" i="15" s="1"/>
  <c r="AQ58" i="15" a="1"/>
  <c r="AQ58" i="15" s="1"/>
  <c r="AR58" i="15" a="1"/>
  <c r="AR58" i="15" s="1"/>
  <c r="AS58" i="15" a="1"/>
  <c r="AS58" i="15" s="1"/>
  <c r="AT58" i="15" a="1"/>
  <c r="AT58" i="15" s="1"/>
  <c r="AU58" i="15" a="1"/>
  <c r="AU58" i="15" s="1"/>
  <c r="AV58" i="15" a="1"/>
  <c r="AV58" i="15"/>
  <c r="I59" i="15" a="1"/>
  <c r="I59" i="15" s="1"/>
  <c r="J59" i="15" a="1"/>
  <c r="J59" i="15" s="1"/>
  <c r="K59" i="15" a="1"/>
  <c r="K59" i="15" s="1"/>
  <c r="L59" i="15" a="1"/>
  <c r="L59" i="15" s="1"/>
  <c r="M59" i="15" a="1"/>
  <c r="M59" i="15" s="1"/>
  <c r="N59" i="15" a="1"/>
  <c r="N59" i="15"/>
  <c r="O59" i="15" a="1"/>
  <c r="O59" i="15" s="1"/>
  <c r="P59" i="15" a="1"/>
  <c r="P59" i="15"/>
  <c r="Q59" i="15" a="1"/>
  <c r="Q59" i="15" s="1"/>
  <c r="R59" i="15" a="1"/>
  <c r="R59" i="15" s="1"/>
  <c r="S59" i="15" a="1"/>
  <c r="S59" i="15" s="1"/>
  <c r="T59" i="15" a="1"/>
  <c r="T59" i="15" s="1"/>
  <c r="U59" i="15" a="1"/>
  <c r="U59" i="15" s="1"/>
  <c r="V59" i="15" a="1"/>
  <c r="V59" i="15" s="1"/>
  <c r="W59" i="15" a="1"/>
  <c r="W59" i="15" s="1"/>
  <c r="X59" i="15" a="1"/>
  <c r="X59" i="15" s="1"/>
  <c r="Y59" i="15" a="1"/>
  <c r="Y59" i="15"/>
  <c r="Z59" i="15" a="1"/>
  <c r="Z59" i="15" s="1"/>
  <c r="AA59" i="15" a="1"/>
  <c r="AA59" i="15" s="1"/>
  <c r="AB59" i="15" a="1"/>
  <c r="AB59" i="15" s="1"/>
  <c r="AC59" i="15" a="1"/>
  <c r="AC59" i="15" s="1"/>
  <c r="AD59" i="15" a="1"/>
  <c r="AD59" i="15" s="1"/>
  <c r="AE59" i="15" a="1"/>
  <c r="AE59" i="15" s="1"/>
  <c r="AF59" i="15" a="1"/>
  <c r="AF59" i="15" s="1"/>
  <c r="AG59" i="15" a="1"/>
  <c r="AG59" i="15"/>
  <c r="AH59" i="15" a="1"/>
  <c r="AH59" i="15" s="1"/>
  <c r="AI59" i="15" a="1"/>
  <c r="AI59" i="15" s="1"/>
  <c r="AJ59" i="15" a="1"/>
  <c r="AJ59" i="15" s="1"/>
  <c r="AK59" i="15" a="1"/>
  <c r="AK59" i="15" s="1"/>
  <c r="AL59" i="15" a="1"/>
  <c r="AL59" i="15" s="1"/>
  <c r="AM59" i="15" a="1"/>
  <c r="AM59" i="15" s="1"/>
  <c r="AN59" i="15" a="1"/>
  <c r="AN59" i="15" s="1"/>
  <c r="AO59" i="15" a="1"/>
  <c r="AO59" i="15"/>
  <c r="AP59" i="15" a="1"/>
  <c r="AP59" i="15" s="1"/>
  <c r="AQ59" i="15" a="1"/>
  <c r="AQ59" i="15" s="1"/>
  <c r="AR59" i="15" a="1"/>
  <c r="AR59" i="15" s="1"/>
  <c r="AS59" i="15" a="1"/>
  <c r="AS59" i="15" s="1"/>
  <c r="AT59" i="15" a="1"/>
  <c r="AT59" i="15" s="1"/>
  <c r="AU59" i="15" a="1"/>
  <c r="AU59" i="15" s="1"/>
  <c r="AV59" i="15" a="1"/>
  <c r="AV59" i="15" s="1"/>
  <c r="I60" i="15" a="1"/>
  <c r="I60" i="15"/>
  <c r="J60" i="15" a="1"/>
  <c r="J60" i="15" s="1"/>
  <c r="K60" i="15" a="1"/>
  <c r="K60" i="15" s="1"/>
  <c r="L60" i="15" a="1"/>
  <c r="L60" i="15" s="1"/>
  <c r="M60" i="15" a="1"/>
  <c r="M60" i="15" s="1"/>
  <c r="N60" i="15" a="1"/>
  <c r="N60" i="15" s="1"/>
  <c r="O60" i="15" a="1"/>
  <c r="O60" i="15" s="1"/>
  <c r="P60" i="15" a="1"/>
  <c r="P60" i="15" s="1"/>
  <c r="Q60" i="15" a="1"/>
  <c r="Q60" i="15"/>
  <c r="R60" i="15" a="1"/>
  <c r="R60" i="15" s="1"/>
  <c r="S60" i="15" a="1"/>
  <c r="S60" i="15" s="1"/>
  <c r="T60" i="15" a="1"/>
  <c r="T60" i="15" s="1"/>
  <c r="U60" i="15" a="1"/>
  <c r="U60" i="15" s="1"/>
  <c r="V60" i="15" a="1"/>
  <c r="V60" i="15" s="1"/>
  <c r="W60" i="15" a="1"/>
  <c r="W60" i="15" s="1"/>
  <c r="X60" i="15" a="1"/>
  <c r="X60" i="15" s="1"/>
  <c r="Y60" i="15" a="1"/>
  <c r="Y60" i="15"/>
  <c r="Z60" i="15" a="1"/>
  <c r="Z60" i="15" s="1"/>
  <c r="AA60" i="15" a="1"/>
  <c r="AA60" i="15" s="1"/>
  <c r="AB60" i="15" a="1"/>
  <c r="AB60" i="15" s="1"/>
  <c r="AC60" i="15" a="1"/>
  <c r="AC60" i="15" s="1"/>
  <c r="AD60" i="15" a="1"/>
  <c r="AD60" i="15" s="1"/>
  <c r="AE60" i="15" a="1"/>
  <c r="AE60" i="15" s="1"/>
  <c r="AF60" i="15" a="1"/>
  <c r="AF60" i="15" s="1"/>
  <c r="AG60" i="15" a="1"/>
  <c r="AG60" i="15"/>
  <c r="AH60" i="15" a="1"/>
  <c r="AH60" i="15" s="1"/>
  <c r="AI60" i="15" a="1"/>
  <c r="AI60" i="15" s="1"/>
  <c r="AJ60" i="15" a="1"/>
  <c r="AJ60" i="15" s="1"/>
  <c r="AK60" i="15" a="1"/>
  <c r="AK60" i="15" s="1"/>
  <c r="AL60" i="15" a="1"/>
  <c r="AL60" i="15" s="1"/>
  <c r="AM60" i="15" a="1"/>
  <c r="AM60" i="15" s="1"/>
  <c r="AN60" i="15" a="1"/>
  <c r="AN60" i="15" s="1"/>
  <c r="AO60" i="15" a="1"/>
  <c r="AO60" i="15"/>
  <c r="AP60" i="15" a="1"/>
  <c r="AP60" i="15" s="1"/>
  <c r="AQ60" i="15" a="1"/>
  <c r="AQ60" i="15" s="1"/>
  <c r="AR60" i="15" a="1"/>
  <c r="AR60" i="15" s="1"/>
  <c r="AS60" i="15" a="1"/>
  <c r="AS60" i="15" s="1"/>
  <c r="AT60" i="15" a="1"/>
  <c r="AT60" i="15" s="1"/>
  <c r="AU60" i="15" a="1"/>
  <c r="AU60" i="15" s="1"/>
  <c r="AV60" i="15" a="1"/>
  <c r="AV60" i="15" s="1"/>
  <c r="I61" i="15" a="1"/>
  <c r="I61" i="15"/>
  <c r="J61" i="15" a="1"/>
  <c r="J61" i="15" s="1"/>
  <c r="K61" i="15" a="1"/>
  <c r="K61" i="15" s="1"/>
  <c r="L61" i="15" a="1"/>
  <c r="L61" i="15" s="1"/>
  <c r="M61" i="15" a="1"/>
  <c r="M61" i="15" s="1"/>
  <c r="N61" i="15" a="1"/>
  <c r="N61" i="15" s="1"/>
  <c r="O61" i="15" a="1"/>
  <c r="O61" i="15" s="1"/>
  <c r="P61" i="15" a="1"/>
  <c r="P61" i="15" s="1"/>
  <c r="Q61" i="15" a="1"/>
  <c r="Q61" i="15"/>
  <c r="R61" i="15" a="1"/>
  <c r="R61" i="15" s="1"/>
  <c r="S61" i="15" a="1"/>
  <c r="S61" i="15" s="1"/>
  <c r="T61" i="15" a="1"/>
  <c r="T61" i="15" s="1"/>
  <c r="U61" i="15" a="1"/>
  <c r="U61" i="15" s="1"/>
  <c r="V61" i="15" a="1"/>
  <c r="V61" i="15" s="1"/>
  <c r="W61" i="15" a="1"/>
  <c r="W61" i="15" s="1"/>
  <c r="X61" i="15" a="1"/>
  <c r="X61" i="15" s="1"/>
  <c r="Y61" i="15" a="1"/>
  <c r="Y61" i="15"/>
  <c r="Z61" i="15" a="1"/>
  <c r="Z61" i="15" s="1"/>
  <c r="AA61" i="15" a="1"/>
  <c r="AA61" i="15" s="1"/>
  <c r="AB61" i="15" a="1"/>
  <c r="AB61" i="15" s="1"/>
  <c r="AC61" i="15" a="1"/>
  <c r="AC61" i="15" s="1"/>
  <c r="AD61" i="15" a="1"/>
  <c r="AD61" i="15" s="1"/>
  <c r="AE61" i="15" a="1"/>
  <c r="AE61" i="15" s="1"/>
  <c r="AF61" i="15" a="1"/>
  <c r="AF61" i="15" s="1"/>
  <c r="AG61" i="15" a="1"/>
  <c r="AG61" i="15"/>
  <c r="AH61" i="15" a="1"/>
  <c r="AH61" i="15" s="1"/>
  <c r="AI61" i="15" a="1"/>
  <c r="AI61" i="15" s="1"/>
  <c r="AJ61" i="15" a="1"/>
  <c r="AJ61" i="15" s="1"/>
  <c r="AK61" i="15" a="1"/>
  <c r="AK61" i="15" s="1"/>
  <c r="AL61" i="15" a="1"/>
  <c r="AL61" i="15" s="1"/>
  <c r="AM61" i="15" a="1"/>
  <c r="AM61" i="15" s="1"/>
  <c r="AN61" i="15" a="1"/>
  <c r="AN61" i="15" s="1"/>
  <c r="AO61" i="15" a="1"/>
  <c r="AO61" i="15"/>
  <c r="AP61" i="15" a="1"/>
  <c r="AP61" i="15" s="1"/>
  <c r="AQ61" i="15" a="1"/>
  <c r="AQ61" i="15" s="1"/>
  <c r="AR61" i="15" a="1"/>
  <c r="AR61" i="15" s="1"/>
  <c r="AS61" i="15" a="1"/>
  <c r="AS61" i="15" s="1"/>
  <c r="AT61" i="15" a="1"/>
  <c r="AT61" i="15" s="1"/>
  <c r="AU61" i="15" a="1"/>
  <c r="AU61" i="15" s="1"/>
  <c r="AV61" i="15" a="1"/>
  <c r="AV61" i="15" s="1"/>
  <c r="I62" i="15" a="1"/>
  <c r="I62" i="15"/>
  <c r="J62" i="15" a="1"/>
  <c r="J62" i="15" s="1"/>
  <c r="K62" i="15" a="1"/>
  <c r="K62" i="15" s="1"/>
  <c r="L62" i="15" a="1"/>
  <c r="L62" i="15" s="1"/>
  <c r="M62" i="15" a="1"/>
  <c r="M62" i="15" s="1"/>
  <c r="N62" i="15" a="1"/>
  <c r="N62" i="15" s="1"/>
  <c r="O62" i="15" a="1"/>
  <c r="O62" i="15" s="1"/>
  <c r="P62" i="15" a="1"/>
  <c r="P62" i="15" s="1"/>
  <c r="Q62" i="15" a="1"/>
  <c r="Q62" i="15"/>
  <c r="R62" i="15" a="1"/>
  <c r="R62" i="15" s="1"/>
  <c r="S62" i="15" a="1"/>
  <c r="S62" i="15" s="1"/>
  <c r="T62" i="15" a="1"/>
  <c r="T62" i="15" s="1"/>
  <c r="U62" i="15" a="1"/>
  <c r="U62" i="15" s="1"/>
  <c r="V62" i="15" a="1"/>
  <c r="V62" i="15" s="1"/>
  <c r="W62" i="15" a="1"/>
  <c r="W62" i="15" s="1"/>
  <c r="X62" i="15" a="1"/>
  <c r="X62" i="15" s="1"/>
  <c r="Y62" i="15" a="1"/>
  <c r="Y62" i="15"/>
  <c r="Z62" i="15" a="1"/>
  <c r="Z62" i="15" s="1"/>
  <c r="AA62" i="15" a="1"/>
  <c r="AA62" i="15" s="1"/>
  <c r="AB62" i="15" a="1"/>
  <c r="AB62" i="15" s="1"/>
  <c r="AC62" i="15" a="1"/>
  <c r="AC62" i="15" s="1"/>
  <c r="AD62" i="15" a="1"/>
  <c r="AD62" i="15" s="1"/>
  <c r="AE62" i="15" a="1"/>
  <c r="AE62" i="15" s="1"/>
  <c r="AF62" i="15" a="1"/>
  <c r="AF62" i="15" s="1"/>
  <c r="AG62" i="15" a="1"/>
  <c r="AG62" i="15"/>
  <c r="AH62" i="15" a="1"/>
  <c r="AH62" i="15" s="1"/>
  <c r="AI62" i="15" a="1"/>
  <c r="AI62" i="15" s="1"/>
  <c r="AJ62" i="15" a="1"/>
  <c r="AJ62" i="15" s="1"/>
  <c r="AK62" i="15" a="1"/>
  <c r="AK62" i="15" s="1"/>
  <c r="AL62" i="15" a="1"/>
  <c r="AL62" i="15" s="1"/>
  <c r="AM62" i="15" a="1"/>
  <c r="AM62" i="15" s="1"/>
  <c r="AN62" i="15" a="1"/>
  <c r="AN62" i="15" s="1"/>
  <c r="AO62" i="15" a="1"/>
  <c r="AO62" i="15"/>
  <c r="AP62" i="15" a="1"/>
  <c r="AP62" i="15" s="1"/>
  <c r="AQ62" i="15" a="1"/>
  <c r="AQ62" i="15" s="1"/>
  <c r="AR62" i="15" a="1"/>
  <c r="AR62" i="15" s="1"/>
  <c r="AS62" i="15" a="1"/>
  <c r="AS62" i="15" s="1"/>
  <c r="AT62" i="15" a="1"/>
  <c r="AT62" i="15" s="1"/>
  <c r="AU62" i="15" a="1"/>
  <c r="AU62" i="15" s="1"/>
  <c r="AV62" i="15" a="1"/>
  <c r="AV62" i="15" s="1"/>
  <c r="I63" i="15" a="1"/>
  <c r="I63" i="15"/>
  <c r="J63" i="15" a="1"/>
  <c r="J63" i="15" s="1"/>
  <c r="K63" i="15" a="1"/>
  <c r="K63" i="15" s="1"/>
  <c r="L63" i="15" a="1"/>
  <c r="L63" i="15" s="1"/>
  <c r="M63" i="15" a="1"/>
  <c r="M63" i="15" s="1"/>
  <c r="N63" i="15" a="1"/>
  <c r="N63" i="15" s="1"/>
  <c r="O63" i="15" a="1"/>
  <c r="O63" i="15" s="1"/>
  <c r="P63" i="15" a="1"/>
  <c r="P63" i="15" s="1"/>
  <c r="Q63" i="15" a="1"/>
  <c r="Q63" i="15"/>
  <c r="R63" i="15" a="1"/>
  <c r="R63" i="15" s="1"/>
  <c r="S63" i="15" a="1"/>
  <c r="S63" i="15" s="1"/>
  <c r="T63" i="15" a="1"/>
  <c r="T63" i="15" s="1"/>
  <c r="U63" i="15" a="1"/>
  <c r="U63" i="15" s="1"/>
  <c r="V63" i="15" a="1"/>
  <c r="V63" i="15" s="1"/>
  <c r="W63" i="15" a="1"/>
  <c r="W63" i="15" s="1"/>
  <c r="X63" i="15" a="1"/>
  <c r="X63" i="15" s="1"/>
  <c r="Y63" i="15" a="1"/>
  <c r="Y63" i="15"/>
  <c r="Z63" i="15" a="1"/>
  <c r="Z63" i="15" s="1"/>
  <c r="AA63" i="15" a="1"/>
  <c r="AA63" i="15" s="1"/>
  <c r="AB63" i="15" a="1"/>
  <c r="AB63" i="15" s="1"/>
  <c r="AC63" i="15" a="1"/>
  <c r="AC63" i="15" s="1"/>
  <c r="AD63" i="15" a="1"/>
  <c r="AD63" i="15" s="1"/>
  <c r="AE63" i="15" a="1"/>
  <c r="AE63" i="15" s="1"/>
  <c r="AF63" i="15" a="1"/>
  <c r="AF63" i="15" s="1"/>
  <c r="AG63" i="15" a="1"/>
  <c r="AG63" i="15"/>
  <c r="AH63" i="15" a="1"/>
  <c r="AH63" i="15" s="1"/>
  <c r="AI63" i="15" a="1"/>
  <c r="AI63" i="15" s="1"/>
  <c r="AJ63" i="15" a="1"/>
  <c r="AJ63" i="15" s="1"/>
  <c r="AK63" i="15" a="1"/>
  <c r="AK63" i="15" s="1"/>
  <c r="AL63" i="15" a="1"/>
  <c r="AL63" i="15" s="1"/>
  <c r="AM63" i="15" a="1"/>
  <c r="AM63" i="15" s="1"/>
  <c r="AN63" i="15" a="1"/>
  <c r="AN63" i="15" s="1"/>
  <c r="AO63" i="15" a="1"/>
  <c r="AO63" i="15"/>
  <c r="AP63" i="15" a="1"/>
  <c r="AP63" i="15" s="1"/>
  <c r="AQ63" i="15" a="1"/>
  <c r="AQ63" i="15" s="1"/>
  <c r="AR63" i="15" a="1"/>
  <c r="AR63" i="15" s="1"/>
  <c r="AS63" i="15" a="1"/>
  <c r="AS63" i="15" s="1"/>
  <c r="AT63" i="15" a="1"/>
  <c r="AT63" i="15" s="1"/>
  <c r="AU63" i="15" a="1"/>
  <c r="AU63" i="15" s="1"/>
  <c r="AV63" i="15" a="1"/>
  <c r="AV63" i="15" s="1"/>
  <c r="I64" i="15" a="1"/>
  <c r="I64" i="15"/>
  <c r="J64" i="15" a="1"/>
  <c r="J64" i="15" s="1"/>
  <c r="K64" i="15" a="1"/>
  <c r="K64" i="15" s="1"/>
  <c r="L64" i="15" a="1"/>
  <c r="L64" i="15" s="1"/>
  <c r="M64" i="15" a="1"/>
  <c r="M64" i="15" s="1"/>
  <c r="N64" i="15" a="1"/>
  <c r="N64" i="15" s="1"/>
  <c r="O64" i="15" a="1"/>
  <c r="O64" i="15" s="1"/>
  <c r="P64" i="15" a="1"/>
  <c r="P64" i="15" s="1"/>
  <c r="Q64" i="15" a="1"/>
  <c r="Q64" i="15"/>
  <c r="R64" i="15" a="1"/>
  <c r="R64" i="15" s="1"/>
  <c r="S64" i="15" a="1"/>
  <c r="S64" i="15" s="1"/>
  <c r="T64" i="15" a="1"/>
  <c r="T64" i="15" s="1"/>
  <c r="U64" i="15" a="1"/>
  <c r="U64" i="15" s="1"/>
  <c r="V64" i="15" a="1"/>
  <c r="V64" i="15" s="1"/>
  <c r="W64" i="15" a="1"/>
  <c r="W64" i="15" s="1"/>
  <c r="X64" i="15" a="1"/>
  <c r="X64" i="15" s="1"/>
  <c r="Y64" i="15" a="1"/>
  <c r="Y64" i="15"/>
  <c r="Z64" i="15" a="1"/>
  <c r="Z64" i="15" s="1"/>
  <c r="AA64" i="15" a="1"/>
  <c r="AA64" i="15" s="1"/>
  <c r="AB64" i="15" a="1"/>
  <c r="AB64" i="15" s="1"/>
  <c r="AC64" i="15" a="1"/>
  <c r="AC64" i="15" s="1"/>
  <c r="AD64" i="15" a="1"/>
  <c r="AD64" i="15" s="1"/>
  <c r="AE64" i="15" a="1"/>
  <c r="AE64" i="15" s="1"/>
  <c r="AF64" i="15" a="1"/>
  <c r="AF64" i="15" s="1"/>
  <c r="AG64" i="15" a="1"/>
  <c r="AG64" i="15"/>
  <c r="AH64" i="15" a="1"/>
  <c r="AH64" i="15" s="1"/>
  <c r="AI64" i="15" a="1"/>
  <c r="AI64" i="15" s="1"/>
  <c r="AJ64" i="15" a="1"/>
  <c r="AJ64" i="15" s="1"/>
  <c r="AK64" i="15" a="1"/>
  <c r="AK64" i="15" s="1"/>
  <c r="AL64" i="15" a="1"/>
  <c r="AL64" i="15" s="1"/>
  <c r="AM64" i="15" a="1"/>
  <c r="AM64" i="15" s="1"/>
  <c r="AN64" i="15" a="1"/>
  <c r="AN64" i="15" s="1"/>
  <c r="AO64" i="15" a="1"/>
  <c r="AO64" i="15"/>
  <c r="AP64" i="15" a="1"/>
  <c r="AP64" i="15" s="1"/>
  <c r="AQ64" i="15" a="1"/>
  <c r="AQ64" i="15" s="1"/>
  <c r="AR64" i="15" a="1"/>
  <c r="AR64" i="15" s="1"/>
  <c r="AS64" i="15" a="1"/>
  <c r="AS64" i="15" s="1"/>
  <c r="AT64" i="15" a="1"/>
  <c r="AT64" i="15" s="1"/>
  <c r="AU64" i="15" a="1"/>
  <c r="AU64" i="15" s="1"/>
  <c r="AV64" i="15" a="1"/>
  <c r="AV64" i="15" s="1"/>
  <c r="I65" i="15" a="1"/>
  <c r="I65" i="15"/>
  <c r="J65" i="15" a="1"/>
  <c r="J65" i="15" s="1"/>
  <c r="K65" i="15" a="1"/>
  <c r="K65" i="15" s="1"/>
  <c r="L65" i="15" a="1"/>
  <c r="L65" i="15" s="1"/>
  <c r="M65" i="15" a="1"/>
  <c r="M65" i="15" s="1"/>
  <c r="N65" i="15" a="1"/>
  <c r="N65" i="15" s="1"/>
  <c r="O65" i="15" a="1"/>
  <c r="O65" i="15" s="1"/>
  <c r="P65" i="15" a="1"/>
  <c r="P65" i="15" s="1"/>
  <c r="Q65" i="15" a="1"/>
  <c r="Q65" i="15"/>
  <c r="R65" i="15" a="1"/>
  <c r="R65" i="15" s="1"/>
  <c r="S65" i="15" a="1"/>
  <c r="S65" i="15" s="1"/>
  <c r="T65" i="15" a="1"/>
  <c r="T65" i="15" s="1"/>
  <c r="U65" i="15" a="1"/>
  <c r="U65" i="15" s="1"/>
  <c r="V65" i="15" a="1"/>
  <c r="V65" i="15" s="1"/>
  <c r="W65" i="15" a="1"/>
  <c r="W65" i="15" s="1"/>
  <c r="X65" i="15" a="1"/>
  <c r="X65" i="15" s="1"/>
  <c r="Y65" i="15" a="1"/>
  <c r="Y65" i="15"/>
  <c r="Z65" i="15" a="1"/>
  <c r="Z65" i="15" s="1"/>
  <c r="AA65" i="15" a="1"/>
  <c r="AA65" i="15" s="1"/>
  <c r="AB65" i="15" a="1"/>
  <c r="AB65" i="15" s="1"/>
  <c r="AC65" i="15" a="1"/>
  <c r="AC65" i="15" s="1"/>
  <c r="AD65" i="15" a="1"/>
  <c r="AD65" i="15" s="1"/>
  <c r="AE65" i="15" a="1"/>
  <c r="AE65" i="15" s="1"/>
  <c r="AF65" i="15" a="1"/>
  <c r="AF65" i="15" s="1"/>
  <c r="AG65" i="15" a="1"/>
  <c r="AG65" i="15"/>
  <c r="AH65" i="15" a="1"/>
  <c r="AH65" i="15" s="1"/>
  <c r="AI65" i="15" a="1"/>
  <c r="AI65" i="15" s="1"/>
  <c r="AJ65" i="15" a="1"/>
  <c r="AJ65" i="15" s="1"/>
  <c r="AK65" i="15" a="1"/>
  <c r="AK65" i="15" s="1"/>
  <c r="AL65" i="15" a="1"/>
  <c r="AL65" i="15" s="1"/>
  <c r="AM65" i="15" a="1"/>
  <c r="AM65" i="15" s="1"/>
  <c r="AN65" i="15" a="1"/>
  <c r="AN65" i="15" s="1"/>
  <c r="AO65" i="15" a="1"/>
  <c r="AO65" i="15"/>
  <c r="AP65" i="15" a="1"/>
  <c r="AP65" i="15" s="1"/>
  <c r="AQ65" i="15" a="1"/>
  <c r="AQ65" i="15" s="1"/>
  <c r="AR65" i="15" a="1"/>
  <c r="AR65" i="15" s="1"/>
  <c r="AS65" i="15" a="1"/>
  <c r="AS65" i="15" s="1"/>
  <c r="AT65" i="15" a="1"/>
  <c r="AT65" i="15" s="1"/>
  <c r="AU65" i="15" a="1"/>
  <c r="AU65" i="15" s="1"/>
  <c r="AV65" i="15" a="1"/>
  <c r="AV65" i="15" s="1"/>
  <c r="I66" i="15" a="1"/>
  <c r="I66" i="15"/>
  <c r="J66" i="15" a="1"/>
  <c r="J66" i="15" s="1"/>
  <c r="K66" i="15" a="1"/>
  <c r="K66" i="15" s="1"/>
  <c r="L66" i="15" a="1"/>
  <c r="L66" i="15" s="1"/>
  <c r="M66" i="15" a="1"/>
  <c r="M66" i="15" s="1"/>
  <c r="N66" i="15" a="1"/>
  <c r="N66" i="15" s="1"/>
  <c r="O66" i="15" a="1"/>
  <c r="O66" i="15" s="1"/>
  <c r="P66" i="15" a="1"/>
  <c r="P66" i="15" s="1"/>
  <c r="Q66" i="15" a="1"/>
  <c r="Q66" i="15"/>
  <c r="R66" i="15" a="1"/>
  <c r="R66" i="15" s="1"/>
  <c r="S66" i="15" a="1"/>
  <c r="S66" i="15" s="1"/>
  <c r="T66" i="15" a="1"/>
  <c r="T66" i="15" s="1"/>
  <c r="U66" i="15" a="1"/>
  <c r="U66" i="15" s="1"/>
  <c r="V66" i="15" a="1"/>
  <c r="V66" i="15" s="1"/>
  <c r="W66" i="15" a="1"/>
  <c r="W66" i="15" s="1"/>
  <c r="X66" i="15" a="1"/>
  <c r="X66" i="15" s="1"/>
  <c r="Y66" i="15" a="1"/>
  <c r="Y66" i="15"/>
  <c r="Z66" i="15" a="1"/>
  <c r="Z66" i="15" s="1"/>
  <c r="AA66" i="15" a="1"/>
  <c r="AA66" i="15" s="1"/>
  <c r="AB66" i="15" a="1"/>
  <c r="AB66" i="15" s="1"/>
  <c r="AC66" i="15" a="1"/>
  <c r="AC66" i="15" s="1"/>
  <c r="AD66" i="15" a="1"/>
  <c r="AD66" i="15" s="1"/>
  <c r="AE66" i="15" a="1"/>
  <c r="AE66" i="15" s="1"/>
  <c r="AF66" i="15" a="1"/>
  <c r="AF66" i="15" s="1"/>
  <c r="AG66" i="15" a="1"/>
  <c r="AG66" i="15"/>
  <c r="AH66" i="15" a="1"/>
  <c r="AH66" i="15" s="1"/>
  <c r="AI66" i="15" a="1"/>
  <c r="AI66" i="15" s="1"/>
  <c r="AJ66" i="15" a="1"/>
  <c r="AJ66" i="15" s="1"/>
  <c r="AK66" i="15" a="1"/>
  <c r="AK66" i="15" s="1"/>
  <c r="AL66" i="15" a="1"/>
  <c r="AL66" i="15" s="1"/>
  <c r="AM66" i="15" a="1"/>
  <c r="AM66" i="15" s="1"/>
  <c r="AN66" i="15" a="1"/>
  <c r="AN66" i="15" s="1"/>
  <c r="AO66" i="15" a="1"/>
  <c r="AO66" i="15"/>
  <c r="AP66" i="15" a="1"/>
  <c r="AP66" i="15" s="1"/>
  <c r="AQ66" i="15" a="1"/>
  <c r="AQ66" i="15" s="1"/>
  <c r="AR66" i="15" a="1"/>
  <c r="AR66" i="15" s="1"/>
  <c r="AS66" i="15" a="1"/>
  <c r="AS66" i="15" s="1"/>
  <c r="AT66" i="15" a="1"/>
  <c r="AT66" i="15" s="1"/>
  <c r="AU66" i="15" a="1"/>
  <c r="AU66" i="15" s="1"/>
  <c r="AV66" i="15" a="1"/>
  <c r="AV66" i="15" s="1"/>
  <c r="I67" i="15" a="1"/>
  <c r="I67" i="15"/>
  <c r="J67" i="15" a="1"/>
  <c r="J67" i="15" s="1"/>
  <c r="K67" i="15" a="1"/>
  <c r="K67" i="15" s="1"/>
  <c r="L67" i="15" a="1"/>
  <c r="L67" i="15" s="1"/>
  <c r="M67" i="15" a="1"/>
  <c r="M67" i="15" s="1"/>
  <c r="N67" i="15" a="1"/>
  <c r="N67" i="15" s="1"/>
  <c r="O67" i="15" a="1"/>
  <c r="O67" i="15" s="1"/>
  <c r="P67" i="15" a="1"/>
  <c r="P67" i="15" s="1"/>
  <c r="Q67" i="15" a="1"/>
  <c r="Q67" i="15"/>
  <c r="R67" i="15" a="1"/>
  <c r="R67" i="15" s="1"/>
  <c r="S67" i="15" a="1"/>
  <c r="S67" i="15" s="1"/>
  <c r="T67" i="15" a="1"/>
  <c r="T67" i="15" s="1"/>
  <c r="U67" i="15" a="1"/>
  <c r="U67" i="15" s="1"/>
  <c r="V67" i="15" a="1"/>
  <c r="V67" i="15" s="1"/>
  <c r="W67" i="15" a="1"/>
  <c r="W67" i="15" s="1"/>
  <c r="X67" i="15" a="1"/>
  <c r="X67" i="15" s="1"/>
  <c r="Y67" i="15" a="1"/>
  <c r="Y67" i="15"/>
  <c r="Z67" i="15" a="1"/>
  <c r="Z67" i="15" s="1"/>
  <c r="AA67" i="15" a="1"/>
  <c r="AA67" i="15" s="1"/>
  <c r="AB67" i="15" a="1"/>
  <c r="AB67" i="15" s="1"/>
  <c r="AC67" i="15" a="1"/>
  <c r="AC67" i="15" s="1"/>
  <c r="AD67" i="15" a="1"/>
  <c r="AD67" i="15" s="1"/>
  <c r="AE67" i="15" a="1"/>
  <c r="AE67" i="15" s="1"/>
  <c r="AF67" i="15" a="1"/>
  <c r="AF67" i="15" s="1"/>
  <c r="AG67" i="15" a="1"/>
  <c r="AG67" i="15"/>
  <c r="AH67" i="15" a="1"/>
  <c r="AH67" i="15" s="1"/>
  <c r="AI67" i="15" a="1"/>
  <c r="AI67" i="15" s="1"/>
  <c r="AJ67" i="15" a="1"/>
  <c r="AJ67" i="15" s="1"/>
  <c r="AK67" i="15" a="1"/>
  <c r="AK67" i="15" s="1"/>
  <c r="AL67" i="15" a="1"/>
  <c r="AL67" i="15" s="1"/>
  <c r="AM67" i="15" a="1"/>
  <c r="AM67" i="15" s="1"/>
  <c r="AN67" i="15" a="1"/>
  <c r="AN67" i="15" s="1"/>
  <c r="AO67" i="15" a="1"/>
  <c r="AO67" i="15"/>
  <c r="AP67" i="15" a="1"/>
  <c r="AP67" i="15" s="1"/>
  <c r="AQ67" i="15" a="1"/>
  <c r="AQ67" i="15" s="1"/>
  <c r="AR67" i="15" a="1"/>
  <c r="AR67" i="15" s="1"/>
  <c r="AS67" i="15" a="1"/>
  <c r="AS67" i="15" s="1"/>
  <c r="AT67" i="15" a="1"/>
  <c r="AT67" i="15" s="1"/>
  <c r="AU67" i="15" a="1"/>
  <c r="AU67" i="15" s="1"/>
  <c r="AV67" i="15" a="1"/>
  <c r="AV67" i="15" s="1"/>
  <c r="I68" i="15" a="1"/>
  <c r="I68" i="15"/>
  <c r="J68" i="15" a="1"/>
  <c r="J68" i="15" s="1"/>
  <c r="K68" i="15" a="1"/>
  <c r="K68" i="15" s="1"/>
  <c r="L68" i="15" a="1"/>
  <c r="L68" i="15" s="1"/>
  <c r="M68" i="15" a="1"/>
  <c r="M68" i="15" s="1"/>
  <c r="N68" i="15" a="1"/>
  <c r="N68" i="15" s="1"/>
  <c r="O68" i="15" a="1"/>
  <c r="O68" i="15"/>
  <c r="P68" i="15" a="1"/>
  <c r="P68" i="15" s="1"/>
  <c r="Q68" i="15" a="1"/>
  <c r="Q68" i="15"/>
  <c r="R68" i="15" a="1"/>
  <c r="R68" i="15" s="1"/>
  <c r="S68" i="15" a="1"/>
  <c r="S68" i="15" s="1"/>
  <c r="T68" i="15" a="1"/>
  <c r="T68" i="15" s="1"/>
  <c r="U68" i="15" a="1"/>
  <c r="U68" i="15" s="1"/>
  <c r="V68" i="15" a="1"/>
  <c r="V68" i="15" s="1"/>
  <c r="W68" i="15" a="1"/>
  <c r="W68" i="15"/>
  <c r="X68" i="15" a="1"/>
  <c r="X68" i="15" s="1"/>
  <c r="Y68" i="15" a="1"/>
  <c r="Y68" i="15"/>
  <c r="Z68" i="15" a="1"/>
  <c r="Z68" i="15" s="1"/>
  <c r="AA68" i="15" a="1"/>
  <c r="AA68" i="15" s="1"/>
  <c r="AB68" i="15" a="1"/>
  <c r="AB68" i="15" s="1"/>
  <c r="AC68" i="15" a="1"/>
  <c r="AC68" i="15" s="1"/>
  <c r="AD68" i="15" a="1"/>
  <c r="AD68" i="15" s="1"/>
  <c r="AE68" i="15" a="1"/>
  <c r="AE68" i="15"/>
  <c r="AF68" i="15" a="1"/>
  <c r="AF68" i="15" s="1"/>
  <c r="AG68" i="15" a="1"/>
  <c r="AG68" i="15"/>
  <c r="AH68" i="15" a="1"/>
  <c r="AH68" i="15" s="1"/>
  <c r="AI68" i="15" a="1"/>
  <c r="AI68" i="15" s="1"/>
  <c r="AJ68" i="15" a="1"/>
  <c r="AJ68" i="15" s="1"/>
  <c r="AK68" i="15" a="1"/>
  <c r="AK68" i="15" s="1"/>
  <c r="AL68" i="15" a="1"/>
  <c r="AL68" i="15" s="1"/>
  <c r="AM68" i="15" a="1"/>
  <c r="AM68" i="15"/>
  <c r="AN68" i="15" a="1"/>
  <c r="AN68" i="15" s="1"/>
  <c r="AO68" i="15" a="1"/>
  <c r="AO68" i="15"/>
  <c r="AP68" i="15" a="1"/>
  <c r="AP68" i="15" s="1"/>
  <c r="AQ68" i="15" a="1"/>
  <c r="AQ68" i="15" s="1"/>
  <c r="AR68" i="15" a="1"/>
  <c r="AR68" i="15" s="1"/>
  <c r="AS68" i="15" a="1"/>
  <c r="AS68" i="15" s="1"/>
  <c r="AT68" i="15" a="1"/>
  <c r="AT68" i="15" s="1"/>
  <c r="AU68" i="15" a="1"/>
  <c r="AU68" i="15"/>
  <c r="AV68" i="15" a="1"/>
  <c r="AV68" i="15" s="1"/>
  <c r="I69" i="15" a="1"/>
  <c r="I69" i="15"/>
  <c r="J69" i="15" a="1"/>
  <c r="J69" i="15" s="1"/>
  <c r="K69" i="15" a="1"/>
  <c r="K69" i="15" s="1"/>
  <c r="L69" i="15" a="1"/>
  <c r="L69" i="15" s="1"/>
  <c r="M69" i="15" a="1"/>
  <c r="M69" i="15" s="1"/>
  <c r="N69" i="15" a="1"/>
  <c r="N69" i="15" s="1"/>
  <c r="O69" i="15" a="1"/>
  <c r="O69" i="15"/>
  <c r="P69" i="15" a="1"/>
  <c r="P69" i="15" s="1"/>
  <c r="Q69" i="15" a="1"/>
  <c r="Q69" i="15"/>
  <c r="R69" i="15" a="1"/>
  <c r="R69" i="15" s="1"/>
  <c r="S69" i="15" a="1"/>
  <c r="S69" i="15" s="1"/>
  <c r="T69" i="15" a="1"/>
  <c r="T69" i="15" s="1"/>
  <c r="U69" i="15" a="1"/>
  <c r="U69" i="15" s="1"/>
  <c r="V69" i="15" a="1"/>
  <c r="V69" i="15" s="1"/>
  <c r="W69" i="15" a="1"/>
  <c r="W69" i="15"/>
  <c r="X69" i="15" a="1"/>
  <c r="X69" i="15" s="1"/>
  <c r="Y69" i="15" a="1"/>
  <c r="Y69" i="15"/>
  <c r="Z69" i="15" a="1"/>
  <c r="Z69" i="15" s="1"/>
  <c r="AA69" i="15" a="1"/>
  <c r="AA69" i="15" s="1"/>
  <c r="AB69" i="15" a="1"/>
  <c r="AB69" i="15" s="1"/>
  <c r="AC69" i="15" a="1"/>
  <c r="AC69" i="15" s="1"/>
  <c r="AD69" i="15" a="1"/>
  <c r="AD69" i="15" s="1"/>
  <c r="AE69" i="15" a="1"/>
  <c r="AE69" i="15"/>
  <c r="AF69" i="15" a="1"/>
  <c r="AF69" i="15" s="1"/>
  <c r="AG69" i="15" a="1"/>
  <c r="AG69" i="15"/>
  <c r="AH69" i="15" a="1"/>
  <c r="AH69" i="15" s="1"/>
  <c r="AI69" i="15" a="1"/>
  <c r="AI69" i="15" s="1"/>
  <c r="AJ69" i="15" a="1"/>
  <c r="AJ69" i="15" s="1"/>
  <c r="AK69" i="15" a="1"/>
  <c r="AK69" i="15" s="1"/>
  <c r="AL69" i="15" a="1"/>
  <c r="AL69" i="15" s="1"/>
  <c r="AM69" i="15" a="1"/>
  <c r="AM69" i="15"/>
  <c r="AN69" i="15" a="1"/>
  <c r="AN69" i="15" s="1"/>
  <c r="AO69" i="15" a="1"/>
  <c r="AO69" i="15"/>
  <c r="AP69" i="15" a="1"/>
  <c r="AP69" i="15" s="1"/>
  <c r="AQ69" i="15" a="1"/>
  <c r="AQ69" i="15" s="1"/>
  <c r="AR69" i="15" a="1"/>
  <c r="AR69" i="15" s="1"/>
  <c r="AS69" i="15" a="1"/>
  <c r="AS69" i="15" s="1"/>
  <c r="AT69" i="15" a="1"/>
  <c r="AT69" i="15" s="1"/>
  <c r="AU69" i="15" a="1"/>
  <c r="AU69" i="15"/>
  <c r="AV69" i="15" a="1"/>
  <c r="AV69" i="15" s="1"/>
  <c r="I70" i="15" a="1"/>
  <c r="I70" i="15"/>
  <c r="J70" i="15" a="1"/>
  <c r="J70" i="15" s="1"/>
  <c r="K70" i="15" a="1"/>
  <c r="K70" i="15" s="1"/>
  <c r="L70" i="15" a="1"/>
  <c r="L70" i="15" s="1"/>
  <c r="M70" i="15" a="1"/>
  <c r="M70" i="15" s="1"/>
  <c r="N70" i="15" a="1"/>
  <c r="N70" i="15" s="1"/>
  <c r="O70" i="15" a="1"/>
  <c r="O70" i="15"/>
  <c r="P70" i="15" a="1"/>
  <c r="P70" i="15" s="1"/>
  <c r="Q70" i="15" a="1"/>
  <c r="Q70" i="15"/>
  <c r="R70" i="15" a="1"/>
  <c r="R70" i="15" s="1"/>
  <c r="S70" i="15" a="1"/>
  <c r="S70" i="15" s="1"/>
  <c r="T70" i="15" a="1"/>
  <c r="T70" i="15" s="1"/>
  <c r="U70" i="15" a="1"/>
  <c r="U70" i="15" s="1"/>
  <c r="V70" i="15" a="1"/>
  <c r="V70" i="15" s="1"/>
  <c r="W70" i="15" a="1"/>
  <c r="W70" i="15"/>
  <c r="X70" i="15" a="1"/>
  <c r="X70" i="15" s="1"/>
  <c r="Y70" i="15" a="1"/>
  <c r="Y70" i="15"/>
  <c r="Z70" i="15" a="1"/>
  <c r="Z70" i="15" s="1"/>
  <c r="AA70" i="15" a="1"/>
  <c r="AA70" i="15" s="1"/>
  <c r="AB70" i="15" a="1"/>
  <c r="AB70" i="15" s="1"/>
  <c r="AC70" i="15" a="1"/>
  <c r="AC70" i="15" s="1"/>
  <c r="AD70" i="15" a="1"/>
  <c r="AD70" i="15" s="1"/>
  <c r="AE70" i="15" a="1"/>
  <c r="AE70" i="15"/>
  <c r="AF70" i="15" a="1"/>
  <c r="AF70" i="15" s="1"/>
  <c r="AG70" i="15" a="1"/>
  <c r="AG70" i="15"/>
  <c r="AH70" i="15" a="1"/>
  <c r="AH70" i="15" s="1"/>
  <c r="AI70" i="15" a="1"/>
  <c r="AI70" i="15"/>
  <c r="AJ70" i="15" a="1"/>
  <c r="AJ70" i="15" s="1"/>
  <c r="AK70" i="15" a="1"/>
  <c r="AK70" i="15" s="1"/>
  <c r="AL70" i="15" a="1"/>
  <c r="AL70" i="15" s="1"/>
  <c r="AM70" i="15" a="1"/>
  <c r="AM70" i="15"/>
  <c r="AN70" i="15" a="1"/>
  <c r="AN70" i="15" s="1"/>
  <c r="AO70" i="15" a="1"/>
  <c r="AO70" i="15"/>
  <c r="AP70" i="15" a="1"/>
  <c r="AP70" i="15" s="1"/>
  <c r="AQ70" i="15" a="1"/>
  <c r="AQ70" i="15"/>
  <c r="AR70" i="15" a="1"/>
  <c r="AR70" i="15" s="1"/>
  <c r="AS70" i="15" a="1"/>
  <c r="AS70" i="15" s="1"/>
  <c r="AT70" i="15" a="1"/>
  <c r="AT70" i="15" s="1"/>
  <c r="AU70" i="15" a="1"/>
  <c r="AU70" i="15"/>
  <c r="AV70" i="15" a="1"/>
  <c r="AV70" i="15" s="1"/>
  <c r="I71" i="15" a="1"/>
  <c r="I71" i="15"/>
  <c r="J71" i="15" a="1"/>
  <c r="J71" i="15" s="1"/>
  <c r="K71" i="15" a="1"/>
  <c r="K71" i="15"/>
  <c r="L71" i="15" a="1"/>
  <c r="L71" i="15" s="1"/>
  <c r="M71" i="15" a="1"/>
  <c r="M71" i="15" s="1"/>
  <c r="N71" i="15" a="1"/>
  <c r="N71" i="15" s="1"/>
  <c r="O71" i="15" a="1"/>
  <c r="O71" i="15"/>
  <c r="P71" i="15" a="1"/>
  <c r="P71" i="15" s="1"/>
  <c r="Q71" i="15" a="1"/>
  <c r="Q71" i="15"/>
  <c r="R71" i="15" a="1"/>
  <c r="R71" i="15" s="1"/>
  <c r="S71" i="15" a="1"/>
  <c r="S71" i="15"/>
  <c r="T71" i="15" a="1"/>
  <c r="T71" i="15" s="1"/>
  <c r="U71" i="15" a="1"/>
  <c r="U71" i="15" s="1"/>
  <c r="V71" i="15" a="1"/>
  <c r="V71" i="15" s="1"/>
  <c r="W71" i="15" a="1"/>
  <c r="W71" i="15"/>
  <c r="X71" i="15" a="1"/>
  <c r="X71" i="15" s="1"/>
  <c r="Y71" i="15" a="1"/>
  <c r="Y71" i="15"/>
  <c r="Z71" i="15" a="1"/>
  <c r="Z71" i="15" s="1"/>
  <c r="AA71" i="15" a="1"/>
  <c r="AA71" i="15"/>
  <c r="AB71" i="15" a="1"/>
  <c r="AB71" i="15" s="1"/>
  <c r="AC71" i="15" a="1"/>
  <c r="AC71" i="15" s="1"/>
  <c r="AD71" i="15" a="1"/>
  <c r="AD71" i="15" s="1"/>
  <c r="AE71" i="15" a="1"/>
  <c r="AE71" i="15"/>
  <c r="AF71" i="15" a="1"/>
  <c r="AF71" i="15" s="1"/>
  <c r="AG71" i="15" a="1"/>
  <c r="AG71" i="15"/>
  <c r="AH71" i="15" a="1"/>
  <c r="AH71" i="15" s="1"/>
  <c r="AI71" i="15" a="1"/>
  <c r="AI71" i="15"/>
  <c r="AJ71" i="15" a="1"/>
  <c r="AJ71" i="15" s="1"/>
  <c r="AK71" i="15" a="1"/>
  <c r="AK71" i="15" s="1"/>
  <c r="AL71" i="15" a="1"/>
  <c r="AL71" i="15" s="1"/>
  <c r="AM71" i="15" a="1"/>
  <c r="AM71" i="15"/>
  <c r="AN71" i="15" a="1"/>
  <c r="AN71" i="15" s="1"/>
  <c r="AO71" i="15" a="1"/>
  <c r="AO71" i="15"/>
  <c r="AP71" i="15" a="1"/>
  <c r="AP71" i="15" s="1"/>
  <c r="AQ71" i="15" a="1"/>
  <c r="AQ71" i="15"/>
  <c r="AR71" i="15" a="1"/>
  <c r="AR71" i="15" s="1"/>
  <c r="AS71" i="15" a="1"/>
  <c r="AS71" i="15" s="1"/>
  <c r="AT71" i="15" a="1"/>
  <c r="AT71" i="15" s="1"/>
  <c r="AU71" i="15" a="1"/>
  <c r="AU71" i="15"/>
  <c r="AV71" i="15" a="1"/>
  <c r="AV71" i="15" s="1"/>
  <c r="I72" i="15" a="1"/>
  <c r="I72" i="15"/>
  <c r="J72" i="15" a="1"/>
  <c r="J72" i="15" s="1"/>
  <c r="K72" i="15" a="1"/>
  <c r="K72" i="15"/>
  <c r="L72" i="15" a="1"/>
  <c r="L72" i="15" s="1"/>
  <c r="M72" i="15" a="1"/>
  <c r="M72" i="15" s="1"/>
  <c r="N72" i="15" a="1"/>
  <c r="N72" i="15" s="1"/>
  <c r="O72" i="15" a="1"/>
  <c r="O72" i="15"/>
  <c r="P72" i="15" a="1"/>
  <c r="P72" i="15" s="1"/>
  <c r="Q72" i="15" a="1"/>
  <c r="Q72" i="15"/>
  <c r="R72" i="15" a="1"/>
  <c r="R72" i="15" s="1"/>
  <c r="S72" i="15" a="1"/>
  <c r="S72" i="15"/>
  <c r="T72" i="15" a="1"/>
  <c r="T72" i="15" s="1"/>
  <c r="U72" i="15" a="1"/>
  <c r="U72" i="15" s="1"/>
  <c r="V72" i="15" a="1"/>
  <c r="V72" i="15" s="1"/>
  <c r="W72" i="15" a="1"/>
  <c r="W72" i="15"/>
  <c r="X72" i="15" a="1"/>
  <c r="X72" i="15" s="1"/>
  <c r="Y72" i="15" a="1"/>
  <c r="Y72" i="15"/>
  <c r="Z72" i="15" a="1"/>
  <c r="Z72" i="15" s="1"/>
  <c r="AA72" i="15" a="1"/>
  <c r="AA72" i="15"/>
  <c r="AB72" i="15" a="1"/>
  <c r="AB72" i="15" s="1"/>
  <c r="AC72" i="15" a="1"/>
  <c r="AC72" i="15" s="1"/>
  <c r="AD72" i="15" a="1"/>
  <c r="AD72" i="15" s="1"/>
  <c r="AE72" i="15" a="1"/>
  <c r="AE72" i="15"/>
  <c r="AF72" i="15" a="1"/>
  <c r="AF72" i="15" s="1"/>
  <c r="AG72" i="15" a="1"/>
  <c r="AG72" i="15"/>
  <c r="AH72" i="15" a="1"/>
  <c r="AH72" i="15" s="1"/>
  <c r="AI72" i="15" a="1"/>
  <c r="AI72" i="15"/>
  <c r="AJ72" i="15" a="1"/>
  <c r="AJ72" i="15" s="1"/>
  <c r="AK72" i="15" a="1"/>
  <c r="AK72" i="15" s="1"/>
  <c r="AL72" i="15" a="1"/>
  <c r="AL72" i="15" s="1"/>
  <c r="AM72" i="15" a="1"/>
  <c r="AM72" i="15"/>
  <c r="AN72" i="15" a="1"/>
  <c r="AN72" i="15" s="1"/>
  <c r="AO72" i="15" a="1"/>
  <c r="AO72" i="15"/>
  <c r="AP72" i="15" a="1"/>
  <c r="AP72" i="15" s="1"/>
  <c r="AQ72" i="15" a="1"/>
  <c r="AQ72" i="15"/>
  <c r="AR72" i="15" a="1"/>
  <c r="AR72" i="15" s="1"/>
  <c r="AS72" i="15" a="1"/>
  <c r="AS72" i="15" s="1"/>
  <c r="AT72" i="15" a="1"/>
  <c r="AT72" i="15" s="1"/>
  <c r="AU72" i="15" a="1"/>
  <c r="AU72" i="15"/>
  <c r="AV72" i="15" a="1"/>
  <c r="AV72" i="15" s="1"/>
  <c r="I73" i="15" a="1"/>
  <c r="I73" i="15"/>
  <c r="J73" i="15" a="1"/>
  <c r="J73" i="15" s="1"/>
  <c r="K73" i="15" a="1"/>
  <c r="K73" i="15"/>
  <c r="L73" i="15" a="1"/>
  <c r="L73" i="15" s="1"/>
  <c r="M73" i="15" a="1"/>
  <c r="M73" i="15" s="1"/>
  <c r="N73" i="15" a="1"/>
  <c r="N73" i="15" s="1"/>
  <c r="O73" i="15" a="1"/>
  <c r="O73" i="15"/>
  <c r="P73" i="15" a="1"/>
  <c r="P73" i="15" s="1"/>
  <c r="Q73" i="15" a="1"/>
  <c r="Q73" i="15"/>
  <c r="R73" i="15" a="1"/>
  <c r="R73" i="15" s="1"/>
  <c r="S73" i="15" a="1"/>
  <c r="S73" i="15"/>
  <c r="T73" i="15" a="1"/>
  <c r="T73" i="15" s="1"/>
  <c r="U73" i="15" a="1"/>
  <c r="U73" i="15" s="1"/>
  <c r="V73" i="15" a="1"/>
  <c r="V73" i="15" s="1"/>
  <c r="W73" i="15" a="1"/>
  <c r="W73" i="15"/>
  <c r="X73" i="15" a="1"/>
  <c r="X73" i="15" s="1"/>
  <c r="Y73" i="15" a="1"/>
  <c r="Y73" i="15"/>
  <c r="Z73" i="15" a="1"/>
  <c r="Z73" i="15" s="1"/>
  <c r="AA73" i="15" a="1"/>
  <c r="AA73" i="15"/>
  <c r="AB73" i="15" a="1"/>
  <c r="AB73" i="15" s="1"/>
  <c r="AC73" i="15" a="1"/>
  <c r="AC73" i="15" s="1"/>
  <c r="AD73" i="15" a="1"/>
  <c r="AD73" i="15" s="1"/>
  <c r="AE73" i="15" a="1"/>
  <c r="AE73" i="15"/>
  <c r="AF73" i="15" a="1"/>
  <c r="AF73" i="15" s="1"/>
  <c r="AG73" i="15" a="1"/>
  <c r="AG73" i="15"/>
  <c r="AH73" i="15" a="1"/>
  <c r="AH73" i="15" s="1"/>
  <c r="AI73" i="15" a="1"/>
  <c r="AI73" i="15"/>
  <c r="AJ73" i="15" a="1"/>
  <c r="AJ73" i="15" s="1"/>
  <c r="AK73" i="15" a="1"/>
  <c r="AK73" i="15" s="1"/>
  <c r="AL73" i="15" a="1"/>
  <c r="AL73" i="15" s="1"/>
  <c r="AM73" i="15" a="1"/>
  <c r="AM73" i="15"/>
  <c r="AN73" i="15" a="1"/>
  <c r="AN73" i="15" s="1"/>
  <c r="AO73" i="15" a="1"/>
  <c r="AO73" i="15"/>
  <c r="AP73" i="15" a="1"/>
  <c r="AP73" i="15" s="1"/>
  <c r="AQ73" i="15" a="1"/>
  <c r="AQ73" i="15"/>
  <c r="AR73" i="15" a="1"/>
  <c r="AR73" i="15" s="1"/>
  <c r="AS73" i="15" a="1"/>
  <c r="AS73" i="15" s="1"/>
  <c r="AT73" i="15" a="1"/>
  <c r="AT73" i="15" s="1"/>
  <c r="AU73" i="15" a="1"/>
  <c r="AU73" i="15"/>
  <c r="AV73" i="15" a="1"/>
  <c r="AV73" i="15" s="1"/>
  <c r="I74" i="15" a="1"/>
  <c r="I74" i="15"/>
  <c r="J74" i="15" a="1"/>
  <c r="J74" i="15" s="1"/>
  <c r="K74" i="15" a="1"/>
  <c r="K74" i="15"/>
  <c r="L74" i="15" a="1"/>
  <c r="L74" i="15" s="1"/>
  <c r="M74" i="15" a="1"/>
  <c r="M74" i="15" s="1"/>
  <c r="N74" i="15" a="1"/>
  <c r="N74" i="15" s="1"/>
  <c r="O74" i="15" a="1"/>
  <c r="O74" i="15"/>
  <c r="P74" i="15" a="1"/>
  <c r="P74" i="15" s="1"/>
  <c r="Q74" i="15" a="1"/>
  <c r="Q74" i="15"/>
  <c r="R74" i="15" a="1"/>
  <c r="R74" i="15" s="1"/>
  <c r="S74" i="15" a="1"/>
  <c r="S74" i="15"/>
  <c r="T74" i="15" a="1"/>
  <c r="T74" i="15" s="1"/>
  <c r="U74" i="15" a="1"/>
  <c r="U74" i="15" s="1"/>
  <c r="V74" i="15" a="1"/>
  <c r="V74" i="15" s="1"/>
  <c r="W74" i="15" a="1"/>
  <c r="W74" i="15"/>
  <c r="X74" i="15" a="1"/>
  <c r="X74" i="15" s="1"/>
  <c r="Y74" i="15" a="1"/>
  <c r="Y74" i="15"/>
  <c r="Z74" i="15" a="1"/>
  <c r="Z74" i="15" s="1"/>
  <c r="AA74" i="15" a="1"/>
  <c r="AA74" i="15"/>
  <c r="AB74" i="15" a="1"/>
  <c r="AB74" i="15" s="1"/>
  <c r="AC74" i="15" a="1"/>
  <c r="AC74" i="15" s="1"/>
  <c r="AD74" i="15" a="1"/>
  <c r="AD74" i="15" s="1"/>
  <c r="AE74" i="15" a="1"/>
  <c r="AE74" i="15"/>
  <c r="AF74" i="15" a="1"/>
  <c r="AF74" i="15" s="1"/>
  <c r="AG74" i="15" a="1"/>
  <c r="AG74" i="15"/>
  <c r="AH74" i="15" a="1"/>
  <c r="AH74" i="15" s="1"/>
  <c r="AI74" i="15" a="1"/>
  <c r="AI74" i="15"/>
  <c r="AJ74" i="15" a="1"/>
  <c r="AJ74" i="15" s="1"/>
  <c r="AK74" i="15" a="1"/>
  <c r="AK74" i="15" s="1"/>
  <c r="AL74" i="15" a="1"/>
  <c r="AL74" i="15" s="1"/>
  <c r="AM74" i="15" a="1"/>
  <c r="AM74" i="15"/>
  <c r="AN74" i="15" a="1"/>
  <c r="AN74" i="15" s="1"/>
  <c r="AO74" i="15" a="1"/>
  <c r="AO74" i="15"/>
  <c r="AP74" i="15" a="1"/>
  <c r="AP74" i="15" s="1"/>
  <c r="AQ74" i="15" a="1"/>
  <c r="AQ74" i="15"/>
  <c r="AR74" i="15" a="1"/>
  <c r="AR74" i="15" s="1"/>
  <c r="AS74" i="15" a="1"/>
  <c r="AS74" i="15" s="1"/>
  <c r="AT74" i="15" a="1"/>
  <c r="AT74" i="15" s="1"/>
  <c r="AU74" i="15" a="1"/>
  <c r="AU74" i="15"/>
  <c r="AV74" i="15" a="1"/>
  <c r="AV74" i="15" s="1"/>
  <c r="I75" i="15" a="1"/>
  <c r="I75" i="15"/>
  <c r="J75" i="15" a="1"/>
  <c r="J75" i="15" s="1"/>
  <c r="K75" i="15" a="1"/>
  <c r="K75" i="15"/>
  <c r="L75" i="15" a="1"/>
  <c r="L75" i="15" s="1"/>
  <c r="M75" i="15" a="1"/>
  <c r="M75" i="15" s="1"/>
  <c r="N75" i="15" a="1"/>
  <c r="N75" i="15" s="1"/>
  <c r="O75" i="15" a="1"/>
  <c r="O75" i="15"/>
  <c r="P75" i="15" a="1"/>
  <c r="P75" i="15" s="1"/>
  <c r="Q75" i="15" a="1"/>
  <c r="Q75" i="15"/>
  <c r="R75" i="15" a="1"/>
  <c r="R75" i="15" s="1"/>
  <c r="S75" i="15" a="1"/>
  <c r="S75" i="15"/>
  <c r="T75" i="15" a="1"/>
  <c r="T75" i="15" s="1"/>
  <c r="U75" i="15" a="1"/>
  <c r="U75" i="15" s="1"/>
  <c r="V75" i="15" a="1"/>
  <c r="V75" i="15" s="1"/>
  <c r="W75" i="15" a="1"/>
  <c r="W75" i="15"/>
  <c r="X75" i="15" a="1"/>
  <c r="X75" i="15" s="1"/>
  <c r="Y75" i="15" a="1"/>
  <c r="Y75" i="15"/>
  <c r="Z75" i="15" a="1"/>
  <c r="Z75" i="15" s="1"/>
  <c r="AA75" i="15" a="1"/>
  <c r="AA75" i="15"/>
  <c r="AB75" i="15" a="1"/>
  <c r="AB75" i="15" s="1"/>
  <c r="AC75" i="15" a="1"/>
  <c r="AC75" i="15" s="1"/>
  <c r="AD75" i="15" a="1"/>
  <c r="AD75" i="15" s="1"/>
  <c r="AE75" i="15" a="1"/>
  <c r="AE75" i="15"/>
  <c r="AF75" i="15" a="1"/>
  <c r="AF75" i="15" s="1"/>
  <c r="AG75" i="15" a="1"/>
  <c r="AG75" i="15"/>
  <c r="AH75" i="15" a="1"/>
  <c r="AH75" i="15" s="1"/>
  <c r="AI75" i="15" a="1"/>
  <c r="AI75" i="15"/>
  <c r="AJ75" i="15" a="1"/>
  <c r="AJ75" i="15" s="1"/>
  <c r="AK75" i="15" a="1"/>
  <c r="AK75" i="15" s="1"/>
  <c r="AL75" i="15" a="1"/>
  <c r="AL75" i="15" s="1"/>
  <c r="AM75" i="15" a="1"/>
  <c r="AM75" i="15"/>
  <c r="AN75" i="15" a="1"/>
  <c r="AN75" i="15" s="1"/>
  <c r="AO75" i="15" a="1"/>
  <c r="AO75" i="15"/>
  <c r="AP75" i="15" a="1"/>
  <c r="AP75" i="15" s="1"/>
  <c r="AQ75" i="15" a="1"/>
  <c r="AQ75" i="15"/>
  <c r="AR75" i="15" a="1"/>
  <c r="AR75" i="15" s="1"/>
  <c r="AS75" i="15" a="1"/>
  <c r="AS75" i="15" s="1"/>
  <c r="AT75" i="15" a="1"/>
  <c r="AT75" i="15" s="1"/>
  <c r="AU75" i="15" a="1"/>
  <c r="AU75" i="15"/>
  <c r="AV75" i="15" a="1"/>
  <c r="AV75" i="15" s="1"/>
  <c r="I76" i="15" a="1"/>
  <c r="I76" i="15"/>
  <c r="J76" i="15" a="1"/>
  <c r="J76" i="15" s="1"/>
  <c r="K76" i="15" a="1"/>
  <c r="K76" i="15"/>
  <c r="L76" i="15" a="1"/>
  <c r="L76" i="15" s="1"/>
  <c r="M76" i="15" a="1"/>
  <c r="M76" i="15" s="1"/>
  <c r="N76" i="15" a="1"/>
  <c r="N76" i="15" s="1"/>
  <c r="O76" i="15" a="1"/>
  <c r="O76" i="15"/>
  <c r="P76" i="15" a="1"/>
  <c r="P76" i="15" s="1"/>
  <c r="Q76" i="15" a="1"/>
  <c r="Q76" i="15"/>
  <c r="R76" i="15" a="1"/>
  <c r="R76" i="15" s="1"/>
  <c r="S76" i="15" a="1"/>
  <c r="S76" i="15"/>
  <c r="T76" i="15" a="1"/>
  <c r="T76" i="15" s="1"/>
  <c r="U76" i="15" a="1"/>
  <c r="U76" i="15" s="1"/>
  <c r="V76" i="15" a="1"/>
  <c r="V76" i="15" s="1"/>
  <c r="W76" i="15" a="1"/>
  <c r="W76" i="15"/>
  <c r="X76" i="15" a="1"/>
  <c r="X76" i="15" s="1"/>
  <c r="Y76" i="15" a="1"/>
  <c r="Y76" i="15"/>
  <c r="Z76" i="15" a="1"/>
  <c r="Z76" i="15" s="1"/>
  <c r="AA76" i="15" a="1"/>
  <c r="AA76" i="15"/>
  <c r="AB76" i="15" a="1"/>
  <c r="AB76" i="15" s="1"/>
  <c r="AC76" i="15" a="1"/>
  <c r="AC76" i="15" s="1"/>
  <c r="AD76" i="15" a="1"/>
  <c r="AD76" i="15" s="1"/>
  <c r="AE76" i="15" a="1"/>
  <c r="AE76" i="15"/>
  <c r="AF76" i="15" a="1"/>
  <c r="AF76" i="15" s="1"/>
  <c r="AG76" i="15" a="1"/>
  <c r="AG76" i="15"/>
  <c r="AH76" i="15" a="1"/>
  <c r="AH76" i="15" s="1"/>
  <c r="AI76" i="15" a="1"/>
  <c r="AI76" i="15"/>
  <c r="AJ76" i="15" a="1"/>
  <c r="AJ76" i="15" s="1"/>
  <c r="AK76" i="15" a="1"/>
  <c r="AK76" i="15" s="1"/>
  <c r="AL76" i="15" a="1"/>
  <c r="AL76" i="15" s="1"/>
  <c r="AM76" i="15" a="1"/>
  <c r="AM76" i="15"/>
  <c r="AN76" i="15" a="1"/>
  <c r="AN76" i="15" s="1"/>
  <c r="AO76" i="15" a="1"/>
  <c r="AO76" i="15"/>
  <c r="AP76" i="15" a="1"/>
  <c r="AP76" i="15" s="1"/>
  <c r="AQ76" i="15" a="1"/>
  <c r="AQ76" i="15"/>
  <c r="AR76" i="15" a="1"/>
  <c r="AR76" i="15" s="1"/>
  <c r="AS76" i="15" a="1"/>
  <c r="AS76" i="15" s="1"/>
  <c r="AT76" i="15" a="1"/>
  <c r="AT76" i="15" s="1"/>
  <c r="AU76" i="15" a="1"/>
  <c r="AU76" i="15"/>
  <c r="AV76" i="15" a="1"/>
  <c r="AV76" i="15" s="1"/>
  <c r="I77" i="15" a="1"/>
  <c r="I77" i="15"/>
  <c r="J77" i="15" a="1"/>
  <c r="J77" i="15" s="1"/>
  <c r="K77" i="15" a="1"/>
  <c r="K77" i="15"/>
  <c r="L77" i="15" a="1"/>
  <c r="L77" i="15" s="1"/>
  <c r="M77" i="15" a="1"/>
  <c r="M77" i="15" s="1"/>
  <c r="N77" i="15" a="1"/>
  <c r="N77" i="15" s="1"/>
  <c r="O77" i="15" a="1"/>
  <c r="O77" i="15"/>
  <c r="P77" i="15" a="1"/>
  <c r="P77" i="15" s="1"/>
  <c r="Q77" i="15" a="1"/>
  <c r="Q77" i="15"/>
  <c r="R77" i="15" a="1"/>
  <c r="R77" i="15" s="1"/>
  <c r="S77" i="15" a="1"/>
  <c r="S77" i="15"/>
  <c r="T77" i="15" a="1"/>
  <c r="T77" i="15" s="1"/>
  <c r="U77" i="15" a="1"/>
  <c r="U77" i="15" s="1"/>
  <c r="V77" i="15" a="1"/>
  <c r="V77" i="15" s="1"/>
  <c r="W77" i="15" a="1"/>
  <c r="W77" i="15"/>
  <c r="X77" i="15" a="1"/>
  <c r="X77" i="15" s="1"/>
  <c r="Y77" i="15" a="1"/>
  <c r="Y77" i="15"/>
  <c r="Z77" i="15" a="1"/>
  <c r="Z77" i="15" s="1"/>
  <c r="AA77" i="15" a="1"/>
  <c r="AA77" i="15" s="1"/>
  <c r="AB77" i="15" a="1"/>
  <c r="AB77" i="15" s="1"/>
  <c r="AC77" i="15" a="1"/>
  <c r="AC77" i="15" s="1"/>
  <c r="AD77" i="15" a="1"/>
  <c r="AD77" i="15" s="1"/>
  <c r="AE77" i="15" a="1"/>
  <c r="AE77" i="15"/>
  <c r="AF77" i="15" a="1"/>
  <c r="AF77" i="15" s="1"/>
  <c r="AG77" i="15" a="1"/>
  <c r="AG77" i="15"/>
  <c r="AH77" i="15" a="1"/>
  <c r="AH77" i="15" s="1"/>
  <c r="AI77" i="15" a="1"/>
  <c r="AI77" i="15" s="1"/>
  <c r="AJ77" i="15" a="1"/>
  <c r="AJ77" i="15" s="1"/>
  <c r="AK77" i="15" a="1"/>
  <c r="AK77" i="15" s="1"/>
  <c r="AL77" i="15" a="1"/>
  <c r="AL77" i="15" s="1"/>
  <c r="AM77" i="15" a="1"/>
  <c r="AM77" i="15"/>
  <c r="AN77" i="15" a="1"/>
  <c r="AN77" i="15" s="1"/>
  <c r="AO77" i="15" a="1"/>
  <c r="AO77" i="15"/>
  <c r="AP77" i="15" a="1"/>
  <c r="AP77" i="15" s="1"/>
  <c r="AQ77" i="15" a="1"/>
  <c r="AQ77" i="15" s="1"/>
  <c r="AR77" i="15" a="1"/>
  <c r="AR77" i="15" s="1"/>
  <c r="AS77" i="15" a="1"/>
  <c r="AS77" i="15" s="1"/>
  <c r="AT77" i="15" a="1"/>
  <c r="AT77" i="15" s="1"/>
  <c r="AU77" i="15" a="1"/>
  <c r="AU77" i="15"/>
  <c r="AV77" i="15" a="1"/>
  <c r="AV77" i="15" s="1"/>
  <c r="I78" i="15" a="1"/>
  <c r="I78" i="15"/>
  <c r="J78" i="15" a="1"/>
  <c r="J78" i="15" s="1"/>
  <c r="K78" i="15" a="1"/>
  <c r="K78" i="15" s="1"/>
  <c r="L78" i="15" a="1"/>
  <c r="L78" i="15" s="1"/>
  <c r="M78" i="15" a="1"/>
  <c r="M78" i="15" s="1"/>
  <c r="N78" i="15" a="1"/>
  <c r="N78" i="15" s="1"/>
  <c r="O78" i="15" a="1"/>
  <c r="O78" i="15" s="1"/>
  <c r="P78" i="15" a="1"/>
  <c r="P78" i="15" s="1"/>
  <c r="Q78" i="15" a="1"/>
  <c r="Q78" i="15"/>
  <c r="R78" i="15" a="1"/>
  <c r="R78" i="15" s="1"/>
  <c r="S78" i="15" a="1"/>
  <c r="S78" i="15" s="1"/>
  <c r="T78" i="15" a="1"/>
  <c r="T78" i="15" s="1"/>
  <c r="U78" i="15" a="1"/>
  <c r="U78" i="15" s="1"/>
  <c r="V78" i="15" a="1"/>
  <c r="V78" i="15" s="1"/>
  <c r="W78" i="15" a="1"/>
  <c r="W78" i="15" s="1"/>
  <c r="X78" i="15" a="1"/>
  <c r="X78" i="15" s="1"/>
  <c r="Y78" i="15" a="1"/>
  <c r="Y78" i="15"/>
  <c r="Z78" i="15" a="1"/>
  <c r="Z78" i="15" s="1"/>
  <c r="AA78" i="15" a="1"/>
  <c r="AA78" i="15"/>
  <c r="AB78" i="15" a="1"/>
  <c r="AB78" i="15" s="1"/>
  <c r="AC78" i="15" a="1"/>
  <c r="AC78" i="15" s="1"/>
  <c r="AD78" i="15" a="1"/>
  <c r="AD78" i="15" s="1"/>
  <c r="AE78" i="15" a="1"/>
  <c r="AE78" i="15" s="1"/>
  <c r="AF78" i="15" a="1"/>
  <c r="AF78" i="15" s="1"/>
  <c r="AG78" i="15" a="1"/>
  <c r="AG78" i="15"/>
  <c r="AH78" i="15" a="1"/>
  <c r="AH78" i="15" s="1"/>
  <c r="AI78" i="15" a="1"/>
  <c r="AI78" i="15"/>
  <c r="AJ78" i="15" a="1"/>
  <c r="AJ78" i="15" s="1"/>
  <c r="AK78" i="15" a="1"/>
  <c r="AK78" i="15" s="1"/>
  <c r="AL78" i="15" a="1"/>
  <c r="AL78" i="15" s="1"/>
  <c r="AM78" i="15" a="1"/>
  <c r="AM78" i="15" s="1"/>
  <c r="AN78" i="15" a="1"/>
  <c r="AN78" i="15" s="1"/>
  <c r="AO78" i="15" a="1"/>
  <c r="AO78" i="15"/>
  <c r="AP78" i="15" a="1"/>
  <c r="AP78" i="15" s="1"/>
  <c r="AQ78" i="15" a="1"/>
  <c r="AQ78" i="15"/>
  <c r="AR78" i="15" a="1"/>
  <c r="AR78" i="15" s="1"/>
  <c r="AS78" i="15" a="1"/>
  <c r="AS78" i="15" s="1"/>
  <c r="AT78" i="15" a="1"/>
  <c r="AT78" i="15" s="1"/>
  <c r="AU78" i="15" a="1"/>
  <c r="AU78" i="15" s="1"/>
  <c r="AV78" i="15" a="1"/>
  <c r="AV78" i="15" s="1"/>
  <c r="I79" i="15" a="1"/>
  <c r="I79" i="15"/>
  <c r="J79" i="15" a="1"/>
  <c r="J79" i="15" s="1"/>
  <c r="K79" i="15" a="1"/>
  <c r="K79" i="15"/>
  <c r="L79" i="15" a="1"/>
  <c r="L79" i="15" s="1"/>
  <c r="M79" i="15" a="1"/>
  <c r="M79" i="15" s="1"/>
  <c r="N79" i="15" a="1"/>
  <c r="N79" i="15" s="1"/>
  <c r="O79" i="15" a="1"/>
  <c r="O79" i="15" s="1"/>
  <c r="P79" i="15" a="1"/>
  <c r="P79" i="15" s="1"/>
  <c r="Q79" i="15" a="1"/>
  <c r="Q79" i="15"/>
  <c r="R79" i="15" a="1"/>
  <c r="R79" i="15" s="1"/>
  <c r="S79" i="15" a="1"/>
  <c r="S79" i="15"/>
  <c r="T79" i="15" a="1"/>
  <c r="T79" i="15" s="1"/>
  <c r="U79" i="15" a="1"/>
  <c r="U79" i="15" s="1"/>
  <c r="V79" i="15" a="1"/>
  <c r="V79" i="15" s="1"/>
  <c r="W79" i="15" a="1"/>
  <c r="W79" i="15" s="1"/>
  <c r="X79" i="15" a="1"/>
  <c r="X79" i="15" s="1"/>
  <c r="Y79" i="15" a="1"/>
  <c r="Y79" i="15"/>
  <c r="Z79" i="15" a="1"/>
  <c r="Z79" i="15" s="1"/>
  <c r="AA79" i="15" a="1"/>
  <c r="AA79" i="15"/>
  <c r="AB79" i="15" a="1"/>
  <c r="AB79" i="15" s="1"/>
  <c r="AC79" i="15" a="1"/>
  <c r="AC79" i="15" s="1"/>
  <c r="AD79" i="15" a="1"/>
  <c r="AD79" i="15" s="1"/>
  <c r="AE79" i="15" a="1"/>
  <c r="AE79" i="15" s="1"/>
  <c r="AF79" i="15" a="1"/>
  <c r="AF79" i="15" s="1"/>
  <c r="AG79" i="15" a="1"/>
  <c r="AG79" i="15"/>
  <c r="AH79" i="15" a="1"/>
  <c r="AH79" i="15" s="1"/>
  <c r="AI79" i="15" a="1"/>
  <c r="AI79" i="15"/>
  <c r="AJ79" i="15" a="1"/>
  <c r="AJ79" i="15" s="1"/>
  <c r="AK79" i="15" a="1"/>
  <c r="AK79" i="15" s="1"/>
  <c r="AL79" i="15" a="1"/>
  <c r="AL79" i="15" s="1"/>
  <c r="AM79" i="15" a="1"/>
  <c r="AM79" i="15" s="1"/>
  <c r="AN79" i="15" a="1"/>
  <c r="AN79" i="15" s="1"/>
  <c r="AO79" i="15" a="1"/>
  <c r="AO79" i="15"/>
  <c r="AP79" i="15" a="1"/>
  <c r="AP79" i="15" s="1"/>
  <c r="AQ79" i="15" a="1"/>
  <c r="AQ79" i="15"/>
  <c r="AR79" i="15" a="1"/>
  <c r="AR79" i="15" s="1"/>
  <c r="AS79" i="15" a="1"/>
  <c r="AS79" i="15" s="1"/>
  <c r="AT79" i="15" a="1"/>
  <c r="AT79" i="15" s="1"/>
  <c r="AU79" i="15" a="1"/>
  <c r="AU79" i="15" s="1"/>
  <c r="AV79" i="15" a="1"/>
  <c r="AV79" i="15" s="1"/>
  <c r="I80" i="15" a="1"/>
  <c r="I80" i="15"/>
  <c r="J80" i="15" a="1"/>
  <c r="J80" i="15" s="1"/>
  <c r="K80" i="15" a="1"/>
  <c r="K80" i="15"/>
  <c r="L80" i="15" a="1"/>
  <c r="L80" i="15" s="1"/>
  <c r="M80" i="15" a="1"/>
  <c r="M80" i="15" s="1"/>
  <c r="N80" i="15" a="1"/>
  <c r="N80" i="15" s="1"/>
  <c r="O80" i="15" a="1"/>
  <c r="O80" i="15" s="1"/>
  <c r="P80" i="15" a="1"/>
  <c r="P80" i="15" s="1"/>
  <c r="Q80" i="15" a="1"/>
  <c r="Q80" i="15"/>
  <c r="R80" i="15" a="1"/>
  <c r="R80" i="15" s="1"/>
  <c r="S80" i="15" a="1"/>
  <c r="S80" i="15"/>
  <c r="T80" i="15" a="1"/>
  <c r="T80" i="15" s="1"/>
  <c r="U80" i="15" a="1"/>
  <c r="U80" i="15" s="1"/>
  <c r="V80" i="15" a="1"/>
  <c r="V80" i="15" s="1"/>
  <c r="W80" i="15" a="1"/>
  <c r="W80" i="15" s="1"/>
  <c r="X80" i="15" a="1"/>
  <c r="X80" i="15" s="1"/>
  <c r="Y80" i="15" a="1"/>
  <c r="Y80" i="15"/>
  <c r="Z80" i="15" a="1"/>
  <c r="Z80" i="15" s="1"/>
  <c r="AA80" i="15" a="1"/>
  <c r="AA80" i="15"/>
  <c r="AB80" i="15" a="1"/>
  <c r="AB80" i="15" s="1"/>
  <c r="AC80" i="15" a="1"/>
  <c r="AC80" i="15" s="1"/>
  <c r="AD80" i="15" a="1"/>
  <c r="AD80" i="15" s="1"/>
  <c r="AE80" i="15" a="1"/>
  <c r="AE80" i="15" s="1"/>
  <c r="AF80" i="15" a="1"/>
  <c r="AF80" i="15" s="1"/>
  <c r="AG80" i="15" a="1"/>
  <c r="AG80" i="15"/>
  <c r="AH80" i="15" a="1"/>
  <c r="AH80" i="15" s="1"/>
  <c r="AI80" i="15" a="1"/>
  <c r="AI80" i="15"/>
  <c r="AJ80" i="15" a="1"/>
  <c r="AJ80" i="15" s="1"/>
  <c r="AK80" i="15" a="1"/>
  <c r="AK80" i="15" s="1"/>
  <c r="AL80" i="15" a="1"/>
  <c r="AL80" i="15" s="1"/>
  <c r="AM80" i="15" a="1"/>
  <c r="AM80" i="15" s="1"/>
  <c r="AN80" i="15" a="1"/>
  <c r="AN80" i="15" s="1"/>
  <c r="AO80" i="15" a="1"/>
  <c r="AO80" i="15"/>
  <c r="AP80" i="15" a="1"/>
  <c r="AP80" i="15" s="1"/>
  <c r="AQ80" i="15" a="1"/>
  <c r="AQ80" i="15"/>
  <c r="AR80" i="15" a="1"/>
  <c r="AR80" i="15" s="1"/>
  <c r="AS80" i="15" a="1"/>
  <c r="AS80" i="15" s="1"/>
  <c r="AT80" i="15" a="1"/>
  <c r="AT80" i="15" s="1"/>
  <c r="AU80" i="15" a="1"/>
  <c r="AU80" i="15" s="1"/>
  <c r="AV80" i="15" a="1"/>
  <c r="AV80" i="15" s="1"/>
  <c r="I81" i="15" a="1"/>
  <c r="I81" i="15"/>
  <c r="J81" i="15" a="1"/>
  <c r="J81" i="15" s="1"/>
  <c r="K81" i="15" a="1"/>
  <c r="K81" i="15"/>
  <c r="L81" i="15" a="1"/>
  <c r="L81" i="15" s="1"/>
  <c r="M81" i="15" a="1"/>
  <c r="M81" i="15" s="1"/>
  <c r="N81" i="15" a="1"/>
  <c r="N81" i="15" s="1"/>
  <c r="O81" i="15" a="1"/>
  <c r="O81" i="15" s="1"/>
  <c r="P81" i="15" a="1"/>
  <c r="P81" i="15" s="1"/>
  <c r="Q81" i="15" a="1"/>
  <c r="Q81" i="15"/>
  <c r="R81" i="15" a="1"/>
  <c r="R81" i="15" s="1"/>
  <c r="S81" i="15" a="1"/>
  <c r="S81" i="15"/>
  <c r="T81" i="15" a="1"/>
  <c r="T81" i="15" s="1"/>
  <c r="U81" i="15" a="1"/>
  <c r="U81" i="15" s="1"/>
  <c r="V81" i="15" a="1"/>
  <c r="V81" i="15" s="1"/>
  <c r="W81" i="15" a="1"/>
  <c r="W81" i="15" s="1"/>
  <c r="X81" i="15" a="1"/>
  <c r="X81" i="15" s="1"/>
  <c r="Y81" i="15" a="1"/>
  <c r="Y81" i="15"/>
  <c r="Z81" i="15" a="1"/>
  <c r="Z81" i="15" s="1"/>
  <c r="AA81" i="15" a="1"/>
  <c r="AA81" i="15"/>
  <c r="AB81" i="15" a="1"/>
  <c r="AB81" i="15" s="1"/>
  <c r="AC81" i="15" a="1"/>
  <c r="AC81" i="15" s="1"/>
  <c r="AD81" i="15" a="1"/>
  <c r="AD81" i="15" s="1"/>
  <c r="AE81" i="15" a="1"/>
  <c r="AE81" i="15" s="1"/>
  <c r="AF81" i="15" a="1"/>
  <c r="AF81" i="15" s="1"/>
  <c r="AG81" i="15" a="1"/>
  <c r="AG81" i="15"/>
  <c r="AH81" i="15" a="1"/>
  <c r="AH81" i="15" s="1"/>
  <c r="AI81" i="15" a="1"/>
  <c r="AI81" i="15"/>
  <c r="AJ81" i="15" a="1"/>
  <c r="AJ81" i="15" s="1"/>
  <c r="AK81" i="15" a="1"/>
  <c r="AK81" i="15" s="1"/>
  <c r="AL81" i="15" a="1"/>
  <c r="AL81" i="15" s="1"/>
  <c r="AM81" i="15" a="1"/>
  <c r="AM81" i="15" s="1"/>
  <c r="AN81" i="15" a="1"/>
  <c r="AN81" i="15" s="1"/>
  <c r="AO81" i="15" a="1"/>
  <c r="AO81" i="15"/>
  <c r="AP81" i="15" a="1"/>
  <c r="AP81" i="15" s="1"/>
  <c r="AQ81" i="15" a="1"/>
  <c r="AQ81" i="15"/>
  <c r="AR81" i="15" a="1"/>
  <c r="AR81" i="15" s="1"/>
  <c r="AS81" i="15" a="1"/>
  <c r="AS81" i="15" s="1"/>
  <c r="AT81" i="15" a="1"/>
  <c r="AT81" i="15" s="1"/>
  <c r="AU81" i="15" a="1"/>
  <c r="AU81" i="15" s="1"/>
  <c r="AV81" i="15" a="1"/>
  <c r="AV81" i="15" s="1"/>
  <c r="I82" i="15" a="1"/>
  <c r="I82" i="15"/>
  <c r="J82" i="15" a="1"/>
  <c r="J82" i="15" s="1"/>
  <c r="K82" i="15" a="1"/>
  <c r="K82" i="15"/>
  <c r="L82" i="15" a="1"/>
  <c r="L82" i="15" s="1"/>
  <c r="M82" i="15" a="1"/>
  <c r="M82" i="15" s="1"/>
  <c r="N82" i="15" a="1"/>
  <c r="N82" i="15" s="1"/>
  <c r="O82" i="15" a="1"/>
  <c r="O82" i="15" s="1"/>
  <c r="P82" i="15" a="1"/>
  <c r="P82" i="15" s="1"/>
  <c r="Q82" i="15" a="1"/>
  <c r="Q82" i="15"/>
  <c r="R82" i="15" a="1"/>
  <c r="R82" i="15" s="1"/>
  <c r="S82" i="15" a="1"/>
  <c r="S82" i="15"/>
  <c r="T82" i="15" a="1"/>
  <c r="T82" i="15" s="1"/>
  <c r="U82" i="15" a="1"/>
  <c r="U82" i="15" s="1"/>
  <c r="V82" i="15" a="1"/>
  <c r="V82" i="15" s="1"/>
  <c r="W82" i="15" a="1"/>
  <c r="W82" i="15" s="1"/>
  <c r="X82" i="15" a="1"/>
  <c r="X82" i="15" s="1"/>
  <c r="Y82" i="15" a="1"/>
  <c r="Y82" i="15"/>
  <c r="Z82" i="15" a="1"/>
  <c r="Z82" i="15" s="1"/>
  <c r="AA82" i="15" a="1"/>
  <c r="AA82" i="15"/>
  <c r="AB82" i="15" a="1"/>
  <c r="AB82" i="15" s="1"/>
  <c r="AC82" i="15" a="1"/>
  <c r="AC82" i="15" s="1"/>
  <c r="AD82" i="15" a="1"/>
  <c r="AD82" i="15" s="1"/>
  <c r="AE82" i="15" a="1"/>
  <c r="AE82" i="15" s="1"/>
  <c r="AF82" i="15" a="1"/>
  <c r="AF82" i="15" s="1"/>
  <c r="AG82" i="15" a="1"/>
  <c r="AG82" i="15"/>
  <c r="AH82" i="15" a="1"/>
  <c r="AH82" i="15" s="1"/>
  <c r="AI82" i="15" a="1"/>
  <c r="AI82" i="15"/>
  <c r="AJ82" i="15" a="1"/>
  <c r="AJ82" i="15" s="1"/>
  <c r="AK82" i="15" a="1"/>
  <c r="AK82" i="15" s="1"/>
  <c r="AL82" i="15" a="1"/>
  <c r="AL82" i="15" s="1"/>
  <c r="AM82" i="15" a="1"/>
  <c r="AM82" i="15" s="1"/>
  <c r="AN82" i="15" a="1"/>
  <c r="AN82" i="15" s="1"/>
  <c r="AO82" i="15" a="1"/>
  <c r="AO82" i="15"/>
  <c r="AP82" i="15" a="1"/>
  <c r="AP82" i="15" s="1"/>
  <c r="AQ82" i="15" a="1"/>
  <c r="AQ82" i="15"/>
  <c r="AR82" i="15" a="1"/>
  <c r="AR82" i="15" s="1"/>
  <c r="AS82" i="15" a="1"/>
  <c r="AS82" i="15" s="1"/>
  <c r="AT82" i="15" a="1"/>
  <c r="AT82" i="15" s="1"/>
  <c r="AU82" i="15" a="1"/>
  <c r="AU82" i="15" s="1"/>
  <c r="AV82" i="15" a="1"/>
  <c r="AV82" i="15" s="1"/>
  <c r="I83" i="15" a="1"/>
  <c r="I83" i="15"/>
  <c r="J83" i="15" a="1"/>
  <c r="J83" i="15" s="1"/>
  <c r="K83" i="15" a="1"/>
  <c r="K83" i="15"/>
  <c r="L83" i="15" a="1"/>
  <c r="L83" i="15" s="1"/>
  <c r="M83" i="15" a="1"/>
  <c r="M83" i="15" s="1"/>
  <c r="N83" i="15" a="1"/>
  <c r="N83" i="15" s="1"/>
  <c r="O83" i="15" a="1"/>
  <c r="O83" i="15" s="1"/>
  <c r="P83" i="15" a="1"/>
  <c r="P83" i="15" s="1"/>
  <c r="Q83" i="15" a="1"/>
  <c r="Q83" i="15"/>
  <c r="R83" i="15" a="1"/>
  <c r="R83" i="15" s="1"/>
  <c r="S83" i="15" a="1"/>
  <c r="S83" i="15"/>
  <c r="T83" i="15" a="1"/>
  <c r="T83" i="15" s="1"/>
  <c r="U83" i="15" a="1"/>
  <c r="U83" i="15" s="1"/>
  <c r="V83" i="15" a="1"/>
  <c r="V83" i="15" s="1"/>
  <c r="W83" i="15" a="1"/>
  <c r="W83" i="15" s="1"/>
  <c r="X83" i="15" a="1"/>
  <c r="X83" i="15" s="1"/>
  <c r="Y83" i="15" a="1"/>
  <c r="Y83" i="15"/>
  <c r="Z83" i="15" a="1"/>
  <c r="Z83" i="15" s="1"/>
  <c r="AA83" i="15" a="1"/>
  <c r="AA83" i="15"/>
  <c r="AB83" i="15" a="1"/>
  <c r="AB83" i="15" s="1"/>
  <c r="AC83" i="15" a="1"/>
  <c r="AC83" i="15" s="1"/>
  <c r="AD83" i="15" a="1"/>
  <c r="AD83" i="15" s="1"/>
  <c r="AE83" i="15" a="1"/>
  <c r="AE83" i="15" s="1"/>
  <c r="AF83" i="15" a="1"/>
  <c r="AF83" i="15" s="1"/>
  <c r="AG83" i="15" a="1"/>
  <c r="AG83" i="15"/>
  <c r="AH83" i="15" a="1"/>
  <c r="AH83" i="15" s="1"/>
  <c r="AI83" i="15" a="1"/>
  <c r="AI83" i="15"/>
  <c r="AJ83" i="15" a="1"/>
  <c r="AJ83" i="15" s="1"/>
  <c r="AK83" i="15" a="1"/>
  <c r="AK83" i="15" s="1"/>
  <c r="AL83" i="15" a="1"/>
  <c r="AL83" i="15" s="1"/>
  <c r="AM83" i="15" a="1"/>
  <c r="AM83" i="15" s="1"/>
  <c r="AN83" i="15" a="1"/>
  <c r="AN83" i="15" s="1"/>
  <c r="AO83" i="15" a="1"/>
  <c r="AO83" i="15"/>
  <c r="AP83" i="15" a="1"/>
  <c r="AP83" i="15" s="1"/>
  <c r="AQ83" i="15" a="1"/>
  <c r="AQ83" i="15"/>
  <c r="AR83" i="15" a="1"/>
  <c r="AR83" i="15" s="1"/>
  <c r="AS83" i="15" a="1"/>
  <c r="AS83" i="15" s="1"/>
  <c r="AT83" i="15" a="1"/>
  <c r="AT83" i="15" s="1"/>
  <c r="AU83" i="15" a="1"/>
  <c r="AU83" i="15" s="1"/>
  <c r="AV83" i="15" a="1"/>
  <c r="AV83" i="15" s="1"/>
  <c r="I84" i="15" a="1"/>
  <c r="I84" i="15"/>
  <c r="J84" i="15" a="1"/>
  <c r="J84" i="15" s="1"/>
  <c r="K84" i="15" a="1"/>
  <c r="K84" i="15"/>
  <c r="L84" i="15" a="1"/>
  <c r="L84" i="15" s="1"/>
  <c r="M84" i="15" a="1"/>
  <c r="M84" i="15" s="1"/>
  <c r="N84" i="15" a="1"/>
  <c r="N84" i="15" s="1"/>
  <c r="O84" i="15" a="1"/>
  <c r="O84" i="15" s="1"/>
  <c r="P84" i="15" a="1"/>
  <c r="P84" i="15" s="1"/>
  <c r="Q84" i="15" a="1"/>
  <c r="Q84" i="15"/>
  <c r="R84" i="15" a="1"/>
  <c r="R84" i="15" s="1"/>
  <c r="S84" i="15" a="1"/>
  <c r="S84" i="15"/>
  <c r="T84" i="15" a="1"/>
  <c r="T84" i="15" s="1"/>
  <c r="U84" i="15" a="1"/>
  <c r="U84" i="15" s="1"/>
  <c r="V84" i="15" a="1"/>
  <c r="V84" i="15" s="1"/>
  <c r="W84" i="15" a="1"/>
  <c r="W84" i="15" s="1"/>
  <c r="X84" i="15" a="1"/>
  <c r="X84" i="15" s="1"/>
  <c r="Y84" i="15" a="1"/>
  <c r="Y84" i="15"/>
  <c r="Z84" i="15" a="1"/>
  <c r="Z84" i="15" s="1"/>
  <c r="AA84" i="15" a="1"/>
  <c r="AA84" i="15"/>
  <c r="AB84" i="15" a="1"/>
  <c r="AB84" i="15" s="1"/>
  <c r="AC84" i="15" a="1"/>
  <c r="AC84" i="15" s="1"/>
  <c r="AD84" i="15" a="1"/>
  <c r="AD84" i="15" s="1"/>
  <c r="AE84" i="15" a="1"/>
  <c r="AE84" i="15" s="1"/>
  <c r="AF84" i="15" a="1"/>
  <c r="AF84" i="15" s="1"/>
  <c r="AG84" i="15" a="1"/>
  <c r="AG84" i="15"/>
  <c r="AH84" i="15" a="1"/>
  <c r="AH84" i="15" s="1"/>
  <c r="AI84" i="15" a="1"/>
  <c r="AI84" i="15"/>
  <c r="AJ84" i="15" a="1"/>
  <c r="AJ84" i="15" s="1"/>
  <c r="AK84" i="15" a="1"/>
  <c r="AK84" i="15" s="1"/>
  <c r="AL84" i="15" a="1"/>
  <c r="AL84" i="15" s="1"/>
  <c r="AM84" i="15" a="1"/>
  <c r="AM84" i="15" s="1"/>
  <c r="AN84" i="15" a="1"/>
  <c r="AN84" i="15" s="1"/>
  <c r="AO84" i="15" a="1"/>
  <c r="AO84" i="15"/>
  <c r="AP84" i="15" a="1"/>
  <c r="AP84" i="15" s="1"/>
  <c r="AQ84" i="15" a="1"/>
  <c r="AQ84" i="15"/>
  <c r="AR84" i="15" a="1"/>
  <c r="AR84" i="15" s="1"/>
  <c r="AS84" i="15" a="1"/>
  <c r="AS84" i="15" s="1"/>
  <c r="AT84" i="15" a="1"/>
  <c r="AT84" i="15" s="1"/>
  <c r="AU84" i="15" a="1"/>
  <c r="AU84" i="15" s="1"/>
  <c r="AV84" i="15" a="1"/>
  <c r="AV84" i="15" s="1"/>
  <c r="I85" i="15" a="1"/>
  <c r="I85" i="15"/>
  <c r="J85" i="15" a="1"/>
  <c r="J85" i="15" s="1"/>
  <c r="K85" i="15" a="1"/>
  <c r="K85" i="15"/>
  <c r="L85" i="15" a="1"/>
  <c r="L85" i="15" s="1"/>
  <c r="M85" i="15" a="1"/>
  <c r="M85" i="15" s="1"/>
  <c r="N85" i="15" a="1"/>
  <c r="N85" i="15" s="1"/>
  <c r="O85" i="15" a="1"/>
  <c r="O85" i="15" s="1"/>
  <c r="P85" i="15" a="1"/>
  <c r="P85" i="15" s="1"/>
  <c r="Q85" i="15" a="1"/>
  <c r="Q85" i="15"/>
  <c r="R85" i="15" a="1"/>
  <c r="R85" i="15" s="1"/>
  <c r="S85" i="15" a="1"/>
  <c r="S85" i="15"/>
  <c r="T85" i="15" a="1"/>
  <c r="T85" i="15" s="1"/>
  <c r="U85" i="15" a="1"/>
  <c r="U85" i="15" s="1"/>
  <c r="V85" i="15" a="1"/>
  <c r="V85" i="15" s="1"/>
  <c r="W85" i="15" a="1"/>
  <c r="W85" i="15" s="1"/>
  <c r="X85" i="15" a="1"/>
  <c r="X85" i="15" s="1"/>
  <c r="Y85" i="15" a="1"/>
  <c r="Y85" i="15"/>
  <c r="Z85" i="15" a="1"/>
  <c r="Z85" i="15" s="1"/>
  <c r="AA85" i="15" a="1"/>
  <c r="AA85" i="15"/>
  <c r="AB85" i="15" a="1"/>
  <c r="AB85" i="15" s="1"/>
  <c r="AC85" i="15" a="1"/>
  <c r="AC85" i="15" s="1"/>
  <c r="AD85" i="15" a="1"/>
  <c r="AD85" i="15" s="1"/>
  <c r="AE85" i="15" a="1"/>
  <c r="AE85" i="15" s="1"/>
  <c r="AF85" i="15" a="1"/>
  <c r="AF85" i="15" s="1"/>
  <c r="AG85" i="15" a="1"/>
  <c r="AG85" i="15"/>
  <c r="AH85" i="15" a="1"/>
  <c r="AH85" i="15" s="1"/>
  <c r="AI85" i="15" a="1"/>
  <c r="AI85" i="15"/>
  <c r="AJ85" i="15" a="1"/>
  <c r="AJ85" i="15" s="1"/>
  <c r="AK85" i="15" a="1"/>
  <c r="AK85" i="15" s="1"/>
  <c r="AL85" i="15" a="1"/>
  <c r="AL85" i="15" s="1"/>
  <c r="AM85" i="15" a="1"/>
  <c r="AM85" i="15" s="1"/>
  <c r="AN85" i="15" a="1"/>
  <c r="AN85" i="15" s="1"/>
  <c r="AO85" i="15" a="1"/>
  <c r="AO85" i="15"/>
  <c r="AP85" i="15" a="1"/>
  <c r="AP85" i="15" s="1"/>
  <c r="AQ85" i="15" a="1"/>
  <c r="AQ85" i="15"/>
  <c r="AR85" i="15" a="1"/>
  <c r="AR85" i="15" s="1"/>
  <c r="AS85" i="15" a="1"/>
  <c r="AS85" i="15" s="1"/>
  <c r="AT85" i="15" a="1"/>
  <c r="AT85" i="15" s="1"/>
  <c r="AU85" i="15" a="1"/>
  <c r="AU85" i="15" s="1"/>
  <c r="AV85" i="15" a="1"/>
  <c r="AV85" i="15" s="1"/>
  <c r="I86" i="15" a="1"/>
  <c r="I86" i="15"/>
  <c r="J86" i="15" a="1"/>
  <c r="J86" i="15" s="1"/>
  <c r="K86" i="15" a="1"/>
  <c r="K86" i="15"/>
  <c r="L86" i="15" a="1"/>
  <c r="L86" i="15" s="1"/>
  <c r="M86" i="15" a="1"/>
  <c r="M86" i="15" s="1"/>
  <c r="N86" i="15" a="1"/>
  <c r="N86" i="15" s="1"/>
  <c r="O86" i="15" a="1"/>
  <c r="O86" i="15" s="1"/>
  <c r="P86" i="15" a="1"/>
  <c r="P86" i="15" s="1"/>
  <c r="Q86" i="15" a="1"/>
  <c r="Q86" i="15"/>
  <c r="R86" i="15" a="1"/>
  <c r="R86" i="15" s="1"/>
  <c r="S86" i="15" a="1"/>
  <c r="S86" i="15"/>
  <c r="T86" i="15" a="1"/>
  <c r="T86" i="15" s="1"/>
  <c r="U86" i="15" a="1"/>
  <c r="U86" i="15" s="1"/>
  <c r="V86" i="15" a="1"/>
  <c r="V86" i="15" s="1"/>
  <c r="W86" i="15" a="1"/>
  <c r="W86" i="15" s="1"/>
  <c r="X86" i="15" a="1"/>
  <c r="X86" i="15" s="1"/>
  <c r="Y86" i="15" a="1"/>
  <c r="Y86" i="15"/>
  <c r="Z86" i="15" a="1"/>
  <c r="Z86" i="15" s="1"/>
  <c r="AA86" i="15" a="1"/>
  <c r="AA86" i="15"/>
  <c r="AB86" i="15" a="1"/>
  <c r="AB86" i="15" s="1"/>
  <c r="AC86" i="15" a="1"/>
  <c r="AC86" i="15" s="1"/>
  <c r="AD86" i="15" a="1"/>
  <c r="AD86" i="15" s="1"/>
  <c r="AE86" i="15" a="1"/>
  <c r="AE86" i="15" s="1"/>
  <c r="AF86" i="15" a="1"/>
  <c r="AF86" i="15" s="1"/>
  <c r="AG86" i="15" a="1"/>
  <c r="AG86" i="15"/>
  <c r="AH86" i="15" a="1"/>
  <c r="AH86" i="15" s="1"/>
  <c r="AI86" i="15" a="1"/>
  <c r="AI86" i="15"/>
  <c r="AJ86" i="15" a="1"/>
  <c r="AJ86" i="15" s="1"/>
  <c r="AK86" i="15" a="1"/>
  <c r="AK86" i="15" s="1"/>
  <c r="AL86" i="15" a="1"/>
  <c r="AL86" i="15" s="1"/>
  <c r="AM86" i="15" a="1"/>
  <c r="AM86" i="15" s="1"/>
  <c r="AN86" i="15" a="1"/>
  <c r="AN86" i="15" s="1"/>
  <c r="AO86" i="15" a="1"/>
  <c r="AO86" i="15"/>
  <c r="AP86" i="15" a="1"/>
  <c r="AP86" i="15" s="1"/>
  <c r="AQ86" i="15" a="1"/>
  <c r="AQ86" i="15"/>
  <c r="AR86" i="15" a="1"/>
  <c r="AR86" i="15" s="1"/>
  <c r="AS86" i="15" a="1"/>
  <c r="AS86" i="15" s="1"/>
  <c r="AT86" i="15" a="1"/>
  <c r="AT86" i="15" s="1"/>
  <c r="AU86" i="15" a="1"/>
  <c r="AU86" i="15" s="1"/>
  <c r="AV86" i="15" a="1"/>
  <c r="AV86" i="15" s="1"/>
  <c r="I87" i="15" a="1"/>
  <c r="I87" i="15"/>
  <c r="J87" i="15" a="1"/>
  <c r="J87" i="15" s="1"/>
  <c r="K87" i="15" a="1"/>
  <c r="K87" i="15"/>
  <c r="L87" i="15" a="1"/>
  <c r="L87" i="15" s="1"/>
  <c r="M87" i="15" a="1"/>
  <c r="M87" i="15" s="1"/>
  <c r="N87" i="15" a="1"/>
  <c r="N87" i="15" s="1"/>
  <c r="O87" i="15" a="1"/>
  <c r="O87" i="15" s="1"/>
  <c r="P87" i="15" a="1"/>
  <c r="P87" i="15" s="1"/>
  <c r="Q87" i="15" a="1"/>
  <c r="Q87" i="15"/>
  <c r="R87" i="15" a="1"/>
  <c r="R87" i="15" s="1"/>
  <c r="S87" i="15" a="1"/>
  <c r="S87" i="15"/>
  <c r="T87" i="15" a="1"/>
  <c r="T87" i="15" s="1"/>
  <c r="U87" i="15" a="1"/>
  <c r="U87" i="15" s="1"/>
  <c r="V87" i="15" a="1"/>
  <c r="V87" i="15" s="1"/>
  <c r="W87" i="15" a="1"/>
  <c r="W87" i="15" s="1"/>
  <c r="X87" i="15" a="1"/>
  <c r="X87" i="15" s="1"/>
  <c r="Y87" i="15" a="1"/>
  <c r="Y87" i="15"/>
  <c r="Z87" i="15" a="1"/>
  <c r="Z87" i="15" s="1"/>
  <c r="AA87" i="15" a="1"/>
  <c r="AA87" i="15"/>
  <c r="AB87" i="15" a="1"/>
  <c r="AB87" i="15" s="1"/>
  <c r="AC87" i="15" a="1"/>
  <c r="AC87" i="15" s="1"/>
  <c r="AD87" i="15" a="1"/>
  <c r="AD87" i="15" s="1"/>
  <c r="AE87" i="15" a="1"/>
  <c r="AE87" i="15" s="1"/>
  <c r="AF87" i="15" a="1"/>
  <c r="AF87" i="15" s="1"/>
  <c r="AG87" i="15" a="1"/>
  <c r="AG87" i="15"/>
  <c r="AH87" i="15" a="1"/>
  <c r="AH87" i="15" s="1"/>
  <c r="AI87" i="15" a="1"/>
  <c r="AI87" i="15"/>
  <c r="AJ87" i="15" a="1"/>
  <c r="AJ87" i="15" s="1"/>
  <c r="AK87" i="15" a="1"/>
  <c r="AK87" i="15" s="1"/>
  <c r="AL87" i="15" a="1"/>
  <c r="AL87" i="15" s="1"/>
  <c r="AM87" i="15" a="1"/>
  <c r="AM87" i="15" s="1"/>
  <c r="AN87" i="15" a="1"/>
  <c r="AN87" i="15" s="1"/>
  <c r="AO87" i="15" a="1"/>
  <c r="AO87" i="15"/>
  <c r="AP87" i="15" a="1"/>
  <c r="AP87" i="15" s="1"/>
  <c r="AQ87" i="15" a="1"/>
  <c r="AQ87" i="15"/>
  <c r="AR87" i="15" a="1"/>
  <c r="AR87" i="15" s="1"/>
  <c r="AS87" i="15" a="1"/>
  <c r="AS87" i="15" s="1"/>
  <c r="AT87" i="15" a="1"/>
  <c r="AT87" i="15" s="1"/>
  <c r="AU87" i="15" a="1"/>
  <c r="AU87" i="15" s="1"/>
  <c r="AV87" i="15" a="1"/>
  <c r="AV87" i="15" s="1"/>
  <c r="I88" i="15" a="1"/>
  <c r="I88" i="15"/>
  <c r="J88" i="15" a="1"/>
  <c r="J88" i="15" s="1"/>
  <c r="K88" i="15" a="1"/>
  <c r="K88" i="15"/>
  <c r="L88" i="15" a="1"/>
  <c r="L88" i="15" s="1"/>
  <c r="M88" i="15" a="1"/>
  <c r="M88" i="15" s="1"/>
  <c r="N88" i="15" a="1"/>
  <c r="N88" i="15" s="1"/>
  <c r="O88" i="15" a="1"/>
  <c r="O88" i="15" s="1"/>
  <c r="P88" i="15" a="1"/>
  <c r="P88" i="15" s="1"/>
  <c r="Q88" i="15" a="1"/>
  <c r="Q88" i="15"/>
  <c r="R88" i="15" a="1"/>
  <c r="R88" i="15" s="1"/>
  <c r="S88" i="15" a="1"/>
  <c r="S88" i="15"/>
  <c r="T88" i="15" a="1"/>
  <c r="T88" i="15" s="1"/>
  <c r="U88" i="15" a="1"/>
  <c r="U88" i="15" s="1"/>
  <c r="V88" i="15" a="1"/>
  <c r="V88" i="15" s="1"/>
  <c r="W88" i="15" a="1"/>
  <c r="W88" i="15" s="1"/>
  <c r="X88" i="15" a="1"/>
  <c r="X88" i="15" s="1"/>
  <c r="Y88" i="15" a="1"/>
  <c r="Y88" i="15"/>
  <c r="Z88" i="15" a="1"/>
  <c r="Z88" i="15" s="1"/>
  <c r="AA88" i="15" a="1"/>
  <c r="AA88" i="15"/>
  <c r="AB88" i="15" a="1"/>
  <c r="AB88" i="15" s="1"/>
  <c r="AC88" i="15" a="1"/>
  <c r="AC88" i="15" s="1"/>
  <c r="AD88" i="15" a="1"/>
  <c r="AD88" i="15" s="1"/>
  <c r="AE88" i="15" a="1"/>
  <c r="AE88" i="15" s="1"/>
  <c r="AF88" i="15" a="1"/>
  <c r="AF88" i="15" s="1"/>
  <c r="AG88" i="15" a="1"/>
  <c r="AG88" i="15"/>
  <c r="AH88" i="15" a="1"/>
  <c r="AH88" i="15" s="1"/>
  <c r="AI88" i="15" a="1"/>
  <c r="AI88" i="15"/>
  <c r="AJ88" i="15" a="1"/>
  <c r="AJ88" i="15" s="1"/>
  <c r="AK88" i="15" a="1"/>
  <c r="AK88" i="15" s="1"/>
  <c r="AL88" i="15" a="1"/>
  <c r="AL88" i="15" s="1"/>
  <c r="AM88" i="15" a="1"/>
  <c r="AM88" i="15" s="1"/>
  <c r="AN88" i="15" a="1"/>
  <c r="AN88" i="15" s="1"/>
  <c r="AO88" i="15" a="1"/>
  <c r="AO88" i="15"/>
  <c r="AP88" i="15" a="1"/>
  <c r="AP88" i="15" s="1"/>
  <c r="AQ88" i="15" a="1"/>
  <c r="AQ88" i="15"/>
  <c r="AR88" i="15" a="1"/>
  <c r="AR88" i="15" s="1"/>
  <c r="AS88" i="15" a="1"/>
  <c r="AS88" i="15" s="1"/>
  <c r="AT88" i="15" a="1"/>
  <c r="AT88" i="15" s="1"/>
  <c r="AU88" i="15" a="1"/>
  <c r="AU88" i="15" s="1"/>
  <c r="AV88" i="15" a="1"/>
  <c r="AV88" i="15" s="1"/>
  <c r="I89" i="15" a="1"/>
  <c r="I89" i="15"/>
  <c r="J89" i="15" a="1"/>
  <c r="J89" i="15" s="1"/>
  <c r="K89" i="15" a="1"/>
  <c r="K89" i="15"/>
  <c r="L89" i="15" a="1"/>
  <c r="L89" i="15" s="1"/>
  <c r="M89" i="15" a="1"/>
  <c r="M89" i="15" s="1"/>
  <c r="N89" i="15" a="1"/>
  <c r="N89" i="15" s="1"/>
  <c r="O89" i="15" a="1"/>
  <c r="O89" i="15" s="1"/>
  <c r="P89" i="15" a="1"/>
  <c r="P89" i="15" s="1"/>
  <c r="Q89" i="15" a="1"/>
  <c r="Q89" i="15"/>
  <c r="R89" i="15" a="1"/>
  <c r="R89" i="15" s="1"/>
  <c r="S89" i="15" a="1"/>
  <c r="S89" i="15"/>
  <c r="T89" i="15" a="1"/>
  <c r="T89" i="15" s="1"/>
  <c r="U89" i="15" a="1"/>
  <c r="U89" i="15" s="1"/>
  <c r="V89" i="15" a="1"/>
  <c r="V89" i="15" s="1"/>
  <c r="W89" i="15" a="1"/>
  <c r="W89" i="15" s="1"/>
  <c r="X89" i="15" a="1"/>
  <c r="X89" i="15" s="1"/>
  <c r="Y89" i="15" a="1"/>
  <c r="Y89" i="15"/>
  <c r="Z89" i="15" a="1"/>
  <c r="Z89" i="15" s="1"/>
  <c r="AA89" i="15" a="1"/>
  <c r="AA89" i="15"/>
  <c r="AB89" i="15" a="1"/>
  <c r="AB89" i="15" s="1"/>
  <c r="AC89" i="15" a="1"/>
  <c r="AC89" i="15" s="1"/>
  <c r="AD89" i="15" a="1"/>
  <c r="AD89" i="15" s="1"/>
  <c r="AE89" i="15" a="1"/>
  <c r="AE89" i="15" s="1"/>
  <c r="AF89" i="15" a="1"/>
  <c r="AF89" i="15" s="1"/>
  <c r="AG89" i="15" a="1"/>
  <c r="AG89" i="15"/>
  <c r="AH89" i="15" a="1"/>
  <c r="AH89" i="15" s="1"/>
  <c r="AI89" i="15" a="1"/>
  <c r="AI89" i="15"/>
  <c r="AJ89" i="15" a="1"/>
  <c r="AJ89" i="15" s="1"/>
  <c r="AK89" i="15" a="1"/>
  <c r="AK89" i="15" s="1"/>
  <c r="AL89" i="15" a="1"/>
  <c r="AL89" i="15" s="1"/>
  <c r="AM89" i="15" a="1"/>
  <c r="AM89" i="15" s="1"/>
  <c r="AN89" i="15" a="1"/>
  <c r="AN89" i="15" s="1"/>
  <c r="AO89" i="15" a="1"/>
  <c r="AO89" i="15"/>
  <c r="AP89" i="15" a="1"/>
  <c r="AP89" i="15" s="1"/>
  <c r="AQ89" i="15" a="1"/>
  <c r="AQ89" i="15"/>
  <c r="AR89" i="15" a="1"/>
  <c r="AR89" i="15" s="1"/>
  <c r="AS89" i="15" a="1"/>
  <c r="AS89" i="15" s="1"/>
  <c r="AT89" i="15" a="1"/>
  <c r="AT89" i="15" s="1"/>
  <c r="AU89" i="15" a="1"/>
  <c r="AU89" i="15" s="1"/>
  <c r="AV89" i="15" a="1"/>
  <c r="AV89" i="15" s="1"/>
  <c r="I90" i="15" a="1"/>
  <c r="I90" i="15"/>
  <c r="J90" i="15" a="1"/>
  <c r="J90" i="15" s="1"/>
  <c r="K90" i="15" a="1"/>
  <c r="K90" i="15"/>
  <c r="L90" i="15" a="1"/>
  <c r="L90" i="15" s="1"/>
  <c r="M90" i="15" a="1"/>
  <c r="M90" i="15" s="1"/>
  <c r="N90" i="15" a="1"/>
  <c r="N90" i="15" s="1"/>
  <c r="O90" i="15" a="1"/>
  <c r="O90" i="15" s="1"/>
  <c r="P90" i="15" a="1"/>
  <c r="P90" i="15"/>
  <c r="Q90" i="15" a="1"/>
  <c r="Q90" i="15" s="1"/>
  <c r="R90" i="15" a="1"/>
  <c r="R90" i="15"/>
  <c r="S90" i="15" a="1"/>
  <c r="S90" i="15" s="1"/>
  <c r="T90" i="15" a="1"/>
  <c r="T90" i="15"/>
  <c r="U90" i="15" a="1"/>
  <c r="U90" i="15" s="1"/>
  <c r="V90" i="15" a="1"/>
  <c r="V90" i="15" s="1"/>
  <c r="W90" i="15" a="1"/>
  <c r="W90" i="15" s="1"/>
  <c r="X90" i="15" a="1"/>
  <c r="X90" i="15" s="1"/>
  <c r="Y90" i="15" a="1"/>
  <c r="Y90" i="15" s="1"/>
  <c r="Z90" i="15" a="1"/>
  <c r="Z90" i="15" s="1"/>
  <c r="AA90" i="15" a="1"/>
  <c r="AA90" i="15" s="1"/>
  <c r="AB90" i="15" a="1"/>
  <c r="AB90" i="15" s="1"/>
  <c r="AC90" i="15" a="1"/>
  <c r="AC90" i="15" s="1"/>
  <c r="AD90" i="15" a="1"/>
  <c r="AD90" i="15" s="1"/>
  <c r="AE90" i="15" a="1"/>
  <c r="AE90" i="15" s="1"/>
  <c r="AF90" i="15" a="1"/>
  <c r="AF90" i="15" s="1"/>
  <c r="AG90" i="15" a="1"/>
  <c r="AG90" i="15" s="1"/>
  <c r="AH90" i="15" a="1"/>
  <c r="AH90" i="15" s="1"/>
  <c r="AI90" i="15" a="1"/>
  <c r="AI90" i="15" s="1"/>
  <c r="AJ90" i="15" a="1"/>
  <c r="AJ90" i="15" s="1"/>
  <c r="AK90" i="15" a="1"/>
  <c r="AK90" i="15" s="1"/>
  <c r="AL90" i="15" a="1"/>
  <c r="AL90" i="15" s="1"/>
  <c r="AM90" i="15" a="1"/>
  <c r="AM90" i="15" s="1"/>
  <c r="AN90" i="15" a="1"/>
  <c r="AN90" i="15" s="1"/>
  <c r="AO90" i="15" a="1"/>
  <c r="AO90" i="15" s="1"/>
  <c r="AP90" i="15" a="1"/>
  <c r="AP90" i="15" s="1"/>
  <c r="AQ90" i="15" a="1"/>
  <c r="AQ90" i="15" s="1"/>
  <c r="AR90" i="15" a="1"/>
  <c r="AR90" i="15" s="1"/>
  <c r="AS90" i="15" a="1"/>
  <c r="AS90" i="15" s="1"/>
  <c r="AT90" i="15" a="1"/>
  <c r="AT90" i="15" s="1"/>
  <c r="AU90" i="15" a="1"/>
  <c r="AU90" i="15" s="1"/>
  <c r="AV90" i="15" a="1"/>
  <c r="AV90" i="15" s="1"/>
  <c r="I91" i="15" a="1"/>
  <c r="I91" i="15" s="1"/>
  <c r="J91" i="15" a="1"/>
  <c r="J91" i="15" s="1"/>
  <c r="K91" i="15" a="1"/>
  <c r="K91" i="15" s="1"/>
  <c r="L91" i="15" a="1"/>
  <c r="L91" i="15" s="1"/>
  <c r="M91" i="15" a="1"/>
  <c r="M91" i="15" s="1"/>
  <c r="N91" i="15" a="1"/>
  <c r="N91" i="15" s="1"/>
  <c r="O91" i="15" a="1"/>
  <c r="O91" i="15" s="1"/>
  <c r="P91" i="15" a="1"/>
  <c r="P91" i="15" s="1"/>
  <c r="Q91" i="15" a="1"/>
  <c r="Q91" i="15" s="1"/>
  <c r="R91" i="15" a="1"/>
  <c r="R91" i="15" s="1"/>
  <c r="S91" i="15" a="1"/>
  <c r="S91" i="15" s="1"/>
  <c r="T91" i="15" a="1"/>
  <c r="T91" i="15" s="1"/>
  <c r="U91" i="15" a="1"/>
  <c r="U91" i="15" s="1"/>
  <c r="V91" i="15" a="1"/>
  <c r="V91" i="15" s="1"/>
  <c r="W91" i="15" a="1"/>
  <c r="W91" i="15" s="1"/>
  <c r="X91" i="15" a="1"/>
  <c r="X91" i="15" s="1"/>
  <c r="Y91" i="15" a="1"/>
  <c r="Y91" i="15" s="1"/>
  <c r="Z91" i="15" a="1"/>
  <c r="Z91" i="15" s="1"/>
  <c r="AA91" i="15" a="1"/>
  <c r="AA91" i="15" s="1"/>
  <c r="AB91" i="15" a="1"/>
  <c r="AB91" i="15" s="1"/>
  <c r="AC91" i="15" a="1"/>
  <c r="AC91" i="15" s="1"/>
  <c r="AD91" i="15" a="1"/>
  <c r="AD91" i="15" s="1"/>
  <c r="AE91" i="15" a="1"/>
  <c r="AE91" i="15" s="1"/>
  <c r="AF91" i="15" a="1"/>
  <c r="AF91" i="15" s="1"/>
  <c r="AG91" i="15" a="1"/>
  <c r="AG91" i="15" s="1"/>
  <c r="AH91" i="15" a="1"/>
  <c r="AH91" i="15" s="1"/>
  <c r="AI91" i="15" a="1"/>
  <c r="AI91" i="15" s="1"/>
  <c r="AJ91" i="15" a="1"/>
  <c r="AJ91" i="15" s="1"/>
  <c r="AK91" i="15" a="1"/>
  <c r="AK91" i="15" s="1"/>
  <c r="AL91" i="15" a="1"/>
  <c r="AL91" i="15" s="1"/>
  <c r="AM91" i="15" a="1"/>
  <c r="AM91" i="15" s="1"/>
  <c r="AN91" i="15" a="1"/>
  <c r="AN91" i="15" s="1"/>
  <c r="AO91" i="15" a="1"/>
  <c r="AO91" i="15" s="1"/>
  <c r="AP91" i="15" a="1"/>
  <c r="AP91" i="15" s="1"/>
  <c r="AQ91" i="15" a="1"/>
  <c r="AQ91" i="15" s="1"/>
  <c r="AR91" i="15" a="1"/>
  <c r="AR91" i="15" s="1"/>
  <c r="AS91" i="15" a="1"/>
  <c r="AS91" i="15" s="1"/>
  <c r="AT91" i="15" a="1"/>
  <c r="AT91" i="15" s="1"/>
  <c r="AU91" i="15" a="1"/>
  <c r="AU91" i="15" s="1"/>
  <c r="AV91" i="15" a="1"/>
  <c r="AV91" i="15" s="1"/>
  <c r="I92" i="15" a="1"/>
  <c r="I92" i="15" s="1"/>
  <c r="J92" i="15" a="1"/>
  <c r="J92" i="15" s="1"/>
  <c r="K92" i="15" a="1"/>
  <c r="K92" i="15" s="1"/>
  <c r="L92" i="15" a="1"/>
  <c r="L92" i="15" s="1"/>
  <c r="M92" i="15" a="1"/>
  <c r="M92" i="15" s="1"/>
  <c r="N92" i="15" a="1"/>
  <c r="N92" i="15" s="1"/>
  <c r="O92" i="15" a="1"/>
  <c r="O92" i="15" s="1"/>
  <c r="P92" i="15" a="1"/>
  <c r="P92" i="15" s="1"/>
  <c r="Q92" i="15" a="1"/>
  <c r="Q92" i="15" s="1"/>
  <c r="R92" i="15" a="1"/>
  <c r="R92" i="15" s="1"/>
  <c r="S92" i="15" a="1"/>
  <c r="S92" i="15" s="1"/>
  <c r="T92" i="15" a="1"/>
  <c r="T92" i="15" s="1"/>
  <c r="U92" i="15" a="1"/>
  <c r="U92" i="15" s="1"/>
  <c r="V92" i="15" a="1"/>
  <c r="V92" i="15" s="1"/>
  <c r="W92" i="15" a="1"/>
  <c r="W92" i="15" s="1"/>
  <c r="X92" i="15" a="1"/>
  <c r="X92" i="15" s="1"/>
  <c r="Y92" i="15" a="1"/>
  <c r="Y92" i="15" s="1"/>
  <c r="Z92" i="15" a="1"/>
  <c r="Z92" i="15" s="1"/>
  <c r="AA92" i="15" a="1"/>
  <c r="AA92" i="15" s="1"/>
  <c r="AB92" i="15" a="1"/>
  <c r="AB92" i="15" s="1"/>
  <c r="AC92" i="15" a="1"/>
  <c r="AC92" i="15" s="1"/>
  <c r="AD92" i="15" a="1"/>
  <c r="AD92" i="15" s="1"/>
  <c r="AE92" i="15" a="1"/>
  <c r="AE92" i="15" s="1"/>
  <c r="AF92" i="15" a="1"/>
  <c r="AF92" i="15" s="1"/>
  <c r="AG92" i="15" a="1"/>
  <c r="AG92" i="15" s="1"/>
  <c r="AH92" i="15" a="1"/>
  <c r="AH92" i="15" s="1"/>
  <c r="AI92" i="15" a="1"/>
  <c r="AI92" i="15" s="1"/>
  <c r="AJ92" i="15" a="1"/>
  <c r="AJ92" i="15" s="1"/>
  <c r="AK92" i="15" a="1"/>
  <c r="AK92" i="15" s="1"/>
  <c r="AL92" i="15" a="1"/>
  <c r="AL92" i="15" s="1"/>
  <c r="AM92" i="15" a="1"/>
  <c r="AM92" i="15" s="1"/>
  <c r="AN92" i="15" a="1"/>
  <c r="AN92" i="15" s="1"/>
  <c r="AO92" i="15" a="1"/>
  <c r="AO92" i="15" s="1"/>
  <c r="AP92" i="15" a="1"/>
  <c r="AP92" i="15" s="1"/>
  <c r="AQ92" i="15" a="1"/>
  <c r="AQ92" i="15" s="1"/>
  <c r="AR92" i="15" a="1"/>
  <c r="AR92" i="15" s="1"/>
  <c r="AS92" i="15" a="1"/>
  <c r="AS92" i="15" s="1"/>
  <c r="AT92" i="15" a="1"/>
  <c r="AT92" i="15" s="1"/>
  <c r="AU92" i="15" a="1"/>
  <c r="AU92" i="15" s="1"/>
  <c r="AV92" i="15" a="1"/>
  <c r="AV92" i="15" s="1"/>
  <c r="I93" i="15" a="1"/>
  <c r="I93" i="15" s="1"/>
  <c r="J93" i="15" a="1"/>
  <c r="J93" i="15" s="1"/>
  <c r="K93" i="15" a="1"/>
  <c r="K93" i="15" s="1"/>
  <c r="L93" i="15" a="1"/>
  <c r="L93" i="15" s="1"/>
  <c r="M93" i="15" a="1"/>
  <c r="M93" i="15" s="1"/>
  <c r="N93" i="15" a="1"/>
  <c r="N93" i="15" s="1"/>
  <c r="O93" i="15" a="1"/>
  <c r="O93" i="15" s="1"/>
  <c r="P93" i="15" a="1"/>
  <c r="P93" i="15" s="1"/>
  <c r="Q93" i="15" a="1"/>
  <c r="Q93" i="15" s="1"/>
  <c r="R93" i="15" a="1"/>
  <c r="R93" i="15" s="1"/>
  <c r="S93" i="15" a="1"/>
  <c r="S93" i="15" s="1"/>
  <c r="T93" i="15" a="1"/>
  <c r="T93" i="15" s="1"/>
  <c r="U93" i="15" a="1"/>
  <c r="U93" i="15" s="1"/>
  <c r="V93" i="15" a="1"/>
  <c r="V93" i="15" s="1"/>
  <c r="W93" i="15" a="1"/>
  <c r="W93" i="15" s="1"/>
  <c r="X93" i="15" a="1"/>
  <c r="X93" i="15" s="1"/>
  <c r="Y93" i="15" a="1"/>
  <c r="Y93" i="15" s="1"/>
  <c r="Z93" i="15" a="1"/>
  <c r="Z93" i="15" s="1"/>
  <c r="AA93" i="15" a="1"/>
  <c r="AA93" i="15" s="1"/>
  <c r="AB93" i="15" a="1"/>
  <c r="AB93" i="15" s="1"/>
  <c r="AC93" i="15" a="1"/>
  <c r="AC93" i="15"/>
  <c r="AD93" i="15" a="1"/>
  <c r="AD93" i="15" s="1"/>
  <c r="AE93" i="15" a="1"/>
  <c r="AE93" i="15" s="1"/>
  <c r="AF93" i="15" a="1"/>
  <c r="AF93" i="15" s="1"/>
  <c r="AG93" i="15" a="1"/>
  <c r="AG93" i="15"/>
  <c r="AH93" i="15" a="1"/>
  <c r="AH93" i="15" s="1"/>
  <c r="AI93" i="15" a="1"/>
  <c r="AI93" i="15" s="1"/>
  <c r="AJ93" i="15" a="1"/>
  <c r="AJ93" i="15" s="1"/>
  <c r="AK93" i="15" a="1"/>
  <c r="AK93" i="15"/>
  <c r="AL93" i="15" a="1"/>
  <c r="AL93" i="15" s="1"/>
  <c r="AM93" i="15" a="1"/>
  <c r="AM93" i="15" s="1"/>
  <c r="AN93" i="15" a="1"/>
  <c r="AN93" i="15" s="1"/>
  <c r="AO93" i="15" a="1"/>
  <c r="AO93" i="15"/>
  <c r="AP93" i="15" a="1"/>
  <c r="AP93" i="15" s="1"/>
  <c r="AQ93" i="15" a="1"/>
  <c r="AQ93" i="15" s="1"/>
  <c r="AR93" i="15" a="1"/>
  <c r="AR93" i="15" s="1"/>
  <c r="AS93" i="15" a="1"/>
  <c r="AS93" i="15"/>
  <c r="AT93" i="15" a="1"/>
  <c r="AT93" i="15" s="1"/>
  <c r="AU93" i="15" a="1"/>
  <c r="AU93" i="15" s="1"/>
  <c r="AV93" i="15" a="1"/>
  <c r="AV93" i="15" s="1"/>
  <c r="I94" i="15" a="1"/>
  <c r="I94" i="15"/>
  <c r="J94" i="15" a="1"/>
  <c r="J94" i="15" s="1"/>
  <c r="K94" i="15" a="1"/>
  <c r="K94" i="15" s="1"/>
  <c r="L94" i="15" a="1"/>
  <c r="L94" i="15" s="1"/>
  <c r="M94" i="15" a="1"/>
  <c r="M94" i="15"/>
  <c r="N94" i="15" a="1"/>
  <c r="N94" i="15" s="1"/>
  <c r="O94" i="15" a="1"/>
  <c r="O94" i="15" s="1"/>
  <c r="P94" i="15" a="1"/>
  <c r="P94" i="15" s="1"/>
  <c r="Q94" i="15" a="1"/>
  <c r="Q94" i="15"/>
  <c r="R94" i="15" a="1"/>
  <c r="R94" i="15" s="1"/>
  <c r="S94" i="15" a="1"/>
  <c r="S94" i="15" s="1"/>
  <c r="T94" i="15" a="1"/>
  <c r="T94" i="15" s="1"/>
  <c r="U94" i="15" a="1"/>
  <c r="U94" i="15"/>
  <c r="V94" i="15" a="1"/>
  <c r="V94" i="15" s="1"/>
  <c r="W94" i="15" a="1"/>
  <c r="W94" i="15" s="1"/>
  <c r="X94" i="15" a="1"/>
  <c r="X94" i="15" s="1"/>
  <c r="Y94" i="15" a="1"/>
  <c r="Y94" i="15"/>
  <c r="Z94" i="15" a="1"/>
  <c r="Z94" i="15" s="1"/>
  <c r="AA94" i="15" a="1"/>
  <c r="AA94" i="15" s="1"/>
  <c r="AB94" i="15" a="1"/>
  <c r="AB94" i="15" s="1"/>
  <c r="AC94" i="15" a="1"/>
  <c r="AC94" i="15"/>
  <c r="AD94" i="15" a="1"/>
  <c r="AD94" i="15" s="1"/>
  <c r="AE94" i="15" a="1"/>
  <c r="AE94" i="15" s="1"/>
  <c r="AF94" i="15" a="1"/>
  <c r="AF94" i="15" s="1"/>
  <c r="AG94" i="15" a="1"/>
  <c r="AG94" i="15"/>
  <c r="AH94" i="15" a="1"/>
  <c r="AH94" i="15" s="1"/>
  <c r="AI94" i="15" a="1"/>
  <c r="AI94" i="15" s="1"/>
  <c r="AJ94" i="15" a="1"/>
  <c r="AJ94" i="15" s="1"/>
  <c r="AK94" i="15" a="1"/>
  <c r="AK94" i="15"/>
  <c r="AL94" i="15" a="1"/>
  <c r="AL94" i="15" s="1"/>
  <c r="AM94" i="15" a="1"/>
  <c r="AM94" i="15" s="1"/>
  <c r="AN94" i="15" a="1"/>
  <c r="AN94" i="15" s="1"/>
  <c r="AO94" i="15" a="1"/>
  <c r="AO94" i="15"/>
  <c r="AP94" i="15" a="1"/>
  <c r="AP94" i="15" s="1"/>
  <c r="AQ94" i="15" a="1"/>
  <c r="AQ94" i="15" s="1"/>
  <c r="AR94" i="15" a="1"/>
  <c r="AR94" i="15" s="1"/>
  <c r="AS94" i="15" a="1"/>
  <c r="AS94" i="15"/>
  <c r="AT94" i="15" a="1"/>
  <c r="AT94" i="15" s="1"/>
  <c r="AU94" i="15" a="1"/>
  <c r="AU94" i="15" s="1"/>
  <c r="AV94" i="15" a="1"/>
  <c r="AV94" i="15" s="1"/>
  <c r="I95" i="15" a="1"/>
  <c r="I95" i="15"/>
  <c r="J95" i="15" a="1"/>
  <c r="J95" i="15" s="1"/>
  <c r="K95" i="15" a="1"/>
  <c r="K95" i="15" s="1"/>
  <c r="L95" i="15" a="1"/>
  <c r="L95" i="15" s="1"/>
  <c r="M95" i="15" a="1"/>
  <c r="M95" i="15"/>
  <c r="N95" i="15" a="1"/>
  <c r="N95" i="15" s="1"/>
  <c r="O95" i="15" a="1"/>
  <c r="O95" i="15" s="1"/>
  <c r="P95" i="15" a="1"/>
  <c r="P95" i="15" s="1"/>
  <c r="Q95" i="15" a="1"/>
  <c r="Q95" i="15"/>
  <c r="R95" i="15" a="1"/>
  <c r="R95" i="15" s="1"/>
  <c r="S95" i="15" a="1"/>
  <c r="S95" i="15" s="1"/>
  <c r="T95" i="15" a="1"/>
  <c r="T95" i="15" s="1"/>
  <c r="U95" i="15" a="1"/>
  <c r="U95" i="15"/>
  <c r="V95" i="15" a="1"/>
  <c r="V95" i="15" s="1"/>
  <c r="W95" i="15" a="1"/>
  <c r="W95" i="15" s="1"/>
  <c r="X95" i="15" a="1"/>
  <c r="X95" i="15" s="1"/>
  <c r="Y95" i="15" a="1"/>
  <c r="Y95" i="15"/>
  <c r="Z95" i="15" a="1"/>
  <c r="Z95" i="15" s="1"/>
  <c r="AA95" i="15" a="1"/>
  <c r="AA95" i="15" s="1"/>
  <c r="AB95" i="15" a="1"/>
  <c r="AB95" i="15" s="1"/>
  <c r="AC95" i="15" a="1"/>
  <c r="AC95" i="15"/>
  <c r="AD95" i="15" a="1"/>
  <c r="AD95" i="15" s="1"/>
  <c r="AE95" i="15" a="1"/>
  <c r="AE95" i="15" s="1"/>
  <c r="AF95" i="15" a="1"/>
  <c r="AF95" i="15" s="1"/>
  <c r="AG95" i="15" a="1"/>
  <c r="AG95" i="15"/>
  <c r="AH95" i="15" a="1"/>
  <c r="AH95" i="15" s="1"/>
  <c r="AI95" i="15" a="1"/>
  <c r="AI95" i="15" s="1"/>
  <c r="AJ95" i="15" a="1"/>
  <c r="AJ95" i="15" s="1"/>
  <c r="AK95" i="15" a="1"/>
  <c r="AK95" i="15"/>
  <c r="AL95" i="15" a="1"/>
  <c r="AL95" i="15" s="1"/>
  <c r="AM95" i="15" a="1"/>
  <c r="AM95" i="15" s="1"/>
  <c r="AN95" i="15" a="1"/>
  <c r="AN95" i="15" s="1"/>
  <c r="AO95" i="15" a="1"/>
  <c r="AO95" i="15"/>
  <c r="AP95" i="15" a="1"/>
  <c r="AP95" i="15" s="1"/>
  <c r="AQ95" i="15" a="1"/>
  <c r="AQ95" i="15" s="1"/>
  <c r="AR95" i="15" a="1"/>
  <c r="AR95" i="15" s="1"/>
  <c r="AS95" i="15" a="1"/>
  <c r="AS95" i="15"/>
  <c r="AT95" i="15" a="1"/>
  <c r="AT95" i="15" s="1"/>
  <c r="AU95" i="15" a="1"/>
  <c r="AU95" i="15" s="1"/>
  <c r="AV95" i="15" a="1"/>
  <c r="AV95" i="15" s="1"/>
  <c r="I96" i="15" a="1"/>
  <c r="I96" i="15"/>
  <c r="J96" i="15" a="1"/>
  <c r="J96" i="15" s="1"/>
  <c r="K96" i="15" a="1"/>
  <c r="K96" i="15" s="1"/>
  <c r="L96" i="15" a="1"/>
  <c r="L96" i="15" s="1"/>
  <c r="M96" i="15" a="1"/>
  <c r="M96" i="15"/>
  <c r="N96" i="15" a="1"/>
  <c r="N96" i="15" s="1"/>
  <c r="O96" i="15" a="1"/>
  <c r="O96" i="15" s="1"/>
  <c r="P96" i="15" a="1"/>
  <c r="P96" i="15" s="1"/>
  <c r="Q96" i="15" a="1"/>
  <c r="Q96" i="15"/>
  <c r="R96" i="15" a="1"/>
  <c r="R96" i="15" s="1"/>
  <c r="S96" i="15" a="1"/>
  <c r="S96" i="15" s="1"/>
  <c r="T96" i="15" a="1"/>
  <c r="T96" i="15" s="1"/>
  <c r="U96" i="15" a="1"/>
  <c r="U96" i="15"/>
  <c r="V96" i="15" a="1"/>
  <c r="V96" i="15" s="1"/>
  <c r="W96" i="15" a="1"/>
  <c r="W96" i="15" s="1"/>
  <c r="X96" i="15" a="1"/>
  <c r="X96" i="15" s="1"/>
  <c r="Y96" i="15" a="1"/>
  <c r="Y96" i="15"/>
  <c r="Z96" i="15" a="1"/>
  <c r="Z96" i="15" s="1"/>
  <c r="AA96" i="15" a="1"/>
  <c r="AA96" i="15" s="1"/>
  <c r="AB96" i="15" a="1"/>
  <c r="AB96" i="15" s="1"/>
  <c r="AC96" i="15" a="1"/>
  <c r="AC96" i="15"/>
  <c r="AD96" i="15" a="1"/>
  <c r="AD96" i="15" s="1"/>
  <c r="AE96" i="15" a="1"/>
  <c r="AE96" i="15" s="1"/>
  <c r="AF96" i="15" a="1"/>
  <c r="AF96" i="15" s="1"/>
  <c r="AG96" i="15" a="1"/>
  <c r="AG96" i="15"/>
  <c r="AH96" i="15" a="1"/>
  <c r="AH96" i="15" s="1"/>
  <c r="AI96" i="15" a="1"/>
  <c r="AI96" i="15" s="1"/>
  <c r="AJ96" i="15" a="1"/>
  <c r="AJ96" i="15" s="1"/>
  <c r="AK96" i="15" a="1"/>
  <c r="AK96" i="15"/>
  <c r="AL96" i="15" a="1"/>
  <c r="AL96" i="15" s="1"/>
  <c r="AM96" i="15" a="1"/>
  <c r="AM96" i="15" s="1"/>
  <c r="AN96" i="15" a="1"/>
  <c r="AN96" i="15" s="1"/>
  <c r="AO96" i="15" a="1"/>
  <c r="AO96" i="15"/>
  <c r="AP96" i="15" a="1"/>
  <c r="AP96" i="15" s="1"/>
  <c r="AQ96" i="15" a="1"/>
  <c r="AQ96" i="15" s="1"/>
  <c r="AR96" i="15" a="1"/>
  <c r="AR96" i="15" s="1"/>
  <c r="AS96" i="15" a="1"/>
  <c r="AS96" i="15"/>
  <c r="AT96" i="15" a="1"/>
  <c r="AT96" i="15" s="1"/>
  <c r="AU96" i="15" a="1"/>
  <c r="AU96" i="15" s="1"/>
  <c r="AV96" i="15" a="1"/>
  <c r="AV96" i="15" s="1"/>
  <c r="I97" i="15" a="1"/>
  <c r="I97" i="15"/>
  <c r="J97" i="15" a="1"/>
  <c r="J97" i="15" s="1"/>
  <c r="K97" i="15" a="1"/>
  <c r="K97" i="15" s="1"/>
  <c r="L97" i="15" a="1"/>
  <c r="L97" i="15" s="1"/>
  <c r="M97" i="15" a="1"/>
  <c r="M97" i="15"/>
  <c r="N97" i="15" a="1"/>
  <c r="N97" i="15" s="1"/>
  <c r="O97" i="15" a="1"/>
  <c r="O97" i="15" s="1"/>
  <c r="P97" i="15" a="1"/>
  <c r="P97" i="15" s="1"/>
  <c r="Q97" i="15" a="1"/>
  <c r="Q97" i="15"/>
  <c r="R97" i="15" a="1"/>
  <c r="R97" i="15" s="1"/>
  <c r="S97" i="15" a="1"/>
  <c r="S97" i="15" s="1"/>
  <c r="T97" i="15" a="1"/>
  <c r="T97" i="15" s="1"/>
  <c r="U97" i="15" a="1"/>
  <c r="U97" i="15"/>
  <c r="V97" i="15" a="1"/>
  <c r="V97" i="15" s="1"/>
  <c r="W97" i="15" a="1"/>
  <c r="W97" i="15" s="1"/>
  <c r="X97" i="15" a="1"/>
  <c r="X97" i="15" s="1"/>
  <c r="Y97" i="15" a="1"/>
  <c r="Y97" i="15"/>
  <c r="Z97" i="15" a="1"/>
  <c r="Z97" i="15" s="1"/>
  <c r="AA97" i="15" a="1"/>
  <c r="AA97" i="15" s="1"/>
  <c r="AB97" i="15" a="1"/>
  <c r="AB97" i="15" s="1"/>
  <c r="AC97" i="15" a="1"/>
  <c r="AC97" i="15"/>
  <c r="AD97" i="15" a="1"/>
  <c r="AD97" i="15" s="1"/>
  <c r="AE97" i="15" a="1"/>
  <c r="AE97" i="15" s="1"/>
  <c r="AF97" i="15" a="1"/>
  <c r="AF97" i="15" s="1"/>
  <c r="AG97" i="15" a="1"/>
  <c r="AG97" i="15"/>
  <c r="AH97" i="15" a="1"/>
  <c r="AH97" i="15" s="1"/>
  <c r="AI97" i="15" a="1"/>
  <c r="AI97" i="15" s="1"/>
  <c r="AJ97" i="15" a="1"/>
  <c r="AJ97" i="15" s="1"/>
  <c r="AK97" i="15" a="1"/>
  <c r="AK97" i="15"/>
  <c r="AL97" i="15" a="1"/>
  <c r="AL97" i="15" s="1"/>
  <c r="AM97" i="15" a="1"/>
  <c r="AM97" i="15" s="1"/>
  <c r="AN97" i="15" a="1"/>
  <c r="AN97" i="15" s="1"/>
  <c r="AO97" i="15" a="1"/>
  <c r="AO97" i="15"/>
  <c r="AP97" i="15" a="1"/>
  <c r="AP97" i="15" s="1"/>
  <c r="AQ97" i="15" a="1"/>
  <c r="AQ97" i="15" s="1"/>
  <c r="AR97" i="15" a="1"/>
  <c r="AR97" i="15" s="1"/>
  <c r="AS97" i="15" a="1"/>
  <c r="AS97" i="15"/>
  <c r="AT97" i="15" a="1"/>
  <c r="AT97" i="15" s="1"/>
  <c r="AU97" i="15" a="1"/>
  <c r="AU97" i="15" s="1"/>
  <c r="AV97" i="15" a="1"/>
  <c r="AV97" i="15" s="1"/>
  <c r="I98" i="15" a="1"/>
  <c r="I98" i="15"/>
  <c r="J98" i="15" a="1"/>
  <c r="J98" i="15" s="1"/>
  <c r="K98" i="15" a="1"/>
  <c r="K98" i="15" s="1"/>
  <c r="L98" i="15" a="1"/>
  <c r="L98" i="15" s="1"/>
  <c r="M98" i="15" a="1"/>
  <c r="M98" i="15"/>
  <c r="N98" i="15" a="1"/>
  <c r="N98" i="15" s="1"/>
  <c r="O98" i="15" a="1"/>
  <c r="O98" i="15" s="1"/>
  <c r="P98" i="15" a="1"/>
  <c r="P98" i="15" s="1"/>
  <c r="Q98" i="15" a="1"/>
  <c r="Q98" i="15"/>
  <c r="R98" i="15" a="1"/>
  <c r="R98" i="15" s="1"/>
  <c r="S98" i="15" a="1"/>
  <c r="S98" i="15" s="1"/>
  <c r="T98" i="15" a="1"/>
  <c r="T98" i="15" s="1"/>
  <c r="U98" i="15" a="1"/>
  <c r="U98" i="15"/>
  <c r="V98" i="15" a="1"/>
  <c r="V98" i="15" s="1"/>
  <c r="W98" i="15" a="1"/>
  <c r="W98" i="15" s="1"/>
  <c r="X98" i="15" a="1"/>
  <c r="X98" i="15" s="1"/>
  <c r="Y98" i="15" a="1"/>
  <c r="Y98" i="15"/>
  <c r="Z98" i="15" a="1"/>
  <c r="Z98" i="15" s="1"/>
  <c r="AA98" i="15" a="1"/>
  <c r="AA98" i="15" s="1"/>
  <c r="AB98" i="15" a="1"/>
  <c r="AB98" i="15" s="1"/>
  <c r="AC98" i="15" a="1"/>
  <c r="AC98" i="15"/>
  <c r="AD98" i="15" a="1"/>
  <c r="AD98" i="15" s="1"/>
  <c r="AE98" i="15" a="1"/>
  <c r="AE98" i="15" s="1"/>
  <c r="AF98" i="15" a="1"/>
  <c r="AF98" i="15" s="1"/>
  <c r="AG98" i="15" a="1"/>
  <c r="AG98" i="15"/>
  <c r="AH98" i="15" a="1"/>
  <c r="AH98" i="15" s="1"/>
  <c r="AI98" i="15" a="1"/>
  <c r="AI98" i="15" s="1"/>
  <c r="AJ98" i="15" a="1"/>
  <c r="AJ98" i="15" s="1"/>
  <c r="AK98" i="15" a="1"/>
  <c r="AK98" i="15"/>
  <c r="AL98" i="15" a="1"/>
  <c r="AL98" i="15" s="1"/>
  <c r="AM98" i="15" a="1"/>
  <c r="AM98" i="15" s="1"/>
  <c r="AN98" i="15" a="1"/>
  <c r="AN98" i="15" s="1"/>
  <c r="AO98" i="15" a="1"/>
  <c r="AO98" i="15"/>
  <c r="AP98" i="15" a="1"/>
  <c r="AP98" i="15" s="1"/>
  <c r="AQ98" i="15" a="1"/>
  <c r="AQ98" i="15" s="1"/>
  <c r="AR98" i="15" a="1"/>
  <c r="AR98" i="15" s="1"/>
  <c r="AS98" i="15" a="1"/>
  <c r="AS98" i="15"/>
  <c r="AT98" i="15" a="1"/>
  <c r="AT98" i="15" s="1"/>
  <c r="AU98" i="15" a="1"/>
  <c r="AU98" i="15" s="1"/>
  <c r="AV98" i="15" a="1"/>
  <c r="AV98" i="15" s="1"/>
  <c r="I99" i="15" a="1"/>
  <c r="I99" i="15"/>
  <c r="J99" i="15" a="1"/>
  <c r="J99" i="15" s="1"/>
  <c r="K99" i="15" a="1"/>
  <c r="K99" i="15" s="1"/>
  <c r="L99" i="15" a="1"/>
  <c r="L99" i="15" s="1"/>
  <c r="M99" i="15" a="1"/>
  <c r="M99" i="15"/>
  <c r="N99" i="15" a="1"/>
  <c r="N99" i="15" s="1"/>
  <c r="O99" i="15" a="1"/>
  <c r="O99" i="15" s="1"/>
  <c r="P99" i="15" a="1"/>
  <c r="P99" i="15" s="1"/>
  <c r="Q99" i="15" a="1"/>
  <c r="Q99" i="15"/>
  <c r="R99" i="15" a="1"/>
  <c r="R99" i="15" s="1"/>
  <c r="S99" i="15" a="1"/>
  <c r="S99" i="15" s="1"/>
  <c r="T99" i="15" a="1"/>
  <c r="T99" i="15" s="1"/>
  <c r="U99" i="15" a="1"/>
  <c r="U99" i="15"/>
  <c r="V99" i="15" a="1"/>
  <c r="V99" i="15" s="1"/>
  <c r="W99" i="15" a="1"/>
  <c r="W99" i="15" s="1"/>
  <c r="X99" i="15" a="1"/>
  <c r="X99" i="15" s="1"/>
  <c r="Y99" i="15" a="1"/>
  <c r="Y99" i="15"/>
  <c r="Z99" i="15" a="1"/>
  <c r="Z99" i="15" s="1"/>
  <c r="AA99" i="15" a="1"/>
  <c r="AA99" i="15" s="1"/>
  <c r="AB99" i="15" a="1"/>
  <c r="AB99" i="15" s="1"/>
  <c r="AC99" i="15" a="1"/>
  <c r="AC99" i="15"/>
  <c r="AD99" i="15" a="1"/>
  <c r="AD99" i="15" s="1"/>
  <c r="AE99" i="15" a="1"/>
  <c r="AE99" i="15" s="1"/>
  <c r="AF99" i="15" a="1"/>
  <c r="AF99" i="15" s="1"/>
  <c r="AG99" i="15" a="1"/>
  <c r="AG99" i="15"/>
  <c r="AH99" i="15" a="1"/>
  <c r="AH99" i="15" s="1"/>
  <c r="AI99" i="15" a="1"/>
  <c r="AI99" i="15" s="1"/>
  <c r="AJ99" i="15" a="1"/>
  <c r="AJ99" i="15" s="1"/>
  <c r="AK99" i="15" a="1"/>
  <c r="AK99" i="15"/>
  <c r="AL99" i="15" a="1"/>
  <c r="AL99" i="15" s="1"/>
  <c r="AM99" i="15" a="1"/>
  <c r="AM99" i="15" s="1"/>
  <c r="AN99" i="15" a="1"/>
  <c r="AN99" i="15" s="1"/>
  <c r="AO99" i="15" a="1"/>
  <c r="AO99" i="15"/>
  <c r="AP99" i="15" a="1"/>
  <c r="AP99" i="15" s="1"/>
  <c r="AQ99" i="15" a="1"/>
  <c r="AQ99" i="15" s="1"/>
  <c r="AR99" i="15" a="1"/>
  <c r="AR99" i="15" s="1"/>
  <c r="AS99" i="15" a="1"/>
  <c r="AS99" i="15"/>
  <c r="AT99" i="15" a="1"/>
  <c r="AT99" i="15" s="1"/>
  <c r="AU99" i="15" a="1"/>
  <c r="AU99" i="15" s="1"/>
  <c r="AV99" i="15" a="1"/>
  <c r="AV99" i="15" s="1"/>
  <c r="I100" i="15" a="1"/>
  <c r="I100" i="15"/>
  <c r="J100" i="15" a="1"/>
  <c r="J100" i="15" s="1"/>
  <c r="K100" i="15" a="1"/>
  <c r="K100" i="15" s="1"/>
  <c r="L100" i="15" a="1"/>
  <c r="L100" i="15" s="1"/>
  <c r="M100" i="15" a="1"/>
  <c r="M100" i="15"/>
  <c r="N100" i="15" a="1"/>
  <c r="N100" i="15" s="1"/>
  <c r="O100" i="15" a="1"/>
  <c r="O100" i="15" s="1"/>
  <c r="P100" i="15" a="1"/>
  <c r="P100" i="15" s="1"/>
  <c r="Q100" i="15" a="1"/>
  <c r="Q100" i="15"/>
  <c r="R100" i="15" a="1"/>
  <c r="R100" i="15" s="1"/>
  <c r="S100" i="15" a="1"/>
  <c r="S100" i="15" s="1"/>
  <c r="T100" i="15" a="1"/>
  <c r="T100" i="15" s="1"/>
  <c r="U100" i="15" a="1"/>
  <c r="U100" i="15"/>
  <c r="V100" i="15" a="1"/>
  <c r="V100" i="15" s="1"/>
  <c r="W100" i="15" a="1"/>
  <c r="W100" i="15" s="1"/>
  <c r="X100" i="15" a="1"/>
  <c r="X100" i="15" s="1"/>
  <c r="Y100" i="15" a="1"/>
  <c r="Y100" i="15"/>
  <c r="Z100" i="15" a="1"/>
  <c r="Z100" i="15" s="1"/>
  <c r="AA100" i="15" a="1"/>
  <c r="AA100" i="15" s="1"/>
  <c r="AB100" i="15" a="1"/>
  <c r="AB100" i="15" s="1"/>
  <c r="AC100" i="15" a="1"/>
  <c r="AC100" i="15"/>
  <c r="AD100" i="15" a="1"/>
  <c r="AD100" i="15" s="1"/>
  <c r="AE100" i="15" a="1"/>
  <c r="AE100" i="15" s="1"/>
  <c r="AF100" i="15" a="1"/>
  <c r="AF100" i="15" s="1"/>
  <c r="AG100" i="15" a="1"/>
  <c r="AG100" i="15"/>
  <c r="AH100" i="15" a="1"/>
  <c r="AH100" i="15" s="1"/>
  <c r="AI100" i="15" a="1"/>
  <c r="AI100" i="15" s="1"/>
  <c r="AJ100" i="15" a="1"/>
  <c r="AJ100" i="15" s="1"/>
  <c r="AK100" i="15" a="1"/>
  <c r="AK100" i="15"/>
  <c r="AL100" i="15" a="1"/>
  <c r="AL100" i="15" s="1"/>
  <c r="AM100" i="15" a="1"/>
  <c r="AM100" i="15" s="1"/>
  <c r="AN100" i="15" a="1"/>
  <c r="AN100" i="15" s="1"/>
  <c r="AO100" i="15" a="1"/>
  <c r="AO100" i="15"/>
  <c r="AP100" i="15" a="1"/>
  <c r="AP100" i="15" s="1"/>
  <c r="AQ100" i="15" a="1"/>
  <c r="AQ100" i="15" s="1"/>
  <c r="AR100" i="15" a="1"/>
  <c r="AR100" i="15" s="1"/>
  <c r="AS100" i="15" a="1"/>
  <c r="AS100" i="15"/>
  <c r="AT100" i="15" a="1"/>
  <c r="AT100" i="15" s="1"/>
  <c r="AU100" i="15" a="1"/>
  <c r="AU100" i="15" s="1"/>
  <c r="AV100" i="15" a="1"/>
  <c r="AV100" i="15" s="1"/>
  <c r="I101" i="15" a="1"/>
  <c r="I101" i="15"/>
  <c r="J101" i="15" a="1"/>
  <c r="J101" i="15" s="1"/>
  <c r="K101" i="15" a="1"/>
  <c r="K101" i="15" s="1"/>
  <c r="L101" i="15" a="1"/>
  <c r="L101" i="15" s="1"/>
  <c r="M101" i="15" a="1"/>
  <c r="M101" i="15"/>
  <c r="N101" i="15" a="1"/>
  <c r="N101" i="15" s="1"/>
  <c r="O101" i="15" a="1"/>
  <c r="O101" i="15" s="1"/>
  <c r="P101" i="15" a="1"/>
  <c r="P101" i="15" s="1"/>
  <c r="Q101" i="15" a="1"/>
  <c r="Q101" i="15"/>
  <c r="R101" i="15" a="1"/>
  <c r="R101" i="15" s="1"/>
  <c r="S101" i="15" a="1"/>
  <c r="S101" i="15" s="1"/>
  <c r="T101" i="15" a="1"/>
  <c r="T101" i="15" s="1"/>
  <c r="U101" i="15" a="1"/>
  <c r="U101" i="15"/>
  <c r="V101" i="15" a="1"/>
  <c r="V101" i="15" s="1"/>
  <c r="W101" i="15" a="1"/>
  <c r="W101" i="15" s="1"/>
  <c r="X101" i="15" a="1"/>
  <c r="X101" i="15" s="1"/>
  <c r="Y101" i="15" a="1"/>
  <c r="Y101" i="15"/>
  <c r="Z101" i="15" a="1"/>
  <c r="Z101" i="15" s="1"/>
  <c r="AA101" i="15" a="1"/>
  <c r="AA101" i="15" s="1"/>
  <c r="AB101" i="15" a="1"/>
  <c r="AB101" i="15" s="1"/>
  <c r="AC101" i="15" a="1"/>
  <c r="AC101" i="15"/>
  <c r="AD101" i="15" a="1"/>
  <c r="AD101" i="15" s="1"/>
  <c r="AE101" i="15" a="1"/>
  <c r="AE101" i="15" s="1"/>
  <c r="AF101" i="15" a="1"/>
  <c r="AF101" i="15" s="1"/>
  <c r="AG101" i="15" a="1"/>
  <c r="AG101" i="15"/>
  <c r="AH101" i="15" a="1"/>
  <c r="AH101" i="15" s="1"/>
  <c r="AI101" i="15" a="1"/>
  <c r="AI101" i="15" s="1"/>
  <c r="AJ101" i="15" a="1"/>
  <c r="AJ101" i="15" s="1"/>
  <c r="AK101" i="15" a="1"/>
  <c r="AK101" i="15" s="1"/>
  <c r="AL101" i="15" a="1"/>
  <c r="AL101" i="15" s="1"/>
  <c r="AM101" i="15" a="1"/>
  <c r="AM101" i="15" s="1"/>
  <c r="AN101" i="15" a="1"/>
  <c r="AN101" i="15" s="1"/>
  <c r="AO101" i="15" a="1"/>
  <c r="AO101" i="15"/>
  <c r="AP101" i="15" a="1"/>
  <c r="AP101" i="15" s="1"/>
  <c r="AQ101" i="15" a="1"/>
  <c r="AQ101" i="15" s="1"/>
  <c r="AR101" i="15" a="1"/>
  <c r="AR101" i="15" s="1"/>
  <c r="AS101" i="15" a="1"/>
  <c r="AS101" i="15"/>
  <c r="AT101" i="15" a="1"/>
  <c r="AT101" i="15" s="1"/>
  <c r="AU101" i="15" a="1"/>
  <c r="AU101" i="15" s="1"/>
  <c r="AV101" i="15" a="1"/>
  <c r="AV101" i="15" s="1"/>
  <c r="I102" i="15" a="1"/>
  <c r="I102" i="15"/>
  <c r="J102" i="15" a="1"/>
  <c r="J102" i="15" s="1"/>
  <c r="K102" i="15" a="1"/>
  <c r="K102" i="15" s="1"/>
  <c r="L102" i="15" a="1"/>
  <c r="L102" i="15" s="1"/>
  <c r="M102" i="15" a="1"/>
  <c r="M102" i="15"/>
  <c r="N102" i="15" a="1"/>
  <c r="N102" i="15" s="1"/>
  <c r="O102" i="15" a="1"/>
  <c r="O102" i="15" s="1"/>
  <c r="P102" i="15" a="1"/>
  <c r="P102" i="15" s="1"/>
  <c r="Q102" i="15" a="1"/>
  <c r="Q102" i="15"/>
  <c r="R102" i="15" a="1"/>
  <c r="R102" i="15" s="1"/>
  <c r="S102" i="15" a="1"/>
  <c r="S102" i="15" s="1"/>
  <c r="T102" i="15" a="1"/>
  <c r="T102" i="15" s="1"/>
  <c r="U102" i="15" a="1"/>
  <c r="U102" i="15" s="1"/>
  <c r="V102" i="15" a="1"/>
  <c r="V102" i="15" s="1"/>
  <c r="W102" i="15" a="1"/>
  <c r="W102" i="15" s="1"/>
  <c r="X102" i="15" a="1"/>
  <c r="X102" i="15" s="1"/>
  <c r="Y102" i="15" a="1"/>
  <c r="Y102" i="15"/>
  <c r="Z102" i="15" a="1"/>
  <c r="Z102" i="15" s="1"/>
  <c r="AA102" i="15" a="1"/>
  <c r="AA102" i="15" s="1"/>
  <c r="AB102" i="15" a="1"/>
  <c r="AB102" i="15" s="1"/>
  <c r="AC102" i="15" a="1"/>
  <c r="AC102" i="15" s="1"/>
  <c r="AD102" i="15" a="1"/>
  <c r="AD102" i="15" s="1"/>
  <c r="AE102" i="15" a="1"/>
  <c r="AE102" i="15" s="1"/>
  <c r="AF102" i="15" a="1"/>
  <c r="AF102" i="15" s="1"/>
  <c r="AG102" i="15" a="1"/>
  <c r="AG102" i="15"/>
  <c r="AH102" i="15" a="1"/>
  <c r="AH102" i="15" s="1"/>
  <c r="AI102" i="15" a="1"/>
  <c r="AI102" i="15" s="1"/>
  <c r="AJ102" i="15" a="1"/>
  <c r="AJ102" i="15" s="1"/>
  <c r="AK102" i="15" a="1"/>
  <c r="AK102" i="15" s="1"/>
  <c r="AL102" i="15" a="1"/>
  <c r="AL102" i="15" s="1"/>
  <c r="AM102" i="15" a="1"/>
  <c r="AM102" i="15" s="1"/>
  <c r="AN102" i="15" a="1"/>
  <c r="AN102" i="15" s="1"/>
  <c r="AO102" i="15" a="1"/>
  <c r="AO102" i="15"/>
  <c r="AP102" i="15" a="1"/>
  <c r="AP102" i="15" s="1"/>
  <c r="AQ102" i="15" a="1"/>
  <c r="AQ102" i="15" s="1"/>
  <c r="AR102" i="15" a="1"/>
  <c r="AR102" i="15" s="1"/>
  <c r="AS102" i="15" a="1"/>
  <c r="AS102" i="15" s="1"/>
  <c r="AT102" i="15" a="1"/>
  <c r="AT102" i="15" s="1"/>
  <c r="AU102" i="15" a="1"/>
  <c r="AU102" i="15" s="1"/>
  <c r="AV102" i="15" a="1"/>
  <c r="AV102" i="15" s="1"/>
  <c r="I103" i="15" a="1"/>
  <c r="I103" i="15"/>
  <c r="J103" i="15" a="1"/>
  <c r="J103" i="15" s="1"/>
  <c r="K103" i="15" a="1"/>
  <c r="K103" i="15" s="1"/>
  <c r="L103" i="15" a="1"/>
  <c r="L103" i="15" s="1"/>
  <c r="M103" i="15" a="1"/>
  <c r="M103" i="15" s="1"/>
  <c r="N103" i="15" a="1"/>
  <c r="N103" i="15" s="1"/>
  <c r="O103" i="15" a="1"/>
  <c r="O103" i="15" s="1"/>
  <c r="P103" i="15" a="1"/>
  <c r="P103" i="15" s="1"/>
  <c r="Q103" i="15" a="1"/>
  <c r="Q103" i="15"/>
  <c r="R103" i="15" a="1"/>
  <c r="R103" i="15" s="1"/>
  <c r="S103" i="15" a="1"/>
  <c r="S103" i="15" s="1"/>
  <c r="T103" i="15" a="1"/>
  <c r="T103" i="15" s="1"/>
  <c r="U103" i="15" a="1"/>
  <c r="U103" i="15" s="1"/>
  <c r="V103" i="15" a="1"/>
  <c r="V103" i="15" s="1"/>
  <c r="W103" i="15" a="1"/>
  <c r="W103" i="15" s="1"/>
  <c r="X103" i="15" a="1"/>
  <c r="X103" i="15" s="1"/>
  <c r="Y103" i="15" a="1"/>
  <c r="Y103" i="15"/>
  <c r="Z103" i="15" a="1"/>
  <c r="Z103" i="15" s="1"/>
  <c r="AA103" i="15" a="1"/>
  <c r="AA103" i="15" s="1"/>
  <c r="AB103" i="15" a="1"/>
  <c r="AB103" i="15" s="1"/>
  <c r="AC103" i="15" a="1"/>
  <c r="AC103" i="15" s="1"/>
  <c r="AD103" i="15" a="1"/>
  <c r="AD103" i="15" s="1"/>
  <c r="AE103" i="15" a="1"/>
  <c r="AE103" i="15" s="1"/>
  <c r="AF103" i="15" a="1"/>
  <c r="AF103" i="15" s="1"/>
  <c r="AG103" i="15" a="1"/>
  <c r="AG103" i="15"/>
  <c r="AH103" i="15" a="1"/>
  <c r="AH103" i="15" s="1"/>
  <c r="AI103" i="15" a="1"/>
  <c r="AI103" i="15" s="1"/>
  <c r="AJ103" i="15" a="1"/>
  <c r="AJ103" i="15" s="1"/>
  <c r="AK103" i="15" a="1"/>
  <c r="AK103" i="15" s="1"/>
  <c r="AL103" i="15" a="1"/>
  <c r="AL103" i="15" s="1"/>
  <c r="AM103" i="15" a="1"/>
  <c r="AM103" i="15" s="1"/>
  <c r="AN103" i="15" a="1"/>
  <c r="AN103" i="15" s="1"/>
  <c r="AO103" i="15" a="1"/>
  <c r="AO103" i="15"/>
  <c r="AP103" i="15" a="1"/>
  <c r="AP103" i="15" s="1"/>
  <c r="AQ103" i="15" a="1"/>
  <c r="AQ103" i="15" s="1"/>
  <c r="AR103" i="15" a="1"/>
  <c r="AR103" i="15" s="1"/>
  <c r="AS103" i="15" a="1"/>
  <c r="AS103" i="15" s="1"/>
  <c r="AT103" i="15" a="1"/>
  <c r="AT103" i="15" s="1"/>
  <c r="AU103" i="15" a="1"/>
  <c r="AU103" i="15" s="1"/>
  <c r="AV103" i="15" a="1"/>
  <c r="AV103" i="15" s="1"/>
  <c r="I104" i="15" a="1"/>
  <c r="I104" i="15"/>
  <c r="J104" i="15" a="1"/>
  <c r="J104" i="15" s="1"/>
  <c r="K104" i="15" a="1"/>
  <c r="K104" i="15" s="1"/>
  <c r="L104" i="15" a="1"/>
  <c r="L104" i="15" s="1"/>
  <c r="M104" i="15" a="1"/>
  <c r="M104" i="15" s="1"/>
  <c r="N104" i="15" a="1"/>
  <c r="N104" i="15" s="1"/>
  <c r="O104" i="15" a="1"/>
  <c r="O104" i="15" s="1"/>
  <c r="P104" i="15" a="1"/>
  <c r="P104" i="15" s="1"/>
  <c r="Q104" i="15" a="1"/>
  <c r="Q104" i="15"/>
  <c r="R104" i="15" a="1"/>
  <c r="R104" i="15" s="1"/>
  <c r="S104" i="15" a="1"/>
  <c r="S104" i="15" s="1"/>
  <c r="T104" i="15" a="1"/>
  <c r="T104" i="15" s="1"/>
  <c r="U104" i="15" a="1"/>
  <c r="U104" i="15" s="1"/>
  <c r="V104" i="15" a="1"/>
  <c r="V104" i="15" s="1"/>
  <c r="W104" i="15" a="1"/>
  <c r="W104" i="15" s="1"/>
  <c r="X104" i="15" a="1"/>
  <c r="X104" i="15" s="1"/>
  <c r="Y104" i="15" a="1"/>
  <c r="Y104" i="15"/>
  <c r="Z104" i="15" a="1"/>
  <c r="Z104" i="15" s="1"/>
  <c r="AA104" i="15" a="1"/>
  <c r="AA104" i="15" s="1"/>
  <c r="AB104" i="15" a="1"/>
  <c r="AB104" i="15" s="1"/>
  <c r="AC104" i="15" a="1"/>
  <c r="AC104" i="15" s="1"/>
  <c r="AD104" i="15" a="1"/>
  <c r="AD104" i="15" s="1"/>
  <c r="AE104" i="15" a="1"/>
  <c r="AE104" i="15" s="1"/>
  <c r="AF104" i="15" a="1"/>
  <c r="AF104" i="15" s="1"/>
  <c r="AG104" i="15" a="1"/>
  <c r="AG104" i="15"/>
  <c r="AH104" i="15" a="1"/>
  <c r="AH104" i="15" s="1"/>
  <c r="AI104" i="15" a="1"/>
  <c r="AI104" i="15" s="1"/>
  <c r="AJ104" i="15" a="1"/>
  <c r="AJ104" i="15" s="1"/>
  <c r="AK104" i="15" a="1"/>
  <c r="AK104" i="15" s="1"/>
  <c r="AL104" i="15" a="1"/>
  <c r="AL104" i="15" s="1"/>
  <c r="AM104" i="15" a="1"/>
  <c r="AM104" i="15" s="1"/>
  <c r="AN104" i="15" a="1"/>
  <c r="AN104" i="15" s="1"/>
  <c r="AO104" i="15" a="1"/>
  <c r="AO104" i="15"/>
  <c r="AP104" i="15" a="1"/>
  <c r="AP104" i="15" s="1"/>
  <c r="AQ104" i="15" a="1"/>
  <c r="AQ104" i="15" s="1"/>
  <c r="AR104" i="15" a="1"/>
  <c r="AR104" i="15" s="1"/>
  <c r="AS104" i="15" a="1"/>
  <c r="AS104" i="15" s="1"/>
  <c r="AT104" i="15" a="1"/>
  <c r="AT104" i="15" s="1"/>
  <c r="AU104" i="15" a="1"/>
  <c r="AU104" i="15" s="1"/>
  <c r="AV104" i="15" a="1"/>
  <c r="AV104" i="15" s="1"/>
  <c r="I105" i="15" a="1"/>
  <c r="I105" i="15"/>
  <c r="J105" i="15" a="1"/>
  <c r="J105" i="15" s="1"/>
  <c r="K105" i="15" a="1"/>
  <c r="K105" i="15" s="1"/>
  <c r="L105" i="15" a="1"/>
  <c r="L105" i="15" s="1"/>
  <c r="M105" i="15" a="1"/>
  <c r="M105" i="15" s="1"/>
  <c r="N105" i="15" a="1"/>
  <c r="N105" i="15" s="1"/>
  <c r="O105" i="15" a="1"/>
  <c r="O105" i="15" s="1"/>
  <c r="P105" i="15" a="1"/>
  <c r="P105" i="15" s="1"/>
  <c r="Q105" i="15" a="1"/>
  <c r="Q105" i="15"/>
  <c r="R105" i="15" a="1"/>
  <c r="R105" i="15" s="1"/>
  <c r="S105" i="15" a="1"/>
  <c r="S105" i="15" s="1"/>
  <c r="T105" i="15" a="1"/>
  <c r="T105" i="15" s="1"/>
  <c r="U105" i="15" a="1"/>
  <c r="U105" i="15" s="1"/>
  <c r="V105" i="15" a="1"/>
  <c r="V105" i="15" s="1"/>
  <c r="W105" i="15" a="1"/>
  <c r="W105" i="15" s="1"/>
  <c r="X105" i="15" a="1"/>
  <c r="X105" i="15" s="1"/>
  <c r="Y105" i="15" a="1"/>
  <c r="Y105" i="15"/>
  <c r="Z105" i="15" a="1"/>
  <c r="Z105" i="15" s="1"/>
  <c r="AA105" i="15" a="1"/>
  <c r="AA105" i="15" s="1"/>
  <c r="AB105" i="15" a="1"/>
  <c r="AB105" i="15" s="1"/>
  <c r="AC105" i="15" a="1"/>
  <c r="AC105" i="15" s="1"/>
  <c r="AD105" i="15" a="1"/>
  <c r="AD105" i="15" s="1"/>
  <c r="AE105" i="15" a="1"/>
  <c r="AE105" i="15" s="1"/>
  <c r="AF105" i="15" a="1"/>
  <c r="AF105" i="15" s="1"/>
  <c r="AG105" i="15" a="1"/>
  <c r="AG105" i="15"/>
  <c r="AH105" i="15" a="1"/>
  <c r="AH105" i="15" s="1"/>
  <c r="AI105" i="15" a="1"/>
  <c r="AI105" i="15" s="1"/>
  <c r="AJ105" i="15" a="1"/>
  <c r="AJ105" i="15" s="1"/>
  <c r="AK105" i="15" a="1"/>
  <c r="AK105" i="15" s="1"/>
  <c r="AL105" i="15" a="1"/>
  <c r="AL105" i="15" s="1"/>
  <c r="AM105" i="15" a="1"/>
  <c r="AM105" i="15" s="1"/>
  <c r="AN105" i="15" a="1"/>
  <c r="AN105" i="15" s="1"/>
  <c r="AO105" i="15" a="1"/>
  <c r="AO105" i="15"/>
  <c r="AP105" i="15" a="1"/>
  <c r="AP105" i="15" s="1"/>
  <c r="AQ105" i="15" a="1"/>
  <c r="AQ105" i="15" s="1"/>
  <c r="AR105" i="15" a="1"/>
  <c r="AR105" i="15" s="1"/>
  <c r="AS105" i="15" a="1"/>
  <c r="AS105" i="15" s="1"/>
  <c r="AT105" i="15" a="1"/>
  <c r="AT105" i="15" s="1"/>
  <c r="AU105" i="15" a="1"/>
  <c r="AU105" i="15" s="1"/>
  <c r="AV105" i="15" a="1"/>
  <c r="AV105" i="15" s="1"/>
  <c r="I106" i="15" a="1"/>
  <c r="I106" i="15"/>
  <c r="J106" i="15" a="1"/>
  <c r="J106" i="15" s="1"/>
  <c r="K106" i="15" a="1"/>
  <c r="K106" i="15" s="1"/>
  <c r="L106" i="15" a="1"/>
  <c r="L106" i="15" s="1"/>
  <c r="M106" i="15" a="1"/>
  <c r="M106" i="15" s="1"/>
  <c r="N106" i="15" a="1"/>
  <c r="N106" i="15" s="1"/>
  <c r="O106" i="15" a="1"/>
  <c r="O106" i="15" s="1"/>
  <c r="P106" i="15" a="1"/>
  <c r="P106" i="15" s="1"/>
  <c r="Q106" i="15" a="1"/>
  <c r="Q106" i="15"/>
  <c r="R106" i="15" a="1"/>
  <c r="R106" i="15" s="1"/>
  <c r="S106" i="15" a="1"/>
  <c r="S106" i="15" s="1"/>
  <c r="T106" i="15" a="1"/>
  <c r="T106" i="15" s="1"/>
  <c r="U106" i="15" a="1"/>
  <c r="U106" i="15" s="1"/>
  <c r="V106" i="15" a="1"/>
  <c r="V106" i="15" s="1"/>
  <c r="W106" i="15" a="1"/>
  <c r="W106" i="15" s="1"/>
  <c r="X106" i="15" a="1"/>
  <c r="X106" i="15" s="1"/>
  <c r="Y106" i="15" a="1"/>
  <c r="Y106" i="15"/>
  <c r="Z106" i="15" a="1"/>
  <c r="Z106" i="15" s="1"/>
  <c r="AA106" i="15" a="1"/>
  <c r="AA106" i="15" s="1"/>
  <c r="AB106" i="15" a="1"/>
  <c r="AB106" i="15" s="1"/>
  <c r="AC106" i="15" a="1"/>
  <c r="AC106" i="15" s="1"/>
  <c r="AD106" i="15" a="1"/>
  <c r="AD106" i="15" s="1"/>
  <c r="AE106" i="15" a="1"/>
  <c r="AE106" i="15" s="1"/>
  <c r="AF106" i="15" a="1"/>
  <c r="AF106" i="15" s="1"/>
  <c r="AG106" i="15" a="1"/>
  <c r="AG106" i="15"/>
  <c r="AH106" i="15" a="1"/>
  <c r="AH106" i="15" s="1"/>
  <c r="AI106" i="15" a="1"/>
  <c r="AI106" i="15" s="1"/>
  <c r="AJ106" i="15" a="1"/>
  <c r="AJ106" i="15" s="1"/>
  <c r="AK106" i="15" a="1"/>
  <c r="AK106" i="15" s="1"/>
  <c r="AL106" i="15" a="1"/>
  <c r="AL106" i="15" s="1"/>
  <c r="AM106" i="15" a="1"/>
  <c r="AM106" i="15" s="1"/>
  <c r="AN106" i="15" a="1"/>
  <c r="AN106" i="15" s="1"/>
  <c r="AO106" i="15" a="1"/>
  <c r="AO106" i="15"/>
  <c r="AP106" i="15" a="1"/>
  <c r="AP106" i="15" s="1"/>
  <c r="AQ106" i="15" a="1"/>
  <c r="AQ106" i="15" s="1"/>
  <c r="AR106" i="15" a="1"/>
  <c r="AR106" i="15" s="1"/>
  <c r="AS106" i="15" a="1"/>
  <c r="AS106" i="15" s="1"/>
  <c r="AT106" i="15" a="1"/>
  <c r="AT106" i="15" s="1"/>
  <c r="AU106" i="15" a="1"/>
  <c r="AU106" i="15" s="1"/>
  <c r="AV106" i="15" a="1"/>
  <c r="AV106" i="15" s="1"/>
  <c r="I107" i="15" a="1"/>
  <c r="I107" i="15"/>
  <c r="J107" i="15" a="1"/>
  <c r="J107" i="15" s="1"/>
  <c r="K107" i="15" a="1"/>
  <c r="K107" i="15" s="1"/>
  <c r="L107" i="15" a="1"/>
  <c r="L107" i="15" s="1"/>
  <c r="M107" i="15" a="1"/>
  <c r="M107" i="15" s="1"/>
  <c r="N107" i="15" a="1"/>
  <c r="N107" i="15" s="1"/>
  <c r="O107" i="15" a="1"/>
  <c r="O107" i="15" s="1"/>
  <c r="P107" i="15" a="1"/>
  <c r="P107" i="15" s="1"/>
  <c r="Q107" i="15" a="1"/>
  <c r="Q107" i="15"/>
  <c r="R107" i="15" a="1"/>
  <c r="R107" i="15" s="1"/>
  <c r="S107" i="15" a="1"/>
  <c r="S107" i="15" s="1"/>
  <c r="T107" i="15" a="1"/>
  <c r="T107" i="15" s="1"/>
  <c r="U107" i="15" a="1"/>
  <c r="U107" i="15" s="1"/>
  <c r="V107" i="15" a="1"/>
  <c r="V107" i="15" s="1"/>
  <c r="W107" i="15" a="1"/>
  <c r="W107" i="15" s="1"/>
  <c r="X107" i="15" a="1"/>
  <c r="X107" i="15" s="1"/>
  <c r="Y107" i="15" a="1"/>
  <c r="Y107" i="15"/>
  <c r="Z107" i="15" a="1"/>
  <c r="Z107" i="15" s="1"/>
  <c r="AA107" i="15" a="1"/>
  <c r="AA107" i="15" s="1"/>
  <c r="AB107" i="15" a="1"/>
  <c r="AB107" i="15" s="1"/>
  <c r="AC107" i="15" a="1"/>
  <c r="AC107" i="15" s="1"/>
  <c r="AD107" i="15" a="1"/>
  <c r="AD107" i="15" s="1"/>
  <c r="AE107" i="15" a="1"/>
  <c r="AE107" i="15" s="1"/>
  <c r="AF107" i="15" a="1"/>
  <c r="AF107" i="15" s="1"/>
  <c r="AG107" i="15" a="1"/>
  <c r="AG107" i="15"/>
  <c r="AH107" i="15" a="1"/>
  <c r="AH107" i="15" s="1"/>
  <c r="AI107" i="15" a="1"/>
  <c r="AI107" i="15" s="1"/>
  <c r="AJ107" i="15" a="1"/>
  <c r="AJ107" i="15" s="1"/>
  <c r="AK107" i="15" a="1"/>
  <c r="AK107" i="15" s="1"/>
  <c r="AL107" i="15" a="1"/>
  <c r="AL107" i="15" s="1"/>
  <c r="AM107" i="15" a="1"/>
  <c r="AM107" i="15" s="1"/>
  <c r="AN107" i="15" a="1"/>
  <c r="AN107" i="15" s="1"/>
  <c r="AO107" i="15" a="1"/>
  <c r="AO107" i="15"/>
  <c r="AP107" i="15" a="1"/>
  <c r="AP107" i="15" s="1"/>
  <c r="AQ107" i="15" a="1"/>
  <c r="AQ107" i="15" s="1"/>
  <c r="AR107" i="15" a="1"/>
  <c r="AR107" i="15" s="1"/>
  <c r="AS107" i="15" a="1"/>
  <c r="AS107" i="15" s="1"/>
  <c r="AT107" i="15" a="1"/>
  <c r="AT107" i="15" s="1"/>
  <c r="AU107" i="15" a="1"/>
  <c r="AU107" i="15" s="1"/>
  <c r="AV107" i="15" a="1"/>
  <c r="AV107" i="15" s="1"/>
  <c r="I108" i="15" a="1"/>
  <c r="I108" i="15"/>
  <c r="J108" i="15" a="1"/>
  <c r="J108" i="15" s="1"/>
  <c r="K108" i="15" a="1"/>
  <c r="K108" i="15" s="1"/>
  <c r="L108" i="15" a="1"/>
  <c r="L108" i="15" s="1"/>
  <c r="M108" i="15" a="1"/>
  <c r="M108" i="15" s="1"/>
  <c r="N108" i="15" a="1"/>
  <c r="N108" i="15" s="1"/>
  <c r="O108" i="15" a="1"/>
  <c r="O108" i="15" s="1"/>
  <c r="P108" i="15" a="1"/>
  <c r="P108" i="15" s="1"/>
  <c r="Q108" i="15" a="1"/>
  <c r="Q108" i="15"/>
  <c r="R108" i="15" a="1"/>
  <c r="R108" i="15" s="1"/>
  <c r="S108" i="15" a="1"/>
  <c r="S108" i="15" s="1"/>
  <c r="T108" i="15" a="1"/>
  <c r="T108" i="15" s="1"/>
  <c r="U108" i="15" a="1"/>
  <c r="U108" i="15" s="1"/>
  <c r="V108" i="15" a="1"/>
  <c r="V108" i="15" s="1"/>
  <c r="W108" i="15" a="1"/>
  <c r="W108" i="15" s="1"/>
  <c r="X108" i="15" a="1"/>
  <c r="X108" i="15" s="1"/>
  <c r="Y108" i="15" a="1"/>
  <c r="Y108" i="15"/>
  <c r="Z108" i="15" a="1"/>
  <c r="Z108" i="15" s="1"/>
  <c r="AA108" i="15" a="1"/>
  <c r="AA108" i="15" s="1"/>
  <c r="AB108" i="15" a="1"/>
  <c r="AB108" i="15" s="1"/>
  <c r="AC108" i="15" a="1"/>
  <c r="AC108" i="15" s="1"/>
  <c r="AD108" i="15" a="1"/>
  <c r="AD108" i="15" s="1"/>
  <c r="AE108" i="15" a="1"/>
  <c r="AE108" i="15" s="1"/>
  <c r="AF108" i="15" a="1"/>
  <c r="AF108" i="15" s="1"/>
  <c r="AG108" i="15" a="1"/>
  <c r="AG108" i="15"/>
  <c r="AH108" i="15" a="1"/>
  <c r="AH108" i="15" s="1"/>
  <c r="AI108" i="15" a="1"/>
  <c r="AI108" i="15" s="1"/>
  <c r="AJ108" i="15" a="1"/>
  <c r="AJ108" i="15" s="1"/>
  <c r="AK108" i="15" a="1"/>
  <c r="AK108" i="15" s="1"/>
  <c r="AL108" i="15" a="1"/>
  <c r="AL108" i="15" s="1"/>
  <c r="AM108" i="15" a="1"/>
  <c r="AM108" i="15" s="1"/>
  <c r="AN108" i="15" a="1"/>
  <c r="AN108" i="15" s="1"/>
  <c r="AO108" i="15" a="1"/>
  <c r="AO108" i="15"/>
  <c r="AP108" i="15" a="1"/>
  <c r="AP108" i="15" s="1"/>
  <c r="AQ108" i="15" a="1"/>
  <c r="AQ108" i="15" s="1"/>
  <c r="AR108" i="15" a="1"/>
  <c r="AR108" i="15" s="1"/>
  <c r="AS108" i="15" a="1"/>
  <c r="AS108" i="15" s="1"/>
  <c r="AT108" i="15" a="1"/>
  <c r="AT108" i="15" s="1"/>
  <c r="AU108" i="15" a="1"/>
  <c r="AU108" i="15" s="1"/>
  <c r="AV108" i="15" a="1"/>
  <c r="AV108" i="15" s="1"/>
  <c r="I109" i="15" a="1"/>
  <c r="I109" i="15"/>
  <c r="J109" i="15" a="1"/>
  <c r="J109" i="15" s="1"/>
  <c r="K109" i="15" a="1"/>
  <c r="K109" i="15" s="1"/>
  <c r="L109" i="15" a="1"/>
  <c r="L109" i="15" s="1"/>
  <c r="M109" i="15" a="1"/>
  <c r="M109" i="15" s="1"/>
  <c r="N109" i="15" a="1"/>
  <c r="N109" i="15" s="1"/>
  <c r="O109" i="15" a="1"/>
  <c r="O109" i="15" s="1"/>
  <c r="P109" i="15" a="1"/>
  <c r="P109" i="15" s="1"/>
  <c r="Q109" i="15" a="1"/>
  <c r="Q109" i="15"/>
  <c r="R109" i="15" a="1"/>
  <c r="R109" i="15" s="1"/>
  <c r="S109" i="15" a="1"/>
  <c r="S109" i="15" s="1"/>
  <c r="T109" i="15" a="1"/>
  <c r="T109" i="15" s="1"/>
  <c r="U109" i="15" a="1"/>
  <c r="U109" i="15" s="1"/>
  <c r="V109" i="15" a="1"/>
  <c r="V109" i="15" s="1"/>
  <c r="W109" i="15" a="1"/>
  <c r="W109" i="15" s="1"/>
  <c r="X109" i="15" a="1"/>
  <c r="X109" i="15" s="1"/>
  <c r="Y109" i="15" a="1"/>
  <c r="Y109" i="15"/>
  <c r="Z109" i="15" a="1"/>
  <c r="Z109" i="15" s="1"/>
  <c r="AA109" i="15" a="1"/>
  <c r="AA109" i="15" s="1"/>
  <c r="AB109" i="15" a="1"/>
  <c r="AB109" i="15" s="1"/>
  <c r="AC109" i="15" a="1"/>
  <c r="AC109" i="15" s="1"/>
  <c r="AD109" i="15" a="1"/>
  <c r="AD109" i="15" s="1"/>
  <c r="AE109" i="15" a="1"/>
  <c r="AE109" i="15" s="1"/>
  <c r="AF109" i="15" a="1"/>
  <c r="AF109" i="15" s="1"/>
  <c r="AG109" i="15" a="1"/>
  <c r="AG109" i="15"/>
  <c r="AH109" i="15" a="1"/>
  <c r="AH109" i="15" s="1"/>
  <c r="AI109" i="15" a="1"/>
  <c r="AI109" i="15" s="1"/>
  <c r="AJ109" i="15" a="1"/>
  <c r="AJ109" i="15" s="1"/>
  <c r="AK109" i="15" a="1"/>
  <c r="AK109" i="15" s="1"/>
  <c r="AL109" i="15" a="1"/>
  <c r="AL109" i="15" s="1"/>
  <c r="AM109" i="15" a="1"/>
  <c r="AM109" i="15" s="1"/>
  <c r="AN109" i="15" a="1"/>
  <c r="AN109" i="15" s="1"/>
  <c r="AO109" i="15" a="1"/>
  <c r="AO109" i="15"/>
  <c r="AP109" i="15" a="1"/>
  <c r="AP109" i="15" s="1"/>
  <c r="AQ109" i="15" a="1"/>
  <c r="AQ109" i="15" s="1"/>
  <c r="AR109" i="15" a="1"/>
  <c r="AR109" i="15" s="1"/>
  <c r="AS109" i="15" a="1"/>
  <c r="AS109" i="15" s="1"/>
  <c r="AT109" i="15" a="1"/>
  <c r="AT109" i="15" s="1"/>
  <c r="AU109" i="15" a="1"/>
  <c r="AU109" i="15" s="1"/>
  <c r="AV109" i="15" a="1"/>
  <c r="AV109" i="15" s="1"/>
  <c r="I110" i="15" a="1"/>
  <c r="I110" i="15"/>
  <c r="J110" i="15" a="1"/>
  <c r="J110" i="15" s="1"/>
  <c r="K110" i="15" a="1"/>
  <c r="K110" i="15" s="1"/>
  <c r="L110" i="15" a="1"/>
  <c r="L110" i="15" s="1"/>
  <c r="M110" i="15" a="1"/>
  <c r="M110" i="15" s="1"/>
  <c r="N110" i="15" a="1"/>
  <c r="N110" i="15" s="1"/>
  <c r="O110" i="15" a="1"/>
  <c r="O110" i="15" s="1"/>
  <c r="P110" i="15" a="1"/>
  <c r="P110" i="15" s="1"/>
  <c r="Q110" i="15" a="1"/>
  <c r="Q110" i="15"/>
  <c r="R110" i="15" a="1"/>
  <c r="R110" i="15" s="1"/>
  <c r="S110" i="15" a="1"/>
  <c r="S110" i="15" s="1"/>
  <c r="T110" i="15" a="1"/>
  <c r="T110" i="15" s="1"/>
  <c r="U110" i="15" a="1"/>
  <c r="U110" i="15" s="1"/>
  <c r="V110" i="15" a="1"/>
  <c r="V110" i="15" s="1"/>
  <c r="W110" i="15" a="1"/>
  <c r="W110" i="15" s="1"/>
  <c r="X110" i="15" a="1"/>
  <c r="X110" i="15" s="1"/>
  <c r="Y110" i="15" a="1"/>
  <c r="Y110" i="15"/>
  <c r="Z110" i="15" a="1"/>
  <c r="Z110" i="15" s="1"/>
  <c r="AA110" i="15" a="1"/>
  <c r="AA110" i="15" s="1"/>
  <c r="AB110" i="15" a="1"/>
  <c r="AB110" i="15" s="1"/>
  <c r="AC110" i="15" a="1"/>
  <c r="AC110" i="15" s="1"/>
  <c r="AD110" i="15" a="1"/>
  <c r="AD110" i="15" s="1"/>
  <c r="AE110" i="15" a="1"/>
  <c r="AE110" i="15" s="1"/>
  <c r="AF110" i="15" a="1"/>
  <c r="AF110" i="15" s="1"/>
  <c r="AG110" i="15" a="1"/>
  <c r="AG110" i="15"/>
  <c r="AH110" i="15" a="1"/>
  <c r="AH110" i="15" s="1"/>
  <c r="AI110" i="15" a="1"/>
  <c r="AI110" i="15" s="1"/>
  <c r="AJ110" i="15" a="1"/>
  <c r="AJ110" i="15" s="1"/>
  <c r="AK110" i="15" a="1"/>
  <c r="AK110" i="15" s="1"/>
  <c r="AL110" i="15" a="1"/>
  <c r="AL110" i="15" s="1"/>
  <c r="AM110" i="15" a="1"/>
  <c r="AM110" i="15" s="1"/>
  <c r="AN110" i="15" a="1"/>
  <c r="AN110" i="15" s="1"/>
  <c r="AO110" i="15" a="1"/>
  <c r="AO110" i="15"/>
  <c r="AP110" i="15" a="1"/>
  <c r="AP110" i="15" s="1"/>
  <c r="AQ110" i="15" a="1"/>
  <c r="AQ110" i="15" s="1"/>
  <c r="AR110" i="15" a="1"/>
  <c r="AR110" i="15" s="1"/>
  <c r="AS110" i="15" a="1"/>
  <c r="AS110" i="15" s="1"/>
  <c r="AT110" i="15" a="1"/>
  <c r="AT110" i="15" s="1"/>
  <c r="AU110" i="15" a="1"/>
  <c r="AU110" i="15" s="1"/>
  <c r="AV110" i="15" a="1"/>
  <c r="AV110" i="15" s="1"/>
  <c r="I111" i="15" a="1"/>
  <c r="I111" i="15"/>
  <c r="J111" i="15" a="1"/>
  <c r="J111" i="15" s="1"/>
  <c r="K111" i="15" a="1"/>
  <c r="K111" i="15" s="1"/>
  <c r="L111" i="15" a="1"/>
  <c r="L111" i="15" s="1"/>
  <c r="M111" i="15" a="1"/>
  <c r="M111" i="15" s="1"/>
  <c r="N111" i="15" a="1"/>
  <c r="N111" i="15" s="1"/>
  <c r="O111" i="15" a="1"/>
  <c r="O111" i="15" s="1"/>
  <c r="P111" i="15" a="1"/>
  <c r="P111" i="15" s="1"/>
  <c r="Q111" i="15" a="1"/>
  <c r="Q111" i="15"/>
  <c r="R111" i="15" a="1"/>
  <c r="R111" i="15" s="1"/>
  <c r="S111" i="15" a="1"/>
  <c r="S111" i="15" s="1"/>
  <c r="T111" i="15" a="1"/>
  <c r="T111" i="15" s="1"/>
  <c r="U111" i="15" a="1"/>
  <c r="U111" i="15" s="1"/>
  <c r="V111" i="15" a="1"/>
  <c r="V111" i="15" s="1"/>
  <c r="W111" i="15" a="1"/>
  <c r="W111" i="15" s="1"/>
  <c r="X111" i="15" a="1"/>
  <c r="X111" i="15" s="1"/>
  <c r="Y111" i="15" a="1"/>
  <c r="Y111" i="15"/>
  <c r="Z111" i="15" a="1"/>
  <c r="Z111" i="15" s="1"/>
  <c r="AA111" i="15" a="1"/>
  <c r="AA111" i="15" s="1"/>
  <c r="AB111" i="15" a="1"/>
  <c r="AB111" i="15" s="1"/>
  <c r="AC111" i="15" a="1"/>
  <c r="AC111" i="15" s="1"/>
  <c r="AD111" i="15" a="1"/>
  <c r="AD111" i="15" s="1"/>
  <c r="AE111" i="15" a="1"/>
  <c r="AE111" i="15" s="1"/>
  <c r="AF111" i="15" a="1"/>
  <c r="AF111" i="15" s="1"/>
  <c r="AG111" i="15" a="1"/>
  <c r="AG111" i="15"/>
  <c r="AH111" i="15" a="1"/>
  <c r="AH111" i="15" s="1"/>
  <c r="AI111" i="15" a="1"/>
  <c r="AI111" i="15" s="1"/>
  <c r="AJ111" i="15" a="1"/>
  <c r="AJ111" i="15" s="1"/>
  <c r="AK111" i="15" a="1"/>
  <c r="AK111" i="15" s="1"/>
  <c r="AL111" i="15" a="1"/>
  <c r="AL111" i="15" s="1"/>
  <c r="AM111" i="15" a="1"/>
  <c r="AM111" i="15" s="1"/>
  <c r="AN111" i="15" a="1"/>
  <c r="AN111" i="15" s="1"/>
  <c r="AO111" i="15" a="1"/>
  <c r="AO111" i="15"/>
  <c r="AP111" i="15" a="1"/>
  <c r="AP111" i="15" s="1"/>
  <c r="AQ111" i="15" a="1"/>
  <c r="AQ111" i="15" s="1"/>
  <c r="AR111" i="15" a="1"/>
  <c r="AR111" i="15" s="1"/>
  <c r="AS111" i="15" a="1"/>
  <c r="AS111" i="15" s="1"/>
  <c r="AT111" i="15" a="1"/>
  <c r="AT111" i="15" s="1"/>
  <c r="AU111" i="15" a="1"/>
  <c r="AU111" i="15" s="1"/>
  <c r="AV111" i="15" a="1"/>
  <c r="AV111" i="15" s="1"/>
  <c r="J2" i="15" a="1"/>
  <c r="J2" i="15" s="1"/>
  <c r="K2" i="15" a="1"/>
  <c r="K2" i="15"/>
  <c r="L2" i="15" a="1"/>
  <c r="L2" i="15" s="1"/>
  <c r="M2" i="15" a="1"/>
  <c r="M2" i="15"/>
  <c r="N2" i="15" a="1"/>
  <c r="N2" i="15" s="1"/>
  <c r="O2" i="15" a="1"/>
  <c r="O2" i="15"/>
  <c r="P2" i="15" a="1"/>
  <c r="P2" i="15" s="1"/>
  <c r="Q2" i="15" a="1"/>
  <c r="Q2" i="15"/>
  <c r="R2" i="15" a="1"/>
  <c r="R2" i="15" s="1"/>
  <c r="S2" i="15" a="1"/>
  <c r="S2" i="15"/>
  <c r="T2" i="15" a="1"/>
  <c r="T2" i="15" s="1"/>
  <c r="U2" i="15" a="1"/>
  <c r="U2" i="15"/>
  <c r="V2" i="15" a="1"/>
  <c r="V2" i="15" s="1"/>
  <c r="W2" i="15" a="1"/>
  <c r="W2" i="15"/>
  <c r="X2" i="15" a="1"/>
  <c r="X2" i="15" s="1"/>
  <c r="Y2" i="15" a="1"/>
  <c r="Y2" i="15"/>
  <c r="Z2" i="15" a="1"/>
  <c r="Z2" i="15" s="1"/>
  <c r="AA2" i="15" a="1"/>
  <c r="AA2" i="15"/>
  <c r="AB2" i="15" a="1"/>
  <c r="AB2" i="15" s="1"/>
  <c r="AC2" i="15" a="1"/>
  <c r="AC2" i="15"/>
  <c r="AD2" i="15" a="1"/>
  <c r="AD2" i="15" s="1"/>
  <c r="AE2" i="15" a="1"/>
  <c r="AE2" i="15"/>
  <c r="AF2" i="15" a="1"/>
  <c r="AF2" i="15" s="1"/>
  <c r="AG2" i="15" a="1"/>
  <c r="AG2" i="15"/>
  <c r="AH2" i="15" a="1"/>
  <c r="AH2" i="15" s="1"/>
  <c r="AI2" i="15" a="1"/>
  <c r="AI2" i="15"/>
  <c r="AJ2" i="15" a="1"/>
  <c r="AJ2" i="15" s="1"/>
  <c r="AK2" i="15" a="1"/>
  <c r="AK2" i="15"/>
  <c r="AL2" i="15" a="1"/>
  <c r="AL2" i="15" s="1"/>
  <c r="AM2" i="15" a="1"/>
  <c r="AM2" i="15"/>
  <c r="AN2" i="15" a="1"/>
  <c r="AN2" i="15" s="1"/>
  <c r="AO2" i="15" a="1"/>
  <c r="AO2" i="15"/>
  <c r="AP2" i="15" a="1"/>
  <c r="AP2" i="15" s="1"/>
  <c r="AQ2" i="15" a="1"/>
  <c r="AQ2" i="15" s="1"/>
  <c r="AR2" i="15" a="1"/>
  <c r="AR2" i="15" s="1"/>
  <c r="AS2" i="15" a="1"/>
  <c r="AS2" i="15" s="1"/>
  <c r="AT2" i="15" a="1"/>
  <c r="AT2" i="15" s="1"/>
  <c r="AU2" i="15" a="1"/>
  <c r="AU2" i="15" s="1"/>
  <c r="AV2" i="15" a="1"/>
  <c r="AV2" i="15" s="1"/>
  <c r="I2" i="15" a="1"/>
  <c r="I2" i="15" s="1"/>
  <c r="E2" i="15"/>
  <c r="F2" i="15" s="1"/>
  <c r="E3" i="15"/>
  <c r="F3" i="15"/>
  <c r="E4" i="15"/>
  <c r="F4" i="15" s="1"/>
  <c r="E5" i="15"/>
  <c r="F5" i="15"/>
  <c r="E6" i="15"/>
  <c r="F6" i="15" s="1"/>
  <c r="E7" i="15"/>
  <c r="F7" i="15"/>
  <c r="E8" i="15"/>
  <c r="F8" i="15" s="1"/>
  <c r="E9" i="15"/>
  <c r="F9" i="15"/>
  <c r="E10" i="15"/>
  <c r="F10" i="15" s="1"/>
  <c r="E11" i="15"/>
  <c r="F11" i="15"/>
  <c r="E12" i="15"/>
  <c r="F12" i="15" s="1"/>
  <c r="E13" i="15"/>
  <c r="F13" i="15"/>
  <c r="E14" i="15"/>
  <c r="F14" i="15" s="1"/>
  <c r="E15" i="15"/>
  <c r="F15" i="15"/>
  <c r="E16" i="15"/>
  <c r="F16" i="15" s="1"/>
  <c r="E17" i="15"/>
  <c r="F17" i="15"/>
  <c r="E18" i="15"/>
  <c r="F18" i="15" s="1"/>
  <c r="E19" i="15"/>
  <c r="F19" i="15"/>
  <c r="E20" i="15"/>
  <c r="F20" i="15" s="1"/>
  <c r="E21" i="15"/>
  <c r="F21" i="15"/>
  <c r="E22" i="15"/>
  <c r="F22" i="15" s="1"/>
  <c r="E23" i="15"/>
  <c r="F23" i="15"/>
  <c r="E24" i="15"/>
  <c r="F24" i="15" s="1"/>
  <c r="E25" i="15"/>
  <c r="F25" i="15"/>
  <c r="E26" i="15"/>
  <c r="F26" i="15" s="1"/>
  <c r="E27" i="15"/>
  <c r="F27" i="15"/>
  <c r="E28" i="15"/>
  <c r="F28" i="15" s="1"/>
  <c r="E29" i="15"/>
  <c r="F29" i="15"/>
  <c r="E30" i="15"/>
  <c r="F30" i="15" s="1"/>
  <c r="E31" i="15"/>
  <c r="F31" i="15"/>
  <c r="E32" i="15"/>
  <c r="F32" i="15" s="1"/>
  <c r="E33" i="15"/>
  <c r="F33" i="15"/>
  <c r="E34" i="15"/>
  <c r="F34" i="15" s="1"/>
  <c r="E35" i="15"/>
  <c r="F35" i="15"/>
  <c r="E36" i="15"/>
  <c r="F36" i="15" s="1"/>
  <c r="E37" i="15"/>
  <c r="F37" i="15"/>
  <c r="E38" i="15"/>
  <c r="F38" i="15" s="1"/>
  <c r="E39" i="15"/>
  <c r="F39" i="15"/>
  <c r="E40" i="15"/>
  <c r="F40" i="15" s="1"/>
  <c r="E41" i="15"/>
  <c r="F41" i="15"/>
  <c r="E42" i="15"/>
  <c r="F42" i="15" s="1"/>
  <c r="E43" i="15"/>
  <c r="F43" i="15"/>
  <c r="E44" i="15"/>
  <c r="F44" i="15" s="1"/>
  <c r="E45" i="15"/>
  <c r="F45" i="15"/>
  <c r="E46" i="15"/>
  <c r="F46" i="15" s="1"/>
  <c r="E47" i="15"/>
  <c r="F47" i="15"/>
  <c r="E48" i="15"/>
  <c r="F48" i="15" s="1"/>
  <c r="E49" i="15"/>
  <c r="F49" i="15"/>
  <c r="E50" i="15"/>
  <c r="F50" i="15" s="1"/>
  <c r="E51" i="15"/>
  <c r="F51" i="15"/>
  <c r="E52" i="15"/>
  <c r="F52" i="15" s="1"/>
  <c r="E53" i="15"/>
  <c r="F53" i="15" s="1"/>
  <c r="E54" i="15"/>
  <c r="F54" i="15" s="1"/>
  <c r="E55" i="15"/>
  <c r="F55" i="15" s="1"/>
  <c r="E56" i="15"/>
  <c r="F56" i="15" s="1"/>
  <c r="E57" i="15"/>
  <c r="F57" i="15"/>
  <c r="E58" i="15"/>
  <c r="F58" i="15" s="1"/>
  <c r="E59" i="15"/>
  <c r="F59" i="15"/>
  <c r="E60" i="15"/>
  <c r="F60" i="15" s="1"/>
  <c r="E61" i="15"/>
  <c r="F61" i="15" s="1"/>
  <c r="E62" i="15"/>
  <c r="F62" i="15" s="1"/>
  <c r="E63" i="15"/>
  <c r="F63" i="15" s="1"/>
  <c r="E64" i="15"/>
  <c r="F64" i="15" s="1"/>
  <c r="E65" i="15"/>
  <c r="F65" i="15"/>
  <c r="E66" i="15"/>
  <c r="F66" i="15" s="1"/>
  <c r="E67" i="15"/>
  <c r="F67" i="15"/>
  <c r="E68" i="15"/>
  <c r="F68" i="15" s="1"/>
  <c r="E69" i="15"/>
  <c r="F69" i="15" s="1"/>
  <c r="E70" i="15"/>
  <c r="F70" i="15" s="1"/>
  <c r="E71" i="15"/>
  <c r="F71" i="15" s="1"/>
  <c r="E72" i="15"/>
  <c r="F72" i="15" s="1"/>
  <c r="E73" i="15"/>
  <c r="F73" i="15"/>
  <c r="E74" i="15"/>
  <c r="F74" i="15" s="1"/>
  <c r="E75" i="15"/>
  <c r="F75" i="15"/>
  <c r="E76" i="15"/>
  <c r="F76" i="15" s="1"/>
  <c r="E77" i="15"/>
  <c r="F77" i="15" s="1"/>
  <c r="E78" i="15"/>
  <c r="F78" i="15" s="1"/>
  <c r="E79" i="15"/>
  <c r="F79" i="15" s="1"/>
  <c r="E80" i="15"/>
  <c r="F80" i="15" s="1"/>
  <c r="E81" i="15"/>
  <c r="F81" i="15"/>
  <c r="E82" i="15"/>
  <c r="F82" i="15" s="1"/>
  <c r="E83" i="15"/>
  <c r="F83" i="15"/>
  <c r="E84" i="15"/>
  <c r="F84" i="15" s="1"/>
  <c r="E85" i="15"/>
  <c r="F85" i="15" s="1"/>
  <c r="E86" i="15"/>
  <c r="F86" i="15" s="1"/>
  <c r="E87" i="15"/>
  <c r="F87" i="15" s="1"/>
  <c r="E88" i="15"/>
  <c r="F88" i="15" s="1"/>
  <c r="E89" i="15"/>
  <c r="F89" i="15"/>
  <c r="E90" i="15"/>
  <c r="F90" i="15" s="1"/>
  <c r="E91" i="15"/>
  <c r="F91" i="15"/>
  <c r="E92" i="15"/>
  <c r="F92" i="15" s="1"/>
  <c r="E93" i="15"/>
  <c r="F93" i="15" s="1"/>
  <c r="E94" i="15"/>
  <c r="F94" i="15" s="1"/>
  <c r="E95" i="15"/>
  <c r="F95" i="15" s="1"/>
  <c r="E96" i="15"/>
  <c r="F96" i="15" s="1"/>
  <c r="E97" i="15"/>
  <c r="F97" i="15"/>
  <c r="E98" i="15"/>
  <c r="F98" i="15" s="1"/>
  <c r="E99" i="15"/>
  <c r="F99" i="15"/>
  <c r="E100" i="15"/>
  <c r="F100" i="15" s="1"/>
  <c r="E101" i="15"/>
  <c r="F101" i="15" s="1"/>
  <c r="E102" i="15"/>
  <c r="F102" i="15" s="1"/>
  <c r="E103" i="15"/>
  <c r="F103" i="15" s="1"/>
  <c r="E104" i="15"/>
  <c r="F104" i="15" s="1"/>
  <c r="E105" i="15"/>
  <c r="F105" i="15"/>
  <c r="E106" i="15"/>
  <c r="F106" i="15" s="1"/>
  <c r="E107" i="15"/>
  <c r="F107" i="15"/>
  <c r="E108" i="15"/>
  <c r="F108" i="15" s="1"/>
  <c r="E109" i="15"/>
  <c r="F109" i="15"/>
  <c r="E110" i="15"/>
  <c r="F110" i="15" s="1"/>
  <c r="E111" i="15"/>
  <c r="F111" i="15" s="1"/>
  <c r="E112" i="15"/>
  <c r="F112" i="15" s="1"/>
  <c r="E113" i="15"/>
  <c r="F113" i="15"/>
  <c r="E114" i="15"/>
  <c r="F114" i="15" s="1"/>
  <c r="E115" i="15"/>
  <c r="F115" i="15"/>
  <c r="E116" i="15"/>
  <c r="F116" i="15" s="1"/>
  <c r="E117" i="15"/>
  <c r="F117" i="15"/>
  <c r="E118" i="15"/>
  <c r="F118" i="15" s="1"/>
  <c r="E119" i="15"/>
  <c r="F119" i="15" s="1"/>
  <c r="E120" i="15"/>
  <c r="F120" i="15" s="1"/>
  <c r="E121" i="15"/>
  <c r="F121" i="15"/>
  <c r="E122" i="15"/>
  <c r="F122" i="15" s="1"/>
  <c r="E123" i="15"/>
  <c r="F123" i="15"/>
  <c r="E124" i="15"/>
  <c r="F124" i="15" s="1"/>
  <c r="E125" i="15"/>
  <c r="F125" i="15"/>
  <c r="E126" i="15"/>
  <c r="F126" i="15" s="1"/>
  <c r="E127" i="15"/>
  <c r="F127" i="15" s="1"/>
  <c r="E128" i="15"/>
  <c r="F128" i="15" s="1"/>
  <c r="E129" i="15"/>
  <c r="F129" i="15"/>
  <c r="E130" i="15"/>
  <c r="F130" i="15" s="1"/>
  <c r="E131" i="15"/>
  <c r="F131" i="15"/>
  <c r="E132" i="15"/>
  <c r="F132" i="15" s="1"/>
  <c r="E133" i="15"/>
  <c r="F133" i="15" s="1"/>
  <c r="E134" i="15"/>
  <c r="F134" i="15" s="1"/>
  <c r="E135" i="15"/>
  <c r="F135" i="15" s="1"/>
  <c r="E136" i="15"/>
  <c r="F136" i="15" s="1"/>
  <c r="E137" i="15"/>
  <c r="F137" i="15"/>
  <c r="E138" i="15"/>
  <c r="F138" i="15" s="1"/>
  <c r="E139" i="15"/>
  <c r="F139" i="15"/>
  <c r="E140" i="15"/>
  <c r="F140" i="15" s="1"/>
  <c r="E141" i="15"/>
  <c r="F141" i="15" s="1"/>
  <c r="E142" i="15"/>
  <c r="F142" i="15" s="1"/>
  <c r="E143" i="15"/>
  <c r="F143" i="15" s="1"/>
  <c r="E144" i="15"/>
  <c r="F144" i="15" s="1"/>
  <c r="E145" i="15"/>
  <c r="F145" i="15"/>
  <c r="E146" i="15"/>
  <c r="F146" i="15" s="1"/>
  <c r="E147" i="15"/>
  <c r="F147" i="15"/>
  <c r="E148" i="15"/>
  <c r="F148" i="15" s="1"/>
  <c r="E149" i="15"/>
  <c r="F149" i="15" s="1"/>
  <c r="E150" i="15"/>
  <c r="F150" i="15" s="1"/>
  <c r="E151" i="15"/>
  <c r="F151" i="15" s="1"/>
  <c r="E152" i="15"/>
  <c r="F152" i="15" s="1"/>
  <c r="E153" i="15"/>
  <c r="F153" i="15"/>
  <c r="E154" i="15"/>
  <c r="F154" i="15" s="1"/>
  <c r="E155" i="15"/>
  <c r="F155" i="15"/>
  <c r="E156" i="15"/>
  <c r="F156" i="15" s="1"/>
  <c r="E157" i="15"/>
  <c r="F157" i="15" s="1"/>
  <c r="E158" i="15"/>
  <c r="F158" i="15" s="1"/>
  <c r="E159" i="15"/>
  <c r="F159" i="15" s="1"/>
  <c r="E160" i="15"/>
  <c r="F160" i="15" s="1"/>
  <c r="E161" i="15"/>
  <c r="F161" i="15"/>
  <c r="E162" i="15"/>
  <c r="F162" i="15" s="1"/>
  <c r="E163" i="15"/>
  <c r="F163" i="15"/>
  <c r="E164" i="15"/>
  <c r="F164" i="15" s="1"/>
  <c r="E165" i="15"/>
  <c r="F165" i="15" s="1"/>
  <c r="E166" i="15"/>
  <c r="F166" i="15" s="1"/>
  <c r="E167" i="15"/>
  <c r="F167" i="15" s="1"/>
  <c r="E168" i="15"/>
  <c r="F168" i="15" s="1"/>
  <c r="E169" i="15"/>
  <c r="F169" i="15"/>
  <c r="E170" i="15"/>
  <c r="F170" i="15" s="1"/>
  <c r="E171" i="15"/>
  <c r="F171" i="15"/>
  <c r="E172" i="15"/>
  <c r="F172" i="15" s="1"/>
  <c r="E173" i="15"/>
  <c r="F173" i="15"/>
  <c r="E174" i="15"/>
  <c r="F174" i="15" s="1"/>
  <c r="E175" i="15"/>
  <c r="F175" i="15"/>
  <c r="E176" i="15"/>
  <c r="F176" i="15" s="1"/>
  <c r="E177" i="15"/>
  <c r="F177" i="15"/>
  <c r="E178" i="15"/>
  <c r="F178" i="15" s="1"/>
  <c r="E179" i="15"/>
  <c r="F179" i="15"/>
  <c r="E180" i="15"/>
  <c r="F180" i="15" s="1"/>
  <c r="E181" i="15"/>
  <c r="F181" i="15"/>
  <c r="E182" i="15"/>
  <c r="F182" i="15" s="1"/>
  <c r="E183" i="15"/>
  <c r="F183" i="15"/>
  <c r="E184" i="15"/>
  <c r="F184" i="15" s="1"/>
  <c r="E185" i="15"/>
  <c r="F185" i="15"/>
  <c r="E186" i="15"/>
  <c r="F186" i="15" s="1"/>
  <c r="E187" i="15"/>
  <c r="F187" i="15"/>
  <c r="E188" i="15"/>
  <c r="F188" i="15" s="1"/>
  <c r="E189" i="15"/>
  <c r="F189" i="15"/>
  <c r="E190" i="15"/>
  <c r="F190" i="15" s="1"/>
  <c r="E191" i="15"/>
  <c r="F191" i="15"/>
  <c r="E192" i="15"/>
  <c r="F192" i="15" s="1"/>
  <c r="E193" i="15"/>
  <c r="F193" i="15"/>
  <c r="E194" i="15"/>
  <c r="F194" i="15" s="1"/>
  <c r="E195" i="15"/>
  <c r="F195" i="15"/>
  <c r="E196" i="15"/>
  <c r="F196" i="15" s="1"/>
  <c r="E197" i="15"/>
  <c r="F197" i="15"/>
  <c r="E198" i="15"/>
  <c r="F198" i="15" s="1"/>
  <c r="E199" i="15"/>
  <c r="F199" i="15"/>
  <c r="E200" i="15"/>
  <c r="F200" i="15" s="1"/>
  <c r="E201" i="15"/>
  <c r="F201" i="15"/>
  <c r="E202" i="15"/>
  <c r="F202" i="15" s="1"/>
  <c r="E203" i="15"/>
  <c r="F203" i="15"/>
  <c r="E204" i="15"/>
  <c r="F204" i="15" s="1"/>
  <c r="E205" i="15"/>
  <c r="F205" i="15"/>
  <c r="E206" i="15"/>
  <c r="F206" i="15" s="1"/>
  <c r="E207" i="15"/>
  <c r="F207" i="15"/>
  <c r="E208" i="15"/>
  <c r="F208" i="15" s="1"/>
  <c r="E209" i="15"/>
  <c r="F209" i="15"/>
  <c r="E210" i="15"/>
  <c r="F210" i="15" s="1"/>
  <c r="E211" i="15"/>
  <c r="F211" i="15"/>
  <c r="E212" i="15"/>
  <c r="F212" i="15" s="1"/>
  <c r="E213" i="15"/>
  <c r="F213" i="15"/>
  <c r="E214" i="15"/>
  <c r="F214" i="15" s="1"/>
  <c r="E215" i="15"/>
  <c r="F215" i="15"/>
  <c r="E216" i="15"/>
  <c r="F216" i="15" s="1"/>
  <c r="E217" i="15"/>
  <c r="F217" i="15"/>
  <c r="E218" i="15"/>
  <c r="F218" i="15" s="1"/>
  <c r="E219" i="15"/>
  <c r="F219" i="15"/>
  <c r="E220" i="15"/>
  <c r="F220" i="15" s="1"/>
  <c r="E221" i="15"/>
  <c r="F221" i="15"/>
  <c r="E222" i="15"/>
  <c r="F222" i="15" s="1"/>
  <c r="E223" i="15"/>
  <c r="F223" i="15"/>
  <c r="E224" i="15"/>
  <c r="F224" i="15" s="1"/>
  <c r="E225" i="15"/>
  <c r="F225" i="15"/>
  <c r="E226" i="15"/>
  <c r="F226" i="15" s="1"/>
  <c r="E227" i="15"/>
  <c r="F227" i="15"/>
  <c r="E228" i="15"/>
  <c r="F228" i="15" s="1"/>
  <c r="E229" i="15"/>
  <c r="F229" i="15" s="1"/>
  <c r="E230" i="15"/>
  <c r="F230" i="15" s="1"/>
  <c r="E231" i="15"/>
  <c r="F231" i="15" s="1"/>
  <c r="E232" i="15"/>
  <c r="F232" i="15" s="1"/>
  <c r="E233" i="15"/>
  <c r="F233" i="15" s="1"/>
  <c r="E234" i="15"/>
  <c r="F234" i="15" s="1"/>
  <c r="E235" i="15"/>
  <c r="F235" i="15"/>
  <c r="E236" i="15"/>
  <c r="F236" i="15" s="1"/>
  <c r="E237" i="15"/>
  <c r="F237" i="15"/>
  <c r="E238" i="15"/>
  <c r="F238" i="15" s="1"/>
  <c r="E239" i="15"/>
  <c r="F239" i="15" s="1"/>
  <c r="E240" i="15"/>
  <c r="F240" i="15" s="1"/>
  <c r="E241" i="15"/>
  <c r="F241" i="15" s="1"/>
  <c r="E242" i="15"/>
  <c r="F242" i="15" s="1"/>
  <c r="E243" i="15"/>
  <c r="F243" i="15"/>
  <c r="E244" i="15"/>
  <c r="F244" i="15" s="1"/>
  <c r="E245" i="15"/>
  <c r="F245" i="15"/>
  <c r="E246" i="15"/>
  <c r="F246" i="15" s="1"/>
  <c r="E247" i="15"/>
  <c r="F247" i="15" s="1"/>
  <c r="E248" i="15"/>
  <c r="F248" i="15" s="1"/>
  <c r="E249" i="15"/>
  <c r="F249" i="15" s="1"/>
  <c r="E250" i="15"/>
  <c r="F250" i="15" s="1"/>
  <c r="E251" i="15"/>
  <c r="F251" i="15"/>
  <c r="E252" i="15"/>
  <c r="F252" i="15" s="1"/>
  <c r="E253" i="15"/>
  <c r="F253" i="15"/>
  <c r="E254" i="15"/>
  <c r="F254" i="15" s="1"/>
  <c r="E255" i="15"/>
  <c r="F255" i="15" s="1"/>
  <c r="E256" i="15"/>
  <c r="F256" i="15" s="1"/>
  <c r="E257" i="15"/>
  <c r="F257" i="15" s="1"/>
  <c r="E258" i="15"/>
  <c r="F258" i="15" s="1"/>
  <c r="E259" i="15"/>
  <c r="F259" i="15"/>
  <c r="E260" i="15"/>
  <c r="F260" i="15" s="1"/>
  <c r="E261" i="15"/>
  <c r="F261" i="15"/>
  <c r="E262" i="15"/>
  <c r="F262" i="15" s="1"/>
  <c r="E263" i="15"/>
  <c r="F263" i="15" s="1"/>
  <c r="E264" i="15"/>
  <c r="F264" i="15" s="1"/>
  <c r="E265" i="15"/>
  <c r="F265" i="15" s="1"/>
  <c r="E266" i="15"/>
  <c r="F266" i="15" s="1"/>
  <c r="E267" i="15"/>
  <c r="F267" i="15"/>
  <c r="E268" i="15"/>
  <c r="F268" i="15" s="1"/>
  <c r="E269" i="15"/>
  <c r="F269" i="15"/>
  <c r="E270" i="15"/>
  <c r="F270" i="15" s="1"/>
  <c r="E271" i="15"/>
  <c r="F271" i="15" s="1"/>
  <c r="E272" i="15"/>
  <c r="F272" i="15" s="1"/>
  <c r="E273" i="15"/>
  <c r="F273" i="15" s="1"/>
  <c r="E274" i="15"/>
  <c r="F274" i="15" s="1"/>
  <c r="E275" i="15"/>
  <c r="F275" i="15"/>
  <c r="E276" i="15"/>
  <c r="F276" i="15" s="1"/>
  <c r="E277" i="15"/>
  <c r="F277" i="15"/>
  <c r="E278" i="15"/>
  <c r="F278" i="15" s="1"/>
  <c r="E279" i="15"/>
  <c r="F279" i="15" s="1"/>
  <c r="E280" i="15"/>
  <c r="F280" i="15" s="1"/>
  <c r="E281" i="15"/>
  <c r="F281" i="15" s="1"/>
  <c r="E282" i="15"/>
  <c r="F282" i="15" s="1"/>
  <c r="E283" i="15"/>
  <c r="F283" i="15"/>
  <c r="E284" i="15"/>
  <c r="F284" i="15" s="1"/>
  <c r="E285" i="15"/>
  <c r="F285" i="15"/>
  <c r="E286" i="15"/>
  <c r="F286" i="15" s="1"/>
  <c r="E287" i="15"/>
  <c r="F287" i="15" s="1"/>
  <c r="E288" i="15"/>
  <c r="F288" i="15" s="1"/>
  <c r="E289" i="15"/>
  <c r="F289" i="15" s="1"/>
  <c r="E290" i="15"/>
  <c r="F290" i="15" s="1"/>
  <c r="E291" i="15"/>
  <c r="F291" i="15"/>
  <c r="E292" i="15"/>
  <c r="F292" i="15" s="1"/>
  <c r="E293" i="15"/>
  <c r="F293" i="15"/>
  <c r="E294" i="15"/>
  <c r="F294" i="15" s="1"/>
  <c r="E295" i="15"/>
  <c r="F295" i="15" s="1"/>
  <c r="E296" i="15"/>
  <c r="F296" i="15" s="1"/>
  <c r="E297" i="15"/>
  <c r="F297" i="15" s="1"/>
  <c r="E298" i="15"/>
  <c r="F298" i="15" s="1"/>
  <c r="E299" i="15"/>
  <c r="F299" i="15"/>
  <c r="E300" i="15"/>
  <c r="F300" i="15" s="1"/>
  <c r="E301" i="15"/>
  <c r="F301" i="15"/>
  <c r="E302" i="15"/>
  <c r="F302" i="15" s="1"/>
  <c r="E303" i="15"/>
  <c r="F303" i="15" s="1"/>
  <c r="E304" i="15"/>
  <c r="F304" i="15" s="1"/>
  <c r="E305" i="15"/>
  <c r="F305" i="15" s="1"/>
  <c r="E306" i="15"/>
  <c r="F306" i="15" s="1"/>
  <c r="E307" i="15"/>
  <c r="F307" i="15"/>
  <c r="E308" i="15"/>
  <c r="F308" i="15" s="1"/>
  <c r="E309" i="15"/>
  <c r="F309" i="15"/>
  <c r="E310" i="15"/>
  <c r="F310" i="15" s="1"/>
  <c r="E311" i="15"/>
  <c r="F311" i="15" s="1"/>
  <c r="E312" i="15"/>
  <c r="F312" i="15"/>
  <c r="E313" i="15"/>
  <c r="F313" i="15" s="1"/>
  <c r="E314" i="15"/>
  <c r="F314" i="15"/>
  <c r="E315" i="15"/>
  <c r="F315" i="15" s="1"/>
  <c r="E316" i="15"/>
  <c r="F316" i="15"/>
  <c r="E317" i="15"/>
  <c r="F317" i="15" s="1"/>
  <c r="E318" i="15"/>
  <c r="F318" i="15"/>
  <c r="E319" i="15"/>
  <c r="F319" i="15" s="1"/>
  <c r="E320" i="15"/>
  <c r="F320" i="15"/>
  <c r="E321" i="15"/>
  <c r="F321" i="15" s="1"/>
  <c r="E322" i="15"/>
  <c r="F322" i="15"/>
  <c r="E323" i="15"/>
  <c r="F323" i="15" s="1"/>
  <c r="E324" i="15"/>
  <c r="F324" i="15"/>
  <c r="E325" i="15"/>
  <c r="F325" i="15" s="1"/>
  <c r="E326" i="15"/>
  <c r="F326" i="15"/>
  <c r="E327" i="15"/>
  <c r="F327" i="15" s="1"/>
  <c r="E328" i="15"/>
  <c r="F328" i="15"/>
  <c r="E329" i="15"/>
  <c r="F329" i="15" s="1"/>
  <c r="E330" i="15"/>
  <c r="F330" i="15"/>
  <c r="E331" i="15"/>
  <c r="F331" i="15" s="1"/>
  <c r="E332" i="15"/>
  <c r="F332" i="15"/>
  <c r="E333" i="15"/>
  <c r="F333" i="15" s="1"/>
  <c r="E334" i="15"/>
  <c r="F334" i="15"/>
  <c r="E335" i="15"/>
  <c r="F335" i="15" s="1"/>
  <c r="E336" i="15"/>
  <c r="F336" i="15"/>
  <c r="E337" i="15"/>
  <c r="F337" i="15" s="1"/>
  <c r="E338" i="15"/>
  <c r="F338" i="15"/>
  <c r="E339" i="15"/>
  <c r="F339" i="15" s="1"/>
  <c r="E340" i="15"/>
  <c r="F340" i="15"/>
  <c r="E341" i="15"/>
  <c r="F341" i="15" s="1"/>
  <c r="E342" i="15"/>
  <c r="F342" i="15"/>
  <c r="E343" i="15"/>
  <c r="F343" i="15" s="1"/>
  <c r="E344" i="15"/>
  <c r="F344" i="15"/>
  <c r="E345" i="15"/>
  <c r="F345" i="15" s="1"/>
  <c r="E346" i="15"/>
  <c r="F346" i="15"/>
  <c r="E347" i="15"/>
  <c r="F347" i="15" s="1"/>
  <c r="E348" i="15"/>
  <c r="F348" i="15"/>
  <c r="E349" i="15"/>
  <c r="F349" i="15" s="1"/>
  <c r="E350" i="15"/>
  <c r="F350" i="15"/>
  <c r="E351" i="15"/>
  <c r="F351" i="15" s="1"/>
  <c r="E352" i="15"/>
  <c r="F352" i="15"/>
  <c r="E353" i="15"/>
  <c r="F353" i="15" s="1"/>
  <c r="E354" i="15"/>
  <c r="F354" i="15"/>
  <c r="E355" i="15"/>
  <c r="F355" i="15" s="1"/>
  <c r="E356" i="15"/>
  <c r="F356" i="15"/>
  <c r="E357" i="15"/>
  <c r="F357" i="15" s="1"/>
  <c r="E358" i="15"/>
  <c r="F358" i="15"/>
  <c r="E359" i="15"/>
  <c r="F359" i="15" s="1"/>
  <c r="E360" i="15"/>
  <c r="F360" i="15"/>
  <c r="E361" i="15"/>
  <c r="F361" i="15" s="1"/>
  <c r="E362" i="15"/>
  <c r="F362" i="15"/>
  <c r="E363" i="15"/>
  <c r="F363" i="15" s="1"/>
  <c r="E364" i="15"/>
  <c r="F364" i="15"/>
  <c r="E365" i="15"/>
  <c r="F365" i="15" s="1"/>
  <c r="E366" i="15"/>
  <c r="F366" i="15"/>
  <c r="E367" i="15"/>
  <c r="F367" i="15" s="1"/>
  <c r="E368" i="15"/>
  <c r="F368" i="15"/>
  <c r="E369" i="15"/>
  <c r="F369" i="15" s="1"/>
  <c r="E370" i="15"/>
  <c r="F370" i="15"/>
  <c r="E371" i="15"/>
  <c r="F371" i="15" s="1"/>
  <c r="E372" i="15"/>
  <c r="F372" i="15"/>
  <c r="E373" i="15"/>
  <c r="F373" i="15" s="1"/>
  <c r="E374" i="15"/>
  <c r="F374" i="15"/>
  <c r="E375" i="15"/>
  <c r="F375" i="15" s="1"/>
  <c r="E376" i="15"/>
  <c r="F376" i="15"/>
  <c r="E377" i="15"/>
  <c r="F377" i="15" s="1"/>
  <c r="E378" i="15"/>
  <c r="F378" i="15"/>
  <c r="E379" i="15"/>
  <c r="F379" i="15" s="1"/>
  <c r="E380" i="15"/>
  <c r="F380" i="15"/>
  <c r="E381" i="15"/>
  <c r="F381" i="15" s="1"/>
  <c r="E382" i="15"/>
  <c r="F382" i="15"/>
  <c r="E383" i="15"/>
  <c r="F383" i="15" s="1"/>
  <c r="E384" i="15"/>
  <c r="F384" i="15"/>
  <c r="E385" i="15"/>
  <c r="F385" i="15" s="1"/>
  <c r="E386" i="15"/>
  <c r="F386" i="15"/>
  <c r="E387" i="15"/>
  <c r="F387" i="15" s="1"/>
  <c r="E388" i="15"/>
  <c r="F388" i="15"/>
  <c r="E389" i="15"/>
  <c r="F389" i="15" s="1"/>
  <c r="E390" i="15"/>
  <c r="F390" i="15"/>
  <c r="E391" i="15"/>
  <c r="F391" i="15" s="1"/>
  <c r="E392" i="15"/>
  <c r="F392" i="15"/>
  <c r="E393" i="15"/>
  <c r="F393" i="15" s="1"/>
  <c r="E394" i="15"/>
  <c r="F394" i="15"/>
  <c r="E395" i="15"/>
  <c r="F395" i="15" s="1"/>
  <c r="E396" i="15"/>
  <c r="F396" i="15"/>
  <c r="E397" i="15"/>
  <c r="F397" i="15" s="1"/>
  <c r="E398" i="15"/>
  <c r="F398" i="15"/>
  <c r="E399" i="15"/>
  <c r="F399" i="15" s="1"/>
  <c r="E400" i="15"/>
  <c r="F400" i="15"/>
  <c r="E401" i="15"/>
  <c r="F401" i="15" s="1"/>
  <c r="E402" i="15"/>
  <c r="F402" i="15"/>
  <c r="E403" i="15"/>
  <c r="F403" i="15" s="1"/>
  <c r="E404" i="15"/>
  <c r="F404" i="15"/>
  <c r="E405" i="15"/>
  <c r="F405" i="15" s="1"/>
  <c r="E406" i="15"/>
  <c r="F406" i="15"/>
  <c r="E407" i="15"/>
  <c r="F407" i="15" s="1"/>
  <c r="E408" i="15"/>
  <c r="F408" i="15"/>
  <c r="E409" i="15"/>
  <c r="F409" i="15" s="1"/>
  <c r="E410" i="15"/>
  <c r="F410" i="15" s="1"/>
  <c r="E411" i="15"/>
  <c r="F411" i="15" s="1"/>
  <c r="E412" i="15"/>
  <c r="F412" i="15"/>
  <c r="E413" i="15"/>
  <c r="F413" i="15" s="1"/>
  <c r="E414" i="15"/>
  <c r="F414" i="15"/>
  <c r="E415" i="15"/>
  <c r="F415" i="15" s="1"/>
  <c r="E416" i="15"/>
  <c r="F416" i="15"/>
  <c r="E417" i="15"/>
  <c r="F417" i="15" s="1"/>
  <c r="E418" i="15"/>
  <c r="F418" i="15" s="1"/>
  <c r="E419" i="15"/>
  <c r="F419" i="15" s="1"/>
  <c r="E420" i="15"/>
  <c r="F420" i="15"/>
  <c r="E421" i="15"/>
  <c r="F421" i="15" s="1"/>
  <c r="E422" i="15"/>
  <c r="F422" i="15"/>
  <c r="E423" i="15"/>
  <c r="F423" i="15" s="1"/>
  <c r="E424" i="15"/>
  <c r="F424" i="15"/>
  <c r="E425" i="15"/>
  <c r="F425" i="15" s="1"/>
  <c r="E426" i="15"/>
  <c r="F426" i="15" s="1"/>
  <c r="E427" i="15"/>
  <c r="F427" i="15" s="1"/>
  <c r="E428" i="15"/>
  <c r="F428" i="15"/>
  <c r="E429" i="15"/>
  <c r="F429" i="15" s="1"/>
  <c r="E430" i="15"/>
  <c r="F430" i="15"/>
  <c r="E431" i="15"/>
  <c r="F431" i="15" s="1"/>
  <c r="E432" i="15"/>
  <c r="F432" i="15"/>
  <c r="E433" i="15"/>
  <c r="F433" i="15" s="1"/>
  <c r="E434" i="15"/>
  <c r="F434" i="15" s="1"/>
  <c r="E435" i="15"/>
  <c r="F435" i="15" s="1"/>
  <c r="E436" i="15"/>
  <c r="F436" i="15"/>
  <c r="E437" i="15"/>
  <c r="F437" i="15" s="1"/>
  <c r="E438" i="15"/>
  <c r="F438" i="15"/>
  <c r="E439" i="15"/>
  <c r="F439" i="15" s="1"/>
  <c r="E440" i="15"/>
  <c r="F440" i="15"/>
  <c r="E441" i="15"/>
  <c r="F441" i="15" s="1"/>
  <c r="E442" i="15"/>
  <c r="F442" i="15" s="1"/>
  <c r="E443" i="15"/>
  <c r="F443" i="15" s="1"/>
  <c r="E444" i="15"/>
  <c r="F444" i="15"/>
  <c r="E445" i="15"/>
  <c r="F445" i="15" s="1"/>
  <c r="E446" i="15"/>
  <c r="F446" i="15"/>
  <c r="E447" i="15"/>
  <c r="F447" i="15" s="1"/>
  <c r="E448" i="15"/>
  <c r="F448" i="15"/>
  <c r="E449" i="15"/>
  <c r="F449" i="15" s="1"/>
  <c r="E450" i="15"/>
  <c r="F450" i="15" s="1"/>
  <c r="E451" i="15"/>
  <c r="F451" i="15" s="1"/>
  <c r="E452" i="15"/>
  <c r="F452" i="15"/>
  <c r="E453" i="15"/>
  <c r="F453" i="15" s="1"/>
  <c r="E454" i="15"/>
  <c r="F454" i="15"/>
  <c r="E455" i="15"/>
  <c r="F455" i="15" s="1"/>
  <c r="E456" i="15"/>
  <c r="F456" i="15"/>
  <c r="E457" i="15"/>
  <c r="F457" i="15" s="1"/>
  <c r="E458" i="15"/>
  <c r="F458" i="15" s="1"/>
  <c r="E459" i="15"/>
  <c r="F459" i="15" s="1"/>
  <c r="E460" i="15"/>
  <c r="F460" i="15"/>
  <c r="E461" i="15"/>
  <c r="F461" i="15" s="1"/>
  <c r="E462" i="15"/>
  <c r="F462" i="15"/>
  <c r="E463" i="15"/>
  <c r="F463" i="15" s="1"/>
  <c r="E464" i="15"/>
  <c r="F464" i="15"/>
  <c r="E465" i="15"/>
  <c r="F465" i="15" s="1"/>
  <c r="E466" i="15"/>
  <c r="F466" i="15" s="1"/>
  <c r="E467" i="15"/>
  <c r="F467" i="15" s="1"/>
  <c r="E468" i="15"/>
  <c r="F468" i="15"/>
  <c r="E469" i="15"/>
  <c r="F469" i="15" s="1"/>
  <c r="E470" i="15"/>
  <c r="F470" i="15"/>
  <c r="E471" i="15"/>
  <c r="F471" i="15" s="1"/>
  <c r="E472" i="15"/>
  <c r="F472" i="15"/>
  <c r="E473" i="15"/>
  <c r="F473" i="15" s="1"/>
  <c r="E474" i="15"/>
  <c r="F474" i="15" s="1"/>
  <c r="E475" i="15"/>
  <c r="F475" i="15" s="1"/>
  <c r="E476" i="15"/>
  <c r="F476" i="15"/>
  <c r="E477" i="15"/>
  <c r="F477" i="15" s="1"/>
  <c r="E478" i="15"/>
  <c r="F478" i="15"/>
  <c r="E479" i="15"/>
  <c r="F479" i="15" s="1"/>
  <c r="E480" i="15"/>
  <c r="F480" i="15"/>
  <c r="E481" i="15"/>
  <c r="F481" i="15" s="1"/>
  <c r="E482" i="15"/>
  <c r="F482" i="15" s="1"/>
  <c r="E483" i="15"/>
  <c r="F483" i="15" s="1"/>
  <c r="E484" i="15"/>
  <c r="F484" i="15"/>
  <c r="E485" i="15"/>
  <c r="F485" i="15" s="1"/>
  <c r="E486" i="15"/>
  <c r="F486" i="15"/>
  <c r="E487" i="15"/>
  <c r="F487" i="15" s="1"/>
  <c r="E488" i="15"/>
  <c r="F488" i="15"/>
  <c r="E489" i="15"/>
  <c r="F489" i="15" s="1"/>
  <c r="E490" i="15"/>
  <c r="F490" i="15" s="1"/>
  <c r="E491" i="15"/>
  <c r="F491" i="15" s="1"/>
  <c r="E492" i="15"/>
  <c r="F492" i="15"/>
  <c r="E493" i="15"/>
  <c r="F493" i="15" s="1"/>
  <c r="E494" i="15"/>
  <c r="F494" i="15"/>
  <c r="E495" i="15"/>
  <c r="F495" i="15" s="1"/>
  <c r="E496" i="15"/>
  <c r="F496" i="15"/>
  <c r="E497" i="15"/>
  <c r="F497" i="15" s="1"/>
  <c r="E498" i="15"/>
  <c r="F498" i="15" s="1"/>
  <c r="E499" i="15"/>
  <c r="F499" i="15" s="1"/>
  <c r="E500" i="15"/>
  <c r="F500" i="15"/>
  <c r="E501" i="15"/>
  <c r="F501" i="15" s="1"/>
  <c r="E502" i="15"/>
  <c r="F502" i="15"/>
  <c r="E503" i="15"/>
  <c r="F503" i="15" s="1"/>
  <c r="E504" i="15"/>
  <c r="F504" i="15"/>
  <c r="E505" i="15"/>
  <c r="F505" i="15" s="1"/>
  <c r="E506" i="15"/>
  <c r="F506" i="15" s="1"/>
  <c r="E507" i="15"/>
  <c r="F507" i="15" s="1"/>
  <c r="E508" i="15"/>
  <c r="F508" i="15"/>
  <c r="E509" i="15"/>
  <c r="F509" i="15" s="1"/>
  <c r="E510" i="15"/>
  <c r="F510" i="15"/>
  <c r="E511" i="15"/>
  <c r="F511" i="15" s="1"/>
  <c r="E512" i="15"/>
  <c r="F512" i="15"/>
  <c r="E513" i="15"/>
  <c r="F513" i="15" s="1"/>
  <c r="E514" i="15"/>
  <c r="F514" i="15" s="1"/>
  <c r="E515" i="15"/>
  <c r="F515" i="15" s="1"/>
  <c r="E516" i="15"/>
  <c r="F516" i="15"/>
  <c r="E517" i="15"/>
  <c r="F517" i="15" s="1"/>
  <c r="E518" i="15"/>
  <c r="F518" i="15"/>
  <c r="E519" i="15"/>
  <c r="F519" i="15" s="1"/>
  <c r="E520" i="15"/>
  <c r="F520" i="15"/>
  <c r="E521" i="15"/>
  <c r="F521" i="15" s="1"/>
  <c r="E522" i="15"/>
  <c r="F522" i="15" s="1"/>
  <c r="E523" i="15"/>
  <c r="F523" i="15" s="1"/>
  <c r="E524" i="15"/>
  <c r="F524" i="15"/>
  <c r="E525" i="15"/>
  <c r="F525" i="15" s="1"/>
  <c r="E526" i="15"/>
  <c r="F526" i="15"/>
  <c r="E527" i="15"/>
  <c r="F527" i="15" s="1"/>
  <c r="E528" i="15"/>
  <c r="F528" i="15"/>
  <c r="E529" i="15"/>
  <c r="F529" i="15" s="1"/>
  <c r="E530" i="15"/>
  <c r="F530" i="15" s="1"/>
  <c r="E531" i="15"/>
  <c r="F531" i="15" s="1"/>
  <c r="E532" i="15"/>
  <c r="F532" i="15"/>
  <c r="E533" i="15"/>
  <c r="F533" i="15" s="1"/>
  <c r="E534" i="15"/>
  <c r="F534" i="15"/>
  <c r="E535" i="15"/>
  <c r="F535" i="15" s="1"/>
  <c r="E536" i="15"/>
  <c r="F536" i="15"/>
  <c r="E537" i="15"/>
  <c r="F537" i="15" s="1"/>
  <c r="E538" i="15"/>
  <c r="F538" i="15" s="1"/>
  <c r="E539" i="15"/>
  <c r="F539" i="15" s="1"/>
  <c r="E540" i="15"/>
  <c r="F540" i="15"/>
  <c r="E541" i="15"/>
  <c r="F541" i="15" s="1"/>
  <c r="E542" i="15"/>
  <c r="F542" i="15"/>
  <c r="E543" i="15"/>
  <c r="F543" i="15" s="1"/>
  <c r="E544" i="15"/>
  <c r="F544" i="15"/>
  <c r="E545" i="15"/>
  <c r="F545" i="15" s="1"/>
  <c r="E546" i="15"/>
  <c r="F546" i="15" s="1"/>
  <c r="E547" i="15"/>
  <c r="F547" i="15" s="1"/>
  <c r="E548" i="15"/>
  <c r="F548" i="15"/>
  <c r="E549" i="15"/>
  <c r="F549" i="15" s="1"/>
  <c r="E550" i="15"/>
  <c r="F550" i="15"/>
  <c r="E551" i="15"/>
  <c r="F551" i="15" s="1"/>
  <c r="E552" i="15"/>
  <c r="F552" i="15"/>
  <c r="E553" i="15"/>
  <c r="F553" i="15" s="1"/>
  <c r="E554" i="15"/>
  <c r="F554" i="15" s="1"/>
  <c r="E555" i="15"/>
  <c r="F555" i="15" s="1"/>
  <c r="E556" i="15"/>
  <c r="F556" i="15"/>
  <c r="E557" i="15"/>
  <c r="F557" i="15" s="1"/>
  <c r="E558" i="15"/>
  <c r="F558" i="15"/>
  <c r="E559" i="15"/>
  <c r="F559" i="15" s="1"/>
  <c r="E560" i="15"/>
  <c r="F560" i="15"/>
  <c r="E561" i="15"/>
  <c r="F561" i="15" s="1"/>
  <c r="E562" i="15"/>
  <c r="F562" i="15" s="1"/>
  <c r="E563" i="15"/>
  <c r="F563" i="15" s="1"/>
  <c r="E564" i="15"/>
  <c r="F564" i="15"/>
  <c r="E565" i="15"/>
  <c r="F565" i="15" s="1"/>
  <c r="E566" i="15"/>
  <c r="F566" i="15"/>
  <c r="E567" i="15"/>
  <c r="F567" i="15" s="1"/>
  <c r="E568" i="15"/>
  <c r="F568" i="15"/>
  <c r="E569" i="15"/>
  <c r="F569" i="15" s="1"/>
  <c r="E570" i="15"/>
  <c r="F570" i="15" s="1"/>
  <c r="E571" i="15"/>
  <c r="F571" i="15" s="1"/>
  <c r="E572" i="15"/>
  <c r="F572" i="15"/>
  <c r="E573" i="15"/>
  <c r="F573" i="15" s="1"/>
  <c r="E574" i="15"/>
  <c r="F574" i="15"/>
  <c r="E575" i="15"/>
  <c r="F575" i="15" s="1"/>
  <c r="E576" i="15"/>
  <c r="F576" i="15"/>
  <c r="E577" i="15"/>
  <c r="F577" i="15" s="1"/>
  <c r="E578" i="15"/>
  <c r="F578" i="15" s="1"/>
  <c r="E579" i="15"/>
  <c r="F579" i="15" s="1"/>
  <c r="E580" i="15"/>
  <c r="F580" i="15"/>
  <c r="E581" i="15"/>
  <c r="F581" i="15" s="1"/>
  <c r="E582" i="15"/>
  <c r="F582" i="15"/>
  <c r="E583" i="15"/>
  <c r="F583" i="15" s="1"/>
  <c r="E584" i="15"/>
  <c r="F584" i="15"/>
  <c r="E585" i="15"/>
  <c r="F585" i="15" s="1"/>
  <c r="E586" i="15"/>
  <c r="F586" i="15" s="1"/>
  <c r="E587" i="15"/>
  <c r="F587" i="15" s="1"/>
  <c r="E588" i="15"/>
  <c r="F588" i="15"/>
  <c r="E589" i="15"/>
  <c r="F589" i="15" s="1"/>
  <c r="E590" i="15"/>
  <c r="F590" i="15"/>
  <c r="E591" i="15"/>
  <c r="F591" i="15" s="1"/>
  <c r="E592" i="15"/>
  <c r="F592" i="15"/>
  <c r="E593" i="15"/>
  <c r="F593" i="15" s="1"/>
  <c r="E594" i="15"/>
  <c r="F594" i="15" s="1"/>
  <c r="E595" i="15"/>
  <c r="F595" i="15" s="1"/>
  <c r="E596" i="15"/>
  <c r="F596" i="15"/>
  <c r="E597" i="15"/>
  <c r="F597" i="15" s="1"/>
  <c r="E598" i="15"/>
  <c r="F598" i="15"/>
  <c r="E599" i="15"/>
  <c r="F599" i="15" s="1"/>
  <c r="E600" i="15"/>
  <c r="F600" i="15"/>
  <c r="E601" i="15"/>
  <c r="F601" i="15" s="1"/>
  <c r="E602" i="15"/>
  <c r="F602" i="15" s="1"/>
  <c r="E603" i="15"/>
  <c r="F603" i="15" s="1"/>
  <c r="E604" i="15"/>
  <c r="F604" i="15"/>
  <c r="E605" i="15"/>
  <c r="F605" i="15" s="1"/>
  <c r="E606" i="15"/>
  <c r="F606" i="15"/>
  <c r="E607" i="15"/>
  <c r="F607" i="15" s="1"/>
  <c r="E608" i="15"/>
  <c r="F608" i="15"/>
  <c r="E609" i="15"/>
  <c r="F609" i="15" s="1"/>
  <c r="E610" i="15"/>
  <c r="F610" i="15" s="1"/>
  <c r="E611" i="15"/>
  <c r="F611" i="15" s="1"/>
  <c r="E612" i="15"/>
  <c r="F612" i="15"/>
  <c r="E613" i="15"/>
  <c r="F613" i="15" s="1"/>
  <c r="E614" i="15"/>
  <c r="F614" i="15"/>
  <c r="E615" i="15"/>
  <c r="F615" i="15" s="1"/>
  <c r="E616" i="15"/>
  <c r="F616" i="15"/>
  <c r="E617" i="15"/>
  <c r="F617" i="15" s="1"/>
  <c r="E618" i="15"/>
  <c r="F618" i="15" s="1"/>
  <c r="E619" i="15"/>
  <c r="F619" i="15" s="1"/>
  <c r="E620" i="15"/>
  <c r="F620" i="15"/>
  <c r="E621" i="15"/>
  <c r="F621" i="15" s="1"/>
  <c r="E622" i="15"/>
  <c r="F622" i="15"/>
  <c r="E623" i="15"/>
  <c r="F623" i="15" s="1"/>
  <c r="E624" i="15"/>
  <c r="F624" i="15"/>
  <c r="E625" i="15"/>
  <c r="F625" i="15" s="1"/>
  <c r="E626" i="15"/>
  <c r="F626" i="15" s="1"/>
  <c r="E627" i="15"/>
  <c r="F627" i="15" s="1"/>
  <c r="E628" i="15"/>
  <c r="F628" i="15"/>
  <c r="E629" i="15"/>
  <c r="F629" i="15" s="1"/>
  <c r="E630" i="15"/>
  <c r="F630" i="15"/>
  <c r="E631" i="15"/>
  <c r="F631" i="15" s="1"/>
  <c r="E632" i="15"/>
  <c r="F632" i="15"/>
  <c r="E633" i="15"/>
  <c r="F633" i="15" s="1"/>
  <c r="E634" i="15"/>
  <c r="F634" i="15"/>
  <c r="E635" i="15"/>
  <c r="F635" i="15" s="1"/>
  <c r="E636" i="15"/>
  <c r="F636" i="15"/>
  <c r="E637" i="15"/>
  <c r="F637" i="15" s="1"/>
  <c r="E638" i="15"/>
  <c r="F638" i="15"/>
  <c r="E639" i="15"/>
  <c r="F639" i="15" s="1"/>
  <c r="E640" i="15"/>
  <c r="F640" i="15"/>
  <c r="E641" i="15"/>
  <c r="F641" i="15" s="1"/>
  <c r="E642" i="15"/>
  <c r="F642" i="15"/>
  <c r="E643" i="15"/>
  <c r="F643" i="15" s="1"/>
  <c r="E644" i="15"/>
  <c r="F644" i="15"/>
  <c r="E645" i="15"/>
  <c r="F645" i="15" s="1"/>
  <c r="E646" i="15"/>
  <c r="F646" i="15"/>
  <c r="E647" i="15"/>
  <c r="F647" i="15" s="1"/>
  <c r="E648" i="15"/>
  <c r="F648" i="15"/>
  <c r="E649" i="15"/>
  <c r="F649" i="15" s="1"/>
  <c r="E650" i="15"/>
  <c r="F650" i="15"/>
  <c r="E651" i="15"/>
  <c r="F651" i="15" s="1"/>
  <c r="E652" i="15"/>
  <c r="F652" i="15"/>
  <c r="E653" i="15"/>
  <c r="F653" i="15" s="1"/>
  <c r="E654" i="15"/>
  <c r="F654" i="15"/>
  <c r="E655" i="15"/>
  <c r="F655" i="15" s="1"/>
  <c r="E656" i="15"/>
  <c r="F656" i="15"/>
  <c r="E657" i="15"/>
  <c r="F657" i="15" s="1"/>
  <c r="E658" i="15"/>
  <c r="F658" i="15"/>
  <c r="E659" i="15"/>
  <c r="F659" i="15" s="1"/>
  <c r="E660" i="15"/>
  <c r="F660" i="15"/>
  <c r="E661" i="15"/>
  <c r="F661" i="15" s="1"/>
  <c r="E662" i="15"/>
  <c r="F662" i="15"/>
  <c r="E663" i="15"/>
  <c r="F663" i="15" s="1"/>
  <c r="E664" i="15"/>
  <c r="F664" i="15"/>
  <c r="E665" i="15"/>
  <c r="F665" i="15" s="1"/>
  <c r="E666" i="15"/>
  <c r="F666" i="15"/>
  <c r="E667" i="15"/>
  <c r="F667" i="15" s="1"/>
  <c r="E668" i="15"/>
  <c r="F668" i="15"/>
  <c r="E669" i="15"/>
  <c r="F669" i="15" s="1"/>
  <c r="E670" i="15"/>
  <c r="F670" i="15"/>
  <c r="E671" i="15"/>
  <c r="F671" i="15" s="1"/>
  <c r="E672" i="15"/>
  <c r="F672" i="15"/>
  <c r="E673" i="15"/>
  <c r="F673" i="15" s="1"/>
  <c r="E674" i="15"/>
  <c r="F674" i="15"/>
  <c r="E675" i="15"/>
  <c r="F675" i="15" s="1"/>
  <c r="E676" i="15"/>
  <c r="F676" i="15"/>
  <c r="E677" i="15"/>
  <c r="F677" i="15" s="1"/>
  <c r="E678" i="15"/>
  <c r="F678" i="15"/>
  <c r="E679" i="15"/>
  <c r="F679" i="15" s="1"/>
  <c r="E680" i="15"/>
  <c r="F680" i="15"/>
  <c r="E681" i="15"/>
  <c r="F681" i="15" s="1"/>
  <c r="E682" i="15"/>
  <c r="F682" i="15"/>
  <c r="E683" i="15"/>
  <c r="F683" i="15" s="1"/>
  <c r="E684" i="15"/>
  <c r="F684" i="15"/>
  <c r="E685" i="15"/>
  <c r="F685" i="15" s="1"/>
  <c r="E686" i="15"/>
  <c r="F686" i="15"/>
  <c r="E687" i="15"/>
  <c r="F687" i="15" s="1"/>
  <c r="E688" i="15"/>
  <c r="F688" i="15"/>
  <c r="E689" i="15"/>
  <c r="F689" i="15" s="1"/>
  <c r="E690" i="15"/>
  <c r="F690" i="15"/>
  <c r="E691" i="15"/>
  <c r="F691" i="15" s="1"/>
  <c r="E692" i="15"/>
  <c r="F692" i="15"/>
  <c r="E693" i="15"/>
  <c r="F693" i="15" s="1"/>
  <c r="E694" i="15"/>
  <c r="F694" i="15"/>
  <c r="E695" i="15"/>
  <c r="F695" i="15" s="1"/>
  <c r="E696" i="15"/>
  <c r="F696" i="15"/>
  <c r="E697" i="15"/>
  <c r="F697" i="15" s="1"/>
  <c r="E698" i="15"/>
  <c r="F698" i="15"/>
  <c r="E699" i="15"/>
  <c r="F699" i="15" s="1"/>
  <c r="E700" i="15"/>
  <c r="F700" i="15"/>
  <c r="E701" i="15"/>
  <c r="F701" i="15" s="1"/>
  <c r="E702" i="15"/>
  <c r="F702" i="15"/>
  <c r="E703" i="15"/>
  <c r="F703" i="15" s="1"/>
  <c r="E704" i="15"/>
  <c r="F704" i="15"/>
  <c r="E705" i="15"/>
  <c r="F705" i="15" s="1"/>
  <c r="E706" i="15"/>
  <c r="F706" i="15" s="1"/>
  <c r="E707" i="15"/>
  <c r="F707" i="15" s="1"/>
  <c r="E708" i="15"/>
  <c r="F708" i="15" s="1"/>
  <c r="E709" i="15"/>
  <c r="F709" i="15" s="1"/>
  <c r="E710" i="15"/>
  <c r="F710" i="15" s="1"/>
  <c r="E711" i="15"/>
  <c r="F711" i="15" s="1"/>
  <c r="E712" i="15"/>
  <c r="F712" i="15" s="1"/>
  <c r="E713" i="15"/>
  <c r="F713" i="15" s="1"/>
  <c r="E714" i="15"/>
  <c r="F714" i="15" s="1"/>
  <c r="E715" i="15"/>
  <c r="F715" i="15" s="1"/>
  <c r="E716" i="15"/>
  <c r="F716" i="15" s="1"/>
  <c r="E717" i="15"/>
  <c r="F717" i="15" s="1"/>
  <c r="E718" i="15"/>
  <c r="F718" i="15" s="1"/>
  <c r="E719" i="15"/>
  <c r="F719" i="15" s="1"/>
  <c r="E720" i="15"/>
  <c r="F720" i="15" s="1"/>
  <c r="E721" i="15"/>
  <c r="F721" i="15" s="1"/>
  <c r="E722" i="15"/>
  <c r="F722" i="15" s="1"/>
  <c r="E723" i="15"/>
  <c r="F723" i="15" s="1"/>
  <c r="E724" i="15"/>
  <c r="F724" i="15" s="1"/>
  <c r="E725" i="15"/>
  <c r="F725" i="15" s="1"/>
  <c r="E726" i="15"/>
  <c r="F726" i="15" s="1"/>
  <c r="E727" i="15"/>
  <c r="F727" i="15" s="1"/>
  <c r="E728" i="15"/>
  <c r="F728" i="15" s="1"/>
  <c r="E729" i="15"/>
  <c r="F729" i="15" s="1"/>
  <c r="E730" i="15"/>
  <c r="F730" i="15" s="1"/>
  <c r="E731" i="15"/>
  <c r="F731" i="15" s="1"/>
  <c r="E732" i="15"/>
  <c r="F732" i="15" s="1"/>
  <c r="E733" i="15"/>
  <c r="F733" i="15" s="1"/>
  <c r="E734" i="15"/>
  <c r="F734" i="15" s="1"/>
  <c r="E735" i="15"/>
  <c r="F735" i="15" s="1"/>
  <c r="E736" i="15"/>
  <c r="F736" i="15" s="1"/>
  <c r="E737" i="15"/>
  <c r="F737" i="15" s="1"/>
  <c r="E738" i="15"/>
  <c r="F738" i="15" s="1"/>
  <c r="E739" i="15"/>
  <c r="F739" i="15" s="1"/>
  <c r="E740" i="15"/>
  <c r="F740" i="15" s="1"/>
  <c r="E741" i="15"/>
  <c r="F741" i="15" s="1"/>
  <c r="E742" i="15"/>
  <c r="F742" i="15" s="1"/>
  <c r="E743" i="15"/>
  <c r="F743" i="15" s="1"/>
  <c r="E744" i="15"/>
  <c r="F744" i="15" s="1"/>
  <c r="E745" i="15"/>
  <c r="F745" i="15" s="1"/>
  <c r="E746" i="15"/>
  <c r="F746" i="15" s="1"/>
  <c r="E747" i="15"/>
  <c r="F747" i="15" s="1"/>
  <c r="E748" i="15"/>
  <c r="F748" i="15" s="1"/>
  <c r="E749" i="15"/>
  <c r="F749" i="15" s="1"/>
  <c r="E750" i="15"/>
  <c r="F750" i="15" s="1"/>
  <c r="E751" i="15"/>
  <c r="F751" i="15" s="1"/>
  <c r="E752" i="15"/>
  <c r="F752" i="15" s="1"/>
  <c r="E753" i="15"/>
  <c r="F753" i="15" s="1"/>
  <c r="E754" i="15"/>
  <c r="F754" i="15" s="1"/>
  <c r="E755" i="15"/>
  <c r="F755" i="15" s="1"/>
  <c r="E756" i="15"/>
  <c r="F756" i="15" s="1"/>
  <c r="E757" i="15"/>
  <c r="F757" i="15" s="1"/>
  <c r="E758" i="15"/>
  <c r="F758" i="15" s="1"/>
  <c r="E759" i="15"/>
  <c r="F759" i="15" s="1"/>
  <c r="E760" i="15"/>
  <c r="F760" i="15" s="1"/>
  <c r="E761" i="15"/>
  <c r="F761" i="15" s="1"/>
  <c r="E762" i="15"/>
  <c r="F762" i="15" s="1"/>
  <c r="E763" i="15"/>
  <c r="F763" i="15" s="1"/>
  <c r="E764" i="15"/>
  <c r="F764" i="15" s="1"/>
  <c r="E765" i="15"/>
  <c r="F765" i="15" s="1"/>
  <c r="E766" i="15"/>
  <c r="F766" i="15" s="1"/>
  <c r="E767" i="15"/>
  <c r="F767" i="15" s="1"/>
  <c r="E768" i="15"/>
  <c r="F768" i="15" s="1"/>
  <c r="E769" i="15"/>
  <c r="F769" i="15" s="1"/>
  <c r="E770" i="15"/>
  <c r="F770" i="15" s="1"/>
  <c r="E771" i="15"/>
  <c r="F771" i="15" s="1"/>
  <c r="E772" i="15"/>
  <c r="F772" i="15" s="1"/>
  <c r="E773" i="15"/>
  <c r="F773" i="15" s="1"/>
  <c r="E774" i="15"/>
  <c r="F774" i="15" s="1"/>
  <c r="E775" i="15"/>
  <c r="F775" i="15" s="1"/>
  <c r="E776" i="15"/>
  <c r="F776" i="15" s="1"/>
  <c r="E777" i="15"/>
  <c r="F777" i="15" s="1"/>
  <c r="E778" i="15"/>
  <c r="F778" i="15" s="1"/>
  <c r="E779" i="15"/>
  <c r="F779" i="15" s="1"/>
  <c r="E780" i="15"/>
  <c r="F780" i="15" s="1"/>
  <c r="E781" i="15"/>
  <c r="F781" i="15" s="1"/>
  <c r="E782" i="15"/>
  <c r="F782" i="15" s="1"/>
  <c r="E783" i="15"/>
  <c r="F783" i="15" s="1"/>
  <c r="E784" i="15"/>
  <c r="F784" i="15" s="1"/>
  <c r="E785" i="15"/>
  <c r="F785" i="15" s="1"/>
  <c r="E786" i="15"/>
  <c r="F786" i="15" s="1"/>
  <c r="E787" i="15"/>
  <c r="F787" i="15" s="1"/>
  <c r="E788" i="15"/>
  <c r="F788" i="15" s="1"/>
  <c r="E789" i="15"/>
  <c r="F789" i="15" s="1"/>
  <c r="E790" i="15"/>
  <c r="F790" i="15" s="1"/>
  <c r="E791" i="15"/>
  <c r="F791" i="15" s="1"/>
  <c r="E792" i="15"/>
  <c r="F792" i="15" s="1"/>
  <c r="E793" i="15"/>
  <c r="F793" i="15" s="1"/>
  <c r="E794" i="15"/>
  <c r="F794" i="15" s="1"/>
  <c r="E795" i="15"/>
  <c r="F795" i="15" s="1"/>
  <c r="E796" i="15"/>
  <c r="F796" i="15" s="1"/>
  <c r="E797" i="15"/>
  <c r="F797" i="15" s="1"/>
  <c r="E798" i="15"/>
  <c r="F798" i="15" s="1"/>
  <c r="E799" i="15"/>
  <c r="F799" i="15" s="1"/>
  <c r="E800" i="15"/>
  <c r="F800" i="15" s="1"/>
  <c r="E801" i="15"/>
  <c r="F801" i="15" s="1"/>
  <c r="E802" i="15"/>
  <c r="F802" i="15" s="1"/>
  <c r="E803" i="15"/>
  <c r="F803" i="15" s="1"/>
  <c r="E804" i="15"/>
  <c r="F804" i="15" s="1"/>
  <c r="E805" i="15"/>
  <c r="F805" i="15" s="1"/>
  <c r="E806" i="15"/>
  <c r="F806" i="15" s="1"/>
  <c r="E807" i="15"/>
  <c r="F807" i="15" s="1"/>
  <c r="E808" i="15"/>
  <c r="F808" i="15" s="1"/>
  <c r="E809" i="15"/>
  <c r="F809" i="15" s="1"/>
  <c r="E810" i="15"/>
  <c r="F810" i="15" s="1"/>
  <c r="E811" i="15"/>
  <c r="F811" i="15" s="1"/>
  <c r="E812" i="15"/>
  <c r="F812" i="15" s="1"/>
  <c r="E813" i="15"/>
  <c r="F813" i="15" s="1"/>
  <c r="E814" i="15"/>
  <c r="F814" i="15" s="1"/>
  <c r="E815" i="15"/>
  <c r="F815" i="15" s="1"/>
  <c r="E816" i="15"/>
  <c r="F816" i="15" s="1"/>
  <c r="E817" i="15"/>
  <c r="F817" i="15" s="1"/>
  <c r="E818" i="15"/>
  <c r="F818" i="15" s="1"/>
  <c r="E819" i="15"/>
  <c r="F819" i="15" s="1"/>
  <c r="E820" i="15"/>
  <c r="F820" i="15" s="1"/>
  <c r="E821" i="15"/>
  <c r="F821" i="15" s="1"/>
  <c r="E822" i="15"/>
  <c r="F822" i="15" s="1"/>
  <c r="E823" i="15"/>
  <c r="F823" i="15" s="1"/>
  <c r="E824" i="15"/>
  <c r="F824" i="15" s="1"/>
  <c r="E825" i="15"/>
  <c r="F825" i="15" s="1"/>
  <c r="E826" i="15"/>
  <c r="F826" i="15" s="1"/>
  <c r="E827" i="15"/>
  <c r="F827" i="15" s="1"/>
  <c r="E828" i="15"/>
  <c r="F828" i="15" s="1"/>
  <c r="E829" i="15"/>
  <c r="F829" i="15" s="1"/>
  <c r="E830" i="15"/>
  <c r="F830" i="15" s="1"/>
  <c r="E831" i="15"/>
  <c r="F831" i="15" s="1"/>
  <c r="E832" i="15"/>
  <c r="F832" i="15" s="1"/>
  <c r="E833" i="15"/>
  <c r="F833" i="15" s="1"/>
  <c r="E834" i="15"/>
  <c r="F834" i="15" s="1"/>
  <c r="E835" i="15"/>
  <c r="F835" i="15" s="1"/>
  <c r="E836" i="15"/>
  <c r="F836" i="15" s="1"/>
  <c r="E1" i="15"/>
  <c r="F1" i="15" s="1"/>
  <c r="I3" i="14" a="1"/>
  <c r="I3" i="14" s="1"/>
  <c r="J3" i="14" a="1"/>
  <c r="J3" i="14" s="1"/>
  <c r="K3" i="14" a="1"/>
  <c r="K3" i="14" s="1"/>
  <c r="L3" i="14" a="1"/>
  <c r="L3" i="14" s="1"/>
  <c r="M3" i="14" a="1"/>
  <c r="M3" i="14" s="1"/>
  <c r="N3" i="14" a="1"/>
  <c r="N3" i="14" s="1"/>
  <c r="O3" i="14" a="1"/>
  <c r="O3" i="14" s="1"/>
  <c r="P3" i="14" a="1"/>
  <c r="P3" i="14" s="1"/>
  <c r="Q3" i="14" a="1"/>
  <c r="Q3" i="14" s="1"/>
  <c r="R3" i="14" a="1"/>
  <c r="R3" i="14" s="1"/>
  <c r="S3" i="14" a="1"/>
  <c r="S3" i="14" s="1"/>
  <c r="T3" i="14" a="1"/>
  <c r="T3" i="14" s="1"/>
  <c r="U3" i="14" a="1"/>
  <c r="U3" i="14" s="1"/>
  <c r="V3" i="14" a="1"/>
  <c r="V3" i="14" s="1"/>
  <c r="W3" i="14" a="1"/>
  <c r="W3" i="14" s="1"/>
  <c r="X3" i="14" a="1"/>
  <c r="X3" i="14" s="1"/>
  <c r="Y3" i="14" a="1"/>
  <c r="Y3" i="14" s="1"/>
  <c r="Z3" i="14" a="1"/>
  <c r="Z3" i="14"/>
  <c r="AA3" i="14" a="1"/>
  <c r="AA3" i="14" s="1"/>
  <c r="AB3" i="14" a="1"/>
  <c r="AB3" i="14" s="1"/>
  <c r="AC3" i="14" a="1"/>
  <c r="AC3" i="14" s="1"/>
  <c r="AK3" i="14" a="1"/>
  <c r="AK3" i="14" s="1"/>
  <c r="AL3" i="14" a="1"/>
  <c r="AL3" i="14" s="1"/>
  <c r="AM3" i="14" a="1"/>
  <c r="AM3" i="14" s="1"/>
  <c r="AN3" i="14" a="1"/>
  <c r="AN3" i="14"/>
  <c r="AO3" i="14" a="1"/>
  <c r="AO3" i="14" s="1"/>
  <c r="AP3" i="14" a="1"/>
  <c r="AP3" i="14" s="1"/>
  <c r="AQ3" i="14" a="1"/>
  <c r="AQ3" i="14" s="1"/>
  <c r="AR3" i="14" a="1"/>
  <c r="AR3" i="14" s="1"/>
  <c r="AS3" i="14" a="1"/>
  <c r="AS3" i="14" s="1"/>
  <c r="I4" i="14" a="1"/>
  <c r="I4" i="14" s="1"/>
  <c r="J4" i="14" a="1"/>
  <c r="J4" i="14" s="1"/>
  <c r="K4" i="14" a="1"/>
  <c r="K4" i="14" s="1"/>
  <c r="L4" i="14" a="1"/>
  <c r="L4" i="14" s="1"/>
  <c r="M4" i="14" a="1"/>
  <c r="M4" i="14" s="1"/>
  <c r="N4" i="14" a="1"/>
  <c r="N4" i="14" s="1"/>
  <c r="O4" i="14" a="1"/>
  <c r="O4" i="14" s="1"/>
  <c r="P4" i="14" a="1"/>
  <c r="P4" i="14" s="1"/>
  <c r="Q4" i="14" a="1"/>
  <c r="Q4" i="14" s="1"/>
  <c r="R4" i="14" a="1"/>
  <c r="R4" i="14" s="1"/>
  <c r="S4" i="14" a="1"/>
  <c r="S4" i="14"/>
  <c r="T4" i="14" a="1"/>
  <c r="T4" i="14" s="1"/>
  <c r="U4" i="14" a="1"/>
  <c r="U4" i="14" s="1"/>
  <c r="V4" i="14" a="1"/>
  <c r="V4" i="14" s="1"/>
  <c r="W4" i="14" a="1"/>
  <c r="W4" i="14" s="1"/>
  <c r="X4" i="14" a="1"/>
  <c r="X4" i="14" s="1"/>
  <c r="Y4" i="14" a="1"/>
  <c r="Y4" i="14" s="1"/>
  <c r="Z4" i="14" a="1"/>
  <c r="Z4" i="14" s="1"/>
  <c r="AA4" i="14" a="1"/>
  <c r="AA4" i="14" s="1"/>
  <c r="AB4" i="14" a="1"/>
  <c r="AB4" i="14" s="1"/>
  <c r="AC4" i="14" a="1"/>
  <c r="AC4" i="14" s="1"/>
  <c r="AJ4" i="14" a="1"/>
  <c r="AJ4" i="14" s="1"/>
  <c r="AK4" i="14" a="1"/>
  <c r="AK4" i="14" s="1"/>
  <c r="AL4" i="14" a="1"/>
  <c r="AL4" i="14" s="1"/>
  <c r="AM4" i="14" a="1"/>
  <c r="AM4" i="14" s="1"/>
  <c r="AN4" i="14" a="1"/>
  <c r="AN4" i="14" s="1"/>
  <c r="AO4" i="14" a="1"/>
  <c r="AO4" i="14" s="1"/>
  <c r="AP4" i="14" a="1"/>
  <c r="AP4" i="14" s="1"/>
  <c r="AQ4" i="14" a="1"/>
  <c r="AQ4" i="14" s="1"/>
  <c r="AR4" i="14" a="1"/>
  <c r="AR4" i="14" s="1"/>
  <c r="AS4" i="14" a="1"/>
  <c r="AS4" i="14" s="1"/>
  <c r="I5" i="14" a="1"/>
  <c r="I5" i="14" s="1"/>
  <c r="J5" i="14" a="1"/>
  <c r="J5" i="14" s="1"/>
  <c r="K5" i="14" a="1"/>
  <c r="K5" i="14" s="1"/>
  <c r="L5" i="14" a="1"/>
  <c r="L5" i="14" s="1"/>
  <c r="M5" i="14" a="1"/>
  <c r="M5" i="14" s="1"/>
  <c r="N5" i="14" a="1"/>
  <c r="N5" i="14" s="1"/>
  <c r="O5" i="14" a="1"/>
  <c r="O5" i="14" s="1"/>
  <c r="P5" i="14" a="1"/>
  <c r="P5" i="14" s="1"/>
  <c r="Q5" i="14" a="1"/>
  <c r="Q5" i="14" s="1"/>
  <c r="R5" i="14" a="1"/>
  <c r="R5" i="14" s="1"/>
  <c r="S5" i="14" a="1"/>
  <c r="S5" i="14" s="1"/>
  <c r="T5" i="14" a="1"/>
  <c r="T5" i="14" s="1"/>
  <c r="U5" i="14" a="1"/>
  <c r="U5" i="14" s="1"/>
  <c r="V5" i="14" a="1"/>
  <c r="V5" i="14" s="1"/>
  <c r="W5" i="14" a="1"/>
  <c r="W5" i="14" s="1"/>
  <c r="X5" i="14" a="1"/>
  <c r="X5" i="14" s="1"/>
  <c r="Y5" i="14" a="1"/>
  <c r="Y5" i="14" s="1"/>
  <c r="Z5" i="14" a="1"/>
  <c r="Z5" i="14" s="1"/>
  <c r="AA5" i="14" a="1"/>
  <c r="AA5" i="14" s="1"/>
  <c r="AB5" i="14" a="1"/>
  <c r="AB5" i="14" s="1"/>
  <c r="AH5" i="14" a="1"/>
  <c r="AH5" i="14" s="1"/>
  <c r="AJ5" i="14" a="1"/>
  <c r="AJ5" i="14" s="1"/>
  <c r="AK5" i="14" a="1"/>
  <c r="AK5" i="14" s="1"/>
  <c r="AL5" i="14" a="1"/>
  <c r="AL5" i="14"/>
  <c r="AM5" i="14" a="1"/>
  <c r="AM5" i="14" s="1"/>
  <c r="AN5" i="14" a="1"/>
  <c r="AN5" i="14" s="1"/>
  <c r="AO5" i="14" a="1"/>
  <c r="AO5" i="14" s="1"/>
  <c r="AP5" i="14" a="1"/>
  <c r="AP5" i="14" s="1"/>
  <c r="AQ5" i="14" a="1"/>
  <c r="AQ5" i="14" s="1"/>
  <c r="AS5" i="14" a="1"/>
  <c r="AS5" i="14" s="1"/>
  <c r="I6" i="14" a="1"/>
  <c r="I6" i="14" s="1"/>
  <c r="J6" i="14" a="1"/>
  <c r="J6" i="14" s="1"/>
  <c r="K6" i="14" a="1"/>
  <c r="K6" i="14" s="1"/>
  <c r="L6" i="14" a="1"/>
  <c r="L6" i="14" s="1"/>
  <c r="M6" i="14" a="1"/>
  <c r="M6" i="14" s="1"/>
  <c r="N6" i="14" a="1"/>
  <c r="N6" i="14" s="1"/>
  <c r="O6" i="14" a="1"/>
  <c r="O6" i="14" s="1"/>
  <c r="P6" i="14" a="1"/>
  <c r="P6" i="14" s="1"/>
  <c r="Q6" i="14" a="1"/>
  <c r="Q6" i="14" s="1"/>
  <c r="R6" i="14" a="1"/>
  <c r="R6" i="14" s="1"/>
  <c r="S6" i="14" a="1"/>
  <c r="S6" i="14" s="1"/>
  <c r="T6" i="14" a="1"/>
  <c r="T6" i="14" s="1"/>
  <c r="U6" i="14" a="1"/>
  <c r="U6" i="14" s="1"/>
  <c r="V6" i="14" a="1"/>
  <c r="V6" i="14" s="1"/>
  <c r="W6" i="14" a="1"/>
  <c r="W6" i="14" s="1"/>
  <c r="X6" i="14" a="1"/>
  <c r="X6" i="14" s="1"/>
  <c r="Y6" i="14" a="1"/>
  <c r="Y6" i="14" s="1"/>
  <c r="Z6" i="14" a="1"/>
  <c r="Z6" i="14" s="1"/>
  <c r="AA6" i="14" a="1"/>
  <c r="AA6" i="14" s="1"/>
  <c r="AB6" i="14" a="1"/>
  <c r="AB6" i="14" s="1"/>
  <c r="AC6" i="14" a="1"/>
  <c r="AC6" i="14" s="1"/>
  <c r="AJ6" i="14" a="1"/>
  <c r="AJ6" i="14" s="1"/>
  <c r="AK6" i="14" a="1"/>
  <c r="AK6" i="14" s="1"/>
  <c r="AL6" i="14" a="1"/>
  <c r="AL6" i="14" s="1"/>
  <c r="AM6" i="14" a="1"/>
  <c r="AM6" i="14" s="1"/>
  <c r="AN6" i="14" a="1"/>
  <c r="AN6" i="14" s="1"/>
  <c r="AP6" i="14" a="1"/>
  <c r="AP6" i="14" s="1"/>
  <c r="AQ6" i="14" a="1"/>
  <c r="AQ6" i="14" s="1"/>
  <c r="AR6" i="14" a="1"/>
  <c r="AR6" i="14" s="1"/>
  <c r="AS6" i="14" a="1"/>
  <c r="AS6" i="14" s="1"/>
  <c r="I7" i="14" a="1"/>
  <c r="I7" i="14" s="1"/>
  <c r="J7" i="14" a="1"/>
  <c r="J7" i="14"/>
  <c r="K7" i="14" a="1"/>
  <c r="K7" i="14" s="1"/>
  <c r="L7" i="14" a="1"/>
  <c r="L7" i="14" s="1"/>
  <c r="M7" i="14" a="1"/>
  <c r="M7" i="14" s="1"/>
  <c r="N7" i="14" a="1"/>
  <c r="N7" i="14" s="1"/>
  <c r="O7" i="14" a="1"/>
  <c r="O7" i="14" s="1"/>
  <c r="P7" i="14" a="1"/>
  <c r="P7" i="14"/>
  <c r="Q7" i="14" a="1"/>
  <c r="Q7" i="14" s="1"/>
  <c r="R7" i="14" a="1"/>
  <c r="R7" i="14" s="1"/>
  <c r="S7" i="14" a="1"/>
  <c r="S7" i="14" s="1"/>
  <c r="T7" i="14" a="1"/>
  <c r="T7" i="14" s="1"/>
  <c r="U7" i="14" a="1"/>
  <c r="U7" i="14" s="1"/>
  <c r="V7" i="14" a="1"/>
  <c r="V7" i="14" s="1"/>
  <c r="W7" i="14" a="1"/>
  <c r="W7" i="14" s="1"/>
  <c r="X7" i="14" a="1"/>
  <c r="X7" i="14" s="1"/>
  <c r="Y7" i="14" a="1"/>
  <c r="Y7" i="14" s="1"/>
  <c r="Z7" i="14" a="1"/>
  <c r="Z7" i="14" s="1"/>
  <c r="AA7" i="14" a="1"/>
  <c r="AA7" i="14" s="1"/>
  <c r="AB7" i="14" a="1"/>
  <c r="AB7" i="14" s="1"/>
  <c r="AC7" i="14" a="1"/>
  <c r="AC7" i="14" s="1"/>
  <c r="AG7" i="14" a="1"/>
  <c r="AG7" i="14" s="1"/>
  <c r="AJ7" i="14" a="1"/>
  <c r="AJ7" i="14" s="1"/>
  <c r="AM7" i="14" a="1"/>
  <c r="AM7" i="14" s="1"/>
  <c r="AN7" i="14" a="1"/>
  <c r="AN7" i="14" s="1"/>
  <c r="AO7" i="14" a="1"/>
  <c r="AO7" i="14" s="1"/>
  <c r="AP7" i="14" a="1"/>
  <c r="AP7" i="14" s="1"/>
  <c r="AQ7" i="14" a="1"/>
  <c r="AQ7" i="14"/>
  <c r="AR7" i="14" a="1"/>
  <c r="AR7" i="14" s="1"/>
  <c r="AS7" i="14" a="1"/>
  <c r="AS7" i="14" s="1"/>
  <c r="I8" i="14" a="1"/>
  <c r="I8" i="14" s="1"/>
  <c r="J8" i="14" a="1"/>
  <c r="J8" i="14" s="1"/>
  <c r="K8" i="14" a="1"/>
  <c r="K8" i="14" s="1"/>
  <c r="L8" i="14" a="1"/>
  <c r="L8" i="14"/>
  <c r="M8" i="14" a="1"/>
  <c r="M8" i="14" s="1"/>
  <c r="N8" i="14" a="1"/>
  <c r="N8" i="14" s="1"/>
  <c r="O8" i="14" a="1"/>
  <c r="O8" i="14" s="1"/>
  <c r="P8" i="14" a="1"/>
  <c r="P8" i="14" s="1"/>
  <c r="Q8" i="14" a="1"/>
  <c r="Q8" i="14" s="1"/>
  <c r="R8" i="14" a="1"/>
  <c r="R8" i="14" s="1"/>
  <c r="S8" i="14" a="1"/>
  <c r="S8" i="14" s="1"/>
  <c r="T8" i="14" a="1"/>
  <c r="T8" i="14" s="1"/>
  <c r="U8" i="14" a="1"/>
  <c r="U8" i="14" s="1"/>
  <c r="W8" i="14" a="1"/>
  <c r="W8" i="14" s="1"/>
  <c r="X8" i="14" a="1"/>
  <c r="X8" i="14" s="1"/>
  <c r="Y8" i="14" a="1"/>
  <c r="Y8" i="14" s="1"/>
  <c r="Z8" i="14" a="1"/>
  <c r="Z8" i="14" s="1"/>
  <c r="AA8" i="14" a="1"/>
  <c r="AA8" i="14" s="1"/>
  <c r="AB8" i="14" a="1"/>
  <c r="AB8" i="14" s="1"/>
  <c r="AC8" i="14" a="1"/>
  <c r="AC8" i="14" s="1"/>
  <c r="AJ8" i="14" a="1"/>
  <c r="AJ8" i="14" s="1"/>
  <c r="AK8" i="14" a="1"/>
  <c r="AK8" i="14" s="1"/>
  <c r="AL8" i="14" a="1"/>
  <c r="AL8" i="14" s="1"/>
  <c r="AM8" i="14" a="1"/>
  <c r="AM8" i="14" s="1"/>
  <c r="AN8" i="14" a="1"/>
  <c r="AN8" i="14" s="1"/>
  <c r="AO8" i="14" a="1"/>
  <c r="AO8" i="14" s="1"/>
  <c r="AP8" i="14" a="1"/>
  <c r="AP8" i="14" s="1"/>
  <c r="AQ8" i="14" a="1"/>
  <c r="AQ8" i="14" s="1"/>
  <c r="AR8" i="14" a="1"/>
  <c r="AR8" i="14" s="1"/>
  <c r="AS8" i="14" a="1"/>
  <c r="AS8" i="14" s="1"/>
  <c r="I9" i="14" a="1"/>
  <c r="I9" i="14" s="1"/>
  <c r="J9" i="14" a="1"/>
  <c r="J9" i="14" s="1"/>
  <c r="K9" i="14" a="1"/>
  <c r="K9" i="14" s="1"/>
  <c r="L9" i="14" a="1"/>
  <c r="L9" i="14" s="1"/>
  <c r="M9" i="14" a="1"/>
  <c r="M9" i="14" s="1"/>
  <c r="N9" i="14" a="1"/>
  <c r="N9" i="14" s="1"/>
  <c r="O9" i="14" a="1"/>
  <c r="O9" i="14" s="1"/>
  <c r="P9" i="14" a="1"/>
  <c r="P9" i="14" s="1"/>
  <c r="Q9" i="14" a="1"/>
  <c r="Q9" i="14" s="1"/>
  <c r="R9" i="14" a="1"/>
  <c r="R9" i="14" s="1"/>
  <c r="S9" i="14" a="1"/>
  <c r="S9" i="14" s="1"/>
  <c r="T9" i="14" a="1"/>
  <c r="T9" i="14" s="1"/>
  <c r="U9" i="14" a="1"/>
  <c r="U9" i="14" s="1"/>
  <c r="V9" i="14" a="1"/>
  <c r="V9" i="14" s="1"/>
  <c r="W9" i="14" a="1"/>
  <c r="W9" i="14" s="1"/>
  <c r="X9" i="14" a="1"/>
  <c r="X9" i="14" s="1"/>
  <c r="Y9" i="14" a="1"/>
  <c r="Y9" i="14" s="1"/>
  <c r="Z9" i="14" a="1"/>
  <c r="Z9" i="14" s="1"/>
  <c r="AA9" i="14" a="1"/>
  <c r="AA9" i="14" s="1"/>
  <c r="AB9" i="14" a="1"/>
  <c r="AB9" i="14" s="1"/>
  <c r="AC9" i="14" a="1"/>
  <c r="AC9" i="14" s="1"/>
  <c r="AG9" i="14" a="1"/>
  <c r="AG9" i="14" s="1"/>
  <c r="AJ9" i="14" a="1"/>
  <c r="AJ9" i="14" s="1"/>
  <c r="AL9" i="14" a="1"/>
  <c r="AL9" i="14" s="1"/>
  <c r="AM9" i="14" a="1"/>
  <c r="AM9" i="14" s="1"/>
  <c r="AO9" i="14" a="1"/>
  <c r="AO9" i="14" s="1"/>
  <c r="AP9" i="14" a="1"/>
  <c r="AP9" i="14" s="1"/>
  <c r="AQ9" i="14" a="1"/>
  <c r="AQ9" i="14" s="1"/>
  <c r="AR9" i="14" a="1"/>
  <c r="AR9" i="14" s="1"/>
  <c r="AS9" i="14" a="1"/>
  <c r="AS9" i="14" s="1"/>
  <c r="I10" i="14" a="1"/>
  <c r="I10" i="14" s="1"/>
  <c r="J10" i="14" a="1"/>
  <c r="J10" i="14" s="1"/>
  <c r="K10" i="14" a="1"/>
  <c r="K10" i="14" s="1"/>
  <c r="L10" i="14" a="1"/>
  <c r="L10" i="14" s="1"/>
  <c r="M10" i="14" a="1"/>
  <c r="M10" i="14" s="1"/>
  <c r="N10" i="14" a="1"/>
  <c r="N10" i="14"/>
  <c r="O10" i="14" a="1"/>
  <c r="O10" i="14" s="1"/>
  <c r="P10" i="14" a="1"/>
  <c r="P10" i="14" s="1"/>
  <c r="Q10" i="14" a="1"/>
  <c r="Q10" i="14" s="1"/>
  <c r="R10" i="14" a="1"/>
  <c r="R10" i="14" s="1"/>
  <c r="S10" i="14" a="1"/>
  <c r="S10" i="14" s="1"/>
  <c r="T10" i="14" a="1"/>
  <c r="T10" i="14"/>
  <c r="U10" i="14" a="1"/>
  <c r="U10" i="14" s="1"/>
  <c r="V10" i="14" a="1"/>
  <c r="V10" i="14" s="1"/>
  <c r="W10" i="14" a="1"/>
  <c r="W10" i="14" s="1"/>
  <c r="X10" i="14" a="1"/>
  <c r="X10" i="14" s="1"/>
  <c r="Y10" i="14" a="1"/>
  <c r="Y10" i="14" s="1"/>
  <c r="Z10" i="14" a="1"/>
  <c r="Z10" i="14" s="1"/>
  <c r="AA10" i="14" a="1"/>
  <c r="AA10" i="14" s="1"/>
  <c r="AB10" i="14" a="1"/>
  <c r="AB10" i="14" s="1"/>
  <c r="AC10" i="14" a="1"/>
  <c r="AC10" i="14" s="1"/>
  <c r="AJ10" i="14" a="1"/>
  <c r="AJ10" i="14" s="1"/>
  <c r="AK10" i="14" a="1"/>
  <c r="AK10" i="14" s="1"/>
  <c r="AL10" i="14" a="1"/>
  <c r="AL10" i="14" s="1"/>
  <c r="AM10" i="14" a="1"/>
  <c r="AM10" i="14" s="1"/>
  <c r="AN10" i="14" a="1"/>
  <c r="AN10" i="14" s="1"/>
  <c r="AO10" i="14" a="1"/>
  <c r="AO10" i="14" s="1"/>
  <c r="AP10" i="14" a="1"/>
  <c r="AP10" i="14" s="1"/>
  <c r="AQ10" i="14" a="1"/>
  <c r="AQ10" i="14" s="1"/>
  <c r="AR10" i="14" a="1"/>
  <c r="AR10" i="14" s="1"/>
  <c r="AS10" i="14" a="1"/>
  <c r="AS10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P11" i="14" a="1"/>
  <c r="P11" i="14" s="1"/>
  <c r="Q11" i="14" a="1"/>
  <c r="Q11" i="14" s="1"/>
  <c r="R11" i="14" a="1"/>
  <c r="R11" i="14" s="1"/>
  <c r="S11" i="14" a="1"/>
  <c r="S11" i="14" s="1"/>
  <c r="T11" i="14" a="1"/>
  <c r="T11" i="14" s="1"/>
  <c r="U11" i="14" a="1"/>
  <c r="U11" i="14" s="1"/>
  <c r="V11" i="14" a="1"/>
  <c r="V11" i="14" s="1"/>
  <c r="W11" i="14" a="1"/>
  <c r="W11" i="14" s="1"/>
  <c r="X11" i="14" a="1"/>
  <c r="X11" i="14" s="1"/>
  <c r="Y11" i="14" a="1"/>
  <c r="Y11" i="14" s="1"/>
  <c r="Z11" i="14" a="1"/>
  <c r="Z11" i="14"/>
  <c r="AA11" i="14" a="1"/>
  <c r="AA11" i="14" s="1"/>
  <c r="AB11" i="14" a="1"/>
  <c r="AB11" i="14" s="1"/>
  <c r="AC11" i="14" a="1"/>
  <c r="AC11" i="14" s="1"/>
  <c r="AJ11" i="14" a="1"/>
  <c r="AJ11" i="14" s="1"/>
  <c r="AK11" i="14" a="1"/>
  <c r="AK11" i="14" s="1"/>
  <c r="AL11" i="14" a="1"/>
  <c r="AL11" i="14" s="1"/>
  <c r="AM11" i="14" a="1"/>
  <c r="AM11" i="14" s="1"/>
  <c r="AN11" i="14" a="1"/>
  <c r="AN11" i="14" s="1"/>
  <c r="AO11" i="14" a="1"/>
  <c r="AO11" i="14" s="1"/>
  <c r="AP11" i="14" a="1"/>
  <c r="AP11" i="14" s="1"/>
  <c r="AQ11" i="14" a="1"/>
  <c r="AQ11" i="14" s="1"/>
  <c r="AR11" i="14" a="1"/>
  <c r="AR11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/>
  <c r="O12" i="14" a="1"/>
  <c r="O12" i="14" s="1"/>
  <c r="P12" i="14" a="1"/>
  <c r="P12" i="14" s="1"/>
  <c r="Q12" i="14" a="1"/>
  <c r="Q12" i="14" s="1"/>
  <c r="R12" i="14" a="1"/>
  <c r="R12" i="14" s="1"/>
  <c r="S12" i="14" a="1"/>
  <c r="S12" i="14" s="1"/>
  <c r="T12" i="14" a="1"/>
  <c r="T12" i="14" s="1"/>
  <c r="V12" i="14" a="1"/>
  <c r="V12" i="14" s="1"/>
  <c r="W12" i="14" a="1"/>
  <c r="W12" i="14" s="1"/>
  <c r="X12" i="14" a="1"/>
  <c r="X12" i="14" s="1"/>
  <c r="Y12" i="14" a="1"/>
  <c r="Y12" i="14" s="1"/>
  <c r="Z12" i="14" a="1"/>
  <c r="Z12" i="14" s="1"/>
  <c r="AA12" i="14" a="1"/>
  <c r="AA12" i="14" s="1"/>
  <c r="AB12" i="14" a="1"/>
  <c r="AB12" i="14" s="1"/>
  <c r="AC12" i="14" a="1"/>
  <c r="AC12" i="14" s="1"/>
  <c r="AJ12" i="14" a="1"/>
  <c r="AJ12" i="14" s="1"/>
  <c r="AK12" i="14" a="1"/>
  <c r="AK12" i="14" s="1"/>
  <c r="AL12" i="14" a="1"/>
  <c r="AL12" i="14" s="1"/>
  <c r="AM12" i="14" a="1"/>
  <c r="AM12" i="14" s="1"/>
  <c r="AN12" i="14" a="1"/>
  <c r="AN12" i="14" s="1"/>
  <c r="AO12" i="14" a="1"/>
  <c r="AO12" i="14" s="1"/>
  <c r="AP12" i="14" a="1"/>
  <c r="AP12" i="14" s="1"/>
  <c r="AQ12" i="14" a="1"/>
  <c r="AQ12" i="14" s="1"/>
  <c r="AR12" i="14" a="1"/>
  <c r="AR12" i="14" s="1"/>
  <c r="AS12" i="14" a="1"/>
  <c r="AS12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P13" i="14" a="1"/>
  <c r="P13" i="14" s="1"/>
  <c r="Q13" i="14" a="1"/>
  <c r="Q13" i="14" s="1"/>
  <c r="R13" i="14" a="1"/>
  <c r="R13" i="14" s="1"/>
  <c r="S13" i="14" a="1"/>
  <c r="S13" i="14" s="1"/>
  <c r="T13" i="14" a="1"/>
  <c r="T13" i="14" s="1"/>
  <c r="U13" i="14" a="1"/>
  <c r="U13" i="14" s="1"/>
  <c r="V13" i="14" a="1"/>
  <c r="V13" i="14" s="1"/>
  <c r="W13" i="14" a="1"/>
  <c r="W13" i="14" s="1"/>
  <c r="X13" i="14" a="1"/>
  <c r="X13" i="14" s="1"/>
  <c r="Y13" i="14" a="1"/>
  <c r="Y13" i="14" s="1"/>
  <c r="Z13" i="14" a="1"/>
  <c r="Z13" i="14" s="1"/>
  <c r="AA13" i="14" a="1"/>
  <c r="AA13" i="14" s="1"/>
  <c r="AB13" i="14" a="1"/>
  <c r="AB13" i="14" s="1"/>
  <c r="AC13" i="14" a="1"/>
  <c r="AC13" i="14" s="1"/>
  <c r="AJ13" i="14" a="1"/>
  <c r="AJ13" i="14" s="1"/>
  <c r="AL13" i="14" a="1"/>
  <c r="AL13" i="14" s="1"/>
  <c r="AM13" i="14" a="1"/>
  <c r="AM13" i="14" s="1"/>
  <c r="AN13" i="14" a="1"/>
  <c r="AN13" i="14" s="1"/>
  <c r="AO13" i="14" a="1"/>
  <c r="AO13" i="14" s="1"/>
  <c r="AP13" i="14" a="1"/>
  <c r="AP13" i="14" s="1"/>
  <c r="AQ13" i="14" a="1"/>
  <c r="AQ13" i="14" s="1"/>
  <c r="AR13" i="14" a="1"/>
  <c r="AR13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P14" i="14" a="1"/>
  <c r="P14" i="14" s="1"/>
  <c r="Q14" i="14" a="1"/>
  <c r="Q14" i="14" s="1"/>
  <c r="R14" i="14" a="1"/>
  <c r="R14" i="14" s="1"/>
  <c r="S14" i="14" a="1"/>
  <c r="S14" i="14" s="1"/>
  <c r="T14" i="14" a="1"/>
  <c r="T14" i="14" s="1"/>
  <c r="V14" i="14" a="1"/>
  <c r="V14" i="14" s="1"/>
  <c r="W14" i="14" a="1"/>
  <c r="W14" i="14" s="1"/>
  <c r="X14" i="14" a="1"/>
  <c r="X14" i="14" s="1"/>
  <c r="Y14" i="14" a="1"/>
  <c r="Y14" i="14" s="1"/>
  <c r="Z14" i="14" a="1"/>
  <c r="Z14" i="14" s="1"/>
  <c r="AA14" i="14" a="1"/>
  <c r="AA14" i="14" s="1"/>
  <c r="AB14" i="14" a="1"/>
  <c r="AB14" i="14" s="1"/>
  <c r="AC14" i="14" a="1"/>
  <c r="AC14" i="14" s="1"/>
  <c r="AJ14" i="14" a="1"/>
  <c r="AJ14" i="14" s="1"/>
  <c r="AK14" i="14" a="1"/>
  <c r="AK14" i="14" s="1"/>
  <c r="AL14" i="14" a="1"/>
  <c r="AL14" i="14" s="1"/>
  <c r="AM14" i="14" a="1"/>
  <c r="AM14" i="14" s="1"/>
  <c r="AN14" i="14" a="1"/>
  <c r="AN14" i="14" s="1"/>
  <c r="AO14" i="14" a="1"/>
  <c r="AO14" i="14" s="1"/>
  <c r="AP14" i="14" a="1"/>
  <c r="AP14" i="14" s="1"/>
  <c r="AQ14" i="14" a="1"/>
  <c r="AQ14" i="14" s="1"/>
  <c r="AR14" i="14" a="1"/>
  <c r="AR14" i="14" s="1"/>
  <c r="AS14" i="14" a="1"/>
  <c r="AS14" i="14" s="1"/>
  <c r="I15" i="14" a="1"/>
  <c r="I15" i="14" s="1"/>
  <c r="J15" i="14" a="1"/>
  <c r="J15" i="14" s="1"/>
  <c r="K15" i="14" a="1"/>
  <c r="K15" i="14"/>
  <c r="L15" i="14" a="1"/>
  <c r="L15" i="14" s="1"/>
  <c r="M15" i="14" a="1"/>
  <c r="M15" i="14" s="1"/>
  <c r="N15" i="14" a="1"/>
  <c r="N15" i="14" s="1"/>
  <c r="O15" i="14" a="1"/>
  <c r="O15" i="14" s="1"/>
  <c r="P15" i="14" a="1"/>
  <c r="P15" i="14" s="1"/>
  <c r="Q15" i="14" a="1"/>
  <c r="Q15" i="14" s="1"/>
  <c r="R15" i="14" a="1"/>
  <c r="R15" i="14" s="1"/>
  <c r="S15" i="14" a="1"/>
  <c r="S15" i="14" s="1"/>
  <c r="T15" i="14" a="1"/>
  <c r="T15" i="14" s="1"/>
  <c r="U15" i="14" a="1"/>
  <c r="U15" i="14" s="1"/>
  <c r="V15" i="14" a="1"/>
  <c r="V15" i="14" s="1"/>
  <c r="W15" i="14" a="1"/>
  <c r="W15" i="14" s="1"/>
  <c r="X15" i="14" a="1"/>
  <c r="X15" i="14" s="1"/>
  <c r="Y15" i="14" a="1"/>
  <c r="Y15" i="14" s="1"/>
  <c r="Z15" i="14" a="1"/>
  <c r="Z15" i="14" s="1"/>
  <c r="AA15" i="14" a="1"/>
  <c r="AA15" i="14" s="1"/>
  <c r="AB15" i="14" a="1"/>
  <c r="AB15" i="14" s="1"/>
  <c r="AC15" i="14" a="1"/>
  <c r="AC15" i="14" s="1"/>
  <c r="AK15" i="14" a="1"/>
  <c r="AK15" i="14" s="1"/>
  <c r="AL15" i="14" a="1"/>
  <c r="AL15" i="14" s="1"/>
  <c r="AM15" i="14" a="1"/>
  <c r="AM15" i="14" s="1"/>
  <c r="AN15" i="14" a="1"/>
  <c r="AN15" i="14" s="1"/>
  <c r="AO15" i="14" a="1"/>
  <c r="AO15" i="14" s="1"/>
  <c r="AP15" i="14" a="1"/>
  <c r="AP15" i="14" s="1"/>
  <c r="AQ15" i="14" a="1"/>
  <c r="AQ15" i="14"/>
  <c r="AR15" i="14" a="1"/>
  <c r="AR15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P16" i="14" a="1"/>
  <c r="P16" i="14" s="1"/>
  <c r="Q16" i="14" a="1"/>
  <c r="Q16" i="14" s="1"/>
  <c r="R16" i="14" a="1"/>
  <c r="R16" i="14" s="1"/>
  <c r="S16" i="14" a="1"/>
  <c r="S16" i="14" s="1"/>
  <c r="T16" i="14" a="1"/>
  <c r="T16" i="14" s="1"/>
  <c r="U16" i="14" a="1"/>
  <c r="U16" i="14" s="1"/>
  <c r="V16" i="14" a="1"/>
  <c r="V16" i="14" s="1"/>
  <c r="W16" i="14" a="1"/>
  <c r="W16" i="14" s="1"/>
  <c r="X16" i="14" a="1"/>
  <c r="X16" i="14" s="1"/>
  <c r="Y16" i="14" a="1"/>
  <c r="Y16" i="14" s="1"/>
  <c r="Z16" i="14" a="1"/>
  <c r="Z16" i="14" s="1"/>
  <c r="AA16" i="14" a="1"/>
  <c r="AA16" i="14" s="1"/>
  <c r="AB16" i="14" a="1"/>
  <c r="AB16" i="14" s="1"/>
  <c r="AC16" i="14" a="1"/>
  <c r="AC16" i="14" s="1"/>
  <c r="AK16" i="14" a="1"/>
  <c r="AK16" i="14" s="1"/>
  <c r="AL16" i="14" a="1"/>
  <c r="AL16" i="14" s="1"/>
  <c r="AM16" i="14" a="1"/>
  <c r="AM16" i="14" s="1"/>
  <c r="AN16" i="14" a="1"/>
  <c r="AN16" i="14" s="1"/>
  <c r="AO16" i="14" a="1"/>
  <c r="AO16" i="14" s="1"/>
  <c r="AP16" i="14" a="1"/>
  <c r="AP16" i="14" s="1"/>
  <c r="AQ16" i="14" a="1"/>
  <c r="AQ16" i="14" s="1"/>
  <c r="AR16" i="14" a="1"/>
  <c r="AR16" i="14" s="1"/>
  <c r="AS16" i="14" a="1"/>
  <c r="AS16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P17" i="14" a="1"/>
  <c r="P17" i="14" s="1"/>
  <c r="Q17" i="14" a="1"/>
  <c r="Q17" i="14" s="1"/>
  <c r="R17" i="14" a="1"/>
  <c r="R17" i="14" s="1"/>
  <c r="S17" i="14" a="1"/>
  <c r="S17" i="14" s="1"/>
  <c r="T17" i="14" a="1"/>
  <c r="T17" i="14" s="1"/>
  <c r="U17" i="14" a="1"/>
  <c r="U17" i="14" s="1"/>
  <c r="V17" i="14" a="1"/>
  <c r="V17" i="14" s="1"/>
  <c r="W17" i="14" a="1"/>
  <c r="W17" i="14" s="1"/>
  <c r="X17" i="14" a="1"/>
  <c r="X17" i="14" s="1"/>
  <c r="Y17" i="14" a="1"/>
  <c r="Y17" i="14" s="1"/>
  <c r="Z17" i="14" a="1"/>
  <c r="Z17" i="14" s="1"/>
  <c r="AA17" i="14" a="1"/>
  <c r="AA17" i="14" s="1"/>
  <c r="AB17" i="14" a="1"/>
  <c r="AB17" i="14" s="1"/>
  <c r="AC17" i="14" a="1"/>
  <c r="AC17" i="14" s="1"/>
  <c r="AK17" i="14" a="1"/>
  <c r="AK17" i="14" s="1"/>
  <c r="AL17" i="14" a="1"/>
  <c r="AL17" i="14" s="1"/>
  <c r="AM17" i="14" a="1"/>
  <c r="AM17" i="14"/>
  <c r="AN17" i="14" a="1"/>
  <c r="AN17" i="14" s="1"/>
  <c r="AO17" i="14" a="1"/>
  <c r="AO17" i="14" s="1"/>
  <c r="AP17" i="14" a="1"/>
  <c r="AP17" i="14" s="1"/>
  <c r="AQ17" i="14" a="1"/>
  <c r="AQ17" i="14" s="1"/>
  <c r="AR17" i="14" a="1"/>
  <c r="AR17" i="14" s="1"/>
  <c r="AS17" i="14" a="1"/>
  <c r="AS17" i="14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P18" i="14" a="1"/>
  <c r="P18" i="14" s="1"/>
  <c r="Q18" i="14" a="1"/>
  <c r="Q18" i="14" s="1"/>
  <c r="R18" i="14" a="1"/>
  <c r="R18" i="14" s="1"/>
  <c r="S18" i="14" a="1"/>
  <c r="S18" i="14" s="1"/>
  <c r="T18" i="14" a="1"/>
  <c r="T18" i="14" s="1"/>
  <c r="U18" i="14" a="1"/>
  <c r="U18" i="14" s="1"/>
  <c r="V18" i="14" a="1"/>
  <c r="V18" i="14" s="1"/>
  <c r="W18" i="14" a="1"/>
  <c r="W18" i="14" s="1"/>
  <c r="X18" i="14" a="1"/>
  <c r="X18" i="14" s="1"/>
  <c r="Y18" i="14" a="1"/>
  <c r="Y18" i="14" s="1"/>
  <c r="Z18" i="14" a="1"/>
  <c r="Z18" i="14" s="1"/>
  <c r="AA18" i="14" a="1"/>
  <c r="AA18" i="14" s="1"/>
  <c r="AB18" i="14" a="1"/>
  <c r="AB18" i="14"/>
  <c r="AE18" i="14" a="1"/>
  <c r="AE18" i="14" s="1"/>
  <c r="AH18" i="14" a="1"/>
  <c r="AH18" i="14"/>
  <c r="AJ18" i="14" a="1"/>
  <c r="AJ18" i="14" s="1"/>
  <c r="AK18" i="14" a="1"/>
  <c r="AK18" i="14" s="1"/>
  <c r="AL18" i="14" a="1"/>
  <c r="AL18" i="14" s="1"/>
  <c r="AM18" i="14" a="1"/>
  <c r="AM18" i="14" s="1"/>
  <c r="AN18" i="14" a="1"/>
  <c r="AN18" i="14" s="1"/>
  <c r="AO18" i="14" a="1"/>
  <c r="AO18" i="14" s="1"/>
  <c r="AP18" i="14" a="1"/>
  <c r="AP18" i="14" s="1"/>
  <c r="AQ18" i="14" a="1"/>
  <c r="AQ18" i="14" s="1"/>
  <c r="AR18" i="14" a="1"/>
  <c r="AR18" i="14" s="1"/>
  <c r="AS18" i="14" a="1"/>
  <c r="AS18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P19" i="14" a="1"/>
  <c r="P19" i="14" s="1"/>
  <c r="Q19" i="14" a="1"/>
  <c r="Q19" i="14" s="1"/>
  <c r="R19" i="14" a="1"/>
  <c r="R19" i="14" s="1"/>
  <c r="S19" i="14" a="1"/>
  <c r="S19" i="14" s="1"/>
  <c r="T19" i="14" a="1"/>
  <c r="T19" i="14" s="1"/>
  <c r="U19" i="14" a="1"/>
  <c r="U19" i="14" s="1"/>
  <c r="V19" i="14" a="1"/>
  <c r="V19" i="14" s="1"/>
  <c r="W19" i="14" a="1"/>
  <c r="W19" i="14" s="1"/>
  <c r="X19" i="14" a="1"/>
  <c r="X19" i="14" s="1"/>
  <c r="Y19" i="14" a="1"/>
  <c r="Y19" i="14" s="1"/>
  <c r="Z19" i="14" a="1"/>
  <c r="Z19" i="14" s="1"/>
  <c r="AA19" i="14" a="1"/>
  <c r="AA19" i="14" s="1"/>
  <c r="AB19" i="14" a="1"/>
  <c r="AB19" i="14" s="1"/>
  <c r="AC19" i="14" a="1"/>
  <c r="AC19" i="14" s="1"/>
  <c r="AJ19" i="14" a="1"/>
  <c r="AJ19" i="14" s="1"/>
  <c r="AL19" i="14" a="1"/>
  <c r="AL19" i="14" s="1"/>
  <c r="AM19" i="14" a="1"/>
  <c r="AM19" i="14" s="1"/>
  <c r="AN19" i="14" a="1"/>
  <c r="AN19" i="14" s="1"/>
  <c r="AO19" i="14" a="1"/>
  <c r="AO19" i="14" s="1"/>
  <c r="AP19" i="14" a="1"/>
  <c r="AP19" i="14" s="1"/>
  <c r="AQ19" i="14" a="1"/>
  <c r="AQ19" i="14" s="1"/>
  <c r="AR19" i="14" a="1"/>
  <c r="AR19" i="14" s="1"/>
  <c r="AS19" i="14" a="1"/>
  <c r="AS19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P20" i="14" a="1"/>
  <c r="P20" i="14" s="1"/>
  <c r="Q20" i="14" a="1"/>
  <c r="Q20" i="14" s="1"/>
  <c r="R20" i="14" a="1"/>
  <c r="R20" i="14" s="1"/>
  <c r="S20" i="14" a="1"/>
  <c r="S20" i="14" s="1"/>
  <c r="T20" i="14" a="1"/>
  <c r="T20" i="14" s="1"/>
  <c r="U20" i="14" a="1"/>
  <c r="U20" i="14" s="1"/>
  <c r="V20" i="14" a="1"/>
  <c r="V20" i="14" s="1"/>
  <c r="W20" i="14" a="1"/>
  <c r="W20" i="14" s="1"/>
  <c r="X20" i="14" a="1"/>
  <c r="X20" i="14"/>
  <c r="Y20" i="14" a="1"/>
  <c r="Y20" i="14" s="1"/>
  <c r="Z20" i="14" a="1"/>
  <c r="Z20" i="14" s="1"/>
  <c r="AA20" i="14" a="1"/>
  <c r="AA20" i="14" s="1"/>
  <c r="AB20" i="14" a="1"/>
  <c r="AB20" i="14" s="1"/>
  <c r="AC20" i="14" a="1"/>
  <c r="AC20" i="14" s="1"/>
  <c r="AK20" i="14" a="1"/>
  <c r="AK20" i="14" s="1"/>
  <c r="AL20" i="14" a="1"/>
  <c r="AL20" i="14" s="1"/>
  <c r="AM20" i="14" a="1"/>
  <c r="AM20" i="14" s="1"/>
  <c r="AN20" i="14" a="1"/>
  <c r="AN20" i="14" s="1"/>
  <c r="AO20" i="14" a="1"/>
  <c r="AO20" i="14" s="1"/>
  <c r="AP20" i="14" a="1"/>
  <c r="AP20" i="14" s="1"/>
  <c r="AQ20" i="14" a="1"/>
  <c r="AQ20" i="14" s="1"/>
  <c r="AR20" i="14" a="1"/>
  <c r="AR20" i="14" s="1"/>
  <c r="AS20" i="14" a="1"/>
  <c r="AS20" i="14" s="1"/>
  <c r="I21" i="14" a="1"/>
  <c r="I21" i="14" s="1"/>
  <c r="J21" i="14" a="1"/>
  <c r="J21" i="14" s="1"/>
  <c r="L21" i="14" a="1"/>
  <c r="L21" i="14" s="1"/>
  <c r="M21" i="14" a="1"/>
  <c r="M21" i="14" s="1"/>
  <c r="N21" i="14" a="1"/>
  <c r="N21" i="14" s="1"/>
  <c r="O21" i="14" a="1"/>
  <c r="O21" i="14" s="1"/>
  <c r="P21" i="14" a="1"/>
  <c r="P21" i="14" s="1"/>
  <c r="Q21" i="14" a="1"/>
  <c r="Q21" i="14" s="1"/>
  <c r="R21" i="14" a="1"/>
  <c r="R21" i="14" s="1"/>
  <c r="S21" i="14" a="1"/>
  <c r="S21" i="14" s="1"/>
  <c r="T21" i="14" a="1"/>
  <c r="T21" i="14" s="1"/>
  <c r="W21" i="14" a="1"/>
  <c r="W21" i="14" s="1"/>
  <c r="X21" i="14" a="1"/>
  <c r="X21" i="14" s="1"/>
  <c r="Y21" i="14" a="1"/>
  <c r="Y21" i="14" s="1"/>
  <c r="Z21" i="14" a="1"/>
  <c r="Z21" i="14" s="1"/>
  <c r="AA21" i="14" a="1"/>
  <c r="AA21" i="14" s="1"/>
  <c r="AB21" i="14" a="1"/>
  <c r="AB21" i="14" s="1"/>
  <c r="AC21" i="14" a="1"/>
  <c r="AC21" i="14" s="1"/>
  <c r="AD21" i="14" a="1"/>
  <c r="AD21" i="14" s="1"/>
  <c r="AE21" i="14" a="1"/>
  <c r="AE21" i="14" s="1"/>
  <c r="AH21" i="14" a="1"/>
  <c r="AH21" i="14" s="1"/>
  <c r="AJ21" i="14" a="1"/>
  <c r="AJ21" i="14" s="1"/>
  <c r="AK21" i="14" a="1"/>
  <c r="AK21" i="14" s="1"/>
  <c r="AL21" i="14" a="1"/>
  <c r="AL21" i="14" s="1"/>
  <c r="AM21" i="14" a="1"/>
  <c r="AM21" i="14" s="1"/>
  <c r="AN21" i="14" a="1"/>
  <c r="AN21" i="14" s="1"/>
  <c r="AO21" i="14" a="1"/>
  <c r="AO21" i="14" s="1"/>
  <c r="AP21" i="14" a="1"/>
  <c r="AP21" i="14" s="1"/>
  <c r="AQ21" i="14" a="1"/>
  <c r="AQ21" i="14" s="1"/>
  <c r="AR21" i="14" a="1"/>
  <c r="AR21" i="14" s="1"/>
  <c r="AS21" i="14" a="1"/>
  <c r="AS21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P22" i="14" a="1"/>
  <c r="P22" i="14" s="1"/>
  <c r="Q22" i="14" a="1"/>
  <c r="Q22" i="14" s="1"/>
  <c r="R22" i="14" a="1"/>
  <c r="R22" i="14" s="1"/>
  <c r="S22" i="14" a="1"/>
  <c r="S22" i="14" s="1"/>
  <c r="T22" i="14" a="1"/>
  <c r="T22" i="14" s="1"/>
  <c r="U22" i="14" a="1"/>
  <c r="U22" i="14" s="1"/>
  <c r="V22" i="14" a="1"/>
  <c r="V22" i="14" s="1"/>
  <c r="W22" i="14" a="1"/>
  <c r="W22" i="14" s="1"/>
  <c r="X22" i="14" a="1"/>
  <c r="X22" i="14" s="1"/>
  <c r="Y22" i="14" a="1"/>
  <c r="Y22" i="14" s="1"/>
  <c r="Z22" i="14" a="1"/>
  <c r="Z22" i="14" s="1"/>
  <c r="AA22" i="14" a="1"/>
  <c r="AA22" i="14" s="1"/>
  <c r="AB22" i="14" a="1"/>
  <c r="AB22" i="14" s="1"/>
  <c r="AC22" i="14" a="1"/>
  <c r="AC22" i="14" s="1"/>
  <c r="AH22" i="14" a="1"/>
  <c r="AH22" i="14" s="1"/>
  <c r="AJ22" i="14" a="1"/>
  <c r="AJ22" i="14" s="1"/>
  <c r="AK22" i="14" a="1"/>
  <c r="AK22" i="14" s="1"/>
  <c r="AL22" i="14" a="1"/>
  <c r="AL22" i="14" s="1"/>
  <c r="AM22" i="14" a="1"/>
  <c r="AM22" i="14" s="1"/>
  <c r="AN22" i="14" a="1"/>
  <c r="AN22" i="14" s="1"/>
  <c r="AO22" i="14" a="1"/>
  <c r="AO22" i="14" s="1"/>
  <c r="AP22" i="14" a="1"/>
  <c r="AP22" i="14" s="1"/>
  <c r="AQ22" i="14" a="1"/>
  <c r="AQ22" i="14" s="1"/>
  <c r="AR22" i="14" a="1"/>
  <c r="AR22" i="14" s="1"/>
  <c r="AS22" i="14" a="1"/>
  <c r="AS22" i="14" s="1"/>
  <c r="I23" i="14" a="1"/>
  <c r="I23" i="14" s="1"/>
  <c r="J23" i="14" a="1"/>
  <c r="J23" i="14" s="1"/>
  <c r="K23" i="14" a="1"/>
  <c r="K23" i="14" s="1"/>
  <c r="L23" i="14" a="1"/>
  <c r="L23" i="14" s="1"/>
  <c r="M23" i="14" a="1"/>
  <c r="M23" i="14"/>
  <c r="N23" i="14" a="1"/>
  <c r="N23" i="14" s="1"/>
  <c r="O23" i="14" a="1"/>
  <c r="O23" i="14" s="1"/>
  <c r="P23" i="14" a="1"/>
  <c r="P23" i="14" s="1"/>
  <c r="Q23" i="14" a="1"/>
  <c r="Q23" i="14" s="1"/>
  <c r="R23" i="14" a="1"/>
  <c r="R23" i="14" s="1"/>
  <c r="T23" i="14" a="1"/>
  <c r="T23" i="14" s="1"/>
  <c r="U23" i="14" a="1"/>
  <c r="U23" i="14" s="1"/>
  <c r="V23" i="14" a="1"/>
  <c r="V23" i="14" s="1"/>
  <c r="W23" i="14" a="1"/>
  <c r="W23" i="14" s="1"/>
  <c r="X23" i="14" a="1"/>
  <c r="X23" i="14" s="1"/>
  <c r="Y23" i="14" a="1"/>
  <c r="Y23" i="14"/>
  <c r="Z23" i="14" a="1"/>
  <c r="Z23" i="14" s="1"/>
  <c r="AA23" i="14" a="1"/>
  <c r="AA23" i="14" s="1"/>
  <c r="AB23" i="14" a="1"/>
  <c r="AB23" i="14" s="1"/>
  <c r="AC23" i="14" a="1"/>
  <c r="AC23" i="14" s="1"/>
  <c r="AJ23" i="14" a="1"/>
  <c r="AJ23" i="14" s="1"/>
  <c r="AL23" i="14" a="1"/>
  <c r="AL23" i="14" s="1"/>
  <c r="AM23" i="14" a="1"/>
  <c r="AM23" i="14" s="1"/>
  <c r="AN23" i="14" a="1"/>
  <c r="AN23" i="14" s="1"/>
  <c r="AO23" i="14" a="1"/>
  <c r="AO23" i="14" s="1"/>
  <c r="AP23" i="14" a="1"/>
  <c r="AP23" i="14" s="1"/>
  <c r="AQ23" i="14" a="1"/>
  <c r="AQ23" i="14" s="1"/>
  <c r="AR23" i="14" a="1"/>
  <c r="AR23" i="14" s="1"/>
  <c r="AS23" i="14" a="1"/>
  <c r="AS23" i="14" s="1"/>
  <c r="I24" i="14" a="1"/>
  <c r="I24" i="14" s="1"/>
  <c r="J24" i="14" a="1"/>
  <c r="J24" i="14" s="1"/>
  <c r="K24" i="14" a="1"/>
  <c r="K24" i="14" s="1"/>
  <c r="L24" i="14" a="1"/>
  <c r="L24" i="14"/>
  <c r="M24" i="14" a="1"/>
  <c r="M24" i="14" s="1"/>
  <c r="N24" i="14" a="1"/>
  <c r="N24" i="14" s="1"/>
  <c r="O24" i="14" a="1"/>
  <c r="O24" i="14" s="1"/>
  <c r="P24" i="14" a="1"/>
  <c r="P24" i="14" s="1"/>
  <c r="Q24" i="14" a="1"/>
  <c r="Q24" i="14" s="1"/>
  <c r="R24" i="14" a="1"/>
  <c r="R24" i="14" s="1"/>
  <c r="S24" i="14" a="1"/>
  <c r="S24" i="14" s="1"/>
  <c r="T24" i="14" a="1"/>
  <c r="T24" i="14" s="1"/>
  <c r="U24" i="14" a="1"/>
  <c r="U24" i="14" s="1"/>
  <c r="V24" i="14" a="1"/>
  <c r="V24" i="14" s="1"/>
  <c r="W24" i="14" a="1"/>
  <c r="W24" i="14" s="1"/>
  <c r="X24" i="14" a="1"/>
  <c r="X24" i="14" s="1"/>
  <c r="Y24" i="14" a="1"/>
  <c r="Y24" i="14" s="1"/>
  <c r="Z24" i="14" a="1"/>
  <c r="Z24" i="14" s="1"/>
  <c r="AA24" i="14" a="1"/>
  <c r="AA24" i="14" s="1"/>
  <c r="AB24" i="14" a="1"/>
  <c r="AB24" i="14" s="1"/>
  <c r="AC24" i="14" a="1"/>
  <c r="AC24" i="14" s="1"/>
  <c r="AK24" i="14" a="1"/>
  <c r="AK24" i="14" s="1"/>
  <c r="AL24" i="14" a="1"/>
  <c r="AL24" i="14" s="1"/>
  <c r="AM24" i="14" a="1"/>
  <c r="AM24" i="14" s="1"/>
  <c r="AN24" i="14" a="1"/>
  <c r="AN24" i="14" s="1"/>
  <c r="AO24" i="14" a="1"/>
  <c r="AO24" i="14" s="1"/>
  <c r="AP24" i="14" a="1"/>
  <c r="AP24" i="14" s="1"/>
  <c r="AQ24" i="14" a="1"/>
  <c r="AQ24" i="14" s="1"/>
  <c r="AR24" i="14" a="1"/>
  <c r="AR24" i="14" s="1"/>
  <c r="AS24" i="14" a="1"/>
  <c r="AS24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 s="1"/>
  <c r="P25" i="14" a="1"/>
  <c r="P25" i="14" s="1"/>
  <c r="Q25" i="14" a="1"/>
  <c r="Q25" i="14" s="1"/>
  <c r="R25" i="14" a="1"/>
  <c r="R25" i="14" s="1"/>
  <c r="S25" i="14" a="1"/>
  <c r="S25" i="14" s="1"/>
  <c r="T25" i="14" a="1"/>
  <c r="T25" i="14" s="1"/>
  <c r="U25" i="14" a="1"/>
  <c r="U25" i="14"/>
  <c r="V25" i="14" a="1"/>
  <c r="V25" i="14" s="1"/>
  <c r="W25" i="14" a="1"/>
  <c r="W25" i="14" s="1"/>
  <c r="X25" i="14" a="1"/>
  <c r="X25" i="14" s="1"/>
  <c r="Z25" i="14" a="1"/>
  <c r="Z25" i="14" s="1"/>
  <c r="AA25" i="14" a="1"/>
  <c r="AA25" i="14" s="1"/>
  <c r="AB25" i="14" a="1"/>
  <c r="AB25" i="14" s="1"/>
  <c r="AD25" i="14" a="1"/>
  <c r="AD25" i="14" s="1"/>
  <c r="AG25" i="14" a="1"/>
  <c r="AG25" i="14" s="1"/>
  <c r="AJ25" i="14" a="1"/>
  <c r="AJ25" i="14" s="1"/>
  <c r="AK25" i="14" a="1"/>
  <c r="AK25" i="14" s="1"/>
  <c r="AL25" i="14" a="1"/>
  <c r="AL25" i="14" s="1"/>
  <c r="AM25" i="14" a="1"/>
  <c r="AM25" i="14" s="1"/>
  <c r="AN25" i="14" a="1"/>
  <c r="AN25" i="14" s="1"/>
  <c r="AO25" i="14" a="1"/>
  <c r="AO25" i="14" s="1"/>
  <c r="AP25" i="14" a="1"/>
  <c r="AP25" i="14" s="1"/>
  <c r="AQ25" i="14" a="1"/>
  <c r="AQ25" i="14" s="1"/>
  <c r="AR25" i="14" a="1"/>
  <c r="AR25" i="14" s="1"/>
  <c r="AS25" i="14" a="1"/>
  <c r="AS25" i="14" s="1"/>
  <c r="I26" i="14" a="1"/>
  <c r="I26" i="14" s="1"/>
  <c r="J26" i="14" a="1"/>
  <c r="J26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P26" i="14" a="1"/>
  <c r="P26" i="14"/>
  <c r="Q26" i="14" a="1"/>
  <c r="Q26" i="14" s="1"/>
  <c r="R26" i="14" a="1"/>
  <c r="R26" i="14" s="1"/>
  <c r="S26" i="14" a="1"/>
  <c r="S26" i="14" s="1"/>
  <c r="T26" i="14" a="1"/>
  <c r="T26" i="14" s="1"/>
  <c r="U26" i="14" a="1"/>
  <c r="U26" i="14" s="1"/>
  <c r="W26" i="14" a="1"/>
  <c r="W26" i="14" s="1"/>
  <c r="X26" i="14" a="1"/>
  <c r="X26" i="14" s="1"/>
  <c r="Y26" i="14" a="1"/>
  <c r="Y26" i="14" s="1"/>
  <c r="Z26" i="14" a="1"/>
  <c r="Z26" i="14" s="1"/>
  <c r="AA26" i="14" a="1"/>
  <c r="AA26" i="14" s="1"/>
  <c r="AB26" i="14" a="1"/>
  <c r="AB26" i="14" s="1"/>
  <c r="AC26" i="14" a="1"/>
  <c r="AC26" i="14" s="1"/>
  <c r="AJ26" i="14" a="1"/>
  <c r="AJ26" i="14" s="1"/>
  <c r="AK26" i="14" a="1"/>
  <c r="AK26" i="14" s="1"/>
  <c r="AL26" i="14" a="1"/>
  <c r="AL26" i="14" s="1"/>
  <c r="AM26" i="14" a="1"/>
  <c r="AM26" i="14" s="1"/>
  <c r="AN26" i="14" a="1"/>
  <c r="AN26" i="14" s="1"/>
  <c r="AO26" i="14" a="1"/>
  <c r="AO26" i="14" s="1"/>
  <c r="AP26" i="14" a="1"/>
  <c r="AP26" i="14" s="1"/>
  <c r="AQ26" i="14" a="1"/>
  <c r="AQ26" i="14" s="1"/>
  <c r="AR26" i="14" a="1"/>
  <c r="AR26" i="14" s="1"/>
  <c r="AS26" i="14" a="1"/>
  <c r="AS26" i="14" s="1"/>
  <c r="I27" i="14" a="1"/>
  <c r="I27" i="14" s="1"/>
  <c r="J27" i="14" a="1"/>
  <c r="J27" i="14" s="1"/>
  <c r="K27" i="14" a="1"/>
  <c r="K27" i="14"/>
  <c r="L27" i="14" a="1"/>
  <c r="L27" i="14" s="1"/>
  <c r="M27" i="14" a="1"/>
  <c r="M27" i="14" s="1"/>
  <c r="N27" i="14" a="1"/>
  <c r="N27" i="14" s="1"/>
  <c r="O27" i="14" a="1"/>
  <c r="O27" i="14" s="1"/>
  <c r="P27" i="14" a="1"/>
  <c r="P27" i="14" s="1"/>
  <c r="Q27" i="14" a="1"/>
  <c r="Q27" i="14" s="1"/>
  <c r="R27" i="14" a="1"/>
  <c r="R27" i="14" s="1"/>
  <c r="S27" i="14" a="1"/>
  <c r="S27" i="14" s="1"/>
  <c r="T27" i="14" a="1"/>
  <c r="T27" i="14" s="1"/>
  <c r="U27" i="14" a="1"/>
  <c r="U27" i="14" s="1"/>
  <c r="V27" i="14" a="1"/>
  <c r="V27" i="14" s="1"/>
  <c r="W27" i="14" a="1"/>
  <c r="W27" i="14" s="1"/>
  <c r="X27" i="14" a="1"/>
  <c r="X27" i="14" s="1"/>
  <c r="Y27" i="14" a="1"/>
  <c r="Y27" i="14" s="1"/>
  <c r="Z27" i="14" a="1"/>
  <c r="Z27" i="14" s="1"/>
  <c r="AA27" i="14" a="1"/>
  <c r="AA27" i="14" s="1"/>
  <c r="AB27" i="14" a="1"/>
  <c r="AB27" i="14" s="1"/>
  <c r="AC27" i="14" a="1"/>
  <c r="AC27" i="14" s="1"/>
  <c r="AJ27" i="14" a="1"/>
  <c r="AJ27" i="14" s="1"/>
  <c r="AL27" i="14" a="1"/>
  <c r="AL27" i="14" s="1"/>
  <c r="AM27" i="14" a="1"/>
  <c r="AM27" i="14" s="1"/>
  <c r="AN27" i="14" a="1"/>
  <c r="AN27" i="14" s="1"/>
  <c r="AO27" i="14" a="1"/>
  <c r="AO27" i="14" s="1"/>
  <c r="AP27" i="14" a="1"/>
  <c r="AP27" i="14" s="1"/>
  <c r="AQ27" i="14" a="1"/>
  <c r="AQ27" i="14" s="1"/>
  <c r="AR27" i="14" a="1"/>
  <c r="AR27" i="14" s="1"/>
  <c r="AS27" i="14" a="1"/>
  <c r="AS27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N28" i="14" a="1"/>
  <c r="N28" i="14" s="1"/>
  <c r="O28" i="14" a="1"/>
  <c r="O28" i="14" s="1"/>
  <c r="P28" i="14" a="1"/>
  <c r="P28" i="14" s="1"/>
  <c r="Q28" i="14" a="1"/>
  <c r="Q28" i="14" s="1"/>
  <c r="R28" i="14" a="1"/>
  <c r="R28" i="14" s="1"/>
  <c r="S28" i="14" a="1"/>
  <c r="S28" i="14" s="1"/>
  <c r="T28" i="14" a="1"/>
  <c r="T28" i="14" s="1"/>
  <c r="U28" i="14" a="1"/>
  <c r="U28" i="14" s="1"/>
  <c r="V28" i="14" a="1"/>
  <c r="V28" i="14"/>
  <c r="W28" i="14" a="1"/>
  <c r="W28" i="14" s="1"/>
  <c r="X28" i="14" a="1"/>
  <c r="X28" i="14" s="1"/>
  <c r="Y28" i="14" a="1"/>
  <c r="Y28" i="14" s="1"/>
  <c r="Z28" i="14" a="1"/>
  <c r="Z28" i="14" s="1"/>
  <c r="AA28" i="14" a="1"/>
  <c r="AA28" i="14" s="1"/>
  <c r="AB28" i="14" a="1"/>
  <c r="AB28" i="14" s="1"/>
  <c r="AC28" i="14" a="1"/>
  <c r="AC28" i="14" s="1"/>
  <c r="AJ28" i="14" a="1"/>
  <c r="AJ28" i="14" s="1"/>
  <c r="AK28" i="14" a="1"/>
  <c r="AK28" i="14" s="1"/>
  <c r="AL28" i="14" a="1"/>
  <c r="AL28" i="14" s="1"/>
  <c r="AM28" i="14" a="1"/>
  <c r="AM28" i="14" s="1"/>
  <c r="AO28" i="14" a="1"/>
  <c r="AO28" i="14" s="1"/>
  <c r="AP28" i="14" a="1"/>
  <c r="AP28" i="14" s="1"/>
  <c r="AQ28" i="14" a="1"/>
  <c r="AQ28" i="14" s="1"/>
  <c r="AR28" i="14" a="1"/>
  <c r="AR28" i="14" s="1"/>
  <c r="AS28" i="14" a="1"/>
  <c r="AS28" i="14" s="1"/>
  <c r="I29" i="14" a="1"/>
  <c r="I29" i="14" s="1"/>
  <c r="J29" i="14" a="1"/>
  <c r="J29" i="14" s="1"/>
  <c r="K29" i="14" a="1"/>
  <c r="K29" i="14" s="1"/>
  <c r="L29" i="14" a="1"/>
  <c r="L29" i="14" s="1"/>
  <c r="M29" i="14" a="1"/>
  <c r="M29" i="14" s="1"/>
  <c r="N29" i="14" a="1"/>
  <c r="N29" i="14" s="1"/>
  <c r="O29" i="14" a="1"/>
  <c r="O29" i="14" s="1"/>
  <c r="P29" i="14" a="1"/>
  <c r="P29" i="14" s="1"/>
  <c r="Q29" i="14" a="1"/>
  <c r="Q29" i="14" s="1"/>
  <c r="R29" i="14" a="1"/>
  <c r="R29" i="14" s="1"/>
  <c r="S29" i="14" a="1"/>
  <c r="S29" i="14" s="1"/>
  <c r="T29" i="14" a="1"/>
  <c r="T29" i="14" s="1"/>
  <c r="U29" i="14" a="1"/>
  <c r="U29" i="14" s="1"/>
  <c r="V29" i="14" a="1"/>
  <c r="V29" i="14" s="1"/>
  <c r="W29" i="14" a="1"/>
  <c r="W29" i="14" s="1"/>
  <c r="X29" i="14" a="1"/>
  <c r="X29" i="14" s="1"/>
  <c r="Y29" i="14" a="1"/>
  <c r="Y29" i="14" s="1"/>
  <c r="Z29" i="14" a="1"/>
  <c r="Z29" i="14" s="1"/>
  <c r="AA29" i="14" a="1"/>
  <c r="AA29" i="14" s="1"/>
  <c r="AB29" i="14" a="1"/>
  <c r="AB29" i="14" s="1"/>
  <c r="AC29" i="14" a="1"/>
  <c r="AC29" i="14" s="1"/>
  <c r="AJ29" i="14" a="1"/>
  <c r="AJ29" i="14" s="1"/>
  <c r="AM29" i="14" a="1"/>
  <c r="AM29" i="14" s="1"/>
  <c r="AN29" i="14" a="1"/>
  <c r="AN29" i="14" s="1"/>
  <c r="AO29" i="14" a="1"/>
  <c r="AO29" i="14" s="1"/>
  <c r="AP29" i="14" a="1"/>
  <c r="AP29" i="14" s="1"/>
  <c r="AQ29" i="14" a="1"/>
  <c r="AQ29" i="14" s="1"/>
  <c r="AR29" i="14" a="1"/>
  <c r="AR29" i="14" s="1"/>
  <c r="AS29" i="14" a="1"/>
  <c r="AS29" i="14" s="1"/>
  <c r="J30" i="14" a="1"/>
  <c r="J30" i="14" s="1"/>
  <c r="K30" i="14" a="1"/>
  <c r="K30" i="14" s="1"/>
  <c r="L30" i="14" a="1"/>
  <c r="L30" i="14" s="1"/>
  <c r="M30" i="14" a="1"/>
  <c r="M30" i="14" s="1"/>
  <c r="N30" i="14" a="1"/>
  <c r="N30" i="14" s="1"/>
  <c r="O30" i="14" a="1"/>
  <c r="O30" i="14" s="1"/>
  <c r="P30" i="14" a="1"/>
  <c r="P30" i="14" s="1"/>
  <c r="Q30" i="14" a="1"/>
  <c r="Q30" i="14" s="1"/>
  <c r="R30" i="14" a="1"/>
  <c r="R30" i="14" s="1"/>
  <c r="S30" i="14" a="1"/>
  <c r="S30" i="14" s="1"/>
  <c r="T30" i="14" a="1"/>
  <c r="T30" i="14" s="1"/>
  <c r="U30" i="14" a="1"/>
  <c r="U30" i="14" s="1"/>
  <c r="V30" i="14" a="1"/>
  <c r="V30" i="14" s="1"/>
  <c r="W30" i="14" a="1"/>
  <c r="W30" i="14" s="1"/>
  <c r="X30" i="14" a="1"/>
  <c r="X30" i="14" s="1"/>
  <c r="Y30" i="14" a="1"/>
  <c r="Y30" i="14" s="1"/>
  <c r="Z30" i="14" a="1"/>
  <c r="Z30" i="14" s="1"/>
  <c r="AA30" i="14" a="1"/>
  <c r="AA30" i="14" s="1"/>
  <c r="AB30" i="14" a="1"/>
  <c r="AB30" i="14"/>
  <c r="AC30" i="14" a="1"/>
  <c r="AC30" i="14" s="1"/>
  <c r="AK30" i="14" a="1"/>
  <c r="AK30" i="14" s="1"/>
  <c r="AL30" i="14" a="1"/>
  <c r="AL30" i="14" s="1"/>
  <c r="AM30" i="14" a="1"/>
  <c r="AM30" i="14" s="1"/>
  <c r="AN30" i="14" a="1"/>
  <c r="AN30" i="14" s="1"/>
  <c r="AO30" i="14" a="1"/>
  <c r="AO30" i="14" s="1"/>
  <c r="AP30" i="14" a="1"/>
  <c r="AP30" i="14" s="1"/>
  <c r="AQ30" i="14" a="1"/>
  <c r="AQ30" i="14" s="1"/>
  <c r="AR30" i="14" a="1"/>
  <c r="AR30" i="14"/>
  <c r="AS30" i="14" a="1"/>
  <c r="AS30" i="14" s="1"/>
  <c r="I31" i="14" a="1"/>
  <c r="I31" i="14" s="1"/>
  <c r="J31" i="14" a="1"/>
  <c r="J31" i="14" s="1"/>
  <c r="K31" i="14" a="1"/>
  <c r="K31" i="14" s="1"/>
  <c r="L31" i="14" a="1"/>
  <c r="L31" i="14" s="1"/>
  <c r="M31" i="14" a="1"/>
  <c r="M31" i="14" s="1"/>
  <c r="N31" i="14" a="1"/>
  <c r="N31" i="14" s="1"/>
  <c r="O31" i="14" a="1"/>
  <c r="O31" i="14" s="1"/>
  <c r="P31" i="14" a="1"/>
  <c r="P31" i="14" s="1"/>
  <c r="Q31" i="14" a="1"/>
  <c r="Q31" i="14" s="1"/>
  <c r="R31" i="14" a="1"/>
  <c r="R31" i="14" s="1"/>
  <c r="S31" i="14" a="1"/>
  <c r="S31" i="14" s="1"/>
  <c r="T31" i="14" a="1"/>
  <c r="T31" i="14" s="1"/>
  <c r="U31" i="14" a="1"/>
  <c r="U31" i="14" s="1"/>
  <c r="V31" i="14" a="1"/>
  <c r="V31" i="14" s="1"/>
  <c r="W31" i="14" a="1"/>
  <c r="W31" i="14" s="1"/>
  <c r="X31" i="14" a="1"/>
  <c r="X31" i="14" s="1"/>
  <c r="Y31" i="14" a="1"/>
  <c r="Y31" i="14" s="1"/>
  <c r="Z31" i="14" a="1"/>
  <c r="Z31" i="14" s="1"/>
  <c r="AA31" i="14" a="1"/>
  <c r="AA31" i="14" s="1"/>
  <c r="AB31" i="14" a="1"/>
  <c r="AB31" i="14" s="1"/>
  <c r="AC31" i="14" a="1"/>
  <c r="AC31" i="14" s="1"/>
  <c r="AJ31" i="14" a="1"/>
  <c r="AJ31" i="14" s="1"/>
  <c r="AK31" i="14" a="1"/>
  <c r="AK31" i="14" s="1"/>
  <c r="AL31" i="14" a="1"/>
  <c r="AL31" i="14" s="1"/>
  <c r="AM31" i="14" a="1"/>
  <c r="AM31" i="14"/>
  <c r="AO31" i="14" a="1"/>
  <c r="AO31" i="14" s="1"/>
  <c r="AP31" i="14" a="1"/>
  <c r="AP31" i="14" s="1"/>
  <c r="AQ31" i="14" a="1"/>
  <c r="AQ31" i="14" s="1"/>
  <c r="AR31" i="14" a="1"/>
  <c r="AR31" i="14" s="1"/>
  <c r="AS31" i="14" a="1"/>
  <c r="AS31" i="14" s="1"/>
  <c r="I32" i="14" a="1"/>
  <c r="I32" i="14" s="1"/>
  <c r="J32" i="14" a="1"/>
  <c r="J3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P32" i="14" a="1"/>
  <c r="P32" i="14" s="1"/>
  <c r="Q32" i="14" a="1"/>
  <c r="Q32" i="14" s="1"/>
  <c r="R32" i="14" a="1"/>
  <c r="R32" i="14"/>
  <c r="S32" i="14" a="1"/>
  <c r="S32" i="14" s="1"/>
  <c r="T32" i="14" a="1"/>
  <c r="T32" i="14" s="1"/>
  <c r="U32" i="14" a="1"/>
  <c r="U32" i="14" s="1"/>
  <c r="V32" i="14" a="1"/>
  <c r="V32" i="14" s="1"/>
  <c r="W32" i="14" a="1"/>
  <c r="W32" i="14" s="1"/>
  <c r="X32" i="14" a="1"/>
  <c r="X32" i="14" s="1"/>
  <c r="Y32" i="14" a="1"/>
  <c r="Y32" i="14" s="1"/>
  <c r="Z32" i="14" a="1"/>
  <c r="Z32" i="14" s="1"/>
  <c r="AA32" i="14" a="1"/>
  <c r="AA32" i="14" s="1"/>
  <c r="AB32" i="14" a="1"/>
  <c r="AB32" i="14" s="1"/>
  <c r="AC32" i="14" a="1"/>
  <c r="AC32" i="14" s="1"/>
  <c r="AJ32" i="14" a="1"/>
  <c r="AJ32" i="14" s="1"/>
  <c r="AK32" i="14" a="1"/>
  <c r="AK32" i="14" s="1"/>
  <c r="AL32" i="14" a="1"/>
  <c r="AL32" i="14" s="1"/>
  <c r="AM32" i="14" a="1"/>
  <c r="AM32" i="14" s="1"/>
  <c r="AN32" i="14" a="1"/>
  <c r="AN32" i="14" s="1"/>
  <c r="AO32" i="14" a="1"/>
  <c r="AO32" i="14" s="1"/>
  <c r="AP32" i="14" a="1"/>
  <c r="AP32" i="14" s="1"/>
  <c r="AQ32" i="14" a="1"/>
  <c r="AQ32" i="14" s="1"/>
  <c r="AR32" i="14" a="1"/>
  <c r="AR32" i="14" s="1"/>
  <c r="AS32" i="14" a="1"/>
  <c r="AS32" i="14" s="1"/>
  <c r="I33" i="14" a="1"/>
  <c r="I33" i="14" s="1"/>
  <c r="J33" i="14" a="1"/>
  <c r="J33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P33" i="14" a="1"/>
  <c r="P33" i="14" s="1"/>
  <c r="Q33" i="14" a="1"/>
  <c r="Q33" i="14" s="1"/>
  <c r="R33" i="14" a="1"/>
  <c r="R33" i="14" s="1"/>
  <c r="S33" i="14" a="1"/>
  <c r="S33" i="14" s="1"/>
  <c r="T33" i="14" a="1"/>
  <c r="T33" i="14" s="1"/>
  <c r="U33" i="14" a="1"/>
  <c r="U33" i="14" s="1"/>
  <c r="V33" i="14" a="1"/>
  <c r="V33" i="14" s="1"/>
  <c r="W33" i="14" a="1"/>
  <c r="W33" i="14" s="1"/>
  <c r="X33" i="14" a="1"/>
  <c r="X33" i="14" s="1"/>
  <c r="Y33" i="14" a="1"/>
  <c r="Y33" i="14" s="1"/>
  <c r="Z33" i="14" a="1"/>
  <c r="Z33" i="14" s="1"/>
  <c r="AA33" i="14" a="1"/>
  <c r="AA33" i="14" s="1"/>
  <c r="AB33" i="14" a="1"/>
  <c r="AB33" i="14" s="1"/>
  <c r="AC33" i="14" a="1"/>
  <c r="AC33" i="14"/>
  <c r="AK33" i="14" a="1"/>
  <c r="AK33" i="14" s="1"/>
  <c r="AL33" i="14" a="1"/>
  <c r="AL33" i="14" s="1"/>
  <c r="AM33" i="14" a="1"/>
  <c r="AM33" i="14" s="1"/>
  <c r="AN33" i="14" a="1"/>
  <c r="AN33" i="14" s="1"/>
  <c r="AO33" i="14" a="1"/>
  <c r="AO33" i="14" s="1"/>
  <c r="AP33" i="14" a="1"/>
  <c r="AP33" i="14" s="1"/>
  <c r="AQ33" i="14" a="1"/>
  <c r="AQ33" i="14" s="1"/>
  <c r="AR33" i="14" a="1"/>
  <c r="AR33" i="14" s="1"/>
  <c r="AS33" i="14" a="1"/>
  <c r="AS33" i="14"/>
  <c r="I34" i="14" a="1"/>
  <c r="I34" i="14" s="1"/>
  <c r="J34" i="14" a="1"/>
  <c r="J34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P34" i="14" a="1"/>
  <c r="P34" i="14" s="1"/>
  <c r="Q34" i="14" a="1"/>
  <c r="Q34" i="14" s="1"/>
  <c r="R34" i="14" a="1"/>
  <c r="R34" i="14" s="1"/>
  <c r="S34" i="14" a="1"/>
  <c r="S34" i="14" s="1"/>
  <c r="T34" i="14" a="1"/>
  <c r="T34" i="14" s="1"/>
  <c r="V34" i="14" a="1"/>
  <c r="V34" i="14" s="1"/>
  <c r="W34" i="14" a="1"/>
  <c r="W34" i="14" s="1"/>
  <c r="X34" i="14" a="1"/>
  <c r="X34" i="14"/>
  <c r="Y34" i="14" a="1"/>
  <c r="Y34" i="14" s="1"/>
  <c r="Z34" i="14" a="1"/>
  <c r="Z34" i="14" s="1"/>
  <c r="AA34" i="14" a="1"/>
  <c r="AA34" i="14" s="1"/>
  <c r="AB34" i="14" a="1"/>
  <c r="AB34" i="14" s="1"/>
  <c r="AC34" i="14" a="1"/>
  <c r="AC34" i="14" s="1"/>
  <c r="AJ34" i="14" a="1"/>
  <c r="AJ34" i="14" s="1"/>
  <c r="AK34" i="14" a="1"/>
  <c r="AK34" i="14" s="1"/>
  <c r="AL34" i="14" a="1"/>
  <c r="AL34" i="14" s="1"/>
  <c r="AM34" i="14" a="1"/>
  <c r="AM34" i="14" s="1"/>
  <c r="AN34" i="14" a="1"/>
  <c r="AN34" i="14" s="1"/>
  <c r="AO34" i="14" a="1"/>
  <c r="AO34" i="14" s="1"/>
  <c r="AP34" i="14" a="1"/>
  <c r="AP34" i="14" s="1"/>
  <c r="AQ34" i="14" a="1"/>
  <c r="AQ34" i="14" s="1"/>
  <c r="AR34" i="14" a="1"/>
  <c r="AR34" i="14" s="1"/>
  <c r="AS34" i="14" a="1"/>
  <c r="AS34" i="14" s="1"/>
  <c r="I35" i="14" a="1"/>
  <c r="I35" i="14" s="1"/>
  <c r="J35" i="14" a="1"/>
  <c r="J35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P35" i="14" a="1"/>
  <c r="P35" i="14" s="1"/>
  <c r="Q35" i="14" a="1"/>
  <c r="Q35" i="14" s="1"/>
  <c r="R35" i="14" a="1"/>
  <c r="R35" i="14" s="1"/>
  <c r="S35" i="14" a="1"/>
  <c r="S35" i="14"/>
  <c r="T35" i="14" a="1"/>
  <c r="T35" i="14" s="1"/>
  <c r="U35" i="14" a="1"/>
  <c r="U35" i="14" s="1"/>
  <c r="V35" i="14" a="1"/>
  <c r="V35" i="14" s="1"/>
  <c r="W35" i="14" a="1"/>
  <c r="W35" i="14" s="1"/>
  <c r="X35" i="14" a="1"/>
  <c r="X35" i="14" s="1"/>
  <c r="Y35" i="14" a="1"/>
  <c r="Y35" i="14" s="1"/>
  <c r="Z35" i="14" a="1"/>
  <c r="Z35" i="14" s="1"/>
  <c r="AA35" i="14" a="1"/>
  <c r="AA35" i="14" s="1"/>
  <c r="AB35" i="14" a="1"/>
  <c r="AB35" i="14" s="1"/>
  <c r="AC35" i="14" a="1"/>
  <c r="AC35" i="14" s="1"/>
  <c r="AJ35" i="14" a="1"/>
  <c r="AJ35" i="14" s="1"/>
  <c r="AK35" i="14" a="1"/>
  <c r="AK35" i="14" s="1"/>
  <c r="AL35" i="14" a="1"/>
  <c r="AL35" i="14" s="1"/>
  <c r="AM35" i="14" a="1"/>
  <c r="AM35" i="14" s="1"/>
  <c r="AN35" i="14" a="1"/>
  <c r="AN35" i="14" s="1"/>
  <c r="AO35" i="14" a="1"/>
  <c r="AO35" i="14" s="1"/>
  <c r="AP35" i="14" a="1"/>
  <c r="AP35" i="14" s="1"/>
  <c r="AR35" i="14" a="1"/>
  <c r="AR35" i="14" s="1"/>
  <c r="AS35" i="14" a="1"/>
  <c r="AS35" i="14" s="1"/>
  <c r="I36" i="14" a="1"/>
  <c r="I36" i="14" s="1"/>
  <c r="J36" i="14" a="1"/>
  <c r="J36" i="14" s="1"/>
  <c r="L36" i="14" a="1"/>
  <c r="L36" i="14" s="1"/>
  <c r="M36" i="14" a="1"/>
  <c r="M36" i="14" s="1"/>
  <c r="N36" i="14" a="1"/>
  <c r="N36" i="14"/>
  <c r="O36" i="14" a="1"/>
  <c r="O36" i="14" s="1"/>
  <c r="P36" i="14" a="1"/>
  <c r="P36" i="14" s="1"/>
  <c r="Q36" i="14" a="1"/>
  <c r="Q36" i="14" s="1"/>
  <c r="R36" i="14" a="1"/>
  <c r="R36" i="14" s="1"/>
  <c r="S36" i="14" a="1"/>
  <c r="S36" i="14" s="1"/>
  <c r="T36" i="14" a="1"/>
  <c r="T36" i="14" s="1"/>
  <c r="U36" i="14" a="1"/>
  <c r="U36" i="14" s="1"/>
  <c r="V36" i="14" a="1"/>
  <c r="V36" i="14" s="1"/>
  <c r="W36" i="14" a="1"/>
  <c r="W36" i="14" s="1"/>
  <c r="X36" i="14" a="1"/>
  <c r="X36" i="14" s="1"/>
  <c r="Y36" i="14" a="1"/>
  <c r="Y36" i="14" s="1"/>
  <c r="Z36" i="14" a="1"/>
  <c r="Z36" i="14" s="1"/>
  <c r="AA36" i="14" a="1"/>
  <c r="AA36" i="14" s="1"/>
  <c r="AB36" i="14" a="1"/>
  <c r="AB36" i="14" s="1"/>
  <c r="AC36" i="14" a="1"/>
  <c r="AC36" i="14" s="1"/>
  <c r="AJ36" i="14" a="1"/>
  <c r="AJ36" i="14" s="1"/>
  <c r="AK36" i="14" a="1"/>
  <c r="AK36" i="14" s="1"/>
  <c r="AL36" i="14" a="1"/>
  <c r="AL36" i="14" s="1"/>
  <c r="AM36" i="14" a="1"/>
  <c r="AM36" i="14" s="1"/>
  <c r="AN36" i="14" a="1"/>
  <c r="AN36" i="14" s="1"/>
  <c r="AO36" i="14" a="1"/>
  <c r="AO36" i="14" s="1"/>
  <c r="AP36" i="14" a="1"/>
  <c r="AP36" i="14" s="1"/>
  <c r="AQ36" i="14" a="1"/>
  <c r="AQ36" i="14" s="1"/>
  <c r="AR36" i="14" a="1"/>
  <c r="AR36" i="14" s="1"/>
  <c r="AS36" i="14" a="1"/>
  <c r="AS36" i="14" s="1"/>
  <c r="I37" i="14" a="1"/>
  <c r="I37" i="14"/>
  <c r="J37" i="14" a="1"/>
  <c r="J37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P37" i="14" a="1"/>
  <c r="P37" i="14" s="1"/>
  <c r="Q37" i="14" a="1"/>
  <c r="Q37" i="14" s="1"/>
  <c r="R37" i="14" a="1"/>
  <c r="R37" i="14" s="1"/>
  <c r="T37" i="14" a="1"/>
  <c r="T37" i="14" s="1"/>
  <c r="U37" i="14" a="1"/>
  <c r="U37" i="14" s="1"/>
  <c r="V37" i="14" a="1"/>
  <c r="V37" i="14" s="1"/>
  <c r="W37" i="14" a="1"/>
  <c r="W37" i="14" s="1"/>
  <c r="X37" i="14" a="1"/>
  <c r="X37" i="14" s="1"/>
  <c r="Y37" i="14" a="1"/>
  <c r="Y37" i="14" s="1"/>
  <c r="Z37" i="14" a="1"/>
  <c r="Z37" i="14" s="1"/>
  <c r="AA37" i="14" a="1"/>
  <c r="AA37" i="14" s="1"/>
  <c r="AB37" i="14" a="1"/>
  <c r="AB37" i="14" s="1"/>
  <c r="AC37" i="14" a="1"/>
  <c r="AC37" i="14" s="1"/>
  <c r="AJ37" i="14" a="1"/>
  <c r="AJ37" i="14" s="1"/>
  <c r="AK37" i="14" a="1"/>
  <c r="AK37" i="14" s="1"/>
  <c r="AL37" i="14" a="1"/>
  <c r="AL37" i="14" s="1"/>
  <c r="AM37" i="14" a="1"/>
  <c r="AM37" i="14" s="1"/>
  <c r="AN37" i="14" a="1"/>
  <c r="AN37" i="14" s="1"/>
  <c r="AO37" i="14" a="1"/>
  <c r="AO37" i="14" s="1"/>
  <c r="AP37" i="14" a="1"/>
  <c r="AP37" i="14" s="1"/>
  <c r="AQ37" i="14" a="1"/>
  <c r="AQ37" i="14" s="1"/>
  <c r="AR37" i="14" a="1"/>
  <c r="AR37" i="14" s="1"/>
  <c r="AS37" i="14" a="1"/>
  <c r="AS37" i="14" s="1"/>
  <c r="I38" i="14" a="1"/>
  <c r="I38" i="14" s="1"/>
  <c r="J38" i="14" a="1"/>
  <c r="J38" i="14" s="1"/>
  <c r="K38" i="14" a="1"/>
  <c r="K38" i="14" s="1"/>
  <c r="L38" i="14" a="1"/>
  <c r="L38" i="14"/>
  <c r="M38" i="14" a="1"/>
  <c r="M38" i="14" s="1"/>
  <c r="N38" i="14" a="1"/>
  <c r="N38" i="14" s="1"/>
  <c r="O38" i="14" a="1"/>
  <c r="O38" i="14" s="1"/>
  <c r="P38" i="14" a="1"/>
  <c r="P38" i="14" s="1"/>
  <c r="Q38" i="14" a="1"/>
  <c r="Q38" i="14" s="1"/>
  <c r="R38" i="14" a="1"/>
  <c r="R38" i="14" s="1"/>
  <c r="S38" i="14" a="1"/>
  <c r="S38" i="14" s="1"/>
  <c r="T38" i="14" a="1"/>
  <c r="T38" i="14" s="1"/>
  <c r="U38" i="14" a="1"/>
  <c r="U38" i="14" s="1"/>
  <c r="V38" i="14" a="1"/>
  <c r="V38" i="14" s="1"/>
  <c r="W38" i="14" a="1"/>
  <c r="W38" i="14" s="1"/>
  <c r="X38" i="14" a="1"/>
  <c r="X38" i="14" s="1"/>
  <c r="Y38" i="14" a="1"/>
  <c r="Y38" i="14" s="1"/>
  <c r="Z38" i="14" a="1"/>
  <c r="Z38" i="14" s="1"/>
  <c r="AA38" i="14" a="1"/>
  <c r="AA38" i="14" s="1"/>
  <c r="AB38" i="14" a="1"/>
  <c r="AB38" i="14"/>
  <c r="AC38" i="14" a="1"/>
  <c r="AC38" i="14" s="1"/>
  <c r="AJ38" i="14" a="1"/>
  <c r="AJ38" i="14" s="1"/>
  <c r="AK38" i="14" a="1"/>
  <c r="AK38" i="14" s="1"/>
  <c r="AM38" i="14" a="1"/>
  <c r="AM38" i="14" s="1"/>
  <c r="AN38" i="14" a="1"/>
  <c r="AN38" i="14" s="1"/>
  <c r="AO38" i="14" a="1"/>
  <c r="AO38" i="14" s="1"/>
  <c r="AP38" i="14" a="1"/>
  <c r="AP38" i="14" s="1"/>
  <c r="AQ38" i="14" a="1"/>
  <c r="AQ38" i="14" s="1"/>
  <c r="AR38" i="14" a="1"/>
  <c r="AR38" i="14"/>
  <c r="I39" i="14" a="1"/>
  <c r="I39" i="14" s="1"/>
  <c r="J39" i="14" a="1"/>
  <c r="J39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P39" i="14" a="1"/>
  <c r="P39" i="14" s="1"/>
  <c r="Q39" i="14" a="1"/>
  <c r="Q39" i="14" s="1"/>
  <c r="R39" i="14" a="1"/>
  <c r="R39" i="14" s="1"/>
  <c r="T39" i="14" a="1"/>
  <c r="T39" i="14" s="1"/>
  <c r="U39" i="14" a="1"/>
  <c r="U39" i="14" s="1"/>
  <c r="V39" i="14" a="1"/>
  <c r="V39" i="14" s="1"/>
  <c r="W39" i="14" a="1"/>
  <c r="W39" i="14" s="1"/>
  <c r="X39" i="14" a="1"/>
  <c r="X39" i="14" s="1"/>
  <c r="Y39" i="14" a="1"/>
  <c r="Y39" i="14" s="1"/>
  <c r="Z39" i="14" a="1"/>
  <c r="Z39" i="14" s="1"/>
  <c r="AA39" i="14" a="1"/>
  <c r="AA39" i="14" s="1"/>
  <c r="AB39" i="14" a="1"/>
  <c r="AB39" i="14" s="1"/>
  <c r="AC39" i="14" a="1"/>
  <c r="AC39" i="14" s="1"/>
  <c r="AJ39" i="14" a="1"/>
  <c r="AJ39" i="14" s="1"/>
  <c r="AK39" i="14" a="1"/>
  <c r="AK39" i="14" s="1"/>
  <c r="AL39" i="14" a="1"/>
  <c r="AL39" i="14" s="1"/>
  <c r="AM39" i="14" a="1"/>
  <c r="AM39" i="14"/>
  <c r="AN39" i="14" a="1"/>
  <c r="AN39" i="14" s="1"/>
  <c r="AO39" i="14" a="1"/>
  <c r="AO39" i="14" s="1"/>
  <c r="AP39" i="14" a="1"/>
  <c r="AP39" i="14" s="1"/>
  <c r="AQ39" i="14" a="1"/>
  <c r="AQ39" i="14" s="1"/>
  <c r="AR39" i="14" a="1"/>
  <c r="AR39" i="14" s="1"/>
  <c r="AS39" i="14" a="1"/>
  <c r="AS39" i="14" s="1"/>
  <c r="I40" i="14" a="1"/>
  <c r="I40" i="14" s="1"/>
  <c r="J40" i="14" a="1"/>
  <c r="J40" i="14" s="1"/>
  <c r="K40" i="14" a="1"/>
  <c r="K40" i="14" s="1"/>
  <c r="L40" i="14" a="1"/>
  <c r="L40" i="14"/>
  <c r="M40" i="14" a="1"/>
  <c r="M40" i="14" s="1"/>
  <c r="N40" i="14" a="1"/>
  <c r="N40" i="14" s="1"/>
  <c r="O40" i="14" a="1"/>
  <c r="O40" i="14" s="1"/>
  <c r="P40" i="14" a="1"/>
  <c r="P40" i="14" s="1"/>
  <c r="Q40" i="14" a="1"/>
  <c r="Q40" i="14" s="1"/>
  <c r="R40" i="14" a="1"/>
  <c r="R40" i="14"/>
  <c r="S40" i="14" a="1"/>
  <c r="S40" i="14" s="1"/>
  <c r="T40" i="14" a="1"/>
  <c r="T40" i="14" s="1"/>
  <c r="U40" i="14" a="1"/>
  <c r="U40" i="14" s="1"/>
  <c r="V40" i="14" a="1"/>
  <c r="V40" i="14" s="1"/>
  <c r="W40" i="14" a="1"/>
  <c r="W40" i="14" s="1"/>
  <c r="X40" i="14" a="1"/>
  <c r="X40" i="14" s="1"/>
  <c r="Y40" i="14" a="1"/>
  <c r="Y40" i="14" s="1"/>
  <c r="Z40" i="14" a="1"/>
  <c r="Z40" i="14"/>
  <c r="AA40" i="14" a="1"/>
  <c r="AA40" i="14" s="1"/>
  <c r="AB40" i="14" a="1"/>
  <c r="AB40" i="14" s="1"/>
  <c r="AC40" i="14" a="1"/>
  <c r="AC40" i="14" s="1"/>
  <c r="AG40" i="14" a="1"/>
  <c r="AG40" i="14" s="1"/>
  <c r="AK40" i="14" a="1"/>
  <c r="AK40" i="14" s="1"/>
  <c r="AL40" i="14" a="1"/>
  <c r="AL40" i="14" s="1"/>
  <c r="AM40" i="14" a="1"/>
  <c r="AM40" i="14" s="1"/>
  <c r="AO40" i="14" a="1"/>
  <c r="AO40" i="14" s="1"/>
  <c r="AP40" i="14" a="1"/>
  <c r="AP40" i="14" s="1"/>
  <c r="AQ40" i="14" a="1"/>
  <c r="AQ40" i="14" s="1"/>
  <c r="AR40" i="14" a="1"/>
  <c r="AR40" i="14"/>
  <c r="AS40" i="14" a="1"/>
  <c r="AS40" i="14" s="1"/>
  <c r="I41" i="14" a="1"/>
  <c r="I41" i="14" s="1"/>
  <c r="J41" i="14" a="1"/>
  <c r="J41" i="14" s="1"/>
  <c r="K41" i="14" a="1"/>
  <c r="K41" i="14" s="1"/>
  <c r="L41" i="14" a="1"/>
  <c r="L41" i="14" s="1"/>
  <c r="M41" i="14" a="1"/>
  <c r="M41" i="14"/>
  <c r="N41" i="14" a="1"/>
  <c r="N41" i="14" s="1"/>
  <c r="O41" i="14" a="1"/>
  <c r="O41" i="14" s="1"/>
  <c r="P41" i="14" a="1"/>
  <c r="P41" i="14" s="1"/>
  <c r="Q41" i="14" a="1"/>
  <c r="Q41" i="14"/>
  <c r="R41" i="14" a="1"/>
  <c r="R41" i="14" s="1"/>
  <c r="S41" i="14" a="1"/>
  <c r="S41" i="14" s="1"/>
  <c r="T41" i="14" a="1"/>
  <c r="T41" i="14" s="1"/>
  <c r="U41" i="14" a="1"/>
  <c r="U41" i="14" s="1"/>
  <c r="V41" i="14" a="1"/>
  <c r="V41" i="14" s="1"/>
  <c r="W41" i="14" a="1"/>
  <c r="W41" i="14"/>
  <c r="X41" i="14" a="1"/>
  <c r="X41" i="14" s="1"/>
  <c r="Y41" i="14" a="1"/>
  <c r="Y41" i="14" s="1"/>
  <c r="Z41" i="14" a="1"/>
  <c r="Z41" i="14" s="1"/>
  <c r="AA41" i="14" a="1"/>
  <c r="AA41" i="14" s="1"/>
  <c r="AB41" i="14" a="1"/>
  <c r="AB41" i="14" s="1"/>
  <c r="AC41" i="14" a="1"/>
  <c r="AC41" i="14" s="1"/>
  <c r="AK41" i="14" a="1"/>
  <c r="AK41" i="14" s="1"/>
  <c r="AL41" i="14" a="1"/>
  <c r="AL41" i="14" s="1"/>
  <c r="AM41" i="14" a="1"/>
  <c r="AM41" i="14" s="1"/>
  <c r="AN41" i="14" a="1"/>
  <c r="AN41" i="14" s="1"/>
  <c r="AO41" i="14" a="1"/>
  <c r="AO41" i="14" s="1"/>
  <c r="AP41" i="14" a="1"/>
  <c r="AP41" i="14" s="1"/>
  <c r="AQ41" i="14" a="1"/>
  <c r="AQ41" i="14" s="1"/>
  <c r="AR41" i="14" a="1"/>
  <c r="AR41" i="14" s="1"/>
  <c r="AS41" i="14" a="1"/>
  <c r="AS41" i="14" s="1"/>
  <c r="I42" i="14" a="1"/>
  <c r="I42" i="14" s="1"/>
  <c r="J42" i="14" a="1"/>
  <c r="J42" i="14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P42" i="14" a="1"/>
  <c r="P42" i="14" s="1"/>
  <c r="Q42" i="14" a="1"/>
  <c r="Q42" i="14" s="1"/>
  <c r="R42" i="14" a="1"/>
  <c r="R42" i="14"/>
  <c r="T42" i="14" a="1"/>
  <c r="T42" i="14" s="1"/>
  <c r="U42" i="14" a="1"/>
  <c r="U42" i="14" s="1"/>
  <c r="V42" i="14" a="1"/>
  <c r="V42" i="14" s="1"/>
  <c r="W42" i="14" a="1"/>
  <c r="W42" i="14" s="1"/>
  <c r="X42" i="14" a="1"/>
  <c r="X42" i="14" s="1"/>
  <c r="Y42" i="14" a="1"/>
  <c r="Y42" i="14" s="1"/>
  <c r="Z42" i="14" a="1"/>
  <c r="Z42" i="14" s="1"/>
  <c r="AA42" i="14" a="1"/>
  <c r="AA42" i="14" s="1"/>
  <c r="AB42" i="14" a="1"/>
  <c r="AB42" i="14" s="1"/>
  <c r="AC42" i="14" a="1"/>
  <c r="AC42" i="14" s="1"/>
  <c r="AJ42" i="14" a="1"/>
  <c r="AJ42" i="14" s="1"/>
  <c r="AK42" i="14" a="1"/>
  <c r="AK42" i="14" s="1"/>
  <c r="AL42" i="14" a="1"/>
  <c r="AL42" i="14" s="1"/>
  <c r="AM42" i="14" a="1"/>
  <c r="AM42" i="14" s="1"/>
  <c r="AN42" i="14" a="1"/>
  <c r="AN42" i="14" s="1"/>
  <c r="AO42" i="14" a="1"/>
  <c r="AO42" i="14" s="1"/>
  <c r="AP42" i="14" a="1"/>
  <c r="AP42" i="14" s="1"/>
  <c r="AQ42" i="14" a="1"/>
  <c r="AQ42" i="14" s="1"/>
  <c r="AR42" i="14" a="1"/>
  <c r="AR42" i="14" s="1"/>
  <c r="AS42" i="14" a="1"/>
  <c r="AS42" i="14" s="1"/>
  <c r="I43" i="14" a="1"/>
  <c r="I43" i="14" s="1"/>
  <c r="J43" i="14" a="1"/>
  <c r="J43" i="14" s="1"/>
  <c r="K43" i="14" a="1"/>
  <c r="K43" i="14" s="1"/>
  <c r="L43" i="14" a="1"/>
  <c r="L43" i="14" s="1"/>
  <c r="M43" i="14" a="1"/>
  <c r="M43" i="14"/>
  <c r="N43" i="14" a="1"/>
  <c r="N43" i="14" s="1"/>
  <c r="O43" i="14" a="1"/>
  <c r="O43" i="14" s="1"/>
  <c r="P43" i="14" a="1"/>
  <c r="P43" i="14" s="1"/>
  <c r="Q43" i="14" a="1"/>
  <c r="Q43" i="14" s="1"/>
  <c r="R43" i="14" a="1"/>
  <c r="R43" i="14" s="1"/>
  <c r="T43" i="14" a="1"/>
  <c r="T43" i="14" s="1"/>
  <c r="U43" i="14" a="1"/>
  <c r="U43" i="14"/>
  <c r="V43" i="14" a="1"/>
  <c r="V43" i="14" s="1"/>
  <c r="W43" i="14" a="1"/>
  <c r="W43" i="14" s="1"/>
  <c r="X43" i="14" a="1"/>
  <c r="X43" i="14" s="1"/>
  <c r="Y43" i="14" a="1"/>
  <c r="Y43" i="14" s="1"/>
  <c r="Z43" i="14" a="1"/>
  <c r="Z43" i="14" s="1"/>
  <c r="AA43" i="14" a="1"/>
  <c r="AA43" i="14" s="1"/>
  <c r="AB43" i="14" a="1"/>
  <c r="AB43" i="14" s="1"/>
  <c r="AC43" i="14" a="1"/>
  <c r="AC43" i="14"/>
  <c r="AJ43" i="14" a="1"/>
  <c r="AJ43" i="14" s="1"/>
  <c r="AK43" i="14" a="1"/>
  <c r="AK43" i="14"/>
  <c r="AL43" i="14" a="1"/>
  <c r="AL43" i="14" s="1"/>
  <c r="AM43" i="14" a="1"/>
  <c r="AM43" i="14" s="1"/>
  <c r="AN43" i="14" a="1"/>
  <c r="AN43" i="14" s="1"/>
  <c r="AO43" i="14" a="1"/>
  <c r="AO43" i="14" s="1"/>
  <c r="AP43" i="14" a="1"/>
  <c r="AP43" i="14" s="1"/>
  <c r="AQ43" i="14" a="1"/>
  <c r="AQ43" i="14" s="1"/>
  <c r="AR43" i="14" a="1"/>
  <c r="AR43" i="14" s="1"/>
  <c r="AS43" i="14" a="1"/>
  <c r="AS43" i="14"/>
  <c r="I44" i="14" a="1"/>
  <c r="I44" i="14" s="1"/>
  <c r="J44" i="14" a="1"/>
  <c r="J44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P44" i="14" a="1"/>
  <c r="P44" i="14"/>
  <c r="Q44" i="14" a="1"/>
  <c r="Q44" i="14" s="1"/>
  <c r="R44" i="14" a="1"/>
  <c r="R44" i="14" s="1"/>
  <c r="S44" i="14" a="1"/>
  <c r="S44" i="14" s="1"/>
  <c r="T44" i="14" a="1"/>
  <c r="T44" i="14" s="1"/>
  <c r="U44" i="14" a="1"/>
  <c r="U44" i="14" s="1"/>
  <c r="V44" i="14" a="1"/>
  <c r="V44" i="14" s="1"/>
  <c r="W44" i="14" a="1"/>
  <c r="W44" i="14" s="1"/>
  <c r="X44" i="14" a="1"/>
  <c r="X44" i="14" s="1"/>
  <c r="Y44" i="14" a="1"/>
  <c r="Y44" i="14" s="1"/>
  <c r="Z44" i="14" a="1"/>
  <c r="Z44" i="14" s="1"/>
  <c r="AA44" i="14" a="1"/>
  <c r="AA44" i="14" s="1"/>
  <c r="AB44" i="14" a="1"/>
  <c r="AB44" i="14" s="1"/>
  <c r="AC44" i="14" a="1"/>
  <c r="AC44" i="14" s="1"/>
  <c r="AJ44" i="14" a="1"/>
  <c r="AJ44" i="14" s="1"/>
  <c r="AK44" i="14" a="1"/>
  <c r="AK44" i="14" s="1"/>
  <c r="AM44" i="14" a="1"/>
  <c r="AM44" i="14" s="1"/>
  <c r="AN44" i="14" a="1"/>
  <c r="AN44" i="14"/>
  <c r="AO44" i="14" a="1"/>
  <c r="AO44" i="14" s="1"/>
  <c r="AP44" i="14" a="1"/>
  <c r="AP44" i="14" s="1"/>
  <c r="AQ44" i="14" a="1"/>
  <c r="AQ44" i="14" s="1"/>
  <c r="AR44" i="14" a="1"/>
  <c r="AR44" i="14" s="1"/>
  <c r="AS44" i="14" a="1"/>
  <c r="AS44" i="14" s="1"/>
  <c r="I45" i="14" a="1"/>
  <c r="I45" i="14" s="1"/>
  <c r="J45" i="14" a="1"/>
  <c r="J45" i="14" s="1"/>
  <c r="K45" i="14" a="1"/>
  <c r="K45" i="14"/>
  <c r="L45" i="14" a="1"/>
  <c r="L45" i="14" s="1"/>
  <c r="M45" i="14" a="1"/>
  <c r="M45" i="14" s="1"/>
  <c r="N45" i="14" a="1"/>
  <c r="N45" i="14" s="1"/>
  <c r="O45" i="14" a="1"/>
  <c r="O45" i="14" s="1"/>
  <c r="P45" i="14" a="1"/>
  <c r="P45" i="14" s="1"/>
  <c r="R45" i="14" a="1"/>
  <c r="R45" i="14" s="1"/>
  <c r="S45" i="14" a="1"/>
  <c r="S45" i="14"/>
  <c r="T45" i="14" a="1"/>
  <c r="T45" i="14" s="1"/>
  <c r="U45" i="14" a="1"/>
  <c r="U45" i="14" s="1"/>
  <c r="V45" i="14" a="1"/>
  <c r="V45" i="14" s="1"/>
  <c r="W45" i="14" a="1"/>
  <c r="W45" i="14" s="1"/>
  <c r="X45" i="14" a="1"/>
  <c r="X45" i="14" s="1"/>
  <c r="Y45" i="14" a="1"/>
  <c r="Y45" i="14" s="1"/>
  <c r="Z45" i="14" a="1"/>
  <c r="Z45" i="14" s="1"/>
  <c r="AA45" i="14" a="1"/>
  <c r="AA45" i="14" s="1"/>
  <c r="AB45" i="14" a="1"/>
  <c r="AB45" i="14" s="1"/>
  <c r="AC45" i="14" a="1"/>
  <c r="AC45" i="14" s="1"/>
  <c r="AD45" i="14" a="1"/>
  <c r="AD45" i="14" s="1"/>
  <c r="AE45" i="14" a="1"/>
  <c r="AE45" i="14" s="1"/>
  <c r="AF45" i="14" a="1"/>
  <c r="AF45" i="14" s="1"/>
  <c r="AG45" i="14" a="1"/>
  <c r="AG45" i="14" s="1"/>
  <c r="AH45" i="14" a="1"/>
  <c r="AH45" i="14" s="1"/>
  <c r="AI45" i="14" a="1"/>
  <c r="AI45" i="14"/>
  <c r="AJ45" i="14" a="1"/>
  <c r="AJ45" i="14" s="1"/>
  <c r="AL45" i="14" a="1"/>
  <c r="AL45" i="14" s="1"/>
  <c r="AM45" i="14" a="1"/>
  <c r="AM45" i="14" s="1"/>
  <c r="AN45" i="14" a="1"/>
  <c r="AN45" i="14" s="1"/>
  <c r="AO45" i="14" a="1"/>
  <c r="AO45" i="14" s="1"/>
  <c r="AP45" i="14" a="1"/>
  <c r="AP45" i="14" s="1"/>
  <c r="AQ45" i="14" a="1"/>
  <c r="AQ45" i="14"/>
  <c r="AR45" i="14" a="1"/>
  <c r="AR45" i="14" s="1"/>
  <c r="AS45" i="14" a="1"/>
  <c r="AS45" i="14" s="1"/>
  <c r="I46" i="14" a="1"/>
  <c r="I46" i="14" s="1"/>
  <c r="J46" i="14" a="1"/>
  <c r="J46" i="14" s="1"/>
  <c r="L46" i="14" a="1"/>
  <c r="L46" i="14" s="1"/>
  <c r="M46" i="14" a="1"/>
  <c r="M46" i="14" s="1"/>
  <c r="N46" i="14" a="1"/>
  <c r="N46" i="14"/>
  <c r="O46" i="14" a="1"/>
  <c r="O46" i="14" s="1"/>
  <c r="P46" i="14" a="1"/>
  <c r="P46" i="14" s="1"/>
  <c r="Q46" i="14" a="1"/>
  <c r="Q46" i="14" s="1"/>
  <c r="R46" i="14" a="1"/>
  <c r="R46" i="14" s="1"/>
  <c r="S46" i="14" a="1"/>
  <c r="S46" i="14" s="1"/>
  <c r="T46" i="14" a="1"/>
  <c r="T46" i="14" s="1"/>
  <c r="U46" i="14" a="1"/>
  <c r="U46" i="14" s="1"/>
  <c r="V46" i="14" a="1"/>
  <c r="V46" i="14"/>
  <c r="W46" i="14" a="1"/>
  <c r="W46" i="14" s="1"/>
  <c r="X46" i="14" a="1"/>
  <c r="X46" i="14" s="1"/>
  <c r="Y46" i="14" a="1"/>
  <c r="Y46" i="14" s="1"/>
  <c r="Z46" i="14" a="1"/>
  <c r="Z46" i="14" s="1"/>
  <c r="AA46" i="14" a="1"/>
  <c r="AA46" i="14" s="1"/>
  <c r="AB46" i="14" a="1"/>
  <c r="AB46" i="14" s="1"/>
  <c r="AC46" i="14" a="1"/>
  <c r="AC46" i="14" s="1"/>
  <c r="AJ46" i="14" a="1"/>
  <c r="AJ46" i="14" s="1"/>
  <c r="AK46" i="14" a="1"/>
  <c r="AK46" i="14" s="1"/>
  <c r="AL46" i="14" a="1"/>
  <c r="AL46" i="14"/>
  <c r="AM46" i="14" a="1"/>
  <c r="AM46" i="14" s="1"/>
  <c r="AN46" i="14" a="1"/>
  <c r="AN46" i="14" s="1"/>
  <c r="AO46" i="14" a="1"/>
  <c r="AO46" i="14" s="1"/>
  <c r="AP46" i="14" a="1"/>
  <c r="AP46" i="14" s="1"/>
  <c r="AQ46" i="14" a="1"/>
  <c r="AQ46" i="14" s="1"/>
  <c r="AR46" i="14" a="1"/>
  <c r="AR46" i="14" s="1"/>
  <c r="AS46" i="14" a="1"/>
  <c r="AS46" i="14" s="1"/>
  <c r="I47" i="14" a="1"/>
  <c r="I47" i="14"/>
  <c r="J47" i="14" a="1"/>
  <c r="J47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P47" i="14" a="1"/>
  <c r="P47" i="14" s="1"/>
  <c r="Q47" i="14" a="1"/>
  <c r="Q47" i="14"/>
  <c r="R47" i="14" a="1"/>
  <c r="R47" i="14" s="1"/>
  <c r="S47" i="14" a="1"/>
  <c r="S47" i="14" s="1"/>
  <c r="T47" i="14" a="1"/>
  <c r="T47" i="14" s="1"/>
  <c r="U47" i="14" a="1"/>
  <c r="U47" i="14" s="1"/>
  <c r="V47" i="14" a="1"/>
  <c r="V47" i="14" s="1"/>
  <c r="W47" i="14" a="1"/>
  <c r="W47" i="14" s="1"/>
  <c r="X47" i="14" a="1"/>
  <c r="X47" i="14" s="1"/>
  <c r="Y47" i="14" a="1"/>
  <c r="Y47" i="14" s="1"/>
  <c r="Z47" i="14" a="1"/>
  <c r="Z47" i="14" s="1"/>
  <c r="AA47" i="14" a="1"/>
  <c r="AA47" i="14" s="1"/>
  <c r="AB47" i="14" a="1"/>
  <c r="AB47" i="14" s="1"/>
  <c r="AC47" i="14" a="1"/>
  <c r="AC47" i="14" s="1"/>
  <c r="AJ47" i="14" a="1"/>
  <c r="AJ47" i="14" s="1"/>
  <c r="AK47" i="14" a="1"/>
  <c r="AK47" i="14" s="1"/>
  <c r="AL47" i="14" a="1"/>
  <c r="AL47" i="14" s="1"/>
  <c r="AM47" i="14" a="1"/>
  <c r="AM47" i="14" s="1"/>
  <c r="AN47" i="14" a="1"/>
  <c r="AN47" i="14" s="1"/>
  <c r="AO47" i="14" a="1"/>
  <c r="AO47" i="14" s="1"/>
  <c r="AP47" i="14" a="1"/>
  <c r="AP47" i="14" s="1"/>
  <c r="AQ47" i="14" a="1"/>
  <c r="AQ47" i="14" s="1"/>
  <c r="AR47" i="14" a="1"/>
  <c r="AR47" i="14" s="1"/>
  <c r="I48" i="14" a="1"/>
  <c r="I48" i="14" s="1"/>
  <c r="J48" i="14" a="1"/>
  <c r="J48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P48" i="14" a="1"/>
  <c r="P48" i="14" s="1"/>
  <c r="Q48" i="14" a="1"/>
  <c r="Q48" i="14" s="1"/>
  <c r="R48" i="14" a="1"/>
  <c r="R48" i="14" s="1"/>
  <c r="S48" i="14" a="1"/>
  <c r="S48" i="14" s="1"/>
  <c r="T48" i="14" a="1"/>
  <c r="T48" i="14" s="1"/>
  <c r="U48" i="14" a="1"/>
  <c r="U48" i="14" s="1"/>
  <c r="W48" i="14" a="1"/>
  <c r="W48" i="14" s="1"/>
  <c r="X48" i="14" a="1"/>
  <c r="X48" i="14" s="1"/>
  <c r="Y48" i="14" a="1"/>
  <c r="Y48" i="14" s="1"/>
  <c r="Z48" i="14" a="1"/>
  <c r="Z48" i="14" s="1"/>
  <c r="AA48" i="14" a="1"/>
  <c r="AA48" i="14" s="1"/>
  <c r="AB48" i="14" a="1"/>
  <c r="AB48" i="14" s="1"/>
  <c r="AC48" i="14" a="1"/>
  <c r="AC48" i="14" s="1"/>
  <c r="AJ48" i="14" a="1"/>
  <c r="AJ48" i="14" s="1"/>
  <c r="AK48" i="14" a="1"/>
  <c r="AK48" i="14" s="1"/>
  <c r="AL48" i="14" a="1"/>
  <c r="AL48" i="14" s="1"/>
  <c r="AM48" i="14" a="1"/>
  <c r="AM48" i="14" s="1"/>
  <c r="AN48" i="14" a="1"/>
  <c r="AN48" i="14" s="1"/>
  <c r="AO48" i="14" a="1"/>
  <c r="AO48" i="14" s="1"/>
  <c r="AP48" i="14" a="1"/>
  <c r="AP48" i="14" s="1"/>
  <c r="AQ48" i="14" a="1"/>
  <c r="AQ48" i="14" s="1"/>
  <c r="AR48" i="14" a="1"/>
  <c r="AR48" i="14" s="1"/>
  <c r="AS48" i="14" a="1"/>
  <c r="AS48" i="14" s="1"/>
  <c r="I49" i="14" a="1"/>
  <c r="I49" i="14"/>
  <c r="J49" i="14" a="1"/>
  <c r="J49" i="14" s="1"/>
  <c r="K49" i="14" a="1"/>
  <c r="K49" i="14" s="1"/>
  <c r="L49" i="14" a="1"/>
  <c r="L49" i="14" s="1"/>
  <c r="M49" i="14" a="1"/>
  <c r="M49" i="14" s="1"/>
  <c r="N49" i="14" a="1"/>
  <c r="N49" i="14" s="1"/>
  <c r="O49" i="14" a="1"/>
  <c r="O49" i="14" s="1"/>
  <c r="P49" i="14" a="1"/>
  <c r="P49" i="14" s="1"/>
  <c r="Q49" i="14" a="1"/>
  <c r="Q49" i="14" s="1"/>
  <c r="R49" i="14" a="1"/>
  <c r="R49" i="14" s="1"/>
  <c r="T49" i="14" a="1"/>
  <c r="T49" i="14" s="1"/>
  <c r="U49" i="14" a="1"/>
  <c r="U49" i="14" s="1"/>
  <c r="V49" i="14" a="1"/>
  <c r="V49" i="14" s="1"/>
  <c r="W49" i="14" a="1"/>
  <c r="W49" i="14" s="1"/>
  <c r="X49" i="14" a="1"/>
  <c r="X49" i="14" s="1"/>
  <c r="Y49" i="14" a="1"/>
  <c r="Y49" i="14"/>
  <c r="Z49" i="14" a="1"/>
  <c r="Z49" i="14" s="1"/>
  <c r="AA49" i="14" a="1"/>
  <c r="AA49" i="14" s="1"/>
  <c r="AB49" i="14" a="1"/>
  <c r="AB49" i="14" s="1"/>
  <c r="AC49" i="14" a="1"/>
  <c r="AC49" i="14" s="1"/>
  <c r="AJ49" i="14" a="1"/>
  <c r="AJ49" i="14" s="1"/>
  <c r="AK49" i="14" a="1"/>
  <c r="AK49" i="14" s="1"/>
  <c r="AL49" i="14" a="1"/>
  <c r="AL49" i="14" s="1"/>
  <c r="AM49" i="14" a="1"/>
  <c r="AM49" i="14" s="1"/>
  <c r="AN49" i="14" a="1"/>
  <c r="AN49" i="14" s="1"/>
  <c r="AO49" i="14" a="1"/>
  <c r="AO49" i="14"/>
  <c r="AP49" i="14" a="1"/>
  <c r="AP49" i="14" s="1"/>
  <c r="AQ49" i="14" a="1"/>
  <c r="AQ49" i="14" s="1"/>
  <c r="AR49" i="14" a="1"/>
  <c r="AR49" i="14" s="1"/>
  <c r="AS49" i="14" a="1"/>
  <c r="AS49" i="14" s="1"/>
  <c r="I50" i="14" a="1"/>
  <c r="I50" i="14" s="1"/>
  <c r="J50" i="14" a="1"/>
  <c r="J50" i="14" s="1"/>
  <c r="K50" i="14" a="1"/>
  <c r="K50" i="14" s="1"/>
  <c r="L50" i="14" a="1"/>
  <c r="L50" i="14" s="1"/>
  <c r="M50" i="14" a="1"/>
  <c r="M50" i="14" s="1"/>
  <c r="N50" i="14" a="1"/>
  <c r="N50" i="14" s="1"/>
  <c r="O50" i="14" a="1"/>
  <c r="O50" i="14" s="1"/>
  <c r="P50" i="14" a="1"/>
  <c r="P50" i="14" s="1"/>
  <c r="Q50" i="14" a="1"/>
  <c r="Q50" i="14" s="1"/>
  <c r="S50" i="14" a="1"/>
  <c r="S50" i="14" s="1"/>
  <c r="T50" i="14" a="1"/>
  <c r="T50" i="14"/>
  <c r="U50" i="14" a="1"/>
  <c r="U50" i="14" s="1"/>
  <c r="V50" i="14" a="1"/>
  <c r="V50" i="14" s="1"/>
  <c r="W50" i="14" a="1"/>
  <c r="W50" i="14" s="1"/>
  <c r="X50" i="14" a="1"/>
  <c r="X50" i="14" s="1"/>
  <c r="Y50" i="14" a="1"/>
  <c r="Y50" i="14" s="1"/>
  <c r="Z50" i="14" a="1"/>
  <c r="Z50" i="14" s="1"/>
  <c r="AA50" i="14" a="1"/>
  <c r="AA50" i="14" s="1"/>
  <c r="AB50" i="14" a="1"/>
  <c r="AB50" i="14" s="1"/>
  <c r="AC50" i="14" a="1"/>
  <c r="AC50" i="14" s="1"/>
  <c r="AJ50" i="14" a="1"/>
  <c r="AJ50" i="14" s="1"/>
  <c r="AK50" i="14" a="1"/>
  <c r="AK50" i="14" s="1"/>
  <c r="AL50" i="14" a="1"/>
  <c r="AL50" i="14" s="1"/>
  <c r="AM50" i="14" a="1"/>
  <c r="AM50" i="14" s="1"/>
  <c r="AN50" i="14" a="1"/>
  <c r="AN50" i="14" s="1"/>
  <c r="AO50" i="14" a="1"/>
  <c r="AO50" i="14" s="1"/>
  <c r="AP50" i="14" a="1"/>
  <c r="AP50" i="14" s="1"/>
  <c r="AQ50" i="14" a="1"/>
  <c r="AQ50" i="14" s="1"/>
  <c r="AR50" i="14" a="1"/>
  <c r="AR50" i="14" s="1"/>
  <c r="AS50" i="14" a="1"/>
  <c r="AS50" i="14" s="1"/>
  <c r="I51" i="14" a="1"/>
  <c r="I51" i="14" s="1"/>
  <c r="J51" i="14" a="1"/>
  <c r="J51" i="14" s="1"/>
  <c r="K51" i="14" a="1"/>
  <c r="K51" i="14" s="1"/>
  <c r="L51" i="14" a="1"/>
  <c r="L51" i="14" s="1"/>
  <c r="M51" i="14" a="1"/>
  <c r="M51" i="14" s="1"/>
  <c r="N51" i="14" a="1"/>
  <c r="N51" i="14" s="1"/>
  <c r="O51" i="14" a="1"/>
  <c r="O51" i="14"/>
  <c r="P51" i="14" a="1"/>
  <c r="P51" i="14" s="1"/>
  <c r="Q51" i="14" a="1"/>
  <c r="Q51" i="14" s="1"/>
  <c r="R51" i="14" a="1"/>
  <c r="R51" i="14" s="1"/>
  <c r="S51" i="14" a="1"/>
  <c r="S51" i="14" s="1"/>
  <c r="T51" i="14" a="1"/>
  <c r="T51" i="14" s="1"/>
  <c r="U51" i="14" a="1"/>
  <c r="U51" i="14" s="1"/>
  <c r="V51" i="14" a="1"/>
  <c r="V51" i="14" s="1"/>
  <c r="W51" i="14" a="1"/>
  <c r="W51" i="14" s="1"/>
  <c r="X51" i="14" a="1"/>
  <c r="X51" i="14" s="1"/>
  <c r="Y51" i="14" a="1"/>
  <c r="Y51" i="14" s="1"/>
  <c r="Z51" i="14" a="1"/>
  <c r="Z51" i="14" s="1"/>
  <c r="AA51" i="14" a="1"/>
  <c r="AA51" i="14" s="1"/>
  <c r="AB51" i="14" a="1"/>
  <c r="AB51" i="14" s="1"/>
  <c r="AC51" i="14" a="1"/>
  <c r="AC51" i="14" s="1"/>
  <c r="AJ51" i="14" a="1"/>
  <c r="AJ51" i="14" s="1"/>
  <c r="AK51" i="14" a="1"/>
  <c r="AK51" i="14" s="1"/>
  <c r="AL51" i="14" a="1"/>
  <c r="AL51" i="14" s="1"/>
  <c r="AM51" i="14" a="1"/>
  <c r="AM51" i="14" s="1"/>
  <c r="AN51" i="14" a="1"/>
  <c r="AN51" i="14" s="1"/>
  <c r="AO51" i="14" a="1"/>
  <c r="AO51" i="14" s="1"/>
  <c r="AP51" i="14" a="1"/>
  <c r="AP51" i="14" s="1"/>
  <c r="AQ51" i="14" a="1"/>
  <c r="AQ51" i="14" s="1"/>
  <c r="AR51" i="14" a="1"/>
  <c r="AR51" i="14" s="1"/>
  <c r="I52" i="14" a="1"/>
  <c r="I52" i="14" s="1"/>
  <c r="J52" i="14" a="1"/>
  <c r="J52" i="14" s="1"/>
  <c r="K52" i="14" a="1"/>
  <c r="K52" i="14" s="1"/>
  <c r="L52" i="14" a="1"/>
  <c r="L52" i="14" s="1"/>
  <c r="M52" i="14" a="1"/>
  <c r="M52" i="14" s="1"/>
  <c r="N52" i="14" a="1"/>
  <c r="N52" i="14" s="1"/>
  <c r="O52" i="14" a="1"/>
  <c r="O52" i="14" s="1"/>
  <c r="P52" i="14" a="1"/>
  <c r="P52" i="14" s="1"/>
  <c r="Q52" i="14" a="1"/>
  <c r="Q52" i="14" s="1"/>
  <c r="R52" i="14" a="1"/>
  <c r="R52" i="14" s="1"/>
  <c r="T52" i="14" a="1"/>
  <c r="T52" i="14" s="1"/>
  <c r="U52" i="14" a="1"/>
  <c r="U52" i="14" s="1"/>
  <c r="V52" i="14" a="1"/>
  <c r="V52" i="14" s="1"/>
  <c r="W52" i="14" a="1"/>
  <c r="W52" i="14" s="1"/>
  <c r="X52" i="14" a="1"/>
  <c r="X52" i="14"/>
  <c r="Y52" i="14" a="1"/>
  <c r="Y52" i="14" s="1"/>
  <c r="Z52" i="14" a="1"/>
  <c r="Z52" i="14" s="1"/>
  <c r="AA52" i="14" a="1"/>
  <c r="AA52" i="14" s="1"/>
  <c r="AB52" i="14" a="1"/>
  <c r="AB52" i="14" s="1"/>
  <c r="AC52" i="14" a="1"/>
  <c r="AC52" i="14" s="1"/>
  <c r="AJ52" i="14" a="1"/>
  <c r="AJ52" i="14" s="1"/>
  <c r="AK52" i="14" a="1"/>
  <c r="AK52" i="14" s="1"/>
  <c r="AL52" i="14" a="1"/>
  <c r="AL52" i="14" s="1"/>
  <c r="AM52" i="14" a="1"/>
  <c r="AM52" i="14" s="1"/>
  <c r="AN52" i="14" a="1"/>
  <c r="AN52" i="14" s="1"/>
  <c r="AO52" i="14" a="1"/>
  <c r="AO52" i="14" s="1"/>
  <c r="AP52" i="14" a="1"/>
  <c r="AP52" i="14" s="1"/>
  <c r="AQ52" i="14" a="1"/>
  <c r="AQ52" i="14" s="1"/>
  <c r="AR52" i="14" a="1"/>
  <c r="AR52" i="14" s="1"/>
  <c r="AS52" i="14" a="1"/>
  <c r="AS52" i="14" s="1"/>
  <c r="I53" i="14" a="1"/>
  <c r="I53" i="14" s="1"/>
  <c r="J53" i="14" a="1"/>
  <c r="J53" i="14" s="1"/>
  <c r="K53" i="14" a="1"/>
  <c r="K53" i="14"/>
  <c r="L53" i="14" a="1"/>
  <c r="L53" i="14" s="1"/>
  <c r="M53" i="14" a="1"/>
  <c r="M53" i="14" s="1"/>
  <c r="N53" i="14" a="1"/>
  <c r="N53" i="14" s="1"/>
  <c r="O53" i="14" a="1"/>
  <c r="O53" i="14" s="1"/>
  <c r="P53" i="14" a="1"/>
  <c r="P53" i="14" s="1"/>
  <c r="Q53" i="14" a="1"/>
  <c r="Q53" i="14" s="1"/>
  <c r="R53" i="14" a="1"/>
  <c r="R53" i="14" s="1"/>
  <c r="S53" i="14" a="1"/>
  <c r="S53" i="14" s="1"/>
  <c r="T53" i="14" a="1"/>
  <c r="T53" i="14" s="1"/>
  <c r="U53" i="14" a="1"/>
  <c r="U53" i="14" s="1"/>
  <c r="V53" i="14" a="1"/>
  <c r="V53" i="14" s="1"/>
  <c r="W53" i="14" a="1"/>
  <c r="W53" i="14" s="1"/>
  <c r="X53" i="14" a="1"/>
  <c r="X53" i="14" s="1"/>
  <c r="Y53" i="14" a="1"/>
  <c r="Y53" i="14" s="1"/>
  <c r="Z53" i="14" a="1"/>
  <c r="Z53" i="14" s="1"/>
  <c r="AA53" i="14" a="1"/>
  <c r="AA53" i="14" s="1"/>
  <c r="AB53" i="14" a="1"/>
  <c r="AB53" i="14" s="1"/>
  <c r="AC53" i="14" a="1"/>
  <c r="AC53" i="14" s="1"/>
  <c r="AJ53" i="14" a="1"/>
  <c r="AJ53" i="14" s="1"/>
  <c r="AK53" i="14" a="1"/>
  <c r="AK53" i="14"/>
  <c r="AM53" i="14" a="1"/>
  <c r="AM53" i="14" s="1"/>
  <c r="AN53" i="14" a="1"/>
  <c r="AN53" i="14" s="1"/>
  <c r="AO53" i="14" a="1"/>
  <c r="AO53" i="14" s="1"/>
  <c r="AP53" i="14" a="1"/>
  <c r="AP53" i="14" s="1"/>
  <c r="AQ53" i="14" a="1"/>
  <c r="AQ53" i="14" s="1"/>
  <c r="AR53" i="14" a="1"/>
  <c r="AR53" i="14" s="1"/>
  <c r="AS53" i="14" a="1"/>
  <c r="AS53" i="14" s="1"/>
  <c r="I54" i="14" a="1"/>
  <c r="I54" i="14" s="1"/>
  <c r="J54" i="14" a="1"/>
  <c r="J54" i="14" s="1"/>
  <c r="L54" i="14" a="1"/>
  <c r="L54" i="14" s="1"/>
  <c r="M54" i="14" a="1"/>
  <c r="M54" i="14" s="1"/>
  <c r="N54" i="14" a="1"/>
  <c r="N54" i="14" s="1"/>
  <c r="O54" i="14" a="1"/>
  <c r="O54" i="14" s="1"/>
  <c r="P54" i="14" a="1"/>
  <c r="P54" i="14" s="1"/>
  <c r="Q54" i="14" a="1"/>
  <c r="Q54" i="14" s="1"/>
  <c r="R54" i="14" a="1"/>
  <c r="R54" i="14" s="1"/>
  <c r="S54" i="14" a="1"/>
  <c r="S54" i="14" s="1"/>
  <c r="T54" i="14" a="1"/>
  <c r="T54" i="14" s="1"/>
  <c r="U54" i="14" a="1"/>
  <c r="U54" i="14" s="1"/>
  <c r="V54" i="14" a="1"/>
  <c r="V54" i="14" s="1"/>
  <c r="W54" i="14" a="1"/>
  <c r="W54" i="14" s="1"/>
  <c r="X54" i="14" a="1"/>
  <c r="X54" i="14" s="1"/>
  <c r="Y54" i="14" a="1"/>
  <c r="Y54" i="14" s="1"/>
  <c r="Z54" i="14" a="1"/>
  <c r="Z54" i="14" s="1"/>
  <c r="AA54" i="14" a="1"/>
  <c r="AA54" i="14" s="1"/>
  <c r="AB54" i="14" a="1"/>
  <c r="AB54" i="14" s="1"/>
  <c r="AC54" i="14" a="1"/>
  <c r="AC54" i="14" s="1"/>
  <c r="AJ54" i="14" a="1"/>
  <c r="AJ54" i="14" s="1"/>
  <c r="AK54" i="14" a="1"/>
  <c r="AK54" i="14" s="1"/>
  <c r="AL54" i="14" a="1"/>
  <c r="AL54" i="14" s="1"/>
  <c r="AM54" i="14" a="1"/>
  <c r="AM54" i="14" s="1"/>
  <c r="AN54" i="14" a="1"/>
  <c r="AN54" i="14" s="1"/>
  <c r="AO54" i="14" a="1"/>
  <c r="AO54" i="14" s="1"/>
  <c r="AP54" i="14" a="1"/>
  <c r="AP54" i="14" s="1"/>
  <c r="AQ54" i="14" a="1"/>
  <c r="AQ54" i="14" s="1"/>
  <c r="AR54" i="14" a="1"/>
  <c r="AR54" i="14" s="1"/>
  <c r="AS54" i="14" a="1"/>
  <c r="AS54" i="14" s="1"/>
  <c r="I55" i="14" a="1"/>
  <c r="I55" i="14" s="1"/>
  <c r="J55" i="14" a="1"/>
  <c r="J55" i="14" s="1"/>
  <c r="L55" i="14" a="1"/>
  <c r="L55" i="14" s="1"/>
  <c r="M55" i="14" a="1"/>
  <c r="M55" i="14" s="1"/>
  <c r="N55" i="14" a="1"/>
  <c r="N55" i="14" s="1"/>
  <c r="O55" i="14" a="1"/>
  <c r="O55" i="14" s="1"/>
  <c r="P55" i="14" a="1"/>
  <c r="P55" i="14" s="1"/>
  <c r="Q55" i="14" a="1"/>
  <c r="Q55" i="14" s="1"/>
  <c r="R55" i="14" a="1"/>
  <c r="R55" i="14" s="1"/>
  <c r="S55" i="14" a="1"/>
  <c r="S55" i="14" s="1"/>
  <c r="T55" i="14" a="1"/>
  <c r="T55" i="14" s="1"/>
  <c r="U55" i="14" a="1"/>
  <c r="U55" i="14" s="1"/>
  <c r="V55" i="14" a="1"/>
  <c r="V55" i="14" s="1"/>
  <c r="W55" i="14" a="1"/>
  <c r="W55" i="14"/>
  <c r="X55" i="14" a="1"/>
  <c r="X55" i="14" s="1"/>
  <c r="Y55" i="14" a="1"/>
  <c r="Y55" i="14" s="1"/>
  <c r="Z55" i="14" a="1"/>
  <c r="Z55" i="14" s="1"/>
  <c r="AA55" i="14" a="1"/>
  <c r="AA55" i="14" s="1"/>
  <c r="AB55" i="14" a="1"/>
  <c r="AB55" i="14" s="1"/>
  <c r="AC55" i="14" a="1"/>
  <c r="AC55" i="14" s="1"/>
  <c r="AJ55" i="14" a="1"/>
  <c r="AJ55" i="14" s="1"/>
  <c r="AK55" i="14" a="1"/>
  <c r="AK55" i="14" s="1"/>
  <c r="AL55" i="14" a="1"/>
  <c r="AL55" i="14" s="1"/>
  <c r="AM55" i="14" a="1"/>
  <c r="AM55" i="14" s="1"/>
  <c r="AN55" i="14" a="1"/>
  <c r="AN55" i="14" s="1"/>
  <c r="AO55" i="14" a="1"/>
  <c r="AO55" i="14" s="1"/>
  <c r="AP55" i="14" a="1"/>
  <c r="AP55" i="14" s="1"/>
  <c r="AQ55" i="14" a="1"/>
  <c r="AQ55" i="14" s="1"/>
  <c r="AR55" i="14" a="1"/>
  <c r="AR55" i="14" s="1"/>
  <c r="AS55" i="14" a="1"/>
  <c r="AS55" i="14" s="1"/>
  <c r="I56" i="14" a="1"/>
  <c r="I56" i="14" s="1"/>
  <c r="J56" i="14" a="1"/>
  <c r="J56" i="14"/>
  <c r="L56" i="14" a="1"/>
  <c r="L56" i="14" s="1"/>
  <c r="M56" i="14" a="1"/>
  <c r="M56" i="14" s="1"/>
  <c r="N56" i="14" a="1"/>
  <c r="N56" i="14" s="1"/>
  <c r="O56" i="14" a="1"/>
  <c r="O56" i="14" s="1"/>
  <c r="P56" i="14" a="1"/>
  <c r="P56" i="14" s="1"/>
  <c r="Q56" i="14" a="1"/>
  <c r="Q56" i="14" s="1"/>
  <c r="R56" i="14" a="1"/>
  <c r="R56" i="14" s="1"/>
  <c r="S56" i="14" a="1"/>
  <c r="S56" i="14" s="1"/>
  <c r="T56" i="14" a="1"/>
  <c r="T56" i="14" s="1"/>
  <c r="U56" i="14" a="1"/>
  <c r="U56" i="14" s="1"/>
  <c r="V56" i="14" a="1"/>
  <c r="V56" i="14" s="1"/>
  <c r="W56" i="14" a="1"/>
  <c r="W56" i="14" s="1"/>
  <c r="X56" i="14" a="1"/>
  <c r="X56" i="14" s="1"/>
  <c r="Y56" i="14" a="1"/>
  <c r="Y56" i="14" s="1"/>
  <c r="Z56" i="14" a="1"/>
  <c r="Z56" i="14" s="1"/>
  <c r="AA56" i="14" a="1"/>
  <c r="AA56" i="14" s="1"/>
  <c r="AB56" i="14" a="1"/>
  <c r="AB56" i="14"/>
  <c r="AC56" i="14" a="1"/>
  <c r="AC56" i="14" s="1"/>
  <c r="AJ56" i="14" a="1"/>
  <c r="AJ56" i="14" s="1"/>
  <c r="AK56" i="14" a="1"/>
  <c r="AK56" i="14" s="1"/>
  <c r="AL56" i="14" a="1"/>
  <c r="AL56" i="14" s="1"/>
  <c r="AM56" i="14" a="1"/>
  <c r="AM56" i="14" s="1"/>
  <c r="AN56" i="14" a="1"/>
  <c r="AN56" i="14" s="1"/>
  <c r="AO56" i="14" a="1"/>
  <c r="AO56" i="14" s="1"/>
  <c r="AP56" i="14" a="1"/>
  <c r="AP56" i="14" s="1"/>
  <c r="AQ56" i="14" a="1"/>
  <c r="AQ56" i="14" s="1"/>
  <c r="AR56" i="14" a="1"/>
  <c r="AR56" i="14" s="1"/>
  <c r="AS56" i="14" a="1"/>
  <c r="AS56" i="14" s="1"/>
  <c r="I57" i="14" a="1"/>
  <c r="I57" i="14" s="1"/>
  <c r="J57" i="14" a="1"/>
  <c r="J57" i="14" s="1"/>
  <c r="L57" i="14" a="1"/>
  <c r="L57" i="14" s="1"/>
  <c r="M57" i="14" a="1"/>
  <c r="M57" i="14" s="1"/>
  <c r="N57" i="14" a="1"/>
  <c r="N57" i="14" s="1"/>
  <c r="O57" i="14" a="1"/>
  <c r="O57" i="14" s="1"/>
  <c r="P57" i="14" a="1"/>
  <c r="P57" i="14" s="1"/>
  <c r="Q57" i="14" a="1"/>
  <c r="Q57" i="14"/>
  <c r="R57" i="14" a="1"/>
  <c r="R57" i="14" s="1"/>
  <c r="S57" i="14" a="1"/>
  <c r="S57" i="14" s="1"/>
  <c r="T57" i="14" a="1"/>
  <c r="T57" i="14" s="1"/>
  <c r="U57" i="14" a="1"/>
  <c r="U57" i="14" s="1"/>
  <c r="V57" i="14" a="1"/>
  <c r="V57" i="14" s="1"/>
  <c r="W57" i="14" a="1"/>
  <c r="W57" i="14" s="1"/>
  <c r="X57" i="14" a="1"/>
  <c r="X57" i="14" s="1"/>
  <c r="Y57" i="14" a="1"/>
  <c r="Y57" i="14" s="1"/>
  <c r="Z57" i="14" a="1"/>
  <c r="Z57" i="14" s="1"/>
  <c r="AA57" i="14" a="1"/>
  <c r="AA57" i="14" s="1"/>
  <c r="AB57" i="14" a="1"/>
  <c r="AB57" i="14" s="1"/>
  <c r="AC57" i="14" a="1"/>
  <c r="AC57" i="14" s="1"/>
  <c r="AJ57" i="14" a="1"/>
  <c r="AJ57" i="14" s="1"/>
  <c r="AK57" i="14" a="1"/>
  <c r="AK57" i="14" s="1"/>
  <c r="AL57" i="14" a="1"/>
  <c r="AL57" i="14" s="1"/>
  <c r="AM57" i="14" a="1"/>
  <c r="AM57" i="14" s="1"/>
  <c r="AN57" i="14" a="1"/>
  <c r="AN57" i="14" s="1"/>
  <c r="AO57" i="14" a="1"/>
  <c r="AO57" i="14" s="1"/>
  <c r="AP57" i="14" a="1"/>
  <c r="AP57" i="14" s="1"/>
  <c r="AQ57" i="14" a="1"/>
  <c r="AQ57" i="14" s="1"/>
  <c r="AR57" i="14" a="1"/>
  <c r="AR57" i="14" s="1"/>
  <c r="AS57" i="14" a="1"/>
  <c r="AS57" i="14"/>
  <c r="I58" i="14" a="1"/>
  <c r="I58" i="14" s="1"/>
  <c r="J58" i="14" a="1"/>
  <c r="J58" i="14" s="1"/>
  <c r="K58" i="14" a="1"/>
  <c r="K58" i="14" s="1"/>
  <c r="L58" i="14" a="1"/>
  <c r="L58" i="14" s="1"/>
  <c r="M58" i="14" a="1"/>
  <c r="M58" i="14" s="1"/>
  <c r="N58" i="14" a="1"/>
  <c r="N58" i="14" s="1"/>
  <c r="O58" i="14" a="1"/>
  <c r="O58" i="14" s="1"/>
  <c r="P58" i="14" a="1"/>
  <c r="P58" i="14" s="1"/>
  <c r="Q58" i="14" a="1"/>
  <c r="Q58" i="14" s="1"/>
  <c r="R58" i="14" a="1"/>
  <c r="R58" i="14" s="1"/>
  <c r="S58" i="14" a="1"/>
  <c r="S58" i="14" s="1"/>
  <c r="T58" i="14" a="1"/>
  <c r="T58" i="14" s="1"/>
  <c r="U58" i="14" a="1"/>
  <c r="U58" i="14" s="1"/>
  <c r="V58" i="14" a="1"/>
  <c r="V58" i="14" s="1"/>
  <c r="W58" i="14" a="1"/>
  <c r="W58" i="14" s="1"/>
  <c r="X58" i="14" a="1"/>
  <c r="X58" i="14" s="1"/>
  <c r="Y58" i="14" a="1"/>
  <c r="Y58" i="14" s="1"/>
  <c r="Z58" i="14" a="1"/>
  <c r="Z58" i="14"/>
  <c r="AA58" i="14" a="1"/>
  <c r="AA58" i="14" s="1"/>
  <c r="AB58" i="14" a="1"/>
  <c r="AB58" i="14" s="1"/>
  <c r="AC58" i="14" a="1"/>
  <c r="AC58" i="14" s="1"/>
  <c r="AJ58" i="14" a="1"/>
  <c r="AJ58" i="14" s="1"/>
  <c r="AK58" i="14" a="1"/>
  <c r="AK58" i="14" s="1"/>
  <c r="AL58" i="14" a="1"/>
  <c r="AL58" i="14" s="1"/>
  <c r="AM58" i="14" a="1"/>
  <c r="AM58" i="14" s="1"/>
  <c r="AN58" i="14" a="1"/>
  <c r="AN58" i="14" s="1"/>
  <c r="AO58" i="14" a="1"/>
  <c r="AO58" i="14" s="1"/>
  <c r="AP58" i="14" a="1"/>
  <c r="AP58" i="14" s="1"/>
  <c r="AQ58" i="14" a="1"/>
  <c r="AQ58" i="14" s="1"/>
  <c r="AR58" i="14" a="1"/>
  <c r="AR58" i="14" s="1"/>
  <c r="I59" i="14" a="1"/>
  <c r="I59" i="14" s="1"/>
  <c r="J59" i="14" a="1"/>
  <c r="J59" i="14" s="1"/>
  <c r="K59" i="14" a="1"/>
  <c r="K59" i="14" s="1"/>
  <c r="L59" i="14" a="1"/>
  <c r="L59" i="14" s="1"/>
  <c r="M59" i="14" a="1"/>
  <c r="M59" i="14" s="1"/>
  <c r="N59" i="14" a="1"/>
  <c r="N59" i="14" s="1"/>
  <c r="O59" i="14" a="1"/>
  <c r="O59" i="14" s="1"/>
  <c r="P59" i="14" a="1"/>
  <c r="P59" i="14" s="1"/>
  <c r="Q59" i="14" a="1"/>
  <c r="Q59" i="14" s="1"/>
  <c r="R59" i="14" a="1"/>
  <c r="R59" i="14" s="1"/>
  <c r="S59" i="14" a="1"/>
  <c r="S59" i="14" s="1"/>
  <c r="T59" i="14" a="1"/>
  <c r="T59" i="14" s="1"/>
  <c r="U59" i="14" a="1"/>
  <c r="U59" i="14" s="1"/>
  <c r="V59" i="14" a="1"/>
  <c r="V59" i="14" s="1"/>
  <c r="W59" i="14" a="1"/>
  <c r="W59" i="14" s="1"/>
  <c r="X59" i="14" a="1"/>
  <c r="X59" i="14" s="1"/>
  <c r="Y59" i="14" a="1"/>
  <c r="Y59" i="14" s="1"/>
  <c r="Z59" i="14" a="1"/>
  <c r="Z59" i="14" s="1"/>
  <c r="AA59" i="14" a="1"/>
  <c r="AA59" i="14" s="1"/>
  <c r="AB59" i="14" a="1"/>
  <c r="AB59" i="14" s="1"/>
  <c r="AC59" i="14" a="1"/>
  <c r="AC59" i="14" s="1"/>
  <c r="AJ59" i="14" a="1"/>
  <c r="AJ59" i="14" s="1"/>
  <c r="AK59" i="14" a="1"/>
  <c r="AK59" i="14" s="1"/>
  <c r="AM59" i="14" a="1"/>
  <c r="AM59" i="14" s="1"/>
  <c r="AN59" i="14" a="1"/>
  <c r="AN59" i="14" s="1"/>
  <c r="AO59" i="14" a="1"/>
  <c r="AO59" i="14" s="1"/>
  <c r="AP59" i="14" a="1"/>
  <c r="AP59" i="14" s="1"/>
  <c r="AQ59" i="14" a="1"/>
  <c r="AQ59" i="14" s="1"/>
  <c r="AR59" i="14" a="1"/>
  <c r="AR59" i="14" s="1"/>
  <c r="I60" i="14" a="1"/>
  <c r="I60" i="14" s="1"/>
  <c r="J60" i="14" a="1"/>
  <c r="J60" i="14"/>
  <c r="K60" i="14" a="1"/>
  <c r="K60" i="14" s="1"/>
  <c r="L60" i="14" a="1"/>
  <c r="L60" i="14" s="1"/>
  <c r="M60" i="14" a="1"/>
  <c r="M60" i="14" s="1"/>
  <c r="N60" i="14" a="1"/>
  <c r="N60" i="14" s="1"/>
  <c r="O60" i="14" a="1"/>
  <c r="O60" i="14" s="1"/>
  <c r="P60" i="14" a="1"/>
  <c r="P60" i="14" s="1"/>
  <c r="Q60" i="14" a="1"/>
  <c r="Q60" i="14" s="1"/>
  <c r="R60" i="14" a="1"/>
  <c r="R60" i="14" s="1"/>
  <c r="S60" i="14" a="1"/>
  <c r="S60" i="14" s="1"/>
  <c r="T60" i="14" a="1"/>
  <c r="T60" i="14" s="1"/>
  <c r="U60" i="14" a="1"/>
  <c r="U60" i="14" s="1"/>
  <c r="V60" i="14" a="1"/>
  <c r="V60" i="14" s="1"/>
  <c r="W60" i="14" a="1"/>
  <c r="W60" i="14" s="1"/>
  <c r="X60" i="14" a="1"/>
  <c r="X60" i="14" s="1"/>
  <c r="Y60" i="14" a="1"/>
  <c r="Y60" i="14" s="1"/>
  <c r="Z60" i="14" a="1"/>
  <c r="Z60" i="14" s="1"/>
  <c r="AA60" i="14" a="1"/>
  <c r="AA60" i="14" s="1"/>
  <c r="AB60" i="14" a="1"/>
  <c r="AB60" i="14" s="1"/>
  <c r="AC60" i="14" a="1"/>
  <c r="AC60" i="14" s="1"/>
  <c r="AJ60" i="14" a="1"/>
  <c r="AJ60" i="14" s="1"/>
  <c r="AK60" i="14" a="1"/>
  <c r="AK60" i="14" s="1"/>
  <c r="AL60" i="14" a="1"/>
  <c r="AL60" i="14" s="1"/>
  <c r="AM60" i="14" a="1"/>
  <c r="AM60" i="14" s="1"/>
  <c r="AN60" i="14" a="1"/>
  <c r="AN60" i="14" s="1"/>
  <c r="AO60" i="14" a="1"/>
  <c r="AO60" i="14" s="1"/>
  <c r="AP60" i="14" a="1"/>
  <c r="AP60" i="14" s="1"/>
  <c r="AQ60" i="14" a="1"/>
  <c r="AQ60" i="14" s="1"/>
  <c r="AS60" i="14" a="1"/>
  <c r="AS60" i="14" s="1"/>
  <c r="I61" i="14" a="1"/>
  <c r="I61" i="14" s="1"/>
  <c r="J61" i="14" a="1"/>
  <c r="J61" i="14" s="1"/>
  <c r="K61" i="14" a="1"/>
  <c r="K61" i="14" s="1"/>
  <c r="L61" i="14" a="1"/>
  <c r="L61" i="14" s="1"/>
  <c r="M61" i="14" a="1"/>
  <c r="M61" i="14" s="1"/>
  <c r="N61" i="14" a="1"/>
  <c r="N61" i="14" s="1"/>
  <c r="O61" i="14" a="1"/>
  <c r="O61" i="14" s="1"/>
  <c r="P61" i="14" a="1"/>
  <c r="P61" i="14" s="1"/>
  <c r="Q61" i="14" a="1"/>
  <c r="Q61" i="14" s="1"/>
  <c r="R61" i="14" a="1"/>
  <c r="R61" i="14"/>
  <c r="S61" i="14" a="1"/>
  <c r="S61" i="14" s="1"/>
  <c r="T61" i="14" a="1"/>
  <c r="T61" i="14" s="1"/>
  <c r="U61" i="14" a="1"/>
  <c r="U61" i="14" s="1"/>
  <c r="V61" i="14" a="1"/>
  <c r="V61" i="14" s="1"/>
  <c r="W61" i="14" a="1"/>
  <c r="W61" i="14" s="1"/>
  <c r="X61" i="14" a="1"/>
  <c r="X61" i="14" s="1"/>
  <c r="Y61" i="14" a="1"/>
  <c r="Y61" i="14" s="1"/>
  <c r="Z61" i="14" a="1"/>
  <c r="Z61" i="14" s="1"/>
  <c r="AA61" i="14" a="1"/>
  <c r="AA61" i="14" s="1"/>
  <c r="AB61" i="14" a="1"/>
  <c r="AB61" i="14" s="1"/>
  <c r="AC61" i="14" a="1"/>
  <c r="AC61" i="14" s="1"/>
  <c r="AJ61" i="14" a="1"/>
  <c r="AJ61" i="14" s="1"/>
  <c r="AK61" i="14" a="1"/>
  <c r="AK61" i="14" s="1"/>
  <c r="AM61" i="14" a="1"/>
  <c r="AM61" i="14" s="1"/>
  <c r="AN61" i="14" a="1"/>
  <c r="AN61" i="14" s="1"/>
  <c r="AO61" i="14" a="1"/>
  <c r="AO61" i="14" s="1"/>
  <c r="AP61" i="14" a="1"/>
  <c r="AP61" i="14" s="1"/>
  <c r="AQ61" i="14" a="1"/>
  <c r="AQ61" i="14" s="1"/>
  <c r="AR61" i="14" a="1"/>
  <c r="AR61" i="14" s="1"/>
  <c r="I62" i="14" a="1"/>
  <c r="I62" i="14" s="1"/>
  <c r="J62" i="14" a="1"/>
  <c r="J62" i="14" s="1"/>
  <c r="K62" i="14" a="1"/>
  <c r="K62" i="14" s="1"/>
  <c r="L62" i="14" a="1"/>
  <c r="L62" i="14" s="1"/>
  <c r="M62" i="14" a="1"/>
  <c r="M62" i="14" s="1"/>
  <c r="N62" i="14" a="1"/>
  <c r="N62" i="14" s="1"/>
  <c r="O62" i="14" a="1"/>
  <c r="O62" i="14" s="1"/>
  <c r="P62" i="14" a="1"/>
  <c r="P62" i="14" s="1"/>
  <c r="Q62" i="14" a="1"/>
  <c r="Q62" i="14" s="1"/>
  <c r="R62" i="14" a="1"/>
  <c r="R62" i="14" s="1"/>
  <c r="S62" i="14" a="1"/>
  <c r="S62" i="14" s="1"/>
  <c r="T62" i="14" a="1"/>
  <c r="T62" i="14" s="1"/>
  <c r="U62" i="14" a="1"/>
  <c r="U62" i="14"/>
  <c r="V62" i="14" a="1"/>
  <c r="V62" i="14" s="1"/>
  <c r="W62" i="14" a="1"/>
  <c r="W62" i="14" s="1"/>
  <c r="X62" i="14" a="1"/>
  <c r="X62" i="14" s="1"/>
  <c r="Y62" i="14" a="1"/>
  <c r="Y62" i="14" s="1"/>
  <c r="Z62" i="14" a="1"/>
  <c r="Z62" i="14" s="1"/>
  <c r="AA62" i="14" a="1"/>
  <c r="AA62" i="14" s="1"/>
  <c r="AB62" i="14" a="1"/>
  <c r="AB62" i="14" s="1"/>
  <c r="AC62" i="14" a="1"/>
  <c r="AC62" i="14" s="1"/>
  <c r="AJ62" i="14" a="1"/>
  <c r="AJ62" i="14" s="1"/>
  <c r="AK62" i="14" a="1"/>
  <c r="AK62" i="14"/>
  <c r="AM62" i="14" a="1"/>
  <c r="AM62" i="14" s="1"/>
  <c r="AN62" i="14" a="1"/>
  <c r="AN62" i="14" s="1"/>
  <c r="AO62" i="14" a="1"/>
  <c r="AO62" i="14" s="1"/>
  <c r="AP62" i="14" a="1"/>
  <c r="AP62" i="14" s="1"/>
  <c r="AQ62" i="14" a="1"/>
  <c r="AQ62" i="14" s="1"/>
  <c r="AR62" i="14" a="1"/>
  <c r="AR62" i="14" s="1"/>
  <c r="I63" i="14" a="1"/>
  <c r="I63" i="14" s="1"/>
  <c r="J63" i="14" a="1"/>
  <c r="J63" i="14" s="1"/>
  <c r="K63" i="14" a="1"/>
  <c r="K63" i="14" s="1"/>
  <c r="L63" i="14" a="1"/>
  <c r="L63" i="14" s="1"/>
  <c r="M63" i="14" a="1"/>
  <c r="M63" i="14" s="1"/>
  <c r="N63" i="14" a="1"/>
  <c r="N63" i="14" s="1"/>
  <c r="O63" i="14" a="1"/>
  <c r="O63" i="14" s="1"/>
  <c r="P63" i="14" a="1"/>
  <c r="P63" i="14" s="1"/>
  <c r="Q63" i="14" a="1"/>
  <c r="Q63" i="14" s="1"/>
  <c r="R63" i="14" a="1"/>
  <c r="R63" i="14" s="1"/>
  <c r="S63" i="14" a="1"/>
  <c r="S63" i="14" s="1"/>
  <c r="T63" i="14" a="1"/>
  <c r="T63" i="14" s="1"/>
  <c r="U63" i="14" a="1"/>
  <c r="U63" i="14" s="1"/>
  <c r="V63" i="14" a="1"/>
  <c r="V63" i="14" s="1"/>
  <c r="W63" i="14" a="1"/>
  <c r="W63" i="14" s="1"/>
  <c r="X63" i="14" a="1"/>
  <c r="X63" i="14"/>
  <c r="Y63" i="14" a="1"/>
  <c r="Y63" i="14" s="1"/>
  <c r="Z63" i="14" a="1"/>
  <c r="Z63" i="14" s="1"/>
  <c r="AA63" i="14" a="1"/>
  <c r="AA63" i="14" s="1"/>
  <c r="AB63" i="14" a="1"/>
  <c r="AB63" i="14" s="1"/>
  <c r="AE63" i="14" a="1"/>
  <c r="AE63" i="14" s="1"/>
  <c r="AK63" i="14" a="1"/>
  <c r="AK63" i="14" s="1"/>
  <c r="AL63" i="14" a="1"/>
  <c r="AL63" i="14" s="1"/>
  <c r="AM63" i="14" a="1"/>
  <c r="AM63" i="14" s="1"/>
  <c r="AN63" i="14" a="1"/>
  <c r="AN63" i="14"/>
  <c r="AO63" i="14" a="1"/>
  <c r="AO63" i="14" s="1"/>
  <c r="AP63" i="14" a="1"/>
  <c r="AP63" i="14" s="1"/>
  <c r="AQ63" i="14" a="1"/>
  <c r="AQ63" i="14" s="1"/>
  <c r="AR63" i="14" a="1"/>
  <c r="AR63" i="14" s="1"/>
  <c r="AS63" i="14" a="1"/>
  <c r="AS63" i="14" s="1"/>
  <c r="I64" i="14" a="1"/>
  <c r="I64" i="14" s="1"/>
  <c r="J64" i="14" a="1"/>
  <c r="J64" i="14" s="1"/>
  <c r="K64" i="14" a="1"/>
  <c r="K64" i="14" s="1"/>
  <c r="L64" i="14" a="1"/>
  <c r="L64" i="14" s="1"/>
  <c r="M64" i="14" a="1"/>
  <c r="M64" i="14" s="1"/>
  <c r="N64" i="14" a="1"/>
  <c r="N64" i="14" s="1"/>
  <c r="O64" i="14" a="1"/>
  <c r="O64" i="14" s="1"/>
  <c r="P64" i="14" a="1"/>
  <c r="P64" i="14" s="1"/>
  <c r="Q64" i="14" a="1"/>
  <c r="Q64" i="14" s="1"/>
  <c r="R64" i="14" a="1"/>
  <c r="R64" i="14" s="1"/>
  <c r="S64" i="14" a="1"/>
  <c r="S64" i="14"/>
  <c r="T64" i="14" a="1"/>
  <c r="T64" i="14" s="1"/>
  <c r="U64" i="14" a="1"/>
  <c r="U64" i="14" s="1"/>
  <c r="W64" i="14" a="1"/>
  <c r="W64" i="14" s="1"/>
  <c r="X64" i="14" a="1"/>
  <c r="X64" i="14" s="1"/>
  <c r="Y64" i="14" a="1"/>
  <c r="Y64" i="14" s="1"/>
  <c r="Z64" i="14" a="1"/>
  <c r="Z64" i="14" s="1"/>
  <c r="AA64" i="14" a="1"/>
  <c r="AA64" i="14"/>
  <c r="AB64" i="14" a="1"/>
  <c r="AB64" i="14" s="1"/>
  <c r="AC64" i="14" a="1"/>
  <c r="AC64" i="14" s="1"/>
  <c r="AJ64" i="14" a="1"/>
  <c r="AJ64" i="14" s="1"/>
  <c r="AK64" i="14" a="1"/>
  <c r="AK64" i="14" s="1"/>
  <c r="AL64" i="14" a="1"/>
  <c r="AL64" i="14" s="1"/>
  <c r="AM64" i="14" a="1"/>
  <c r="AM64" i="14" s="1"/>
  <c r="AN64" i="14" a="1"/>
  <c r="AN64" i="14" s="1"/>
  <c r="AO64" i="14" a="1"/>
  <c r="AO64" i="14" s="1"/>
  <c r="AP64" i="14" a="1"/>
  <c r="AP64" i="14" s="1"/>
  <c r="AQ64" i="14" a="1"/>
  <c r="AQ64" i="14" s="1"/>
  <c r="AR64" i="14" a="1"/>
  <c r="AR64" i="14" s="1"/>
  <c r="AS64" i="14" a="1"/>
  <c r="AS64" i="14" s="1"/>
  <c r="I65" i="14" a="1"/>
  <c r="I65" i="14" s="1"/>
  <c r="J65" i="14" a="1"/>
  <c r="J65" i="14" s="1"/>
  <c r="K65" i="14" a="1"/>
  <c r="K65" i="14" s="1"/>
  <c r="L65" i="14" a="1"/>
  <c r="L65" i="14" s="1"/>
  <c r="M65" i="14" a="1"/>
  <c r="M65" i="14" s="1"/>
  <c r="N65" i="14" a="1"/>
  <c r="N65" i="14"/>
  <c r="O65" i="14" a="1"/>
  <c r="O65" i="14" s="1"/>
  <c r="P65" i="14" a="1"/>
  <c r="P65" i="14" s="1"/>
  <c r="Q65" i="14" a="1"/>
  <c r="Q65" i="14" s="1"/>
  <c r="R65" i="14" a="1"/>
  <c r="R65" i="14" s="1"/>
  <c r="S65" i="14" a="1"/>
  <c r="S65" i="14" s="1"/>
  <c r="T65" i="14" a="1"/>
  <c r="T65" i="14" s="1"/>
  <c r="U65" i="14" a="1"/>
  <c r="U65" i="14" s="1"/>
  <c r="V65" i="14" a="1"/>
  <c r="V65" i="14" s="1"/>
  <c r="W65" i="14" a="1"/>
  <c r="W65" i="14" s="1"/>
  <c r="X65" i="14" a="1"/>
  <c r="X65" i="14" s="1"/>
  <c r="Y65" i="14" a="1"/>
  <c r="Y65" i="14" s="1"/>
  <c r="Z65" i="14" a="1"/>
  <c r="Z65" i="14" s="1"/>
  <c r="AA65" i="14" a="1"/>
  <c r="AA65" i="14" s="1"/>
  <c r="AB65" i="14" a="1"/>
  <c r="AB65" i="14" s="1"/>
  <c r="AC65" i="14" a="1"/>
  <c r="AC65" i="14" s="1"/>
  <c r="AK65" i="14" a="1"/>
  <c r="AK65" i="14" s="1"/>
  <c r="AL65" i="14" a="1"/>
  <c r="AL65" i="14" s="1"/>
  <c r="AM65" i="14" a="1"/>
  <c r="AM65" i="14" s="1"/>
  <c r="AN65" i="14" a="1"/>
  <c r="AN65" i="14" s="1"/>
  <c r="AO65" i="14" a="1"/>
  <c r="AO65" i="14" s="1"/>
  <c r="AP65" i="14" a="1"/>
  <c r="AP65" i="14" s="1"/>
  <c r="AQ65" i="14" a="1"/>
  <c r="AQ65" i="14" s="1"/>
  <c r="AR65" i="14" a="1"/>
  <c r="AR65" i="14" s="1"/>
  <c r="AS65" i="14" a="1"/>
  <c r="AS65" i="14" s="1"/>
  <c r="I66" i="14" a="1"/>
  <c r="I66" i="14"/>
  <c r="J66" i="14" a="1"/>
  <c r="J66" i="14" s="1"/>
  <c r="K66" i="14" a="1"/>
  <c r="K66" i="14" s="1"/>
  <c r="L66" i="14" a="1"/>
  <c r="L66" i="14" s="1"/>
  <c r="M66" i="14" a="1"/>
  <c r="M66" i="14" s="1"/>
  <c r="N66" i="14" a="1"/>
  <c r="N66" i="14" s="1"/>
  <c r="O66" i="14" a="1"/>
  <c r="O66" i="14" s="1"/>
  <c r="P66" i="14" a="1"/>
  <c r="P66" i="14" s="1"/>
  <c r="Q66" i="14" a="1"/>
  <c r="Q66" i="14" s="1"/>
  <c r="R66" i="14" a="1"/>
  <c r="R66" i="14" s="1"/>
  <c r="S66" i="14" a="1"/>
  <c r="S66" i="14" s="1"/>
  <c r="T66" i="14" a="1"/>
  <c r="T66" i="14" s="1"/>
  <c r="U66" i="14" a="1"/>
  <c r="U66" i="14" s="1"/>
  <c r="V66" i="14" a="1"/>
  <c r="V66" i="14" s="1"/>
  <c r="W66" i="14" a="1"/>
  <c r="W66" i="14" s="1"/>
  <c r="X66" i="14" a="1"/>
  <c r="X66" i="14" s="1"/>
  <c r="Y66" i="14" a="1"/>
  <c r="Y66" i="14"/>
  <c r="Z66" i="14" a="1"/>
  <c r="Z66" i="14" s="1"/>
  <c r="AA66" i="14" a="1"/>
  <c r="AA66" i="14" s="1"/>
  <c r="AB66" i="14" a="1"/>
  <c r="AB66" i="14" s="1"/>
  <c r="AC66" i="14" a="1"/>
  <c r="AC66" i="14" s="1"/>
  <c r="AJ66" i="14" a="1"/>
  <c r="AJ66" i="14" s="1"/>
  <c r="AK66" i="14" a="1"/>
  <c r="AK66" i="14" s="1"/>
  <c r="AL66" i="14" a="1"/>
  <c r="AL66" i="14" s="1"/>
  <c r="AM66" i="14" a="1"/>
  <c r="AM66" i="14" s="1"/>
  <c r="AN66" i="14" a="1"/>
  <c r="AN66" i="14" s="1"/>
  <c r="AP66" i="14" a="1"/>
  <c r="AP66" i="14" s="1"/>
  <c r="AQ66" i="14" a="1"/>
  <c r="AQ66" i="14" s="1"/>
  <c r="AR66" i="14" a="1"/>
  <c r="AR66" i="14" s="1"/>
  <c r="AS66" i="14" a="1"/>
  <c r="AS66" i="14" s="1"/>
  <c r="I67" i="14" a="1"/>
  <c r="I67" i="14" s="1"/>
  <c r="J67" i="14" a="1"/>
  <c r="J67" i="14" s="1"/>
  <c r="K67" i="14" a="1"/>
  <c r="K67" i="14" s="1"/>
  <c r="L67" i="14" a="1"/>
  <c r="L67" i="14"/>
  <c r="M67" i="14" a="1"/>
  <c r="M67" i="14" s="1"/>
  <c r="N67" i="14" a="1"/>
  <c r="N67" i="14" s="1"/>
  <c r="O67" i="14" a="1"/>
  <c r="O67" i="14" s="1"/>
  <c r="P67" i="14" a="1"/>
  <c r="P67" i="14" s="1"/>
  <c r="Q67" i="14" a="1"/>
  <c r="Q67" i="14" s="1"/>
  <c r="R67" i="14" a="1"/>
  <c r="R67" i="14" s="1"/>
  <c r="T67" i="14" a="1"/>
  <c r="T67" i="14"/>
  <c r="U67" i="14" a="1"/>
  <c r="U67" i="14" s="1"/>
  <c r="V67" i="14" a="1"/>
  <c r="V67" i="14" s="1"/>
  <c r="W67" i="14" a="1"/>
  <c r="W67" i="14" s="1"/>
  <c r="X67" i="14" a="1"/>
  <c r="X67" i="14" s="1"/>
  <c r="Y67" i="14" a="1"/>
  <c r="Y67" i="14" s="1"/>
  <c r="Z67" i="14" a="1"/>
  <c r="Z67" i="14" s="1"/>
  <c r="AA67" i="14" a="1"/>
  <c r="AA67" i="14" s="1"/>
  <c r="AB67" i="14" a="1"/>
  <c r="AB67" i="14" s="1"/>
  <c r="AC67" i="14" a="1"/>
  <c r="AC67" i="14" s="1"/>
  <c r="AH67" i="14" a="1"/>
  <c r="AH67" i="14" s="1"/>
  <c r="AJ67" i="14" a="1"/>
  <c r="AJ67" i="14" s="1"/>
  <c r="AL67" i="14" a="1"/>
  <c r="AL67" i="14" s="1"/>
  <c r="AM67" i="14" a="1"/>
  <c r="AM67" i="14" s="1"/>
  <c r="AN67" i="14" a="1"/>
  <c r="AN67" i="14" s="1"/>
  <c r="AO67" i="14" a="1"/>
  <c r="AO67" i="14" s="1"/>
  <c r="AP67" i="14" a="1"/>
  <c r="AP67" i="14" s="1"/>
  <c r="AQ67" i="14" a="1"/>
  <c r="AQ67" i="14" s="1"/>
  <c r="AR67" i="14" a="1"/>
  <c r="AR67" i="14" s="1"/>
  <c r="AS67" i="14" a="1"/>
  <c r="AS67" i="14" s="1"/>
  <c r="I68" i="14" a="1"/>
  <c r="I68" i="14" s="1"/>
  <c r="J68" i="14" a="1"/>
  <c r="J68" i="14" s="1"/>
  <c r="K68" i="14" a="1"/>
  <c r="K68" i="14" s="1"/>
  <c r="L68" i="14" a="1"/>
  <c r="L68" i="14" s="1"/>
  <c r="M68" i="14" a="1"/>
  <c r="M68" i="14" s="1"/>
  <c r="N68" i="14" a="1"/>
  <c r="N68" i="14" s="1"/>
  <c r="O68" i="14" a="1"/>
  <c r="O68" i="14"/>
  <c r="P68" i="14" a="1"/>
  <c r="P68" i="14" s="1"/>
  <c r="Q68" i="14" a="1"/>
  <c r="Q68" i="14" s="1"/>
  <c r="R68" i="14" a="1"/>
  <c r="R68" i="14" s="1"/>
  <c r="S68" i="14" a="1"/>
  <c r="S68" i="14" s="1"/>
  <c r="T68" i="14" a="1"/>
  <c r="T68" i="14" s="1"/>
  <c r="U68" i="14" a="1"/>
  <c r="U68" i="14" s="1"/>
  <c r="V68" i="14" a="1"/>
  <c r="V68" i="14" s="1"/>
  <c r="W68" i="14" a="1"/>
  <c r="W68" i="14" s="1"/>
  <c r="X68" i="14" a="1"/>
  <c r="X68" i="14" s="1"/>
  <c r="Z68" i="14" a="1"/>
  <c r="Z68" i="14" s="1"/>
  <c r="AD68" i="14" a="1"/>
  <c r="AD68" i="14" s="1"/>
  <c r="AE68" i="14" a="1"/>
  <c r="AE68" i="14"/>
  <c r="AG68" i="14" a="1"/>
  <c r="AG68" i="14" s="1"/>
  <c r="AH68" i="14" a="1"/>
  <c r="AH68" i="14" s="1"/>
  <c r="AI68" i="14" a="1"/>
  <c r="AI68" i="14" s="1"/>
  <c r="AJ68" i="14" a="1"/>
  <c r="AJ68" i="14" s="1"/>
  <c r="AK68" i="14" a="1"/>
  <c r="AK68" i="14" s="1"/>
  <c r="AL68" i="14" a="1"/>
  <c r="AL68" i="14" s="1"/>
  <c r="AM68" i="14" a="1"/>
  <c r="AM68" i="14"/>
  <c r="AN68" i="14" a="1"/>
  <c r="AN68" i="14" s="1"/>
  <c r="AO68" i="14" a="1"/>
  <c r="AO68" i="14" s="1"/>
  <c r="AP68" i="14" a="1"/>
  <c r="AP68" i="14" s="1"/>
  <c r="AQ68" i="14" a="1"/>
  <c r="AQ68" i="14" s="1"/>
  <c r="AS68" i="14" a="1"/>
  <c r="AS68" i="14" s="1"/>
  <c r="I69" i="14" a="1"/>
  <c r="I69" i="14" s="1"/>
  <c r="J69" i="14" a="1"/>
  <c r="J69" i="14"/>
  <c r="K69" i="14" a="1"/>
  <c r="K69" i="14" s="1"/>
  <c r="L69" i="14" a="1"/>
  <c r="L69" i="14" s="1"/>
  <c r="M69" i="14" a="1"/>
  <c r="M69" i="14" s="1"/>
  <c r="N69" i="14" a="1"/>
  <c r="N69" i="14" s="1"/>
  <c r="O69" i="14" a="1"/>
  <c r="O69" i="14" s="1"/>
  <c r="P69" i="14" a="1"/>
  <c r="P69" i="14" s="1"/>
  <c r="Q69" i="14" a="1"/>
  <c r="Q69" i="14" s="1"/>
  <c r="R69" i="14" a="1"/>
  <c r="R69" i="14" s="1"/>
  <c r="S69" i="14" a="1"/>
  <c r="S69" i="14" s="1"/>
  <c r="T69" i="14" a="1"/>
  <c r="T69" i="14" s="1"/>
  <c r="U69" i="14" a="1"/>
  <c r="U69" i="14" s="1"/>
  <c r="V69" i="14" a="1"/>
  <c r="V69" i="14" s="1"/>
  <c r="W69" i="14" a="1"/>
  <c r="W69" i="14" s="1"/>
  <c r="X69" i="14" a="1"/>
  <c r="X69" i="14" s="1"/>
  <c r="Y69" i="14" a="1"/>
  <c r="Y69" i="14" s="1"/>
  <c r="Z69" i="14" a="1"/>
  <c r="Z69" i="14"/>
  <c r="AA69" i="14" a="1"/>
  <c r="AA69" i="14" s="1"/>
  <c r="AB69" i="14" a="1"/>
  <c r="AB69" i="14" s="1"/>
  <c r="AC69" i="14" a="1"/>
  <c r="AC69" i="14" s="1"/>
  <c r="AK69" i="14" a="1"/>
  <c r="AK69" i="14" s="1"/>
  <c r="AL69" i="14" a="1"/>
  <c r="AL69" i="14" s="1"/>
  <c r="AM69" i="14" a="1"/>
  <c r="AM69" i="14" s="1"/>
  <c r="AN69" i="14" a="1"/>
  <c r="AN69" i="14" s="1"/>
  <c r="AO69" i="14" a="1"/>
  <c r="AO69" i="14" s="1"/>
  <c r="AP69" i="14" a="1"/>
  <c r="AP69" i="14"/>
  <c r="AQ69" i="14" a="1"/>
  <c r="AQ69" i="14" s="1"/>
  <c r="AR69" i="14" a="1"/>
  <c r="AR69" i="14" s="1"/>
  <c r="AS69" i="14" a="1"/>
  <c r="AS69" i="14" s="1"/>
  <c r="I70" i="14" a="1"/>
  <c r="I70" i="14" s="1"/>
  <c r="J70" i="14" a="1"/>
  <c r="J70" i="14" s="1"/>
  <c r="K70" i="14" a="1"/>
  <c r="K70" i="14" s="1"/>
  <c r="L70" i="14" a="1"/>
  <c r="L70" i="14" s="1"/>
  <c r="M70" i="14" a="1"/>
  <c r="M70" i="14" s="1"/>
  <c r="N70" i="14" a="1"/>
  <c r="N70" i="14" s="1"/>
  <c r="O70" i="14" a="1"/>
  <c r="O70" i="14" s="1"/>
  <c r="P70" i="14" a="1"/>
  <c r="P70" i="14" s="1"/>
  <c r="Q70" i="14" a="1"/>
  <c r="Q70" i="14" s="1"/>
  <c r="R70" i="14" a="1"/>
  <c r="R70" i="14" s="1"/>
  <c r="S70" i="14" a="1"/>
  <c r="S70" i="14" s="1"/>
  <c r="T70" i="14" a="1"/>
  <c r="T70" i="14" s="1"/>
  <c r="U70" i="14" a="1"/>
  <c r="U70" i="14"/>
  <c r="W70" i="14" a="1"/>
  <c r="W70" i="14" s="1"/>
  <c r="X70" i="14" a="1"/>
  <c r="X70" i="14" s="1"/>
  <c r="Y70" i="14" a="1"/>
  <c r="Y70" i="14" s="1"/>
  <c r="Z70" i="14" a="1"/>
  <c r="Z70" i="14" s="1"/>
  <c r="AA70" i="14" a="1"/>
  <c r="AA70" i="14" s="1"/>
  <c r="AB70" i="14" a="1"/>
  <c r="AB70" i="14" s="1"/>
  <c r="AC70" i="14" a="1"/>
  <c r="AC70" i="14"/>
  <c r="AJ70" i="14" a="1"/>
  <c r="AJ70" i="14" s="1"/>
  <c r="AK70" i="14" a="1"/>
  <c r="AK70" i="14" s="1"/>
  <c r="AL70" i="14" a="1"/>
  <c r="AL70" i="14" s="1"/>
  <c r="AM70" i="14" a="1"/>
  <c r="AM70" i="14" s="1"/>
  <c r="AN70" i="14" a="1"/>
  <c r="AN70" i="14" s="1"/>
  <c r="AO70" i="14" a="1"/>
  <c r="AO70" i="14" s="1"/>
  <c r="AP70" i="14" a="1"/>
  <c r="AP70" i="14" s="1"/>
  <c r="AQ70" i="14" a="1"/>
  <c r="AQ70" i="14" s="1"/>
  <c r="AR70" i="14" a="1"/>
  <c r="AR70" i="14" s="1"/>
  <c r="AS70" i="14" a="1"/>
  <c r="AS70" i="14"/>
  <c r="I71" i="14" a="1"/>
  <c r="I71" i="14" s="1"/>
  <c r="K71" i="14" a="1"/>
  <c r="K71" i="14" s="1"/>
  <c r="L71" i="14" a="1"/>
  <c r="L71" i="14" s="1"/>
  <c r="M71" i="14" a="1"/>
  <c r="M71" i="14" s="1"/>
  <c r="N71" i="14" a="1"/>
  <c r="N71" i="14" s="1"/>
  <c r="O71" i="14" a="1"/>
  <c r="O71" i="14" s="1"/>
  <c r="P71" i="14" a="1"/>
  <c r="P71" i="14"/>
  <c r="Q71" i="14" a="1"/>
  <c r="Q71" i="14" s="1"/>
  <c r="R71" i="14" a="1"/>
  <c r="R71" i="14" s="1"/>
  <c r="S71" i="14" a="1"/>
  <c r="S71" i="14" s="1"/>
  <c r="T71" i="14" a="1"/>
  <c r="T71" i="14" s="1"/>
  <c r="U71" i="14" a="1"/>
  <c r="U71" i="14" s="1"/>
  <c r="V71" i="14" a="1"/>
  <c r="V71" i="14" s="1"/>
  <c r="W71" i="14" a="1"/>
  <c r="W71" i="14" s="1"/>
  <c r="X71" i="14" a="1"/>
  <c r="X71" i="14" s="1"/>
  <c r="Y71" i="14" a="1"/>
  <c r="Y71" i="14" s="1"/>
  <c r="Z71" i="14" a="1"/>
  <c r="Z71" i="14" s="1"/>
  <c r="AA71" i="14" a="1"/>
  <c r="AA71" i="14" s="1"/>
  <c r="AB71" i="14" a="1"/>
  <c r="AB71" i="14" s="1"/>
  <c r="AC71" i="14" a="1"/>
  <c r="AC71" i="14" s="1"/>
  <c r="AJ71" i="14" a="1"/>
  <c r="AJ71" i="14" s="1"/>
  <c r="AK71" i="14" a="1"/>
  <c r="AK71" i="14" s="1"/>
  <c r="AL71" i="14" a="1"/>
  <c r="AL71" i="14" s="1"/>
  <c r="AM71" i="14" a="1"/>
  <c r="AM71" i="14" s="1"/>
  <c r="AN71" i="14" a="1"/>
  <c r="AN71" i="14"/>
  <c r="AO71" i="14" a="1"/>
  <c r="AO71" i="14" s="1"/>
  <c r="AP71" i="14" a="1"/>
  <c r="AP71" i="14" s="1"/>
  <c r="AQ71" i="14" a="1"/>
  <c r="AQ71" i="14" s="1"/>
  <c r="AR71" i="14" a="1"/>
  <c r="AR71" i="14" s="1"/>
  <c r="AS71" i="14" a="1"/>
  <c r="AS71" i="14" s="1"/>
  <c r="I72" i="14" a="1"/>
  <c r="I72" i="14" s="1"/>
  <c r="J72" i="14" a="1"/>
  <c r="J72" i="14" s="1"/>
  <c r="K72" i="14" a="1"/>
  <c r="K72" i="14" s="1"/>
  <c r="L72" i="14" a="1"/>
  <c r="L72" i="14" s="1"/>
  <c r="M72" i="14" a="1"/>
  <c r="M72" i="14" s="1"/>
  <c r="N72" i="14" a="1"/>
  <c r="N72" i="14" s="1"/>
  <c r="O72" i="14" a="1"/>
  <c r="O72" i="14" s="1"/>
  <c r="P72" i="14" a="1"/>
  <c r="P72" i="14" s="1"/>
  <c r="Q72" i="14" a="1"/>
  <c r="Q72" i="14" s="1"/>
  <c r="R72" i="14" a="1"/>
  <c r="R72" i="14" s="1"/>
  <c r="S72" i="14" a="1"/>
  <c r="S72" i="14"/>
  <c r="T72" i="14" a="1"/>
  <c r="T72" i="14" s="1"/>
  <c r="U72" i="14" a="1"/>
  <c r="U72" i="14" s="1"/>
  <c r="V72" i="14" a="1"/>
  <c r="V72" i="14" s="1"/>
  <c r="W72" i="14" a="1"/>
  <c r="W72" i="14" s="1"/>
  <c r="X72" i="14" a="1"/>
  <c r="X72" i="14" s="1"/>
  <c r="AA72" i="14" a="1"/>
  <c r="AA72" i="14" s="1"/>
  <c r="AB72" i="14" a="1"/>
  <c r="AB72" i="14" s="1"/>
  <c r="AD72" i="14" a="1"/>
  <c r="AD72" i="14" s="1"/>
  <c r="AE72" i="14" a="1"/>
  <c r="AE72" i="14" s="1"/>
  <c r="AF72" i="14" a="1"/>
  <c r="AF72" i="14" s="1"/>
  <c r="AH72" i="14" a="1"/>
  <c r="AH72" i="14" s="1"/>
  <c r="AI72" i="14" a="1"/>
  <c r="AI72" i="14"/>
  <c r="AJ72" i="14" a="1"/>
  <c r="AJ72" i="14" s="1"/>
  <c r="AK72" i="14" a="1"/>
  <c r="AK72" i="14" s="1"/>
  <c r="AL72" i="14" a="1"/>
  <c r="AL72" i="14" s="1"/>
  <c r="AM72" i="14" a="1"/>
  <c r="AM72" i="14" s="1"/>
  <c r="AN72" i="14" a="1"/>
  <c r="AN72" i="14" s="1"/>
  <c r="AO72" i="14" a="1"/>
  <c r="AO72" i="14" s="1"/>
  <c r="AP72" i="14" a="1"/>
  <c r="AP72" i="14" s="1"/>
  <c r="AQ72" i="14" a="1"/>
  <c r="AQ72" i="14" s="1"/>
  <c r="AS72" i="14" a="1"/>
  <c r="AS72" i="14" s="1"/>
  <c r="I73" i="14" a="1"/>
  <c r="I73" i="14" s="1"/>
  <c r="J73" i="14" a="1"/>
  <c r="J73" i="14" s="1"/>
  <c r="K73" i="14" a="1"/>
  <c r="K73" i="14" s="1"/>
  <c r="L73" i="14" a="1"/>
  <c r="L73" i="14" s="1"/>
  <c r="M73" i="14" a="1"/>
  <c r="M73" i="14" s="1"/>
  <c r="N73" i="14" a="1"/>
  <c r="N73" i="14" s="1"/>
  <c r="O73" i="14" a="1"/>
  <c r="O73" i="14" s="1"/>
  <c r="P73" i="14" a="1"/>
  <c r="P73" i="14" s="1"/>
  <c r="Q73" i="14" a="1"/>
  <c r="Q73" i="14" s="1"/>
  <c r="R73" i="14" a="1"/>
  <c r="R73" i="14" s="1"/>
  <c r="S73" i="14" a="1"/>
  <c r="S73" i="14" s="1"/>
  <c r="T73" i="14" a="1"/>
  <c r="T73" i="14" s="1"/>
  <c r="U73" i="14" a="1"/>
  <c r="U73" i="14" s="1"/>
  <c r="W73" i="14" a="1"/>
  <c r="W73" i="14" s="1"/>
  <c r="X73" i="14" a="1"/>
  <c r="X73" i="14" s="1"/>
  <c r="Y73" i="14" a="1"/>
  <c r="Y73" i="14" s="1"/>
  <c r="Z73" i="14" a="1"/>
  <c r="Z73" i="14" s="1"/>
  <c r="AA73" i="14" a="1"/>
  <c r="AA73" i="14" s="1"/>
  <c r="AB73" i="14" a="1"/>
  <c r="AB73" i="14" s="1"/>
  <c r="AC73" i="14" a="1"/>
  <c r="AC73" i="14" s="1"/>
  <c r="AJ73" i="14" a="1"/>
  <c r="AJ73" i="14" s="1"/>
  <c r="AK73" i="14" a="1"/>
  <c r="AK73" i="14" s="1"/>
  <c r="AL73" i="14" a="1"/>
  <c r="AL73" i="14" s="1"/>
  <c r="AM73" i="14" a="1"/>
  <c r="AM73" i="14" s="1"/>
  <c r="AN73" i="14" a="1"/>
  <c r="AN73" i="14" s="1"/>
  <c r="AO73" i="14" a="1"/>
  <c r="AO73" i="14" s="1"/>
  <c r="AP73" i="14" a="1"/>
  <c r="AP73" i="14" s="1"/>
  <c r="AQ73" i="14" a="1"/>
  <c r="AQ73" i="14" s="1"/>
  <c r="AR73" i="14" a="1"/>
  <c r="AR73" i="14" s="1"/>
  <c r="AS73" i="14" a="1"/>
  <c r="AS73" i="14" s="1"/>
  <c r="I74" i="14" a="1"/>
  <c r="I74" i="14"/>
  <c r="J74" i="14" a="1"/>
  <c r="J74" i="14" s="1"/>
  <c r="K74" i="14" a="1"/>
  <c r="K74" i="14" s="1"/>
  <c r="L74" i="14" a="1"/>
  <c r="L74" i="14" s="1"/>
  <c r="M74" i="14" a="1"/>
  <c r="M74" i="14" s="1"/>
  <c r="N74" i="14" a="1"/>
  <c r="N74" i="14" s="1"/>
  <c r="P74" i="14" a="1"/>
  <c r="P74" i="14" s="1"/>
  <c r="Q74" i="14" a="1"/>
  <c r="Q74" i="14"/>
  <c r="R74" i="14" a="1"/>
  <c r="R74" i="14" s="1"/>
  <c r="S74" i="14" a="1"/>
  <c r="S74" i="14" s="1"/>
  <c r="T74" i="14" a="1"/>
  <c r="T74" i="14" s="1"/>
  <c r="U74" i="14" a="1"/>
  <c r="U74" i="14" s="1"/>
  <c r="V74" i="14" a="1"/>
  <c r="V74" i="14" s="1"/>
  <c r="W74" i="14" a="1"/>
  <c r="W74" i="14" s="1"/>
  <c r="X74" i="14" a="1"/>
  <c r="X74" i="14" s="1"/>
  <c r="Y74" i="14" a="1"/>
  <c r="Y74" i="14" s="1"/>
  <c r="Z74" i="14" a="1"/>
  <c r="Z74" i="14" s="1"/>
  <c r="AA74" i="14" a="1"/>
  <c r="AA74" i="14" s="1"/>
  <c r="AB74" i="14" a="1"/>
  <c r="AB74" i="14" s="1"/>
  <c r="AC74" i="14" a="1"/>
  <c r="AC74" i="14" s="1"/>
  <c r="AJ74" i="14" a="1"/>
  <c r="AJ74" i="14" s="1"/>
  <c r="AK74" i="14" a="1"/>
  <c r="AK74" i="14"/>
  <c r="AL74" i="14" a="1"/>
  <c r="AL74" i="14" s="1"/>
  <c r="AM74" i="14" a="1"/>
  <c r="AM74" i="14" s="1"/>
  <c r="AN74" i="14" a="1"/>
  <c r="AN74" i="14" s="1"/>
  <c r="AO74" i="14" a="1"/>
  <c r="AO74" i="14" s="1"/>
  <c r="AP74" i="14" a="1"/>
  <c r="AP74" i="14" s="1"/>
  <c r="AQ74" i="14" a="1"/>
  <c r="AQ74" i="14" s="1"/>
  <c r="AR74" i="14" a="1"/>
  <c r="AR74" i="14" s="1"/>
  <c r="AS74" i="14" a="1"/>
  <c r="AS74" i="14" s="1"/>
  <c r="I75" i="14" a="1"/>
  <c r="I75" i="14" s="1"/>
  <c r="J75" i="14" a="1"/>
  <c r="J75" i="14" s="1"/>
  <c r="K75" i="14" a="1"/>
  <c r="K75" i="14" s="1"/>
  <c r="L75" i="14" a="1"/>
  <c r="L75" i="14"/>
  <c r="M75" i="14" a="1"/>
  <c r="M75" i="14" s="1"/>
  <c r="N75" i="14" a="1"/>
  <c r="N75" i="14" s="1"/>
  <c r="O75" i="14" a="1"/>
  <c r="O75" i="14" s="1"/>
  <c r="P75" i="14" a="1"/>
  <c r="P75" i="14" s="1"/>
  <c r="Q75" i="14" a="1"/>
  <c r="Q75" i="14" s="1"/>
  <c r="R75" i="14" a="1"/>
  <c r="R75" i="14" s="1"/>
  <c r="S75" i="14" a="1"/>
  <c r="S75" i="14" s="1"/>
  <c r="T75" i="14" a="1"/>
  <c r="T75" i="14" s="1"/>
  <c r="U75" i="14" a="1"/>
  <c r="U75" i="14" s="1"/>
  <c r="V75" i="14" a="1"/>
  <c r="V75" i="14" s="1"/>
  <c r="X75" i="14" a="1"/>
  <c r="X75" i="14" s="1"/>
  <c r="Y75" i="14" a="1"/>
  <c r="Y75" i="14" s="1"/>
  <c r="Z75" i="14" a="1"/>
  <c r="Z75" i="14" s="1"/>
  <c r="AA75" i="14" a="1"/>
  <c r="AA75" i="14" s="1"/>
  <c r="AB75" i="14" a="1"/>
  <c r="AB75" i="14" s="1"/>
  <c r="AC75" i="14" a="1"/>
  <c r="AC75" i="14" s="1"/>
  <c r="AJ75" i="14" a="1"/>
  <c r="AJ75" i="14"/>
  <c r="AK75" i="14" a="1"/>
  <c r="AK75" i="14" s="1"/>
  <c r="AL75" i="14" a="1"/>
  <c r="AL75" i="14" s="1"/>
  <c r="AM75" i="14" a="1"/>
  <c r="AM75" i="14" s="1"/>
  <c r="AN75" i="14" a="1"/>
  <c r="AN75" i="14" s="1"/>
  <c r="AO75" i="14" a="1"/>
  <c r="AO75" i="14" s="1"/>
  <c r="AP75" i="14" a="1"/>
  <c r="AP75" i="14" s="1"/>
  <c r="AQ75" i="14" a="1"/>
  <c r="AQ75" i="14" s="1"/>
  <c r="AR75" i="14" a="1"/>
  <c r="AR75" i="14" s="1"/>
  <c r="AS75" i="14" a="1"/>
  <c r="AS75" i="14" s="1"/>
  <c r="I76" i="14" a="1"/>
  <c r="I76" i="14" s="1"/>
  <c r="J76" i="14" a="1"/>
  <c r="J76" i="14" s="1"/>
  <c r="K76" i="14" a="1"/>
  <c r="K76" i="14" s="1"/>
  <c r="L76" i="14" a="1"/>
  <c r="L76" i="14" s="1"/>
  <c r="M76" i="14" a="1"/>
  <c r="M76" i="14" s="1"/>
  <c r="N76" i="14" a="1"/>
  <c r="N76" i="14" s="1"/>
  <c r="O76" i="14" a="1"/>
  <c r="O76" i="14"/>
  <c r="P76" i="14" a="1"/>
  <c r="P76" i="14" s="1"/>
  <c r="Q76" i="14" a="1"/>
  <c r="Q76" i="14" s="1"/>
  <c r="R76" i="14" a="1"/>
  <c r="R76" i="14" s="1"/>
  <c r="T76" i="14" a="1"/>
  <c r="T76" i="14" s="1"/>
  <c r="U76" i="14" a="1"/>
  <c r="U76" i="14"/>
  <c r="V76" i="14" a="1"/>
  <c r="V76" i="14" s="1"/>
  <c r="W76" i="14" a="1"/>
  <c r="W76" i="14" s="1"/>
  <c r="X76" i="14" a="1"/>
  <c r="X76" i="14" s="1"/>
  <c r="Y76" i="14" a="1"/>
  <c r="Y76" i="14" s="1"/>
  <c r="Z76" i="14" a="1"/>
  <c r="Z76" i="14" s="1"/>
  <c r="AA76" i="14" a="1"/>
  <c r="AA76" i="14" s="1"/>
  <c r="AB76" i="14" a="1"/>
  <c r="AB76" i="14" s="1"/>
  <c r="AC76" i="14" a="1"/>
  <c r="AC76" i="14" s="1"/>
  <c r="AJ76" i="14" a="1"/>
  <c r="AJ76" i="14" s="1"/>
  <c r="AK76" i="14" a="1"/>
  <c r="AK76" i="14" s="1"/>
  <c r="AL76" i="14" a="1"/>
  <c r="AL76" i="14" s="1"/>
  <c r="AM76" i="14" a="1"/>
  <c r="AM76" i="14" s="1"/>
  <c r="AN76" i="14" a="1"/>
  <c r="AN76" i="14" s="1"/>
  <c r="AO76" i="14" a="1"/>
  <c r="AO76" i="14" s="1"/>
  <c r="AP76" i="14" a="1"/>
  <c r="AP76" i="14" s="1"/>
  <c r="AQ76" i="14" a="1"/>
  <c r="AQ76" i="14" s="1"/>
  <c r="AR76" i="14" a="1"/>
  <c r="AR76" i="14" s="1"/>
  <c r="AS76" i="14" a="1"/>
  <c r="AS76" i="14"/>
  <c r="I77" i="14" a="1"/>
  <c r="I77" i="14" s="1"/>
  <c r="J77" i="14" a="1"/>
  <c r="J77" i="14" s="1"/>
  <c r="K77" i="14" a="1"/>
  <c r="K77" i="14" s="1"/>
  <c r="L77" i="14" a="1"/>
  <c r="L77" i="14" s="1"/>
  <c r="M77" i="14" a="1"/>
  <c r="M77" i="14" s="1"/>
  <c r="N77" i="14" a="1"/>
  <c r="N77" i="14" s="1"/>
  <c r="O77" i="14" a="1"/>
  <c r="O77" i="14" s="1"/>
  <c r="P77" i="14" a="1"/>
  <c r="P77" i="14" s="1"/>
  <c r="Q77" i="14" a="1"/>
  <c r="Q77" i="14" s="1"/>
  <c r="R77" i="14" a="1"/>
  <c r="R77" i="14"/>
  <c r="S77" i="14" a="1"/>
  <c r="S77" i="14" s="1"/>
  <c r="T77" i="14" a="1"/>
  <c r="T77" i="14" s="1"/>
  <c r="U77" i="14" a="1"/>
  <c r="U77" i="14" s="1"/>
  <c r="V77" i="14" a="1"/>
  <c r="V77" i="14" s="1"/>
  <c r="W77" i="14" a="1"/>
  <c r="W77" i="14" s="1"/>
  <c r="X77" i="14" a="1"/>
  <c r="X77" i="14" s="1"/>
  <c r="Y77" i="14" a="1"/>
  <c r="Y77" i="14" s="1"/>
  <c r="Z77" i="14" a="1"/>
  <c r="Z77" i="14" s="1"/>
  <c r="AA77" i="14" a="1"/>
  <c r="AA77" i="14" s="1"/>
  <c r="AB77" i="14" a="1"/>
  <c r="AB77" i="14" s="1"/>
  <c r="AC77" i="14" a="1"/>
  <c r="AC77" i="14" s="1"/>
  <c r="AJ77" i="14" a="1"/>
  <c r="AJ77" i="14" s="1"/>
  <c r="AK77" i="14" a="1"/>
  <c r="AK77" i="14" s="1"/>
  <c r="AL77" i="14" a="1"/>
  <c r="AL77" i="14" s="1"/>
  <c r="AM77" i="14" a="1"/>
  <c r="AM77" i="14" s="1"/>
  <c r="AN77" i="14" a="1"/>
  <c r="AN77" i="14"/>
  <c r="AO77" i="14" a="1"/>
  <c r="AO77" i="14" s="1"/>
  <c r="AP77" i="14" a="1"/>
  <c r="AP77" i="14" s="1"/>
  <c r="AR77" i="14" a="1"/>
  <c r="AR77" i="14" s="1"/>
  <c r="AS77" i="14" a="1"/>
  <c r="AS77" i="14" s="1"/>
  <c r="I78" i="14" a="1"/>
  <c r="I78" i="14"/>
  <c r="J78" i="14" a="1"/>
  <c r="J78" i="14" s="1"/>
  <c r="K78" i="14" a="1"/>
  <c r="K78" i="14" s="1"/>
  <c r="L78" i="14" a="1"/>
  <c r="L78" i="14" s="1"/>
  <c r="M78" i="14" a="1"/>
  <c r="M78" i="14" s="1"/>
  <c r="N78" i="14" a="1"/>
  <c r="N78" i="14" s="1"/>
  <c r="O78" i="14" a="1"/>
  <c r="O78" i="14" s="1"/>
  <c r="P78" i="14" a="1"/>
  <c r="P78" i="14" s="1"/>
  <c r="Q78" i="14" a="1"/>
  <c r="Q78" i="14" s="1"/>
  <c r="R78" i="14" a="1"/>
  <c r="R78" i="14" s="1"/>
  <c r="S78" i="14" a="1"/>
  <c r="S78" i="14" s="1"/>
  <c r="T78" i="14" a="1"/>
  <c r="T78" i="14" s="1"/>
  <c r="U78" i="14" a="1"/>
  <c r="U78" i="14"/>
  <c r="V78" i="14" a="1"/>
  <c r="V78" i="14" s="1"/>
  <c r="W78" i="14" a="1"/>
  <c r="W78" i="14" s="1"/>
  <c r="X78" i="14" a="1"/>
  <c r="X78" i="14" s="1"/>
  <c r="Y78" i="14" a="1"/>
  <c r="Y78" i="14" s="1"/>
  <c r="Z78" i="14" a="1"/>
  <c r="Z78" i="14" s="1"/>
  <c r="AA78" i="14" a="1"/>
  <c r="AA78" i="14" s="1"/>
  <c r="AB78" i="14" a="1"/>
  <c r="AB78" i="14" s="1"/>
  <c r="AC78" i="14" a="1"/>
  <c r="AC78" i="14" s="1"/>
  <c r="AJ78" i="14" a="1"/>
  <c r="AJ78" i="14" s="1"/>
  <c r="AK78" i="14" a="1"/>
  <c r="AK78" i="14" s="1"/>
  <c r="AL78" i="14" a="1"/>
  <c r="AL78" i="14" s="1"/>
  <c r="AM78" i="14" a="1"/>
  <c r="AM78" i="14" s="1"/>
  <c r="AN78" i="14" a="1"/>
  <c r="AN78" i="14" s="1"/>
  <c r="AO78" i="14" a="1"/>
  <c r="AO78" i="14" s="1"/>
  <c r="AP78" i="14" a="1"/>
  <c r="AP78" i="14" s="1"/>
  <c r="AQ78" i="14" a="1"/>
  <c r="AQ78" i="14" s="1"/>
  <c r="AR78" i="14" a="1"/>
  <c r="AR78" i="14" s="1"/>
  <c r="AS78" i="14" a="1"/>
  <c r="AS78" i="14" s="1"/>
  <c r="I79" i="14" a="1"/>
  <c r="I79" i="14" s="1"/>
  <c r="J79" i="14" a="1"/>
  <c r="J79" i="14" s="1"/>
  <c r="K79" i="14" a="1"/>
  <c r="K79" i="14" s="1"/>
  <c r="L79" i="14" a="1"/>
  <c r="L79" i="14"/>
  <c r="M79" i="14" a="1"/>
  <c r="M79" i="14" s="1"/>
  <c r="N79" i="14" a="1"/>
  <c r="N79" i="14" s="1"/>
  <c r="O79" i="14" a="1"/>
  <c r="O79" i="14" s="1"/>
  <c r="P79" i="14" a="1"/>
  <c r="P79" i="14" s="1"/>
  <c r="Q79" i="14" a="1"/>
  <c r="Q79" i="14" s="1"/>
  <c r="R79" i="14" a="1"/>
  <c r="R79" i="14" s="1"/>
  <c r="T79" i="14" a="1"/>
  <c r="T79" i="14" s="1"/>
  <c r="U79" i="14" a="1"/>
  <c r="U79" i="14" s="1"/>
  <c r="V79" i="14" a="1"/>
  <c r="V79" i="14" s="1"/>
  <c r="W79" i="14" a="1"/>
  <c r="W79" i="14" s="1"/>
  <c r="X79" i="14" a="1"/>
  <c r="X79" i="14" s="1"/>
  <c r="Y79" i="14" a="1"/>
  <c r="Y79" i="14" s="1"/>
  <c r="Z79" i="14" a="1"/>
  <c r="Z79" i="14" s="1"/>
  <c r="AA79" i="14" a="1"/>
  <c r="AA79" i="14" s="1"/>
  <c r="AB79" i="14" a="1"/>
  <c r="AB79" i="14"/>
  <c r="AC79" i="14" a="1"/>
  <c r="AC79" i="14" s="1"/>
  <c r="AJ79" i="14" a="1"/>
  <c r="AJ79" i="14" s="1"/>
  <c r="AL79" i="14" a="1"/>
  <c r="AL79" i="14" s="1"/>
  <c r="AM79" i="14" a="1"/>
  <c r="AM79" i="14" s="1"/>
  <c r="AN79" i="14" a="1"/>
  <c r="AN79" i="14" s="1"/>
  <c r="AO79" i="14" a="1"/>
  <c r="AO79" i="14" s="1"/>
  <c r="AP79" i="14" a="1"/>
  <c r="AP79" i="14" s="1"/>
  <c r="AQ79" i="14" a="1"/>
  <c r="AQ79" i="14" s="1"/>
  <c r="AR79" i="14" a="1"/>
  <c r="AR79" i="14" s="1"/>
  <c r="AS79" i="14" a="1"/>
  <c r="AS79" i="14" s="1"/>
  <c r="I80" i="14" a="1"/>
  <c r="I80" i="14" s="1"/>
  <c r="J80" i="14" a="1"/>
  <c r="J80" i="14" s="1"/>
  <c r="K80" i="14" a="1"/>
  <c r="K80" i="14" s="1"/>
  <c r="L80" i="14" a="1"/>
  <c r="L80" i="14" s="1"/>
  <c r="M80" i="14" a="1"/>
  <c r="M80" i="14" s="1"/>
  <c r="N80" i="14" a="1"/>
  <c r="N80" i="14" s="1"/>
  <c r="O80" i="14" a="1"/>
  <c r="O80" i="14" s="1"/>
  <c r="P80" i="14" a="1"/>
  <c r="P80" i="14" s="1"/>
  <c r="Q80" i="14" a="1"/>
  <c r="Q80" i="14" s="1"/>
  <c r="R80" i="14" a="1"/>
  <c r="R80" i="14" s="1"/>
  <c r="T80" i="14" a="1"/>
  <c r="T80" i="14" s="1"/>
  <c r="U80" i="14" a="1"/>
  <c r="U80" i="14" s="1"/>
  <c r="V80" i="14" a="1"/>
  <c r="V80" i="14" s="1"/>
  <c r="W80" i="14" a="1"/>
  <c r="W80" i="14" s="1"/>
  <c r="X80" i="14" a="1"/>
  <c r="X80" i="14" s="1"/>
  <c r="Y80" i="14" a="1"/>
  <c r="Y80" i="14"/>
  <c r="Z80" i="14" a="1"/>
  <c r="Z80" i="14" s="1"/>
  <c r="AA80" i="14" a="1"/>
  <c r="AA80" i="14" s="1"/>
  <c r="AB80" i="14" a="1"/>
  <c r="AB80" i="14" s="1"/>
  <c r="AC80" i="14" a="1"/>
  <c r="AC80" i="14" s="1"/>
  <c r="AJ80" i="14" a="1"/>
  <c r="AJ80" i="14" s="1"/>
  <c r="AL80" i="14" a="1"/>
  <c r="AL80" i="14" s="1"/>
  <c r="AM80" i="14" a="1"/>
  <c r="AM80" i="14"/>
  <c r="AN80" i="14" a="1"/>
  <c r="AN80" i="14" s="1"/>
  <c r="AO80" i="14" a="1"/>
  <c r="AO80" i="14" s="1"/>
  <c r="AP80" i="14" a="1"/>
  <c r="AP80" i="14" s="1"/>
  <c r="AQ80" i="14" a="1"/>
  <c r="AQ80" i="14" s="1"/>
  <c r="AR80" i="14" a="1"/>
  <c r="AR80" i="14" s="1"/>
  <c r="AS80" i="14" a="1"/>
  <c r="AS80" i="14" s="1"/>
  <c r="I81" i="14" a="1"/>
  <c r="I81" i="14" s="1"/>
  <c r="J81" i="14" a="1"/>
  <c r="J81" i="14" s="1"/>
  <c r="K81" i="14" a="1"/>
  <c r="K81" i="14" s="1"/>
  <c r="L81" i="14" a="1"/>
  <c r="L81" i="14" s="1"/>
  <c r="M81" i="14" a="1"/>
  <c r="M81" i="14" s="1"/>
  <c r="N81" i="14" a="1"/>
  <c r="N81" i="14" s="1"/>
  <c r="O81" i="14" a="1"/>
  <c r="O81" i="14" s="1"/>
  <c r="P81" i="14" a="1"/>
  <c r="P81" i="14" s="1"/>
  <c r="Q81" i="14" a="1"/>
  <c r="Q81" i="14" s="1"/>
  <c r="R81" i="14" a="1"/>
  <c r="R81" i="14" s="1"/>
  <c r="S81" i="14" a="1"/>
  <c r="S81" i="14" s="1"/>
  <c r="T81" i="14" a="1"/>
  <c r="T81" i="14" s="1"/>
  <c r="U81" i="14" a="1"/>
  <c r="U81" i="14" s="1"/>
  <c r="V81" i="14" a="1"/>
  <c r="V81" i="14" s="1"/>
  <c r="W81" i="14" a="1"/>
  <c r="W81" i="14" s="1"/>
  <c r="X81" i="14" a="1"/>
  <c r="X81" i="14" s="1"/>
  <c r="Y81" i="14" a="1"/>
  <c r="Y81" i="14" s="1"/>
  <c r="Z81" i="14" a="1"/>
  <c r="Z81" i="14" s="1"/>
  <c r="AA81" i="14" a="1"/>
  <c r="AA81" i="14" s="1"/>
  <c r="AB81" i="14" a="1"/>
  <c r="AB81" i="14" s="1"/>
  <c r="AC81" i="14" a="1"/>
  <c r="AC81" i="14" s="1"/>
  <c r="AK81" i="14" a="1"/>
  <c r="AK81" i="14" s="1"/>
  <c r="AL81" i="14" a="1"/>
  <c r="AL81" i="14" s="1"/>
  <c r="AM81" i="14" a="1"/>
  <c r="AM81" i="14" s="1"/>
  <c r="AN81" i="14" a="1"/>
  <c r="AN81" i="14" s="1"/>
  <c r="AO81" i="14" a="1"/>
  <c r="AO81" i="14" s="1"/>
  <c r="AQ81" i="14" a="1"/>
  <c r="AQ81" i="14" s="1"/>
  <c r="AR81" i="14" a="1"/>
  <c r="AR81" i="14" s="1"/>
  <c r="AS81" i="14" a="1"/>
  <c r="AS81" i="14" s="1"/>
  <c r="I82" i="14" a="1"/>
  <c r="I82" i="14" s="1"/>
  <c r="J82" i="14" a="1"/>
  <c r="J82" i="14" s="1"/>
  <c r="K82" i="14" a="1"/>
  <c r="K82" i="14" s="1"/>
  <c r="L82" i="14" a="1"/>
  <c r="L82" i="14" s="1"/>
  <c r="M82" i="14" a="1"/>
  <c r="M82" i="14" s="1"/>
  <c r="N82" i="14" a="1"/>
  <c r="N82" i="14" s="1"/>
  <c r="O82" i="14" a="1"/>
  <c r="O82" i="14" s="1"/>
  <c r="P82" i="14" a="1"/>
  <c r="P82" i="14" s="1"/>
  <c r="Q82" i="14" a="1"/>
  <c r="Q82" i="14" s="1"/>
  <c r="R82" i="14" a="1"/>
  <c r="R82" i="14" s="1"/>
  <c r="S82" i="14" a="1"/>
  <c r="S82" i="14" s="1"/>
  <c r="T82" i="14" a="1"/>
  <c r="T82" i="14" s="1"/>
  <c r="V82" i="14" a="1"/>
  <c r="V82" i="14" s="1"/>
  <c r="W82" i="14" a="1"/>
  <c r="W82" i="14" s="1"/>
  <c r="X82" i="14" a="1"/>
  <c r="X82" i="14" s="1"/>
  <c r="Y82" i="14" a="1"/>
  <c r="Y82" i="14" s="1"/>
  <c r="Z82" i="14" a="1"/>
  <c r="Z82" i="14" s="1"/>
  <c r="AA82" i="14" a="1"/>
  <c r="AA82" i="14" s="1"/>
  <c r="AB82" i="14" a="1"/>
  <c r="AB82" i="14" s="1"/>
  <c r="AC82" i="14" a="1"/>
  <c r="AC82" i="14"/>
  <c r="AJ82" i="14" a="1"/>
  <c r="AJ82" i="14" s="1"/>
  <c r="AK82" i="14" a="1"/>
  <c r="AK82" i="14" s="1"/>
  <c r="AL82" i="14" a="1"/>
  <c r="AL82" i="14" s="1"/>
  <c r="AM82" i="14" a="1"/>
  <c r="AM82" i="14" s="1"/>
  <c r="AN82" i="14" a="1"/>
  <c r="AN82" i="14" s="1"/>
  <c r="AO82" i="14" a="1"/>
  <c r="AO82" i="14" s="1"/>
  <c r="AP82" i="14" a="1"/>
  <c r="AP82" i="14" s="1"/>
  <c r="AQ82" i="14" a="1"/>
  <c r="AQ82" i="14" s="1"/>
  <c r="AR82" i="14" a="1"/>
  <c r="AR82" i="14" s="1"/>
  <c r="AS82" i="14" a="1"/>
  <c r="AS82" i="14"/>
  <c r="I83" i="14" a="1"/>
  <c r="I83" i="14" s="1"/>
  <c r="J83" i="14" a="1"/>
  <c r="J83" i="14" s="1"/>
  <c r="K83" i="14" a="1"/>
  <c r="K83" i="14" s="1"/>
  <c r="L83" i="14" a="1"/>
  <c r="L83" i="14" s="1"/>
  <c r="M83" i="14" a="1"/>
  <c r="M83" i="14" s="1"/>
  <c r="N83" i="14" a="1"/>
  <c r="N83" i="14" s="1"/>
  <c r="O83" i="14" a="1"/>
  <c r="O83" i="14" s="1"/>
  <c r="Q83" i="14" a="1"/>
  <c r="Q83" i="14" s="1"/>
  <c r="R83" i="14" a="1"/>
  <c r="R83" i="14" s="1"/>
  <c r="S83" i="14" a="1"/>
  <c r="S83" i="14" s="1"/>
  <c r="T83" i="14" a="1"/>
  <c r="T83" i="14" s="1"/>
  <c r="U83" i="14" a="1"/>
  <c r="U83" i="14" s="1"/>
  <c r="V83" i="14" a="1"/>
  <c r="V83" i="14" s="1"/>
  <c r="W83" i="14" a="1"/>
  <c r="W83" i="14" s="1"/>
  <c r="X83" i="14" a="1"/>
  <c r="X83" i="14"/>
  <c r="Y83" i="14" a="1"/>
  <c r="Y83" i="14" s="1"/>
  <c r="Z83" i="14" a="1"/>
  <c r="Z83" i="14"/>
  <c r="AA83" i="14" a="1"/>
  <c r="AA83" i="14" s="1"/>
  <c r="AB83" i="14" a="1"/>
  <c r="AB83" i="14" s="1"/>
  <c r="AC83" i="14" a="1"/>
  <c r="AC83" i="14" s="1"/>
  <c r="AJ83" i="14" a="1"/>
  <c r="AJ83" i="14" s="1"/>
  <c r="AK83" i="14" a="1"/>
  <c r="AK83" i="14" s="1"/>
  <c r="AL83" i="14" a="1"/>
  <c r="AL83" i="14" s="1"/>
  <c r="AM83" i="14" a="1"/>
  <c r="AM83" i="14" s="1"/>
  <c r="AN83" i="14" a="1"/>
  <c r="AN83" i="14"/>
  <c r="AO83" i="14" a="1"/>
  <c r="AO83" i="14" s="1"/>
  <c r="AP83" i="14" a="1"/>
  <c r="AP83" i="14"/>
  <c r="AQ83" i="14" a="1"/>
  <c r="AQ83" i="14" s="1"/>
  <c r="AR83" i="14" a="1"/>
  <c r="AR83" i="14" s="1"/>
  <c r="AS83" i="14" a="1"/>
  <c r="AS83" i="14" s="1"/>
  <c r="I84" i="14" a="1"/>
  <c r="I84" i="14" s="1"/>
  <c r="J84" i="14" a="1"/>
  <c r="J84" i="14" s="1"/>
  <c r="K84" i="14" a="1"/>
  <c r="K84" i="14" s="1"/>
  <c r="L84" i="14" a="1"/>
  <c r="L84" i="14" s="1"/>
  <c r="M84" i="14" a="1"/>
  <c r="M84" i="14" s="1"/>
  <c r="N84" i="14" a="1"/>
  <c r="N84" i="14" s="1"/>
  <c r="O84" i="14" a="1"/>
  <c r="O84" i="14" s="1"/>
  <c r="P84" i="14" a="1"/>
  <c r="P84" i="14" s="1"/>
  <c r="Q84" i="14" a="1"/>
  <c r="Q84" i="14" s="1"/>
  <c r="R84" i="14" a="1"/>
  <c r="R84" i="14" s="1"/>
  <c r="S84" i="14" a="1"/>
  <c r="S84" i="14"/>
  <c r="T84" i="14" a="1"/>
  <c r="T84" i="14" s="1"/>
  <c r="U84" i="14" a="1"/>
  <c r="U84" i="14" s="1"/>
  <c r="V84" i="14" a="1"/>
  <c r="V84" i="14" s="1"/>
  <c r="W84" i="14" a="1"/>
  <c r="W84" i="14" s="1"/>
  <c r="X84" i="14" a="1"/>
  <c r="X84" i="14" s="1"/>
  <c r="Y84" i="14" a="1"/>
  <c r="Y84" i="14" s="1"/>
  <c r="Z84" i="14" a="1"/>
  <c r="Z84" i="14" s="1"/>
  <c r="AA84" i="14" a="1"/>
  <c r="AA84" i="14" s="1"/>
  <c r="AB84" i="14" a="1"/>
  <c r="AB84" i="14" s="1"/>
  <c r="AC84" i="14" a="1"/>
  <c r="AC84" i="14" s="1"/>
  <c r="AI84" i="14" a="1"/>
  <c r="AI84" i="14" s="1"/>
  <c r="AJ84" i="14" a="1"/>
  <c r="AJ84" i="14" s="1"/>
  <c r="AK84" i="14" a="1"/>
  <c r="AK84" i="14"/>
  <c r="AL84" i="14" a="1"/>
  <c r="AL84" i="14" s="1"/>
  <c r="AM84" i="14" a="1"/>
  <c r="AM84" i="14" s="1"/>
  <c r="AN84" i="14" a="1"/>
  <c r="AN84" i="14" s="1"/>
  <c r="AO84" i="14" a="1"/>
  <c r="AO84" i="14" s="1"/>
  <c r="AP84" i="14" a="1"/>
  <c r="AP84" i="14" s="1"/>
  <c r="AQ84" i="14" a="1"/>
  <c r="AQ84" i="14"/>
  <c r="AS84" i="14" a="1"/>
  <c r="AS84" i="14" s="1"/>
  <c r="I85" i="14" a="1"/>
  <c r="I85" i="14" s="1"/>
  <c r="J85" i="14" a="1"/>
  <c r="J85" i="14" s="1"/>
  <c r="K85" i="14" a="1"/>
  <c r="K85" i="14" s="1"/>
  <c r="L85" i="14" a="1"/>
  <c r="L85" i="14" s="1"/>
  <c r="M85" i="14" a="1"/>
  <c r="M85" i="14" s="1"/>
  <c r="N85" i="14" a="1"/>
  <c r="N85" i="14"/>
  <c r="O85" i="14" a="1"/>
  <c r="O85" i="14" s="1"/>
  <c r="P85" i="14" a="1"/>
  <c r="P85" i="14" s="1"/>
  <c r="Q85" i="14" a="1"/>
  <c r="Q85" i="14" s="1"/>
  <c r="R85" i="14" a="1"/>
  <c r="R85" i="14" s="1"/>
  <c r="S85" i="14" a="1"/>
  <c r="S85" i="14" s="1"/>
  <c r="T85" i="14" a="1"/>
  <c r="T85" i="14" s="1"/>
  <c r="U85" i="14" a="1"/>
  <c r="U85" i="14" s="1"/>
  <c r="W85" i="14" a="1"/>
  <c r="W85" i="14" s="1"/>
  <c r="X85" i="14" a="1"/>
  <c r="X85" i="14" s="1"/>
  <c r="Y85" i="14" a="1"/>
  <c r="Y85" i="14" s="1"/>
  <c r="Z85" i="14" a="1"/>
  <c r="Z85" i="14" s="1"/>
  <c r="AA85" i="14" a="1"/>
  <c r="AA85" i="14" s="1"/>
  <c r="AB85" i="14" a="1"/>
  <c r="AB85" i="14" s="1"/>
  <c r="AC85" i="14" a="1"/>
  <c r="AC85" i="14" s="1"/>
  <c r="AJ85" i="14" a="1"/>
  <c r="AJ85" i="14" s="1"/>
  <c r="AK85" i="14" a="1"/>
  <c r="AK85" i="14" s="1"/>
  <c r="AL85" i="14" a="1"/>
  <c r="AL85" i="14" s="1"/>
  <c r="AM85" i="14" a="1"/>
  <c r="AM85" i="14" s="1"/>
  <c r="AN85" i="14" a="1"/>
  <c r="AN85" i="14" s="1"/>
  <c r="AO85" i="14" a="1"/>
  <c r="AO85" i="14" s="1"/>
  <c r="AP85" i="14" a="1"/>
  <c r="AP85" i="14" s="1"/>
  <c r="AQ85" i="14" a="1"/>
  <c r="AQ85" i="14" s="1"/>
  <c r="AR85" i="14" a="1"/>
  <c r="AR85" i="14" s="1"/>
  <c r="AS85" i="14" a="1"/>
  <c r="AS85" i="14" s="1"/>
  <c r="I86" i="14" a="1"/>
  <c r="I86" i="14"/>
  <c r="J86" i="14" a="1"/>
  <c r="J86" i="14" s="1"/>
  <c r="K86" i="14" a="1"/>
  <c r="K86" i="14" s="1"/>
  <c r="L86" i="14" a="1"/>
  <c r="L86" i="14" s="1"/>
  <c r="M86" i="14" a="1"/>
  <c r="M86" i="14" s="1"/>
  <c r="N86" i="14" a="1"/>
  <c r="N86" i="14" s="1"/>
  <c r="O86" i="14" a="1"/>
  <c r="O86" i="14" s="1"/>
  <c r="P86" i="14" a="1"/>
  <c r="P86" i="14" s="1"/>
  <c r="Q86" i="14" a="1"/>
  <c r="Q86" i="14" s="1"/>
  <c r="R86" i="14" a="1"/>
  <c r="R86" i="14" s="1"/>
  <c r="S86" i="14" a="1"/>
  <c r="S86" i="14" s="1"/>
  <c r="T86" i="14" a="1"/>
  <c r="T86" i="14" s="1"/>
  <c r="U86" i="14" a="1"/>
  <c r="U86" i="14" s="1"/>
  <c r="V86" i="14" a="1"/>
  <c r="V86" i="14" s="1"/>
  <c r="W86" i="14" a="1"/>
  <c r="W86" i="14" s="1"/>
  <c r="X86" i="14" a="1"/>
  <c r="X86" i="14" s="1"/>
  <c r="Y86" i="14" a="1"/>
  <c r="Y86" i="14" s="1"/>
  <c r="Z86" i="14" a="1"/>
  <c r="Z86" i="14" s="1"/>
  <c r="AA86" i="14" a="1"/>
  <c r="AA86" i="14" s="1"/>
  <c r="AB86" i="14" a="1"/>
  <c r="AB86" i="14" s="1"/>
  <c r="AC86" i="14" a="1"/>
  <c r="AC86" i="14" s="1"/>
  <c r="AJ86" i="14" a="1"/>
  <c r="AJ86" i="14" s="1"/>
  <c r="AL86" i="14" a="1"/>
  <c r="AL86" i="14" s="1"/>
  <c r="AM86" i="14" a="1"/>
  <c r="AM86" i="14" s="1"/>
  <c r="AN86" i="14" a="1"/>
  <c r="AN86" i="14" s="1"/>
  <c r="AP86" i="14" a="1"/>
  <c r="AP86" i="14" s="1"/>
  <c r="AQ86" i="14" a="1"/>
  <c r="AQ86" i="14" s="1"/>
  <c r="AR86" i="14" a="1"/>
  <c r="AR86" i="14" s="1"/>
  <c r="AS86" i="14" a="1"/>
  <c r="AS86" i="14" s="1"/>
  <c r="I87" i="14" a="1"/>
  <c r="I87" i="14" s="1"/>
  <c r="J87" i="14" a="1"/>
  <c r="J87" i="14" s="1"/>
  <c r="K87" i="14" a="1"/>
  <c r="K87" i="14" s="1"/>
  <c r="L87" i="14" a="1"/>
  <c r="L87" i="14" s="1"/>
  <c r="M87" i="14" a="1"/>
  <c r="M87" i="14" s="1"/>
  <c r="N87" i="14" a="1"/>
  <c r="N87" i="14" s="1"/>
  <c r="O87" i="14" a="1"/>
  <c r="O87" i="14" s="1"/>
  <c r="P87" i="14" a="1"/>
  <c r="P87" i="14" s="1"/>
  <c r="Q87" i="14" a="1"/>
  <c r="Q87" i="14" s="1"/>
  <c r="R87" i="14" a="1"/>
  <c r="R87" i="14" s="1"/>
  <c r="S87" i="14" a="1"/>
  <c r="S87" i="14" s="1"/>
  <c r="T87" i="14" a="1"/>
  <c r="T87" i="14" s="1"/>
  <c r="U87" i="14" a="1"/>
  <c r="U87" i="14" s="1"/>
  <c r="V87" i="14" a="1"/>
  <c r="V87" i="14" s="1"/>
  <c r="W87" i="14" a="1"/>
  <c r="W87" i="14" s="1"/>
  <c r="X87" i="14" a="1"/>
  <c r="X87" i="14" s="1"/>
  <c r="Y87" i="14" a="1"/>
  <c r="Y87" i="14" s="1"/>
  <c r="Z87" i="14" a="1"/>
  <c r="Z87" i="14" s="1"/>
  <c r="AA87" i="14" a="1"/>
  <c r="AA87" i="14" s="1"/>
  <c r="AB87" i="14" a="1"/>
  <c r="AB87" i="14"/>
  <c r="AC87" i="14" a="1"/>
  <c r="AC87" i="14" s="1"/>
  <c r="AJ87" i="14" a="1"/>
  <c r="AJ87" i="14"/>
  <c r="AL87" i="14" a="1"/>
  <c r="AL87" i="14" s="1"/>
  <c r="AM87" i="14" a="1"/>
  <c r="AM87" i="14" s="1"/>
  <c r="AN87" i="14" a="1"/>
  <c r="AN87" i="14" s="1"/>
  <c r="AO87" i="14" a="1"/>
  <c r="AO87" i="14" s="1"/>
  <c r="AP87" i="14" a="1"/>
  <c r="AP87" i="14" s="1"/>
  <c r="AQ87" i="14" a="1"/>
  <c r="AQ87" i="14" s="1"/>
  <c r="AR87" i="14" a="1"/>
  <c r="AR87" i="14"/>
  <c r="AS87" i="14" a="1"/>
  <c r="AS87" i="14" s="1"/>
  <c r="I88" i="14" a="1"/>
  <c r="I88" i="14" s="1"/>
  <c r="J88" i="14" a="1"/>
  <c r="J88" i="14" s="1"/>
  <c r="K88" i="14" a="1"/>
  <c r="K88" i="14" s="1"/>
  <c r="L88" i="14" a="1"/>
  <c r="L88" i="14" s="1"/>
  <c r="M88" i="14" a="1"/>
  <c r="M88" i="14" s="1"/>
  <c r="N88" i="14" a="1"/>
  <c r="N88" i="14" s="1"/>
  <c r="O88" i="14" a="1"/>
  <c r="O88" i="14" s="1"/>
  <c r="P88" i="14" a="1"/>
  <c r="P88" i="14" s="1"/>
  <c r="Q88" i="14" a="1"/>
  <c r="Q88" i="14"/>
  <c r="R88" i="14" a="1"/>
  <c r="R88" i="14" s="1"/>
  <c r="S88" i="14" a="1"/>
  <c r="S88" i="14" s="1"/>
  <c r="T88" i="14" a="1"/>
  <c r="T88" i="14" s="1"/>
  <c r="V88" i="14" a="1"/>
  <c r="V88" i="14" s="1"/>
  <c r="W88" i="14" a="1"/>
  <c r="W88" i="14" s="1"/>
  <c r="X88" i="14" a="1"/>
  <c r="X88" i="14" s="1"/>
  <c r="Y88" i="14" a="1"/>
  <c r="Y88" i="14" s="1"/>
  <c r="Z88" i="14" a="1"/>
  <c r="Z88" i="14" s="1"/>
  <c r="AA88" i="14" a="1"/>
  <c r="AA88" i="14" s="1"/>
  <c r="AB88" i="14" a="1"/>
  <c r="AB88" i="14" s="1"/>
  <c r="AC88" i="14" a="1"/>
  <c r="AC88" i="14" s="1"/>
  <c r="AJ88" i="14" a="1"/>
  <c r="AJ88" i="14" s="1"/>
  <c r="AK88" i="14" a="1"/>
  <c r="AK88" i="14" s="1"/>
  <c r="AL88" i="14" a="1"/>
  <c r="AL88" i="14" s="1"/>
  <c r="AM88" i="14" a="1"/>
  <c r="AM88" i="14" s="1"/>
  <c r="AN88" i="14" a="1"/>
  <c r="AN88" i="14" s="1"/>
  <c r="AO88" i="14" a="1"/>
  <c r="AO88" i="14" s="1"/>
  <c r="AP88" i="14" a="1"/>
  <c r="AP88" i="14" s="1"/>
  <c r="AQ88" i="14" a="1"/>
  <c r="AQ88" i="14" s="1"/>
  <c r="AR88" i="14" a="1"/>
  <c r="AR88" i="14" s="1"/>
  <c r="AS88" i="14" a="1"/>
  <c r="AS88" i="14" s="1"/>
  <c r="I89" i="14" a="1"/>
  <c r="I89" i="14" s="1"/>
  <c r="J89" i="14" a="1"/>
  <c r="J89" i="14" s="1"/>
  <c r="K89" i="14" a="1"/>
  <c r="K89" i="14" s="1"/>
  <c r="L89" i="14" a="1"/>
  <c r="L89" i="14" s="1"/>
  <c r="M89" i="14" a="1"/>
  <c r="M89" i="14" s="1"/>
  <c r="N89" i="14" a="1"/>
  <c r="N89" i="14" s="1"/>
  <c r="O89" i="14" a="1"/>
  <c r="O89" i="14" s="1"/>
  <c r="P89" i="14" a="1"/>
  <c r="P89" i="14" s="1"/>
  <c r="Q89" i="14" a="1"/>
  <c r="Q89" i="14" s="1"/>
  <c r="R89" i="14" a="1"/>
  <c r="R89" i="14"/>
  <c r="S89" i="14" a="1"/>
  <c r="S89" i="14" s="1"/>
  <c r="T89" i="14" a="1"/>
  <c r="T89" i="14" s="1"/>
  <c r="U89" i="14" a="1"/>
  <c r="U89" i="14" s="1"/>
  <c r="V89" i="14" a="1"/>
  <c r="V89" i="14" s="1"/>
  <c r="W89" i="14" a="1"/>
  <c r="W89" i="14" s="1"/>
  <c r="X89" i="14" a="1"/>
  <c r="X89" i="14" s="1"/>
  <c r="Y89" i="14" a="1"/>
  <c r="Y89" i="14" s="1"/>
  <c r="Z89" i="14" a="1"/>
  <c r="Z89" i="14" s="1"/>
  <c r="AA89" i="14" a="1"/>
  <c r="AA89" i="14" s="1"/>
  <c r="AB89" i="14" a="1"/>
  <c r="AB89" i="14"/>
  <c r="AC89" i="14" a="1"/>
  <c r="AC89" i="14" s="1"/>
  <c r="AJ89" i="14" a="1"/>
  <c r="AJ89" i="14" s="1"/>
  <c r="AK89" i="14" a="1"/>
  <c r="AK89" i="14" s="1"/>
  <c r="AL89" i="14" a="1"/>
  <c r="AL89" i="14" s="1"/>
  <c r="AM89" i="14" a="1"/>
  <c r="AM89" i="14" s="1"/>
  <c r="AN89" i="14" a="1"/>
  <c r="AN89" i="14" s="1"/>
  <c r="AO89" i="14" a="1"/>
  <c r="AO89" i="14" s="1"/>
  <c r="AP89" i="14" a="1"/>
  <c r="AP89" i="14" s="1"/>
  <c r="AQ89" i="14" a="1"/>
  <c r="AQ89" i="14" s="1"/>
  <c r="AR89" i="14" a="1"/>
  <c r="AR89" i="14" s="1"/>
  <c r="AS89" i="14" a="1"/>
  <c r="AS89" i="14" s="1"/>
  <c r="I90" i="14" a="1"/>
  <c r="I90" i="14" s="1"/>
  <c r="J90" i="14" a="1"/>
  <c r="J90" i="14" s="1"/>
  <c r="K90" i="14" a="1"/>
  <c r="K90" i="14" s="1"/>
  <c r="L90" i="14" a="1"/>
  <c r="L90" i="14" s="1"/>
  <c r="M90" i="14" a="1"/>
  <c r="M90" i="14" s="1"/>
  <c r="N90" i="14" a="1"/>
  <c r="N90" i="14" s="1"/>
  <c r="O90" i="14" a="1"/>
  <c r="O90" i="14" s="1"/>
  <c r="P90" i="14" a="1"/>
  <c r="P90" i="14" s="1"/>
  <c r="Q90" i="14" a="1"/>
  <c r="Q90" i="14" s="1"/>
  <c r="R90" i="14" a="1"/>
  <c r="R90" i="14" s="1"/>
  <c r="S90" i="14" a="1"/>
  <c r="S90" i="14" s="1"/>
  <c r="T90" i="14" a="1"/>
  <c r="T90" i="14" s="1"/>
  <c r="U90" i="14" a="1"/>
  <c r="U90" i="14"/>
  <c r="V90" i="14" a="1"/>
  <c r="V90" i="14" s="1"/>
  <c r="W90" i="14" a="1"/>
  <c r="W90" i="14" s="1"/>
  <c r="X90" i="14" a="1"/>
  <c r="X90" i="14" s="1"/>
  <c r="Y90" i="14" a="1"/>
  <c r="Y90" i="14" s="1"/>
  <c r="Z90" i="14" a="1"/>
  <c r="Z90" i="14" s="1"/>
  <c r="AA90" i="14" a="1"/>
  <c r="AA90" i="14" s="1"/>
  <c r="AB90" i="14" a="1"/>
  <c r="AB90" i="14" s="1"/>
  <c r="AC90" i="14" a="1"/>
  <c r="AC90" i="14"/>
  <c r="AJ90" i="14" a="1"/>
  <c r="AJ90" i="14" s="1"/>
  <c r="AK90" i="14" a="1"/>
  <c r="AK90" i="14"/>
  <c r="AL90" i="14" a="1"/>
  <c r="AL90" i="14" s="1"/>
  <c r="AM90" i="14" a="1"/>
  <c r="AM90" i="14" s="1"/>
  <c r="AN90" i="14" a="1"/>
  <c r="AN90" i="14" s="1"/>
  <c r="AO90" i="14" a="1"/>
  <c r="AO90" i="14" s="1"/>
  <c r="AP90" i="14" a="1"/>
  <c r="AP90" i="14" s="1"/>
  <c r="AQ90" i="14" a="1"/>
  <c r="AQ90" i="14" s="1"/>
  <c r="AR90" i="14" a="1"/>
  <c r="AR90" i="14" s="1"/>
  <c r="AS90" i="14" a="1"/>
  <c r="AS90" i="14"/>
  <c r="I91" i="14" a="1"/>
  <c r="I91" i="14" s="1"/>
  <c r="J91" i="14" a="1"/>
  <c r="J91" i="14" s="1"/>
  <c r="K91" i="14" a="1"/>
  <c r="K91" i="14" s="1"/>
  <c r="L91" i="14" a="1"/>
  <c r="L91" i="14" s="1"/>
  <c r="M91" i="14" a="1"/>
  <c r="M91" i="14" s="1"/>
  <c r="N91" i="14" a="1"/>
  <c r="N91" i="14" s="1"/>
  <c r="O91" i="14" a="1"/>
  <c r="O91" i="14" s="1"/>
  <c r="P91" i="14" a="1"/>
  <c r="P91" i="14" s="1"/>
  <c r="Q91" i="14" a="1"/>
  <c r="Q91" i="14" s="1"/>
  <c r="R91" i="14" a="1"/>
  <c r="R91" i="14" s="1"/>
  <c r="S91" i="14" a="1"/>
  <c r="S91" i="14" s="1"/>
  <c r="T91" i="14" a="1"/>
  <c r="T91" i="14" s="1"/>
  <c r="U91" i="14" a="1"/>
  <c r="U91" i="14" s="1"/>
  <c r="V91" i="14" a="1"/>
  <c r="V91" i="14" s="1"/>
  <c r="W91" i="14" a="1"/>
  <c r="W91" i="14" s="1"/>
  <c r="X91" i="14" a="1"/>
  <c r="X91" i="14" s="1"/>
  <c r="Y91" i="14" a="1"/>
  <c r="Y91" i="14" s="1"/>
  <c r="Z91" i="14" a="1"/>
  <c r="Z91" i="14" s="1"/>
  <c r="AA91" i="14" a="1"/>
  <c r="AA91" i="14" s="1"/>
  <c r="AB91" i="14" a="1"/>
  <c r="AB91" i="14" s="1"/>
  <c r="AC91" i="14" a="1"/>
  <c r="AC91" i="14" s="1"/>
  <c r="AG91" i="14" a="1"/>
  <c r="AG91" i="14" s="1"/>
  <c r="AK91" i="14" a="1"/>
  <c r="AK91" i="14" s="1"/>
  <c r="AL91" i="14" a="1"/>
  <c r="AL91" i="14" s="1"/>
  <c r="AM91" i="14" a="1"/>
  <c r="AM91" i="14" s="1"/>
  <c r="AO91" i="14" a="1"/>
  <c r="AO91" i="14" s="1"/>
  <c r="AP91" i="14" a="1"/>
  <c r="AP91" i="14" s="1"/>
  <c r="AQ91" i="14" a="1"/>
  <c r="AQ91" i="14" s="1"/>
  <c r="AR91" i="14" a="1"/>
  <c r="AR91" i="14" s="1"/>
  <c r="AS91" i="14" a="1"/>
  <c r="AS91" i="14" s="1"/>
  <c r="I92" i="14" a="1"/>
  <c r="I92" i="14" s="1"/>
  <c r="J92" i="14" a="1"/>
  <c r="J92" i="14" s="1"/>
  <c r="K92" i="14" a="1"/>
  <c r="K92" i="14"/>
  <c r="L92" i="14" a="1"/>
  <c r="L92" i="14" s="1"/>
  <c r="M92" i="14" a="1"/>
  <c r="M92" i="14" s="1"/>
  <c r="N92" i="14" a="1"/>
  <c r="N92" i="14" s="1"/>
  <c r="O92" i="14" a="1"/>
  <c r="O92" i="14" s="1"/>
  <c r="P92" i="14" a="1"/>
  <c r="P92" i="14" s="1"/>
  <c r="Q92" i="14" a="1"/>
  <c r="Q92" i="14" s="1"/>
  <c r="R92" i="14" a="1"/>
  <c r="R92" i="14" s="1"/>
  <c r="T92" i="14" a="1"/>
  <c r="T92" i="14" s="1"/>
  <c r="U92" i="14" a="1"/>
  <c r="U92" i="14" s="1"/>
  <c r="V92" i="14" a="1"/>
  <c r="V92" i="14" s="1"/>
  <c r="W92" i="14" a="1"/>
  <c r="W92" i="14" s="1"/>
  <c r="X92" i="14" a="1"/>
  <c r="X92" i="14" s="1"/>
  <c r="Y92" i="14" a="1"/>
  <c r="Y92" i="14" s="1"/>
  <c r="Z92" i="14" a="1"/>
  <c r="Z92" i="14" s="1"/>
  <c r="AA92" i="14" a="1"/>
  <c r="AA92" i="14"/>
  <c r="AB92" i="14" a="1"/>
  <c r="AB92" i="14" s="1"/>
  <c r="AC92" i="14" a="1"/>
  <c r="AC92" i="14" s="1"/>
  <c r="AJ92" i="14" a="1"/>
  <c r="AJ92" i="14" s="1"/>
  <c r="AK92" i="14" a="1"/>
  <c r="AK92" i="14" s="1"/>
  <c r="AL92" i="14" a="1"/>
  <c r="AL92" i="14" s="1"/>
  <c r="AM92" i="14" a="1"/>
  <c r="AM92" i="14" s="1"/>
  <c r="AN92" i="14" a="1"/>
  <c r="AN92" i="14" s="1"/>
  <c r="AO92" i="14" a="1"/>
  <c r="AO92" i="14" s="1"/>
  <c r="AP92" i="14" a="1"/>
  <c r="AP92" i="14" s="1"/>
  <c r="AQ92" i="14" a="1"/>
  <c r="AQ92" i="14"/>
  <c r="AR92" i="14" a="1"/>
  <c r="AR92" i="14" s="1"/>
  <c r="AS92" i="14" a="1"/>
  <c r="AS92" i="14" s="1"/>
  <c r="I93" i="14" a="1"/>
  <c r="I93" i="14" s="1"/>
  <c r="J93" i="14" a="1"/>
  <c r="J93" i="14" s="1"/>
  <c r="K93" i="14" a="1"/>
  <c r="K93" i="14" s="1"/>
  <c r="L93" i="14" a="1"/>
  <c r="L93" i="14" s="1"/>
  <c r="M93" i="14" a="1"/>
  <c r="M93" i="14" s="1"/>
  <c r="N93" i="14" a="1"/>
  <c r="N93" i="14"/>
  <c r="O93" i="14" a="1"/>
  <c r="O93" i="14" s="1"/>
  <c r="P93" i="14" a="1"/>
  <c r="P93" i="14" s="1"/>
  <c r="Q93" i="14" a="1"/>
  <c r="Q93" i="14" s="1"/>
  <c r="R93" i="14" a="1"/>
  <c r="R93" i="14" s="1"/>
  <c r="S93" i="14" a="1"/>
  <c r="S93" i="14" s="1"/>
  <c r="U93" i="14" a="1"/>
  <c r="U93" i="14" s="1"/>
  <c r="V93" i="14" a="1"/>
  <c r="V93" i="14"/>
  <c r="W93" i="14" a="1"/>
  <c r="W93" i="14" s="1"/>
  <c r="X93" i="14" a="1"/>
  <c r="X93" i="14" s="1"/>
  <c r="Y93" i="14" a="1"/>
  <c r="Y93" i="14" s="1"/>
  <c r="Z93" i="14" a="1"/>
  <c r="Z93" i="14" s="1"/>
  <c r="AA93" i="14" a="1"/>
  <c r="AA93" i="14" s="1"/>
  <c r="AB93" i="14" a="1"/>
  <c r="AB93" i="14" s="1"/>
  <c r="AC93" i="14" a="1"/>
  <c r="AC93" i="14" s="1"/>
  <c r="AJ93" i="14" a="1"/>
  <c r="AJ93" i="14" s="1"/>
  <c r="AK93" i="14" a="1"/>
  <c r="AK93" i="14" s="1"/>
  <c r="AL93" i="14" a="1"/>
  <c r="AL93" i="14"/>
  <c r="AM93" i="14" a="1"/>
  <c r="AM93" i="14" s="1"/>
  <c r="AN93" i="14" a="1"/>
  <c r="AN93" i="14" s="1"/>
  <c r="AO93" i="14" a="1"/>
  <c r="AO93" i="14" s="1"/>
  <c r="AP93" i="14" a="1"/>
  <c r="AP93" i="14" s="1"/>
  <c r="AQ93" i="14" a="1"/>
  <c r="AQ93" i="14" s="1"/>
  <c r="AR93" i="14" a="1"/>
  <c r="AR93" i="14" s="1"/>
  <c r="AS93" i="14" a="1"/>
  <c r="AS93" i="14" s="1"/>
  <c r="I94" i="14" a="1"/>
  <c r="I94" i="14"/>
  <c r="J94" i="14" a="1"/>
  <c r="J94" i="14" s="1"/>
  <c r="K94" i="14" a="1"/>
  <c r="K94" i="14" s="1"/>
  <c r="L94" i="14" a="1"/>
  <c r="L94" i="14" s="1"/>
  <c r="M94" i="14" a="1"/>
  <c r="M94" i="14" s="1"/>
  <c r="N94" i="14" a="1"/>
  <c r="N94" i="14" s="1"/>
  <c r="O94" i="14" a="1"/>
  <c r="O94" i="14" s="1"/>
  <c r="P94" i="14" a="1"/>
  <c r="P94" i="14" s="1"/>
  <c r="Q94" i="14" a="1"/>
  <c r="Q94" i="14" s="1"/>
  <c r="R94" i="14" a="1"/>
  <c r="R94" i="14" s="1"/>
  <c r="S94" i="14" a="1"/>
  <c r="S94" i="14" s="1"/>
  <c r="T94" i="14" a="1"/>
  <c r="T94" i="14" s="1"/>
  <c r="U94" i="14" a="1"/>
  <c r="U94" i="14" s="1"/>
  <c r="V94" i="14" a="1"/>
  <c r="V94" i="14" s="1"/>
  <c r="W94" i="14" a="1"/>
  <c r="W94" i="14" s="1"/>
  <c r="X94" i="14" a="1"/>
  <c r="X94" i="14" s="1"/>
  <c r="Y94" i="14" a="1"/>
  <c r="Y94" i="14" s="1"/>
  <c r="Z94" i="14" a="1"/>
  <c r="Z94" i="14" s="1"/>
  <c r="AA94" i="14" a="1"/>
  <c r="AA94" i="14" s="1"/>
  <c r="AB94" i="14" a="1"/>
  <c r="AB94" i="14" s="1"/>
  <c r="AC94" i="14" a="1"/>
  <c r="AC94" i="14" s="1"/>
  <c r="AE94" i="14" a="1"/>
  <c r="AE94" i="14" s="1"/>
  <c r="AJ94" i="14" a="1"/>
  <c r="AJ94" i="14" s="1"/>
  <c r="AK94" i="14" a="1"/>
  <c r="AK94" i="14" s="1"/>
  <c r="AM94" i="14" a="1"/>
  <c r="AM94" i="14" s="1"/>
  <c r="AN94" i="14" a="1"/>
  <c r="AN94" i="14" s="1"/>
  <c r="AO94" i="14" a="1"/>
  <c r="AO94" i="14" s="1"/>
  <c r="AP94" i="14" a="1"/>
  <c r="AP94" i="14" s="1"/>
  <c r="AQ94" i="14" a="1"/>
  <c r="AQ94" i="14" s="1"/>
  <c r="AR94" i="14" a="1"/>
  <c r="AR94" i="14" s="1"/>
  <c r="AS94" i="14" a="1"/>
  <c r="AS94" i="14" s="1"/>
  <c r="I95" i="14" a="1"/>
  <c r="I95" i="14" s="1"/>
  <c r="J95" i="14" a="1"/>
  <c r="J95" i="14" s="1"/>
  <c r="K95" i="14" a="1"/>
  <c r="K95" i="14" s="1"/>
  <c r="L95" i="14" a="1"/>
  <c r="L95" i="14" s="1"/>
  <c r="M95" i="14" a="1"/>
  <c r="M95" i="14" s="1"/>
  <c r="N95" i="14" a="1"/>
  <c r="N95" i="14" s="1"/>
  <c r="O95" i="14" a="1"/>
  <c r="O95" i="14" s="1"/>
  <c r="P95" i="14" a="1"/>
  <c r="P95" i="14" s="1"/>
  <c r="Q95" i="14" a="1"/>
  <c r="Q95" i="14" s="1"/>
  <c r="R95" i="14" a="1"/>
  <c r="R95" i="14" s="1"/>
  <c r="S95" i="14" a="1"/>
  <c r="S95" i="14" s="1"/>
  <c r="T95" i="14" a="1"/>
  <c r="T95" i="14"/>
  <c r="U95" i="14" a="1"/>
  <c r="U95" i="14" s="1"/>
  <c r="W95" i="14" a="1"/>
  <c r="W95" i="14" s="1"/>
  <c r="X95" i="14" a="1"/>
  <c r="X95" i="14" s="1"/>
  <c r="Y95" i="14" a="1"/>
  <c r="Y95" i="14" s="1"/>
  <c r="Z95" i="14" a="1"/>
  <c r="Z95" i="14" s="1"/>
  <c r="AA95" i="14" a="1"/>
  <c r="AA95" i="14" s="1"/>
  <c r="AB95" i="14" a="1"/>
  <c r="AB95" i="14" s="1"/>
  <c r="AC95" i="14" a="1"/>
  <c r="AC95" i="14" s="1"/>
  <c r="AJ95" i="14" a="1"/>
  <c r="AJ95" i="14" s="1"/>
  <c r="AK95" i="14" a="1"/>
  <c r="AK95" i="14" s="1"/>
  <c r="AL95" i="14" a="1"/>
  <c r="AL95" i="14" s="1"/>
  <c r="AM95" i="14" a="1"/>
  <c r="AM95" i="14" s="1"/>
  <c r="AN95" i="14" a="1"/>
  <c r="AN95" i="14" s="1"/>
  <c r="AO95" i="14" a="1"/>
  <c r="AO95" i="14" s="1"/>
  <c r="AP95" i="14" a="1"/>
  <c r="AP95" i="14" s="1"/>
  <c r="AQ95" i="14" a="1"/>
  <c r="AQ95" i="14" s="1"/>
  <c r="AR95" i="14" a="1"/>
  <c r="AR95" i="14" s="1"/>
  <c r="AS95" i="14" a="1"/>
  <c r="AS95" i="14" s="1"/>
  <c r="I96" i="14" a="1"/>
  <c r="I96" i="14" s="1"/>
  <c r="J96" i="14" a="1"/>
  <c r="J96" i="14" s="1"/>
  <c r="K96" i="14" a="1"/>
  <c r="K96" i="14" s="1"/>
  <c r="L96" i="14" a="1"/>
  <c r="L96" i="14" s="1"/>
  <c r="M96" i="14" a="1"/>
  <c r="M96" i="14" s="1"/>
  <c r="N96" i="14" a="1"/>
  <c r="N96" i="14" s="1"/>
  <c r="O96" i="14" a="1"/>
  <c r="O96" i="14"/>
  <c r="P96" i="14" a="1"/>
  <c r="P96" i="14" s="1"/>
  <c r="Q96" i="14" a="1"/>
  <c r="Q96" i="14" s="1"/>
  <c r="R96" i="14" a="1"/>
  <c r="R96" i="14" s="1"/>
  <c r="S96" i="14" a="1"/>
  <c r="S96" i="14" s="1"/>
  <c r="T96" i="14" a="1"/>
  <c r="T96" i="14" s="1"/>
  <c r="U96" i="14" a="1"/>
  <c r="U96" i="14" s="1"/>
  <c r="W96" i="14" a="1"/>
  <c r="W96" i="14"/>
  <c r="X96" i="14" a="1"/>
  <c r="X96" i="14" s="1"/>
  <c r="Y96" i="14" a="1"/>
  <c r="Y96" i="14" s="1"/>
  <c r="Z96" i="14" a="1"/>
  <c r="Z96" i="14" s="1"/>
  <c r="AA96" i="14" a="1"/>
  <c r="AA96" i="14" s="1"/>
  <c r="AB96" i="14" a="1"/>
  <c r="AB96" i="14" s="1"/>
  <c r="AC96" i="14" a="1"/>
  <c r="AC96" i="14" s="1"/>
  <c r="AJ96" i="14" a="1"/>
  <c r="AJ96" i="14" s="1"/>
  <c r="AK96" i="14" a="1"/>
  <c r="AK96" i="14" s="1"/>
  <c r="AL96" i="14" a="1"/>
  <c r="AL96" i="14" s="1"/>
  <c r="AM96" i="14" a="1"/>
  <c r="AM96" i="14" s="1"/>
  <c r="AN96" i="14" a="1"/>
  <c r="AN96" i="14" s="1"/>
  <c r="AO96" i="14" a="1"/>
  <c r="AO96" i="14" s="1"/>
  <c r="AP96" i="14" a="1"/>
  <c r="AP96" i="14" s="1"/>
  <c r="AQ96" i="14" a="1"/>
  <c r="AQ96" i="14" s="1"/>
  <c r="AR96" i="14" a="1"/>
  <c r="AR96" i="14" s="1"/>
  <c r="AS96" i="14" a="1"/>
  <c r="AS96" i="14" s="1"/>
  <c r="I97" i="14" a="1"/>
  <c r="I97" i="14" s="1"/>
  <c r="J97" i="14" a="1"/>
  <c r="J97" i="14" s="1"/>
  <c r="K97" i="14" a="1"/>
  <c r="K97" i="14" s="1"/>
  <c r="L97" i="14" a="1"/>
  <c r="L97" i="14" s="1"/>
  <c r="M97" i="14" a="1"/>
  <c r="M97" i="14" s="1"/>
  <c r="N97" i="14" a="1"/>
  <c r="N97" i="14" s="1"/>
  <c r="O97" i="14" a="1"/>
  <c r="O97" i="14" s="1"/>
  <c r="P97" i="14" a="1"/>
  <c r="P97" i="14" s="1"/>
  <c r="Q97" i="14" a="1"/>
  <c r="Q97" i="14" s="1"/>
  <c r="R97" i="14" a="1"/>
  <c r="R97" i="14"/>
  <c r="S97" i="14" a="1"/>
  <c r="S97" i="14" s="1"/>
  <c r="T97" i="14" a="1"/>
  <c r="T97" i="14" s="1"/>
  <c r="U97" i="14" a="1"/>
  <c r="U97" i="14" s="1"/>
  <c r="V97" i="14" a="1"/>
  <c r="V97" i="14" s="1"/>
  <c r="W97" i="14" a="1"/>
  <c r="W97" i="14" s="1"/>
  <c r="X97" i="14" a="1"/>
  <c r="X97" i="14" s="1"/>
  <c r="Y97" i="14" a="1"/>
  <c r="Y97" i="14" s="1"/>
  <c r="Z97" i="14" a="1"/>
  <c r="Z97" i="14" s="1"/>
  <c r="AA97" i="14" a="1"/>
  <c r="AA97" i="14" s="1"/>
  <c r="AB97" i="14" a="1"/>
  <c r="AB97" i="14" s="1"/>
  <c r="AC97" i="14" a="1"/>
  <c r="AC97" i="14" s="1"/>
  <c r="AJ97" i="14" a="1"/>
  <c r="AJ97" i="14" s="1"/>
  <c r="AL97" i="14" a="1"/>
  <c r="AL97" i="14" s="1"/>
  <c r="AM97" i="14" a="1"/>
  <c r="AM97" i="14" s="1"/>
  <c r="AN97" i="14" a="1"/>
  <c r="AN97" i="14" s="1"/>
  <c r="AO97" i="14" a="1"/>
  <c r="AO97" i="14" s="1"/>
  <c r="AP97" i="14" a="1"/>
  <c r="AP97" i="14" s="1"/>
  <c r="AQ97" i="14" a="1"/>
  <c r="AQ97" i="14" s="1"/>
  <c r="AR97" i="14" a="1"/>
  <c r="AR97" i="14" s="1"/>
  <c r="AS97" i="14" a="1"/>
  <c r="AS97" i="14" s="1"/>
  <c r="I98" i="14" a="1"/>
  <c r="I98" i="14" s="1"/>
  <c r="J98" i="14" a="1"/>
  <c r="J98" i="14" s="1"/>
  <c r="K98" i="14" a="1"/>
  <c r="K98" i="14" s="1"/>
  <c r="L98" i="14" a="1"/>
  <c r="L98" i="14" s="1"/>
  <c r="M98" i="14" a="1"/>
  <c r="M98" i="14"/>
  <c r="N98" i="14" a="1"/>
  <c r="N98" i="14" s="1"/>
  <c r="O98" i="14" a="1"/>
  <c r="O98" i="14" s="1"/>
  <c r="P98" i="14" a="1"/>
  <c r="P98" i="14" s="1"/>
  <c r="Q98" i="14" a="1"/>
  <c r="Q98" i="14" s="1"/>
  <c r="R98" i="14" a="1"/>
  <c r="R98" i="14" s="1"/>
  <c r="S98" i="14" a="1"/>
  <c r="S98" i="14" s="1"/>
  <c r="T98" i="14" a="1"/>
  <c r="T98" i="14" s="1"/>
  <c r="U98" i="14" a="1"/>
  <c r="U98" i="14" s="1"/>
  <c r="V98" i="14" a="1"/>
  <c r="V98" i="14" s="1"/>
  <c r="W98" i="14" a="1"/>
  <c r="W98" i="14" s="1"/>
  <c r="X98" i="14" a="1"/>
  <c r="X98" i="14" s="1"/>
  <c r="Y98" i="14" a="1"/>
  <c r="Y98" i="14" s="1"/>
  <c r="Z98" i="14" a="1"/>
  <c r="Z98" i="14" s="1"/>
  <c r="AA98" i="14" a="1"/>
  <c r="AA98" i="14" s="1"/>
  <c r="AB98" i="14" a="1"/>
  <c r="AB98" i="14" s="1"/>
  <c r="AC98" i="14" a="1"/>
  <c r="AC98" i="14" s="1"/>
  <c r="AK98" i="14" a="1"/>
  <c r="AK98" i="14" s="1"/>
  <c r="AL98" i="14" a="1"/>
  <c r="AL98" i="14" s="1"/>
  <c r="AM98" i="14" a="1"/>
  <c r="AM98" i="14" s="1"/>
  <c r="AN98" i="14" a="1"/>
  <c r="AN98" i="14" s="1"/>
  <c r="AO98" i="14" a="1"/>
  <c r="AO98" i="14" s="1"/>
  <c r="AP98" i="14" a="1"/>
  <c r="AP98" i="14" s="1"/>
  <c r="AQ98" i="14" a="1"/>
  <c r="AQ98" i="14" s="1"/>
  <c r="AR98" i="14" a="1"/>
  <c r="AR98" i="14" s="1"/>
  <c r="AS98" i="14" a="1"/>
  <c r="AS98" i="14"/>
  <c r="I99" i="14" a="1"/>
  <c r="I99" i="14" s="1"/>
  <c r="J99" i="14" a="1"/>
  <c r="J99" i="14" s="1"/>
  <c r="K99" i="14" a="1"/>
  <c r="K99" i="14" s="1"/>
  <c r="L99" i="14" a="1"/>
  <c r="L99" i="14" s="1"/>
  <c r="M99" i="14" a="1"/>
  <c r="M99" i="14" s="1"/>
  <c r="N99" i="14" a="1"/>
  <c r="N99" i="14" s="1"/>
  <c r="O99" i="14" a="1"/>
  <c r="O99" i="14" s="1"/>
  <c r="P99" i="14" a="1"/>
  <c r="P99" i="14" s="1"/>
  <c r="Q99" i="14" a="1"/>
  <c r="Q99" i="14" s="1"/>
  <c r="R99" i="14" a="1"/>
  <c r="R99" i="14" s="1"/>
  <c r="S99" i="14" a="1"/>
  <c r="S99" i="14" s="1"/>
  <c r="T99" i="14" a="1"/>
  <c r="T99" i="14" s="1"/>
  <c r="U99" i="14" a="1"/>
  <c r="U99" i="14" s="1"/>
  <c r="V99" i="14" a="1"/>
  <c r="V99" i="14" s="1"/>
  <c r="W99" i="14" a="1"/>
  <c r="W99" i="14" s="1"/>
  <c r="X99" i="14" a="1"/>
  <c r="X99" i="14" s="1"/>
  <c r="Y99" i="14" a="1"/>
  <c r="Y99" i="14" s="1"/>
  <c r="Z99" i="14" a="1"/>
  <c r="Z99" i="14" s="1"/>
  <c r="AA99" i="14" a="1"/>
  <c r="AA99" i="14" s="1"/>
  <c r="AB99" i="14" a="1"/>
  <c r="AB99" i="14" s="1"/>
  <c r="AC99" i="14" a="1"/>
  <c r="AC99" i="14" s="1"/>
  <c r="AJ99" i="14" a="1"/>
  <c r="AJ99" i="14" s="1"/>
  <c r="AK99" i="14" a="1"/>
  <c r="AK99" i="14" s="1"/>
  <c r="AM99" i="14" a="1"/>
  <c r="AM99" i="14" s="1"/>
  <c r="AN99" i="14" a="1"/>
  <c r="AN99" i="14" s="1"/>
  <c r="AO99" i="14" a="1"/>
  <c r="AO99" i="14" s="1"/>
  <c r="AP99" i="14" a="1"/>
  <c r="AP99" i="14"/>
  <c r="AQ99" i="14" a="1"/>
  <c r="AQ99" i="14" s="1"/>
  <c r="AR99" i="14" a="1"/>
  <c r="AR99" i="14" s="1"/>
  <c r="I100" i="14" a="1"/>
  <c r="I100" i="14" s="1"/>
  <c r="J100" i="14" a="1"/>
  <c r="J100" i="14" s="1"/>
  <c r="K100" i="14" a="1"/>
  <c r="K100" i="14" s="1"/>
  <c r="L100" i="14" a="1"/>
  <c r="L100" i="14" s="1"/>
  <c r="M100" i="14" a="1"/>
  <c r="M100" i="14" s="1"/>
  <c r="N100" i="14" a="1"/>
  <c r="N100" i="14" s="1"/>
  <c r="O100" i="14" a="1"/>
  <c r="O100" i="14" s="1"/>
  <c r="P100" i="14" a="1"/>
  <c r="P100" i="14" s="1"/>
  <c r="Q100" i="14" a="1"/>
  <c r="Q100" i="14" s="1"/>
  <c r="R100" i="14" a="1"/>
  <c r="R100" i="14" s="1"/>
  <c r="S100" i="14" a="1"/>
  <c r="S100" i="14" s="1"/>
  <c r="T100" i="14" a="1"/>
  <c r="T100" i="14" s="1"/>
  <c r="U100" i="14" a="1"/>
  <c r="U100" i="14" s="1"/>
  <c r="V100" i="14" a="1"/>
  <c r="V100" i="14" s="1"/>
  <c r="W100" i="14" a="1"/>
  <c r="W100" i="14" s="1"/>
  <c r="X100" i="14" a="1"/>
  <c r="X100" i="14" s="1"/>
  <c r="Y100" i="14" a="1"/>
  <c r="Y100" i="14" s="1"/>
  <c r="Z100" i="14" a="1"/>
  <c r="Z100" i="14" s="1"/>
  <c r="AA100" i="14" a="1"/>
  <c r="AA100" i="14" s="1"/>
  <c r="AB100" i="14" a="1"/>
  <c r="AB100" i="14" s="1"/>
  <c r="AC100" i="14" a="1"/>
  <c r="AC100" i="14" s="1"/>
  <c r="AJ100" i="14" a="1"/>
  <c r="AJ100" i="14" s="1"/>
  <c r="AK100" i="14" a="1"/>
  <c r="AK100" i="14"/>
  <c r="AM100" i="14" a="1"/>
  <c r="AM100" i="14" s="1"/>
  <c r="AN100" i="14" a="1"/>
  <c r="AN100" i="14" s="1"/>
  <c r="AO100" i="14" a="1"/>
  <c r="AO100" i="14" s="1"/>
  <c r="AP100" i="14" a="1"/>
  <c r="AP100" i="14" s="1"/>
  <c r="AQ100" i="14" a="1"/>
  <c r="AQ100" i="14" s="1"/>
  <c r="AR100" i="14" a="1"/>
  <c r="AR100" i="14" s="1"/>
  <c r="I101" i="14" a="1"/>
  <c r="I101" i="14" s="1"/>
  <c r="J101" i="14" a="1"/>
  <c r="J101" i="14" s="1"/>
  <c r="K101" i="14" a="1"/>
  <c r="K101" i="14" s="1"/>
  <c r="L101" i="14" a="1"/>
  <c r="L101" i="14" s="1"/>
  <c r="M101" i="14" a="1"/>
  <c r="M101" i="14" s="1"/>
  <c r="N101" i="14" a="1"/>
  <c r="N101" i="14" s="1"/>
  <c r="O101" i="14" a="1"/>
  <c r="O101" i="14" s="1"/>
  <c r="P101" i="14" a="1"/>
  <c r="P101" i="14"/>
  <c r="Q101" i="14" a="1"/>
  <c r="Q101" i="14" s="1"/>
  <c r="R101" i="14" a="1"/>
  <c r="R101" i="14" s="1"/>
  <c r="S101" i="14" a="1"/>
  <c r="S101" i="14" s="1"/>
  <c r="T101" i="14" a="1"/>
  <c r="T101" i="14" s="1"/>
  <c r="U101" i="14" a="1"/>
  <c r="U101" i="14" s="1"/>
  <c r="V101" i="14" a="1"/>
  <c r="V101" i="14" s="1"/>
  <c r="W101" i="14" a="1"/>
  <c r="W101" i="14" s="1"/>
  <c r="X101" i="14" a="1"/>
  <c r="X101" i="14" s="1"/>
  <c r="Y101" i="14" a="1"/>
  <c r="Y101" i="14" s="1"/>
  <c r="Z101" i="14" a="1"/>
  <c r="Z101" i="14" s="1"/>
  <c r="AA101" i="14" a="1"/>
  <c r="AA101" i="14" s="1"/>
  <c r="AB101" i="14" a="1"/>
  <c r="AB101" i="14" s="1"/>
  <c r="AC101" i="14" a="1"/>
  <c r="AC101" i="14" s="1"/>
  <c r="AJ101" i="14" a="1"/>
  <c r="AJ101" i="14" s="1"/>
  <c r="AK101" i="14" a="1"/>
  <c r="AK101" i="14" s="1"/>
  <c r="AL101" i="14" a="1"/>
  <c r="AL101" i="14" s="1"/>
  <c r="AM101" i="14" a="1"/>
  <c r="AM101" i="14" s="1"/>
  <c r="AN101" i="14" a="1"/>
  <c r="AN101" i="14" s="1"/>
  <c r="AO101" i="14" a="1"/>
  <c r="AO101" i="14" s="1"/>
  <c r="AP101" i="14" a="1"/>
  <c r="AP101" i="14" s="1"/>
  <c r="AQ101" i="14" a="1"/>
  <c r="AQ101" i="14" s="1"/>
  <c r="AR101" i="14" a="1"/>
  <c r="AR101" i="14" s="1"/>
  <c r="I102" i="14" a="1"/>
  <c r="I102" i="14"/>
  <c r="J102" i="14" a="1"/>
  <c r="J102" i="14" s="1"/>
  <c r="K102" i="14" a="1"/>
  <c r="K102" i="14" s="1"/>
  <c r="L102" i="14" a="1"/>
  <c r="L102" i="14" s="1"/>
  <c r="M102" i="14" a="1"/>
  <c r="M102" i="14" s="1"/>
  <c r="N102" i="14" a="1"/>
  <c r="N102" i="14" s="1"/>
  <c r="O102" i="14" a="1"/>
  <c r="O102" i="14" s="1"/>
  <c r="P102" i="14" a="1"/>
  <c r="P102" i="14" s="1"/>
  <c r="Q102" i="14" a="1"/>
  <c r="Q102" i="14" s="1"/>
  <c r="R102" i="14" a="1"/>
  <c r="R102" i="14" s="1"/>
  <c r="T102" i="14" a="1"/>
  <c r="T102" i="14" s="1"/>
  <c r="U102" i="14" a="1"/>
  <c r="U102" i="14" s="1"/>
  <c r="V102" i="14" a="1"/>
  <c r="V102" i="14" s="1"/>
  <c r="W102" i="14" a="1"/>
  <c r="W102" i="14" s="1"/>
  <c r="X102" i="14" a="1"/>
  <c r="X102" i="14" s="1"/>
  <c r="Y102" i="14" a="1"/>
  <c r="Y102" i="14" s="1"/>
  <c r="Z102" i="14" a="1"/>
  <c r="Z102" i="14" s="1"/>
  <c r="AA102" i="14" a="1"/>
  <c r="AA102" i="14"/>
  <c r="AB102" i="14" a="1"/>
  <c r="AB102" i="14" s="1"/>
  <c r="AC102" i="14" a="1"/>
  <c r="AC102" i="14" s="1"/>
  <c r="AJ102" i="14" a="1"/>
  <c r="AJ102" i="14" s="1"/>
  <c r="AL102" i="14" a="1"/>
  <c r="AL102" i="14" s="1"/>
  <c r="AM102" i="14" a="1"/>
  <c r="AM102" i="14" s="1"/>
  <c r="AN102" i="14" a="1"/>
  <c r="AN102" i="14" s="1"/>
  <c r="AO102" i="14" a="1"/>
  <c r="AO102" i="14"/>
  <c r="AP102" i="14" a="1"/>
  <c r="AP102" i="14" s="1"/>
  <c r="AQ102" i="14" a="1"/>
  <c r="AQ102" i="14" s="1"/>
  <c r="AR102" i="14" a="1"/>
  <c r="AR102" i="14" s="1"/>
  <c r="AS102" i="14" a="1"/>
  <c r="AS102" i="14" s="1"/>
  <c r="I103" i="14" a="1"/>
  <c r="I103" i="14" s="1"/>
  <c r="J103" i="14" a="1"/>
  <c r="J103" i="14" s="1"/>
  <c r="K103" i="14" a="1"/>
  <c r="K103" i="14" s="1"/>
  <c r="L103" i="14" a="1"/>
  <c r="L103" i="14" s="1"/>
  <c r="M103" i="14" a="1"/>
  <c r="M103" i="14" s="1"/>
  <c r="N103" i="14" a="1"/>
  <c r="N103" i="14" s="1"/>
  <c r="O103" i="14" a="1"/>
  <c r="O103" i="14" s="1"/>
  <c r="P103" i="14" a="1"/>
  <c r="P103" i="14" s="1"/>
  <c r="Q103" i="14" a="1"/>
  <c r="Q103" i="14" s="1"/>
  <c r="R103" i="14" a="1"/>
  <c r="R103" i="14" s="1"/>
  <c r="S103" i="14" a="1"/>
  <c r="S103" i="14" s="1"/>
  <c r="T103" i="14" a="1"/>
  <c r="T103" i="14" s="1"/>
  <c r="U103" i="14" a="1"/>
  <c r="U103" i="14" s="1"/>
  <c r="V103" i="14" a="1"/>
  <c r="V103" i="14" s="1"/>
  <c r="W103" i="14" a="1"/>
  <c r="W103" i="14" s="1"/>
  <c r="X103" i="14" a="1"/>
  <c r="X103" i="14" s="1"/>
  <c r="Y103" i="14" a="1"/>
  <c r="Y103" i="14" s="1"/>
  <c r="Z103" i="14" a="1"/>
  <c r="Z103" i="14" s="1"/>
  <c r="AA103" i="14" a="1"/>
  <c r="AA103" i="14" s="1"/>
  <c r="AB103" i="14" a="1"/>
  <c r="AB103" i="14" s="1"/>
  <c r="AC103" i="14" a="1"/>
  <c r="AC103" i="14" s="1"/>
  <c r="AJ103" i="14" a="1"/>
  <c r="AJ103" i="14"/>
  <c r="AK103" i="14" a="1"/>
  <c r="AK103" i="14" s="1"/>
  <c r="AM103" i="14" a="1"/>
  <c r="AM103" i="14" s="1"/>
  <c r="AN103" i="14" a="1"/>
  <c r="AN103" i="14" s="1"/>
  <c r="AO103" i="14" a="1"/>
  <c r="AO103" i="14" s="1"/>
  <c r="AP103" i="14" a="1"/>
  <c r="AP103" i="14" s="1"/>
  <c r="AQ103" i="14" a="1"/>
  <c r="AQ103" i="14" s="1"/>
  <c r="AR103" i="14" a="1"/>
  <c r="AR103" i="14" s="1"/>
  <c r="I104" i="14" a="1"/>
  <c r="I104" i="14" s="1"/>
  <c r="J104" i="14" a="1"/>
  <c r="J104" i="14" s="1"/>
  <c r="K104" i="14" a="1"/>
  <c r="K104" i="14" s="1"/>
  <c r="L104" i="14" a="1"/>
  <c r="L104" i="14" s="1"/>
  <c r="M104" i="14" a="1"/>
  <c r="M104" i="14" s="1"/>
  <c r="N104" i="14" a="1"/>
  <c r="N104" i="14" s="1"/>
  <c r="O104" i="14" a="1"/>
  <c r="O104" i="14" s="1"/>
  <c r="Q104" i="14" a="1"/>
  <c r="Q104" i="14" s="1"/>
  <c r="R104" i="14" a="1"/>
  <c r="R104" i="14" s="1"/>
  <c r="S104" i="14" a="1"/>
  <c r="S104" i="14" s="1"/>
  <c r="T104" i="14" a="1"/>
  <c r="T104" i="14" s="1"/>
  <c r="U104" i="14" a="1"/>
  <c r="U104" i="14" s="1"/>
  <c r="V104" i="14" a="1"/>
  <c r="V104" i="14" s="1"/>
  <c r="W104" i="14" a="1"/>
  <c r="W104" i="14"/>
  <c r="X104" i="14" a="1"/>
  <c r="X104" i="14" s="1"/>
  <c r="Y104" i="14" a="1"/>
  <c r="Y104" i="14" s="1"/>
  <c r="Z104" i="14" a="1"/>
  <c r="Z104" i="14" s="1"/>
  <c r="AA104" i="14" a="1"/>
  <c r="AA104" i="14" s="1"/>
  <c r="AB104" i="14" a="1"/>
  <c r="AB104" i="14" s="1"/>
  <c r="AC104" i="14" a="1"/>
  <c r="AC104" i="14" s="1"/>
  <c r="AJ104" i="14" a="1"/>
  <c r="AJ104" i="14" s="1"/>
  <c r="AK104" i="14" a="1"/>
  <c r="AK104" i="14" s="1"/>
  <c r="AL104" i="14" a="1"/>
  <c r="AL104" i="14" s="1"/>
  <c r="AM104" i="14" a="1"/>
  <c r="AM104" i="14" s="1"/>
  <c r="AN104" i="14" a="1"/>
  <c r="AN104" i="14" s="1"/>
  <c r="AO104" i="14" a="1"/>
  <c r="AO104" i="14" s="1"/>
  <c r="AP104" i="14" a="1"/>
  <c r="AP104" i="14" s="1"/>
  <c r="AQ104" i="14" a="1"/>
  <c r="AQ104" i="14" s="1"/>
  <c r="AR104" i="14" a="1"/>
  <c r="AR104" i="14" s="1"/>
  <c r="AS104" i="14" a="1"/>
  <c r="AS104" i="14" s="1"/>
  <c r="I105" i="14" a="1"/>
  <c r="I105" i="14" s="1"/>
  <c r="J105" i="14" a="1"/>
  <c r="J105" i="14"/>
  <c r="K105" i="14" a="1"/>
  <c r="K105" i="14" s="1"/>
  <c r="L105" i="14" a="1"/>
  <c r="L105" i="14" s="1"/>
  <c r="M105" i="14" a="1"/>
  <c r="M105" i="14" s="1"/>
  <c r="O105" i="14" a="1"/>
  <c r="O105" i="14" s="1"/>
  <c r="P105" i="14" a="1"/>
  <c r="P105" i="14" s="1"/>
  <c r="Q105" i="14" a="1"/>
  <c r="Q105" i="14" s="1"/>
  <c r="R105" i="14" a="1"/>
  <c r="R105" i="14" s="1"/>
  <c r="S105" i="14" a="1"/>
  <c r="S105" i="14" s="1"/>
  <c r="T105" i="14" a="1"/>
  <c r="T105" i="14" s="1"/>
  <c r="U105" i="14" a="1"/>
  <c r="U105" i="14" s="1"/>
  <c r="W105" i="14" a="1"/>
  <c r="W105" i="14" s="1"/>
  <c r="X105" i="14" a="1"/>
  <c r="X105" i="14" s="1"/>
  <c r="Y105" i="14" a="1"/>
  <c r="Y105" i="14" s="1"/>
  <c r="Z105" i="14" a="1"/>
  <c r="Z105" i="14" s="1"/>
  <c r="AA105" i="14" a="1"/>
  <c r="AA105" i="14" s="1"/>
  <c r="AB105" i="14" a="1"/>
  <c r="AB105" i="14"/>
  <c r="AC105" i="14" a="1"/>
  <c r="AC105" i="14" s="1"/>
  <c r="AG105" i="14" a="1"/>
  <c r="AG105" i="14" s="1"/>
  <c r="AJ105" i="14" a="1"/>
  <c r="AJ105" i="14" s="1"/>
  <c r="AK105" i="14" a="1"/>
  <c r="AK105" i="14" s="1"/>
  <c r="AM105" i="14" a="1"/>
  <c r="AM105" i="14" s="1"/>
  <c r="AN105" i="14" a="1"/>
  <c r="AN105" i="14" s="1"/>
  <c r="AO105" i="14" a="1"/>
  <c r="AO105" i="14" s="1"/>
  <c r="AP105" i="14" a="1"/>
  <c r="AP105" i="14" s="1"/>
  <c r="AQ105" i="14" a="1"/>
  <c r="AQ105" i="14" s="1"/>
  <c r="AR105" i="14" a="1"/>
  <c r="AR105" i="14"/>
  <c r="AS105" i="14" a="1"/>
  <c r="AS105" i="14" s="1"/>
  <c r="I106" i="14" a="1"/>
  <c r="I106" i="14" s="1"/>
  <c r="J106" i="14" a="1"/>
  <c r="J106" i="14" s="1"/>
  <c r="K106" i="14" a="1"/>
  <c r="K106" i="14" s="1"/>
  <c r="L106" i="14" a="1"/>
  <c r="L106" i="14" s="1"/>
  <c r="M106" i="14" a="1"/>
  <c r="M106" i="14" s="1"/>
  <c r="N106" i="14" a="1"/>
  <c r="N106" i="14" s="1"/>
  <c r="O106" i="14" a="1"/>
  <c r="O106" i="14" s="1"/>
  <c r="P106" i="14" a="1"/>
  <c r="P106" i="14" s="1"/>
  <c r="Q106" i="14" a="1"/>
  <c r="Q106" i="14" s="1"/>
  <c r="R106" i="14" a="1"/>
  <c r="R106" i="14" s="1"/>
  <c r="S106" i="14" a="1"/>
  <c r="S106" i="14" s="1"/>
  <c r="T106" i="14" a="1"/>
  <c r="T106" i="14" s="1"/>
  <c r="U106" i="14" a="1"/>
  <c r="U106" i="14"/>
  <c r="V106" i="14" a="1"/>
  <c r="V106" i="14" s="1"/>
  <c r="W106" i="14" a="1"/>
  <c r="W106" i="14" s="1"/>
  <c r="X106" i="14" a="1"/>
  <c r="X106" i="14" s="1"/>
  <c r="Y106" i="14" a="1"/>
  <c r="Y106" i="14" s="1"/>
  <c r="Z106" i="14" a="1"/>
  <c r="Z106" i="14" s="1"/>
  <c r="AA106" i="14" a="1"/>
  <c r="AA106" i="14" s="1"/>
  <c r="AB106" i="14" a="1"/>
  <c r="AB106" i="14" s="1"/>
  <c r="AC106" i="14" a="1"/>
  <c r="AC106" i="14" s="1"/>
  <c r="AJ106" i="14" a="1"/>
  <c r="AJ106" i="14" s="1"/>
  <c r="AK106" i="14" a="1"/>
  <c r="AK106" i="14"/>
  <c r="AL106" i="14" a="1"/>
  <c r="AL106" i="14" s="1"/>
  <c r="AM106" i="14" a="1"/>
  <c r="AM106" i="14" s="1"/>
  <c r="AO106" i="14" a="1"/>
  <c r="AO106" i="14" s="1"/>
  <c r="AP106" i="14" a="1"/>
  <c r="AP106" i="14" s="1"/>
  <c r="AQ106" i="14" a="1"/>
  <c r="AQ106" i="14" s="1"/>
  <c r="AR106" i="14" a="1"/>
  <c r="AR106" i="14" s="1"/>
  <c r="AS106" i="14" a="1"/>
  <c r="AS106" i="14" s="1"/>
  <c r="I107" i="14" a="1"/>
  <c r="I107" i="14" s="1"/>
  <c r="J107" i="14" a="1"/>
  <c r="J107" i="14" s="1"/>
  <c r="K107" i="14" a="1"/>
  <c r="K107" i="14" s="1"/>
  <c r="L107" i="14" a="1"/>
  <c r="L107" i="14" s="1"/>
  <c r="M107" i="14" a="1"/>
  <c r="M107" i="14" s="1"/>
  <c r="N107" i="14" a="1"/>
  <c r="N107" i="14" s="1"/>
  <c r="O107" i="14" a="1"/>
  <c r="O107" i="14" s="1"/>
  <c r="P107" i="14" a="1"/>
  <c r="P107" i="14" s="1"/>
  <c r="Q107" i="14" a="1"/>
  <c r="Q107" i="14" s="1"/>
  <c r="R107" i="14" a="1"/>
  <c r="R107" i="14" s="1"/>
  <c r="S107" i="14" a="1"/>
  <c r="S107" i="14" s="1"/>
  <c r="T107" i="14" a="1"/>
  <c r="T107" i="14" s="1"/>
  <c r="V107" i="14" a="1"/>
  <c r="V107" i="14" s="1"/>
  <c r="W107" i="14" a="1"/>
  <c r="W107" i="14" s="1"/>
  <c r="X107" i="14" a="1"/>
  <c r="X107" i="14" s="1"/>
  <c r="Y107" i="14" a="1"/>
  <c r="Y107" i="14" s="1"/>
  <c r="Z107" i="14" a="1"/>
  <c r="Z107" i="14" s="1"/>
  <c r="AA107" i="14" a="1"/>
  <c r="AA107" i="14" s="1"/>
  <c r="AB107" i="14" a="1"/>
  <c r="AB107" i="14" s="1"/>
  <c r="AC107" i="14" a="1"/>
  <c r="AC107" i="14" s="1"/>
  <c r="AJ107" i="14" a="1"/>
  <c r="AJ107" i="14" s="1"/>
  <c r="AK107" i="14" a="1"/>
  <c r="AK107" i="14" s="1"/>
  <c r="AL107" i="14" a="1"/>
  <c r="AL107" i="14" s="1"/>
  <c r="AM107" i="14" a="1"/>
  <c r="AM107" i="14" s="1"/>
  <c r="AN107" i="14" a="1"/>
  <c r="AN107" i="14" s="1"/>
  <c r="AO107" i="14" a="1"/>
  <c r="AO107" i="14" s="1"/>
  <c r="AP107" i="14" a="1"/>
  <c r="AP107" i="14" s="1"/>
  <c r="AQ107" i="14" a="1"/>
  <c r="AQ107" i="14" s="1"/>
  <c r="AR107" i="14" a="1"/>
  <c r="AR107" i="14" s="1"/>
  <c r="AS107" i="14" a="1"/>
  <c r="AS107" i="14" s="1"/>
  <c r="I108" i="14" a="1"/>
  <c r="I108" i="14" s="1"/>
  <c r="J108" i="14" a="1"/>
  <c r="J108" i="14" s="1"/>
  <c r="K108" i="14" a="1"/>
  <c r="K108" i="14"/>
  <c r="L108" i="14" a="1"/>
  <c r="L108" i="14" s="1"/>
  <c r="M108" i="14" a="1"/>
  <c r="M108" i="14" s="1"/>
  <c r="N108" i="14" a="1"/>
  <c r="N108" i="14" s="1"/>
  <c r="O108" i="14" a="1"/>
  <c r="O108" i="14" s="1"/>
  <c r="P108" i="14" a="1"/>
  <c r="P108" i="14" s="1"/>
  <c r="Q108" i="14" a="1"/>
  <c r="Q108" i="14" s="1"/>
  <c r="R108" i="14" a="1"/>
  <c r="R108" i="14" s="1"/>
  <c r="S108" i="14" a="1"/>
  <c r="S108" i="14"/>
  <c r="T108" i="14" a="1"/>
  <c r="T108" i="14" s="1"/>
  <c r="U108" i="14" a="1"/>
  <c r="U108" i="14" s="1"/>
  <c r="V108" i="14" a="1"/>
  <c r="V108" i="14" s="1"/>
  <c r="W108" i="14" a="1"/>
  <c r="W108" i="14" s="1"/>
  <c r="X108" i="14" a="1"/>
  <c r="X108" i="14" s="1"/>
  <c r="Y108" i="14" a="1"/>
  <c r="Y108" i="14" s="1"/>
  <c r="Z108" i="14" a="1"/>
  <c r="Z108" i="14" s="1"/>
  <c r="AA108" i="14" a="1"/>
  <c r="AA108" i="14" s="1"/>
  <c r="AB108" i="14" a="1"/>
  <c r="AB108" i="14" s="1"/>
  <c r="AC108" i="14" a="1"/>
  <c r="AC108" i="14"/>
  <c r="AK108" i="14" a="1"/>
  <c r="AK108" i="14" s="1"/>
  <c r="AL108" i="14" a="1"/>
  <c r="AL108" i="14" s="1"/>
  <c r="AM108" i="14" a="1"/>
  <c r="AM108" i="14" s="1"/>
  <c r="AN108" i="14" a="1"/>
  <c r="AN108" i="14" s="1"/>
  <c r="AO108" i="14" a="1"/>
  <c r="AO108" i="14" s="1"/>
  <c r="AP108" i="14" a="1"/>
  <c r="AP108" i="14" s="1"/>
  <c r="AQ108" i="14" a="1"/>
  <c r="AQ108" i="14"/>
  <c r="AR108" i="14" a="1"/>
  <c r="AR108" i="14" s="1"/>
  <c r="AS108" i="14" a="1"/>
  <c r="AS108" i="14" s="1"/>
  <c r="I109" i="14" a="1"/>
  <c r="I109" i="14" s="1"/>
  <c r="J109" i="14" a="1"/>
  <c r="J109" i="14" s="1"/>
  <c r="K109" i="14" a="1"/>
  <c r="K109" i="14" s="1"/>
  <c r="L109" i="14" a="1"/>
  <c r="L109" i="14" s="1"/>
  <c r="M109" i="14" a="1"/>
  <c r="M109" i="14" s="1"/>
  <c r="N109" i="14" a="1"/>
  <c r="N109" i="14"/>
  <c r="O109" i="14" a="1"/>
  <c r="O109" i="14" s="1"/>
  <c r="P109" i="14" a="1"/>
  <c r="P109" i="14" s="1"/>
  <c r="Q109" i="14" a="1"/>
  <c r="Q109" i="14" s="1"/>
  <c r="R109" i="14" a="1"/>
  <c r="R109" i="14" s="1"/>
  <c r="S109" i="14" a="1"/>
  <c r="S109" i="14" s="1"/>
  <c r="T109" i="14" a="1"/>
  <c r="T109" i="14" s="1"/>
  <c r="U109" i="14" a="1"/>
  <c r="U109" i="14" s="1"/>
  <c r="V109" i="14" a="1"/>
  <c r="V109" i="14" s="1"/>
  <c r="W109" i="14" a="1"/>
  <c r="W109" i="14" s="1"/>
  <c r="X109" i="14" a="1"/>
  <c r="X109" i="14" s="1"/>
  <c r="Y109" i="14" a="1"/>
  <c r="Y109" i="14" s="1"/>
  <c r="Z109" i="14" a="1"/>
  <c r="Z109" i="14" s="1"/>
  <c r="AA109" i="14" a="1"/>
  <c r="AA109" i="14" s="1"/>
  <c r="AB109" i="14" a="1"/>
  <c r="AB109" i="14" s="1"/>
  <c r="AC109" i="14" a="1"/>
  <c r="AC109" i="14" s="1"/>
  <c r="AK109" i="14" a="1"/>
  <c r="AK109" i="14" s="1"/>
  <c r="AL109" i="14" a="1"/>
  <c r="AL109" i="14" s="1"/>
  <c r="AM109" i="14" a="1"/>
  <c r="AM109" i="14" s="1"/>
  <c r="AN109" i="14" a="1"/>
  <c r="AN109" i="14" s="1"/>
  <c r="AO109" i="14" a="1"/>
  <c r="AO109" i="14" s="1"/>
  <c r="AP109" i="14" a="1"/>
  <c r="AP109" i="14" s="1"/>
  <c r="AQ109" i="14" a="1"/>
  <c r="AQ109" i="14" s="1"/>
  <c r="AR109" i="14" a="1"/>
  <c r="AR109" i="14" s="1"/>
  <c r="AS109" i="14" a="1"/>
  <c r="AS109" i="14" s="1"/>
  <c r="I110" i="14" a="1"/>
  <c r="I110" i="14" s="1"/>
  <c r="J110" i="14" a="1"/>
  <c r="J110" i="14" s="1"/>
  <c r="K110" i="14" a="1"/>
  <c r="K110" i="14" s="1"/>
  <c r="L110" i="14" a="1"/>
  <c r="L110" i="14" s="1"/>
  <c r="M110" i="14" a="1"/>
  <c r="M110" i="14" s="1"/>
  <c r="N110" i="14" a="1"/>
  <c r="N110" i="14" s="1"/>
  <c r="Q110" i="14" a="1"/>
  <c r="Q110" i="14" s="1"/>
  <c r="R110" i="14" a="1"/>
  <c r="R110" i="14" s="1"/>
  <c r="S110" i="14" a="1"/>
  <c r="S110" i="14" s="1"/>
  <c r="T110" i="14" a="1"/>
  <c r="T110" i="14" s="1"/>
  <c r="U110" i="14" a="1"/>
  <c r="U110" i="14" s="1"/>
  <c r="V110" i="14" a="1"/>
  <c r="V110" i="14" s="1"/>
  <c r="W110" i="14" a="1"/>
  <c r="W110" i="14" s="1"/>
  <c r="X110" i="14" a="1"/>
  <c r="X110" i="14" s="1"/>
  <c r="Y110" i="14" a="1"/>
  <c r="Y110" i="14" s="1"/>
  <c r="Z110" i="14" a="1"/>
  <c r="Z110" i="14" s="1"/>
  <c r="AA110" i="14" a="1"/>
  <c r="AA110" i="14" s="1"/>
  <c r="AB110" i="14" a="1"/>
  <c r="AB110" i="14" s="1"/>
  <c r="AC110" i="14" a="1"/>
  <c r="AC110" i="14" s="1"/>
  <c r="AJ110" i="14" a="1"/>
  <c r="AJ110" i="14" s="1"/>
  <c r="AK110" i="14" a="1"/>
  <c r="AK110" i="14" s="1"/>
  <c r="AL110" i="14" a="1"/>
  <c r="AL110" i="14" s="1"/>
  <c r="AM110" i="14" a="1"/>
  <c r="AM110" i="14" s="1"/>
  <c r="AN110" i="14" a="1"/>
  <c r="AN110" i="14" s="1"/>
  <c r="AO110" i="14" a="1"/>
  <c r="AO110" i="14" s="1"/>
  <c r="AP110" i="14" a="1"/>
  <c r="AP110" i="14" s="1"/>
  <c r="AQ110" i="14" a="1"/>
  <c r="AQ110" i="14" s="1"/>
  <c r="AR110" i="14" a="1"/>
  <c r="AR110" i="14" s="1"/>
  <c r="AS110" i="14" a="1"/>
  <c r="AS110" i="14" s="1"/>
  <c r="I111" i="14" a="1"/>
  <c r="I111" i="14" s="1"/>
  <c r="J111" i="14" a="1"/>
  <c r="J111" i="14" s="1"/>
  <c r="L111" i="14" a="1"/>
  <c r="L111" i="14" s="1"/>
  <c r="M111" i="14" a="1"/>
  <c r="M111" i="14" s="1"/>
  <c r="N111" i="14" a="1"/>
  <c r="N111" i="14" s="1"/>
  <c r="O111" i="14" a="1"/>
  <c r="O111" i="14" s="1"/>
  <c r="P111" i="14" a="1"/>
  <c r="P111" i="14" s="1"/>
  <c r="Q111" i="14" a="1"/>
  <c r="Q111" i="14" s="1"/>
  <c r="R111" i="14" a="1"/>
  <c r="R111" i="14" s="1"/>
  <c r="S111" i="14" a="1"/>
  <c r="S111" i="14" s="1"/>
  <c r="T111" i="14" a="1"/>
  <c r="T111" i="14" s="1"/>
  <c r="U111" i="14" a="1"/>
  <c r="U111" i="14" s="1"/>
  <c r="V111" i="14" a="1"/>
  <c r="V111" i="14"/>
  <c r="W111" i="14" a="1"/>
  <c r="W111" i="14" s="1"/>
  <c r="X111" i="14" a="1"/>
  <c r="X111" i="14" s="1"/>
  <c r="Y111" i="14" a="1"/>
  <c r="Y111" i="14" s="1"/>
  <c r="Z111" i="14" a="1"/>
  <c r="Z111" i="14" s="1"/>
  <c r="AA111" i="14" a="1"/>
  <c r="AA111" i="14" s="1"/>
  <c r="AB111" i="14" a="1"/>
  <c r="AB111" i="14" s="1"/>
  <c r="AC111" i="14" a="1"/>
  <c r="AC111" i="14" s="1"/>
  <c r="AJ111" i="14" a="1"/>
  <c r="AJ111" i="14" s="1"/>
  <c r="AK111" i="14" a="1"/>
  <c r="AK111" i="14" s="1"/>
  <c r="AL111" i="14" a="1"/>
  <c r="AL111" i="14" s="1"/>
  <c r="AM111" i="14" a="1"/>
  <c r="AM111" i="14" s="1"/>
  <c r="AN111" i="14" a="1"/>
  <c r="AN111" i="14" s="1"/>
  <c r="AO111" i="14" a="1"/>
  <c r="AO111" i="14" s="1"/>
  <c r="AP111" i="14" a="1"/>
  <c r="AP111" i="14" s="1"/>
  <c r="AQ111" i="14" a="1"/>
  <c r="AQ111" i="14" s="1"/>
  <c r="AR111" i="14" a="1"/>
  <c r="AR111" i="14"/>
  <c r="AS111" i="14" a="1"/>
  <c r="AS111" i="14" s="1"/>
  <c r="I112" i="14" a="1"/>
  <c r="I112" i="14" s="1"/>
  <c r="J112" i="14" a="1"/>
  <c r="J112" i="14" s="1"/>
  <c r="K112" i="14" a="1"/>
  <c r="K112" i="14" s="1"/>
  <c r="L112" i="14" a="1"/>
  <c r="L112" i="14" s="1"/>
  <c r="M112" i="14" a="1"/>
  <c r="M112" i="14" s="1"/>
  <c r="N112" i="14" a="1"/>
  <c r="N112" i="14" s="1"/>
  <c r="P112" i="14" a="1"/>
  <c r="P112" i="14" s="1"/>
  <c r="Q112" i="14" a="1"/>
  <c r="Q112" i="14" s="1"/>
  <c r="R112" i="14" a="1"/>
  <c r="R112" i="14" s="1"/>
  <c r="S112" i="14" a="1"/>
  <c r="S112" i="14" s="1"/>
  <c r="T112" i="14" a="1"/>
  <c r="T112" i="14" s="1"/>
  <c r="U112" i="14" a="1"/>
  <c r="U112" i="14" s="1"/>
  <c r="V112" i="14" a="1"/>
  <c r="V112" i="14" s="1"/>
  <c r="W112" i="14" a="1"/>
  <c r="W112" i="14" s="1"/>
  <c r="X112" i="14" a="1"/>
  <c r="X112" i="14" s="1"/>
  <c r="Y112" i="14" a="1"/>
  <c r="Y112" i="14" s="1"/>
  <c r="Z112" i="14" a="1"/>
  <c r="Z112" i="14" s="1"/>
  <c r="AA112" i="14" a="1"/>
  <c r="AA112" i="14" s="1"/>
  <c r="AB112" i="14" a="1"/>
  <c r="AB112" i="14" s="1"/>
  <c r="AC112" i="14" a="1"/>
  <c r="AC112" i="14" s="1"/>
  <c r="AJ112" i="14" a="1"/>
  <c r="AJ112" i="14" s="1"/>
  <c r="AK112" i="14" a="1"/>
  <c r="AK112" i="14" s="1"/>
  <c r="AL112" i="14" a="1"/>
  <c r="AL112" i="14" s="1"/>
  <c r="AM112" i="14" a="1"/>
  <c r="AM112" i="14" s="1"/>
  <c r="AN112" i="14" a="1"/>
  <c r="AN112" i="14" s="1"/>
  <c r="AO112" i="14" a="1"/>
  <c r="AO112" i="14" s="1"/>
  <c r="AP112" i="14" a="1"/>
  <c r="AP112" i="14" s="1"/>
  <c r="AQ112" i="14" a="1"/>
  <c r="AQ112" i="14" s="1"/>
  <c r="AR112" i="14" a="1"/>
  <c r="AR112" i="14" s="1"/>
  <c r="AS112" i="14" a="1"/>
  <c r="AS112" i="14" s="1"/>
  <c r="J2" i="14" a="1"/>
  <c r="J2" i="14" s="1"/>
  <c r="K2" i="14" a="1"/>
  <c r="K2" i="14" s="1"/>
  <c r="L2" i="14" a="1"/>
  <c r="L2" i="14" s="1"/>
  <c r="M2" i="14" a="1"/>
  <c r="M2" i="14" s="1"/>
  <c r="N2" i="14" a="1"/>
  <c r="N2" i="14" s="1"/>
  <c r="O2" i="14" a="1"/>
  <c r="O2" i="14" s="1"/>
  <c r="P2" i="14" a="1"/>
  <c r="P2" i="14" s="1"/>
  <c r="Q2" i="14" a="1"/>
  <c r="Q2" i="14" s="1"/>
  <c r="R2" i="14" a="1"/>
  <c r="R2" i="14" s="1"/>
  <c r="S2" i="14" a="1"/>
  <c r="S2" i="14" s="1"/>
  <c r="T2" i="14" a="1"/>
  <c r="T2" i="14" s="1"/>
  <c r="U2" i="14" a="1"/>
  <c r="U2" i="14" s="1"/>
  <c r="V2" i="14" a="1"/>
  <c r="V2" i="14" s="1"/>
  <c r="W2" i="14" a="1"/>
  <c r="W2" i="14" s="1"/>
  <c r="X2" i="14" a="1"/>
  <c r="X2" i="14" s="1"/>
  <c r="Y2" i="14" a="1"/>
  <c r="Y2" i="14" s="1"/>
  <c r="Z2" i="14" a="1"/>
  <c r="Z2" i="14" s="1"/>
  <c r="AA2" i="14" a="1"/>
  <c r="AA2" i="14" s="1"/>
  <c r="AB2" i="14" a="1"/>
  <c r="AB2" i="14" s="1"/>
  <c r="AC2" i="14" a="1"/>
  <c r="AC2" i="14" s="1"/>
  <c r="AJ2" i="14" a="1"/>
  <c r="AJ2" i="14" s="1"/>
  <c r="AK2" i="14" a="1"/>
  <c r="AK2" i="14" s="1"/>
  <c r="AL2" i="14" a="1"/>
  <c r="AL2" i="14" s="1"/>
  <c r="AM2" i="14" a="1"/>
  <c r="AM2" i="14" s="1"/>
  <c r="AN2" i="14" a="1"/>
  <c r="AN2" i="14" s="1"/>
  <c r="AO2" i="14" a="1"/>
  <c r="AO2" i="14" s="1"/>
  <c r="AP2" i="14" a="1"/>
  <c r="AP2" i="14" s="1"/>
  <c r="AQ2" i="14" a="1"/>
  <c r="AQ2" i="14" s="1"/>
  <c r="AR2" i="14" a="1"/>
  <c r="AR2" i="14" s="1"/>
  <c r="AS2" i="14" a="1"/>
  <c r="AS2" i="14" s="1"/>
  <c r="I2" i="14" a="1"/>
  <c r="I2" i="14" s="1"/>
  <c r="E2" i="14"/>
  <c r="F2" i="14" s="1"/>
  <c r="AS13" i="14" s="1" a="1"/>
  <c r="AS13" i="14" s="1"/>
  <c r="E3" i="14"/>
  <c r="F3" i="14" s="1"/>
  <c r="AS15" i="14" s="1" a="1"/>
  <c r="AS15" i="14" s="1"/>
  <c r="E4" i="14"/>
  <c r="F4" i="14" s="1"/>
  <c r="AK23" i="14" s="1" a="1"/>
  <c r="AK23" i="14" s="1"/>
  <c r="E5" i="14"/>
  <c r="F5" i="14" s="1"/>
  <c r="AL29" i="14" s="1" a="1"/>
  <c r="AL29" i="14" s="1"/>
  <c r="E6" i="14"/>
  <c r="F6" i="14" s="1"/>
  <c r="AJ30" i="14" s="1" a="1"/>
  <c r="AJ30" i="14" s="1"/>
  <c r="E7" i="14"/>
  <c r="F7" i="14" s="1"/>
  <c r="AS38" i="14" s="1" a="1"/>
  <c r="AS38" i="14" s="1"/>
  <c r="E8" i="14"/>
  <c r="F8" i="14" s="1"/>
  <c r="AS59" i="14" s="1" a="1"/>
  <c r="AS59" i="14" s="1"/>
  <c r="E9" i="14"/>
  <c r="F9" i="14" s="1"/>
  <c r="AS61" i="14" s="1" a="1"/>
  <c r="AS61" i="14" s="1"/>
  <c r="E10" i="14"/>
  <c r="F10" i="14" s="1"/>
  <c r="AS62" i="14" s="1" a="1"/>
  <c r="AS62" i="14" s="1"/>
  <c r="E11" i="14"/>
  <c r="F11" i="14" s="1"/>
  <c r="AK67" i="14" s="1" a="1"/>
  <c r="AK67" i="14" s="1"/>
  <c r="E12" i="14"/>
  <c r="F12" i="14" s="1"/>
  <c r="AK79" i="14" s="1" a="1"/>
  <c r="AK79" i="14" s="1"/>
  <c r="E13" i="14"/>
  <c r="F13" i="14" s="1"/>
  <c r="AK80" i="14" s="1" a="1"/>
  <c r="AK80" i="14" s="1"/>
  <c r="E14" i="14"/>
  <c r="F14" i="14" s="1"/>
  <c r="AP81" i="14" s="1" a="1"/>
  <c r="AP81" i="14" s="1"/>
  <c r="E15" i="14"/>
  <c r="F15" i="14" s="1"/>
  <c r="AO86" i="14" s="1" a="1"/>
  <c r="AO86" i="14" s="1"/>
  <c r="E16" i="14"/>
  <c r="F16" i="14" s="1"/>
  <c r="AS99" i="14" s="1" a="1"/>
  <c r="AS99" i="14" s="1"/>
  <c r="E17" i="14"/>
  <c r="F17" i="14" s="1"/>
  <c r="AS100" i="14" s="1" a="1"/>
  <c r="AS100" i="14" s="1"/>
  <c r="E18" i="14"/>
  <c r="F18" i="14" s="1"/>
  <c r="AK102" i="14" s="1" a="1"/>
  <c r="AK102" i="14" s="1"/>
  <c r="E19" i="14"/>
  <c r="F19" i="14" s="1"/>
  <c r="AS103" i="14" s="1" a="1"/>
  <c r="AS103" i="14" s="1"/>
  <c r="E20" i="14"/>
  <c r="F20" i="14" s="1"/>
  <c r="AL105" i="14" s="1" a="1"/>
  <c r="AL105" i="14" s="1"/>
  <c r="E21" i="14"/>
  <c r="F21" i="14" s="1"/>
  <c r="AI110" i="14" s="1" a="1"/>
  <c r="AI110" i="14" s="1"/>
  <c r="E22" i="14"/>
  <c r="F22" i="14" s="1"/>
  <c r="AI2" i="14" s="1" a="1"/>
  <c r="AI2" i="14" s="1"/>
  <c r="E23" i="14"/>
  <c r="F23" i="14" s="1"/>
  <c r="AJ3" i="14" s="1" a="1"/>
  <c r="AJ3" i="14" s="1"/>
  <c r="E24" i="14"/>
  <c r="F24" i="14" s="1"/>
  <c r="AR5" i="14" s="1" a="1"/>
  <c r="AR5" i="14" s="1"/>
  <c r="E25" i="14"/>
  <c r="F25" i="14" s="1"/>
  <c r="AO6" i="14" s="1" a="1"/>
  <c r="AO6" i="14" s="1"/>
  <c r="E26" i="14"/>
  <c r="F26" i="14" s="1"/>
  <c r="AL7" i="14" s="1" a="1"/>
  <c r="AL7" i="14" s="1"/>
  <c r="E27" i="14"/>
  <c r="F27" i="14" s="1"/>
  <c r="AI8" i="14" s="1" a="1"/>
  <c r="AI8" i="14" s="1"/>
  <c r="E28" i="14"/>
  <c r="F28" i="14" s="1"/>
  <c r="AN9" i="14" s="1" a="1"/>
  <c r="AN9" i="14" s="1"/>
  <c r="E29" i="14"/>
  <c r="F29" i="14" s="1"/>
  <c r="AS11" i="14" s="1" a="1"/>
  <c r="AS11" i="14" s="1"/>
  <c r="E30" i="14"/>
  <c r="F30" i="14" s="1"/>
  <c r="AI12" i="14" s="1" a="1"/>
  <c r="AI12" i="14" s="1"/>
  <c r="E31" i="14"/>
  <c r="F31" i="14" s="1"/>
  <c r="AK13" i="14" s="1" a="1"/>
  <c r="AK13" i="14" s="1"/>
  <c r="E32" i="14"/>
  <c r="F32" i="14" s="1"/>
  <c r="AI14" i="14" s="1" a="1"/>
  <c r="AI14" i="14" s="1"/>
  <c r="E33" i="14"/>
  <c r="F33" i="14" s="1"/>
  <c r="AJ15" i="14" s="1" a="1"/>
  <c r="AJ15" i="14" s="1"/>
  <c r="E34" i="14"/>
  <c r="F34" i="14" s="1"/>
  <c r="AJ16" i="14" s="1" a="1"/>
  <c r="AJ16" i="14" s="1"/>
  <c r="E35" i="14"/>
  <c r="F35" i="14" s="1"/>
  <c r="AJ17" i="14" s="1" a="1"/>
  <c r="AJ17" i="14" s="1"/>
  <c r="E36" i="14"/>
  <c r="F36" i="14" s="1"/>
  <c r="AK19" i="14" s="1" a="1"/>
  <c r="AK19" i="14" s="1"/>
  <c r="E37" i="14"/>
  <c r="F37" i="14" s="1"/>
  <c r="AJ20" i="14" s="1" a="1"/>
  <c r="AJ20" i="14" s="1"/>
  <c r="E38" i="14"/>
  <c r="F38" i="14" s="1"/>
  <c r="AI23" i="14" s="1" a="1"/>
  <c r="AI23" i="14" s="1"/>
  <c r="E39" i="14"/>
  <c r="F39" i="14" s="1"/>
  <c r="AJ24" i="14" s="1" a="1"/>
  <c r="AJ24" i="14" s="1"/>
  <c r="E40" i="14"/>
  <c r="F40" i="14" s="1"/>
  <c r="AI26" i="14" s="1" a="1"/>
  <c r="AI26" i="14" s="1"/>
  <c r="E41" i="14"/>
  <c r="F41" i="14" s="1"/>
  <c r="AK27" i="14" s="1" a="1"/>
  <c r="AK27" i="14" s="1"/>
  <c r="E42" i="14"/>
  <c r="F42" i="14" s="1"/>
  <c r="AN28" i="14" s="1" a="1"/>
  <c r="AN28" i="14" s="1"/>
  <c r="E43" i="14"/>
  <c r="F43" i="14" s="1"/>
  <c r="AK29" i="14" s="1" a="1"/>
  <c r="AK29" i="14" s="1"/>
  <c r="E44" i="14"/>
  <c r="F44" i="14" s="1"/>
  <c r="AI30" i="14" s="1" a="1"/>
  <c r="AI30" i="14" s="1"/>
  <c r="E45" i="14"/>
  <c r="F45" i="14" s="1"/>
  <c r="AN31" i="14" s="1" a="1"/>
  <c r="AN31" i="14" s="1"/>
  <c r="E46" i="14"/>
  <c r="F46" i="14" s="1"/>
  <c r="AJ33" i="14" s="1" a="1"/>
  <c r="AJ33" i="14" s="1"/>
  <c r="E47" i="14"/>
  <c r="F47" i="14" s="1"/>
  <c r="AI34" i="14" s="1" a="1"/>
  <c r="AI34" i="14" s="1"/>
  <c r="E48" i="14"/>
  <c r="F48" i="14" s="1"/>
  <c r="AQ35" i="14" s="1" a="1"/>
  <c r="AQ35" i="14" s="1"/>
  <c r="E49" i="14"/>
  <c r="F49" i="14" s="1"/>
  <c r="AI36" i="14" s="1" a="1"/>
  <c r="AI36" i="14" s="1"/>
  <c r="E50" i="14"/>
  <c r="F50" i="14" s="1"/>
  <c r="AI37" i="14" s="1" a="1"/>
  <c r="AI37" i="14" s="1"/>
  <c r="E51" i="14"/>
  <c r="F51" i="14" s="1"/>
  <c r="AL38" i="14" s="1" a="1"/>
  <c r="AL38" i="14" s="1"/>
  <c r="E52" i="14"/>
  <c r="F52" i="14" s="1"/>
  <c r="AI39" i="14" s="1" a="1"/>
  <c r="AI39" i="14" s="1"/>
  <c r="E53" i="14"/>
  <c r="F53" i="14" s="1"/>
  <c r="AN40" i="14" s="1" a="1"/>
  <c r="AN40" i="14" s="1"/>
  <c r="E54" i="14"/>
  <c r="F54" i="14" s="1"/>
  <c r="AJ41" i="14" s="1" a="1"/>
  <c r="AJ41" i="14" s="1"/>
  <c r="E55" i="14"/>
  <c r="F55" i="14" s="1"/>
  <c r="AI42" i="14" s="1" a="1"/>
  <c r="AI42" i="14" s="1"/>
  <c r="E56" i="14"/>
  <c r="F56" i="14" s="1"/>
  <c r="AI43" i="14" s="1" a="1"/>
  <c r="AI43" i="14" s="1"/>
  <c r="E57" i="14"/>
  <c r="F57" i="14" s="1"/>
  <c r="AL44" i="14" s="1" a="1"/>
  <c r="AL44" i="14" s="1"/>
  <c r="E58" i="14"/>
  <c r="F58" i="14" s="1"/>
  <c r="AI46" i="14" s="1" a="1"/>
  <c r="AI46" i="14" s="1"/>
  <c r="E59" i="14"/>
  <c r="F59" i="14" s="1"/>
  <c r="AS47" i="14" s="1" a="1"/>
  <c r="AS47" i="14" s="1"/>
  <c r="E60" i="14"/>
  <c r="F60" i="14" s="1"/>
  <c r="AI48" i="14" s="1" a="1"/>
  <c r="AI48" i="14" s="1"/>
  <c r="E61" i="14"/>
  <c r="F61" i="14" s="1"/>
  <c r="AI49" i="14" s="1" a="1"/>
  <c r="AI49" i="14" s="1"/>
  <c r="E62" i="14"/>
  <c r="F62" i="14" s="1"/>
  <c r="AI50" i="14" s="1" a="1"/>
  <c r="AI50" i="14" s="1"/>
  <c r="E63" i="14"/>
  <c r="F63" i="14" s="1"/>
  <c r="AS51" i="14" s="1" a="1"/>
  <c r="AS51" i="14" s="1"/>
  <c r="E64" i="14"/>
  <c r="F64" i="14" s="1"/>
  <c r="AI52" i="14" s="1" a="1"/>
  <c r="AI52" i="14" s="1"/>
  <c r="E65" i="14"/>
  <c r="F65" i="14" s="1"/>
  <c r="AL53" i="14" s="1" a="1"/>
  <c r="AL53" i="14" s="1"/>
  <c r="E66" i="14"/>
  <c r="F66" i="14" s="1"/>
  <c r="AI54" i="14" s="1" a="1"/>
  <c r="AI54" i="14" s="1"/>
  <c r="E67" i="14"/>
  <c r="F67" i="14" s="1"/>
  <c r="AI55" i="14" s="1" a="1"/>
  <c r="AI55" i="14" s="1"/>
  <c r="E68" i="14"/>
  <c r="F68" i="14" s="1"/>
  <c r="AI56" i="14" s="1" a="1"/>
  <c r="AI56" i="14" s="1"/>
  <c r="E69" i="14"/>
  <c r="F69" i="14" s="1"/>
  <c r="AI57" i="14" s="1" a="1"/>
  <c r="AI57" i="14" s="1"/>
  <c r="E70" i="14"/>
  <c r="F70" i="14" s="1"/>
  <c r="AS58" i="14" s="1" a="1"/>
  <c r="AS58" i="14" s="1"/>
  <c r="E71" i="14"/>
  <c r="F71" i="14" s="1"/>
  <c r="AL59" i="14" s="1" a="1"/>
  <c r="AL59" i="14" s="1"/>
  <c r="E72" i="14"/>
  <c r="F72" i="14" s="1"/>
  <c r="AR60" i="14" s="1" a="1"/>
  <c r="AR60" i="14" s="1"/>
  <c r="E73" i="14"/>
  <c r="F73" i="14" s="1"/>
  <c r="AL61" i="14" s="1" a="1"/>
  <c r="AL61" i="14" s="1"/>
  <c r="E74" i="14"/>
  <c r="F74" i="14" s="1"/>
  <c r="AL62" i="14" s="1" a="1"/>
  <c r="AL62" i="14" s="1"/>
  <c r="E75" i="14"/>
  <c r="F75" i="14" s="1"/>
  <c r="AJ63" i="14" s="1" a="1"/>
  <c r="AJ63" i="14" s="1"/>
  <c r="E76" i="14"/>
  <c r="F76" i="14" s="1"/>
  <c r="AI64" i="14" s="1" a="1"/>
  <c r="AI64" i="14" s="1"/>
  <c r="E77" i="14"/>
  <c r="F77" i="14" s="1"/>
  <c r="AJ65" i="14" s="1" a="1"/>
  <c r="AJ65" i="14" s="1"/>
  <c r="E78" i="14"/>
  <c r="F78" i="14" s="1"/>
  <c r="AO66" i="14" s="1" a="1"/>
  <c r="AO66" i="14" s="1"/>
  <c r="E79" i="14"/>
  <c r="F79" i="14" s="1"/>
  <c r="AI67" i="14" s="1" a="1"/>
  <c r="AI67" i="14" s="1"/>
  <c r="E80" i="14"/>
  <c r="F80" i="14" s="1"/>
  <c r="AJ69" i="14" s="1" a="1"/>
  <c r="AJ69" i="14" s="1"/>
  <c r="E81" i="14"/>
  <c r="F81" i="14" s="1"/>
  <c r="AI70" i="14" s="1" a="1"/>
  <c r="AI70" i="14" s="1"/>
  <c r="E82" i="14"/>
  <c r="F82" i="14" s="1"/>
  <c r="AI71" i="14" s="1" a="1"/>
  <c r="AI71" i="14" s="1"/>
  <c r="E83" i="14"/>
  <c r="F83" i="14" s="1"/>
  <c r="AI73" i="14" s="1" a="1"/>
  <c r="AI73" i="14" s="1"/>
  <c r="E84" i="14"/>
  <c r="F84" i="14" s="1"/>
  <c r="AI74" i="14" s="1" a="1"/>
  <c r="AI74" i="14" s="1"/>
  <c r="E85" i="14"/>
  <c r="F85" i="14" s="1"/>
  <c r="AI75" i="14" s="1" a="1"/>
  <c r="AI75" i="14" s="1"/>
  <c r="E86" i="14"/>
  <c r="F86" i="14" s="1"/>
  <c r="AI76" i="14" s="1" a="1"/>
  <c r="AI76" i="14" s="1"/>
  <c r="E87" i="14"/>
  <c r="F87" i="14" s="1"/>
  <c r="AQ77" i="14" s="1" a="1"/>
  <c r="AQ77" i="14" s="1"/>
  <c r="E88" i="14"/>
  <c r="F88" i="14" s="1"/>
  <c r="AI79" i="14" s="1" a="1"/>
  <c r="AI79" i="14" s="1"/>
  <c r="E89" i="14"/>
  <c r="F89" i="14" s="1"/>
  <c r="AI80" i="14" s="1" a="1"/>
  <c r="AI80" i="14" s="1"/>
  <c r="E90" i="14"/>
  <c r="F90" i="14" s="1"/>
  <c r="AJ81" i="14" s="1" a="1"/>
  <c r="AJ81" i="14" s="1"/>
  <c r="E91" i="14"/>
  <c r="F91" i="14" s="1"/>
  <c r="AI82" i="14" s="1" a="1"/>
  <c r="AI82" i="14" s="1"/>
  <c r="E92" i="14"/>
  <c r="F92" i="14" s="1"/>
  <c r="AI83" i="14" s="1" a="1"/>
  <c r="AI83" i="14" s="1"/>
  <c r="E93" i="14"/>
  <c r="F93" i="14" s="1"/>
  <c r="AI85" i="14" s="1" a="1"/>
  <c r="AI85" i="14" s="1"/>
  <c r="E94" i="14"/>
  <c r="F94" i="14" s="1"/>
  <c r="AK86" i="14" s="1" a="1"/>
  <c r="AK86" i="14" s="1"/>
  <c r="E95" i="14"/>
  <c r="F95" i="14" s="1"/>
  <c r="AK87" i="14" s="1" a="1"/>
  <c r="AK87" i="14" s="1"/>
  <c r="E96" i="14"/>
  <c r="F96" i="14" s="1"/>
  <c r="AI88" i="14" s="1" a="1"/>
  <c r="AI88" i="14" s="1"/>
  <c r="E97" i="14"/>
  <c r="F97" i="14" s="1"/>
  <c r="AN91" i="14" s="1" a="1"/>
  <c r="AN91" i="14" s="1"/>
  <c r="E98" i="14"/>
  <c r="F98" i="14" s="1"/>
  <c r="AI92" i="14" s="1" a="1"/>
  <c r="AI92" i="14" s="1"/>
  <c r="E99" i="14"/>
  <c r="F99" i="14" s="1"/>
  <c r="AI93" i="14" s="1" a="1"/>
  <c r="AI93" i="14" s="1"/>
  <c r="E100" i="14"/>
  <c r="F100" i="14" s="1"/>
  <c r="AI95" i="14" s="1" a="1"/>
  <c r="AI95" i="14" s="1"/>
  <c r="E101" i="14"/>
  <c r="F101" i="14" s="1"/>
  <c r="AI96" i="14" s="1" a="1"/>
  <c r="AI96" i="14" s="1"/>
  <c r="E102" i="14"/>
  <c r="F102" i="14" s="1"/>
  <c r="AK97" i="14" s="1" a="1"/>
  <c r="AK97" i="14" s="1"/>
  <c r="E103" i="14"/>
  <c r="F103" i="14" s="1"/>
  <c r="AJ98" i="14" s="1" a="1"/>
  <c r="AJ98" i="14" s="1"/>
  <c r="E104" i="14"/>
  <c r="F104" i="14" s="1"/>
  <c r="AL99" i="14" s="1" a="1"/>
  <c r="AL99" i="14" s="1"/>
  <c r="E105" i="14"/>
  <c r="F105" i="14" s="1"/>
  <c r="AL100" i="14" s="1" a="1"/>
  <c r="AL100" i="14" s="1"/>
  <c r="E106" i="14"/>
  <c r="F106" i="14" s="1"/>
  <c r="AS101" i="14" s="1" a="1"/>
  <c r="AS101" i="14" s="1"/>
  <c r="E107" i="14"/>
  <c r="F107" i="14" s="1"/>
  <c r="AI102" i="14" s="1" a="1"/>
  <c r="AI102" i="14" s="1"/>
  <c r="E108" i="14"/>
  <c r="F108" i="14" s="1"/>
  <c r="AL103" i="14" s="1" a="1"/>
  <c r="AL103" i="14" s="1"/>
  <c r="E109" i="14"/>
  <c r="F109" i="14" s="1"/>
  <c r="AI104" i="14" s="1" a="1"/>
  <c r="AI104" i="14" s="1"/>
  <c r="E110" i="14"/>
  <c r="F110" i="14" s="1"/>
  <c r="AI105" i="14" s="1" a="1"/>
  <c r="AI105" i="14" s="1"/>
  <c r="E111" i="14"/>
  <c r="F111" i="14" s="1"/>
  <c r="AN106" i="14" s="1" a="1"/>
  <c r="AN106" i="14" s="1"/>
  <c r="E112" i="14"/>
  <c r="F112" i="14" s="1"/>
  <c r="AI107" i="14" s="1" a="1"/>
  <c r="AI107" i="14" s="1"/>
  <c r="E113" i="14"/>
  <c r="F113" i="14" s="1"/>
  <c r="AJ108" i="14" s="1" a="1"/>
  <c r="AJ108" i="14" s="1"/>
  <c r="E114" i="14"/>
  <c r="F114" i="14" s="1"/>
  <c r="AJ109" i="14" s="1" a="1"/>
  <c r="AJ109" i="14" s="1"/>
  <c r="E115" i="14"/>
  <c r="F115" i="14" s="1"/>
  <c r="AH110" i="14" s="1" a="1"/>
  <c r="AH110" i="14" s="1"/>
  <c r="E116" i="14"/>
  <c r="F116" i="14" s="1"/>
  <c r="AI111" i="14" s="1" a="1"/>
  <c r="AI111" i="14" s="1"/>
  <c r="E117" i="14"/>
  <c r="F117" i="14" s="1"/>
  <c r="AI112" i="14" s="1" a="1"/>
  <c r="AI112" i="14" s="1"/>
  <c r="E118" i="14"/>
  <c r="F118" i="14" s="1"/>
  <c r="AH2" i="14" s="1" a="1"/>
  <c r="AH2" i="14" s="1"/>
  <c r="E119" i="14"/>
  <c r="F119" i="14" s="1"/>
  <c r="AI3" i="14" s="1" a="1"/>
  <c r="AI3" i="14" s="1"/>
  <c r="E120" i="14"/>
  <c r="F120" i="14" s="1"/>
  <c r="AI4" i="14" s="1" a="1"/>
  <c r="AI4" i="14" s="1"/>
  <c r="E121" i="14"/>
  <c r="F121" i="14" s="1"/>
  <c r="AI5" i="14" s="1" a="1"/>
  <c r="AI5" i="14" s="1"/>
  <c r="E122" i="14"/>
  <c r="F122" i="14" s="1"/>
  <c r="AI6" i="14" s="1" a="1"/>
  <c r="AI6" i="14" s="1"/>
  <c r="E123" i="14"/>
  <c r="F123" i="14" s="1"/>
  <c r="AK7" i="14" s="1" a="1"/>
  <c r="AK7" i="14" s="1"/>
  <c r="E124" i="14"/>
  <c r="F124" i="14" s="1"/>
  <c r="AH8" i="14" s="1" a="1"/>
  <c r="AH8" i="14" s="1"/>
  <c r="E125" i="14"/>
  <c r="F125" i="14" s="1"/>
  <c r="AK9" i="14" s="1" a="1"/>
  <c r="AK9" i="14" s="1"/>
  <c r="E126" i="14"/>
  <c r="F126" i="14" s="1"/>
  <c r="AI10" i="14" s="1" a="1"/>
  <c r="AI10" i="14" s="1"/>
  <c r="E127" i="14"/>
  <c r="F127" i="14" s="1"/>
  <c r="AI11" i="14" s="1" a="1"/>
  <c r="AI11" i="14" s="1"/>
  <c r="E128" i="14"/>
  <c r="F128" i="14" s="1"/>
  <c r="AH12" i="14" s="1" a="1"/>
  <c r="AH12" i="14" s="1"/>
  <c r="E129" i="14"/>
  <c r="F129" i="14" s="1"/>
  <c r="AI13" i="14" s="1" a="1"/>
  <c r="AI13" i="14" s="1"/>
  <c r="E130" i="14"/>
  <c r="F130" i="14" s="1"/>
  <c r="AH14" i="14" s="1" a="1"/>
  <c r="AH14" i="14" s="1"/>
  <c r="E131" i="14"/>
  <c r="F131" i="14" s="1"/>
  <c r="AI15" i="14" s="1" a="1"/>
  <c r="AI15" i="14" s="1"/>
  <c r="E132" i="14"/>
  <c r="F132" i="14" s="1"/>
  <c r="AI16" i="14" s="1" a="1"/>
  <c r="AI16" i="14" s="1"/>
  <c r="E133" i="14"/>
  <c r="F133" i="14" s="1"/>
  <c r="AI17" i="14" s="1" a="1"/>
  <c r="AI17" i="14" s="1"/>
  <c r="E134" i="14"/>
  <c r="F134" i="14" s="1"/>
  <c r="AI18" i="14" s="1" a="1"/>
  <c r="AI18" i="14" s="1"/>
  <c r="E135" i="14"/>
  <c r="F135" i="14" s="1"/>
  <c r="AI19" i="14" s="1" a="1"/>
  <c r="AI19" i="14" s="1"/>
  <c r="E136" i="14"/>
  <c r="F136" i="14" s="1"/>
  <c r="AI20" i="14" s="1" a="1"/>
  <c r="AI20" i="14" s="1"/>
  <c r="E137" i="14"/>
  <c r="F137" i="14" s="1"/>
  <c r="AI21" i="14" s="1" a="1"/>
  <c r="AI21" i="14" s="1"/>
  <c r="E138" i="14"/>
  <c r="F138" i="14" s="1"/>
  <c r="AI22" i="14" s="1" a="1"/>
  <c r="AI22" i="14" s="1"/>
  <c r="E139" i="14"/>
  <c r="F139" i="14" s="1"/>
  <c r="AH23" i="14" s="1" a="1"/>
  <c r="AH23" i="14" s="1"/>
  <c r="E140" i="14"/>
  <c r="F140" i="14" s="1"/>
  <c r="AI24" i="14" s="1" a="1"/>
  <c r="AI24" i="14" s="1"/>
  <c r="E141" i="14"/>
  <c r="F141" i="14" s="1"/>
  <c r="AI25" i="14" s="1" a="1"/>
  <c r="AI25" i="14" s="1"/>
  <c r="E142" i="14"/>
  <c r="F142" i="14" s="1"/>
  <c r="AH26" i="14" s="1" a="1"/>
  <c r="AH26" i="14" s="1"/>
  <c r="E143" i="14"/>
  <c r="F143" i="14" s="1"/>
  <c r="AI27" i="14" s="1" a="1"/>
  <c r="AI27" i="14" s="1"/>
  <c r="E144" i="14"/>
  <c r="F144" i="14" s="1"/>
  <c r="AI28" i="14" s="1" a="1"/>
  <c r="AI28" i="14" s="1"/>
  <c r="E145" i="14"/>
  <c r="F145" i="14" s="1"/>
  <c r="AI29" i="14" s="1" a="1"/>
  <c r="AI29" i="14" s="1"/>
  <c r="E146" i="14"/>
  <c r="F146" i="14" s="1"/>
  <c r="AH30" i="14" s="1" a="1"/>
  <c r="AH30" i="14" s="1"/>
  <c r="E147" i="14"/>
  <c r="F147" i="14" s="1"/>
  <c r="AI31" i="14" s="1" a="1"/>
  <c r="AI31" i="14" s="1"/>
  <c r="E148" i="14"/>
  <c r="F148" i="14" s="1"/>
  <c r="AI32" i="14" s="1" a="1"/>
  <c r="AI32" i="14" s="1"/>
  <c r="E149" i="14"/>
  <c r="F149" i="14" s="1"/>
  <c r="AI33" i="14" s="1" a="1"/>
  <c r="AI33" i="14" s="1"/>
  <c r="E150" i="14"/>
  <c r="F150" i="14" s="1"/>
  <c r="AH34" i="14" s="1" a="1"/>
  <c r="AH34" i="14" s="1"/>
  <c r="E151" i="14"/>
  <c r="F151" i="14" s="1"/>
  <c r="AI35" i="14" s="1" a="1"/>
  <c r="AI35" i="14" s="1"/>
  <c r="E152" i="14"/>
  <c r="F152" i="14" s="1"/>
  <c r="AH36" i="14" s="1" a="1"/>
  <c r="AH36" i="14" s="1"/>
  <c r="E153" i="14"/>
  <c r="F153" i="14" s="1"/>
  <c r="AH37" i="14" s="1" a="1"/>
  <c r="AH37" i="14" s="1"/>
  <c r="E154" i="14"/>
  <c r="F154" i="14" s="1"/>
  <c r="AI38" i="14" s="1" a="1"/>
  <c r="AI38" i="14" s="1"/>
  <c r="E155" i="14"/>
  <c r="F155" i="14" s="1"/>
  <c r="AH39" i="14" s="1" a="1"/>
  <c r="AH39" i="14" s="1"/>
  <c r="E156" i="14"/>
  <c r="F156" i="14" s="1"/>
  <c r="AJ40" i="14" s="1" a="1"/>
  <c r="AJ40" i="14" s="1"/>
  <c r="E157" i="14"/>
  <c r="F157" i="14" s="1"/>
  <c r="AI41" i="14" s="1" a="1"/>
  <c r="AI41" i="14" s="1"/>
  <c r="E158" i="14"/>
  <c r="F158" i="14" s="1"/>
  <c r="AH42" i="14" s="1" a="1"/>
  <c r="AH42" i="14" s="1"/>
  <c r="E159" i="14"/>
  <c r="F159" i="14" s="1"/>
  <c r="AH43" i="14" s="1" a="1"/>
  <c r="AH43" i="14" s="1"/>
  <c r="E160" i="14"/>
  <c r="F160" i="14" s="1"/>
  <c r="AI44" i="14" s="1" a="1"/>
  <c r="AI44" i="14" s="1"/>
  <c r="E161" i="14"/>
  <c r="F161" i="14" s="1"/>
  <c r="AH46" i="14" s="1" a="1"/>
  <c r="AH46" i="14" s="1"/>
  <c r="E162" i="14"/>
  <c r="F162" i="14" s="1"/>
  <c r="AI47" i="14" s="1" a="1"/>
  <c r="AI47" i="14" s="1"/>
  <c r="E163" i="14"/>
  <c r="F163" i="14" s="1"/>
  <c r="AH48" i="14" s="1" a="1"/>
  <c r="AH48" i="14" s="1"/>
  <c r="E164" i="14"/>
  <c r="F164" i="14" s="1"/>
  <c r="AH49" i="14" s="1" a="1"/>
  <c r="AH49" i="14" s="1"/>
  <c r="E165" i="14"/>
  <c r="F165" i="14" s="1"/>
  <c r="AH50" i="14" s="1" a="1"/>
  <c r="AH50" i="14" s="1"/>
  <c r="E166" i="14"/>
  <c r="F166" i="14" s="1"/>
  <c r="AI51" i="14" s="1" a="1"/>
  <c r="AI51" i="14" s="1"/>
  <c r="E167" i="14"/>
  <c r="F167" i="14" s="1"/>
  <c r="AH52" i="14" s="1" a="1"/>
  <c r="AH52" i="14" s="1"/>
  <c r="E168" i="14"/>
  <c r="F168" i="14" s="1"/>
  <c r="AI53" i="14" s="1" a="1"/>
  <c r="AI53" i="14" s="1"/>
  <c r="E169" i="14"/>
  <c r="F169" i="14" s="1"/>
  <c r="AH54" i="14" s="1" a="1"/>
  <c r="AH54" i="14" s="1"/>
  <c r="E170" i="14"/>
  <c r="F170" i="14" s="1"/>
  <c r="AH55" i="14" s="1" a="1"/>
  <c r="AH55" i="14" s="1"/>
  <c r="E171" i="14"/>
  <c r="F171" i="14" s="1"/>
  <c r="AH56" i="14" s="1" a="1"/>
  <c r="AH56" i="14" s="1"/>
  <c r="E172" i="14"/>
  <c r="F172" i="14" s="1"/>
  <c r="AH57" i="14" s="1" a="1"/>
  <c r="AH57" i="14" s="1"/>
  <c r="E173" i="14"/>
  <c r="F173" i="14" s="1"/>
  <c r="AI58" i="14" s="1" a="1"/>
  <c r="AI58" i="14" s="1"/>
  <c r="E174" i="14"/>
  <c r="F174" i="14" s="1"/>
  <c r="AI59" i="14" s="1" a="1"/>
  <c r="AI59" i="14" s="1"/>
  <c r="E175" i="14"/>
  <c r="F175" i="14" s="1"/>
  <c r="AI60" i="14" s="1" a="1"/>
  <c r="AI60" i="14" s="1"/>
  <c r="E176" i="14"/>
  <c r="F176" i="14" s="1"/>
  <c r="AI61" i="14" s="1" a="1"/>
  <c r="AI61" i="14" s="1"/>
  <c r="E177" i="14"/>
  <c r="F177" i="14" s="1"/>
  <c r="AI62" i="14" s="1" a="1"/>
  <c r="AI62" i="14" s="1"/>
  <c r="E178" i="14"/>
  <c r="F178" i="14" s="1"/>
  <c r="AI63" i="14" s="1" a="1"/>
  <c r="AI63" i="14" s="1"/>
  <c r="E179" i="14"/>
  <c r="F179" i="14" s="1"/>
  <c r="AH64" i="14" s="1" a="1"/>
  <c r="AH64" i="14" s="1"/>
  <c r="E180" i="14"/>
  <c r="F180" i="14" s="1"/>
  <c r="AI65" i="14" s="1" a="1"/>
  <c r="AI65" i="14" s="1"/>
  <c r="E181" i="14"/>
  <c r="F181" i="14" s="1"/>
  <c r="AI66" i="14" s="1" a="1"/>
  <c r="AI66" i="14" s="1"/>
  <c r="E182" i="14"/>
  <c r="F182" i="14" s="1"/>
  <c r="AR68" i="14" s="1" a="1"/>
  <c r="AR68" i="14" s="1"/>
  <c r="E183" i="14"/>
  <c r="F183" i="14" s="1"/>
  <c r="AI69" i="14" s="1" a="1"/>
  <c r="AI69" i="14" s="1"/>
  <c r="E184" i="14"/>
  <c r="F184" i="14" s="1"/>
  <c r="AH70" i="14" s="1" a="1"/>
  <c r="AH70" i="14" s="1"/>
  <c r="E185" i="14"/>
  <c r="F185" i="14" s="1"/>
  <c r="AH71" i="14" s="1" a="1"/>
  <c r="AH71" i="14" s="1"/>
  <c r="E186" i="14"/>
  <c r="F186" i="14" s="1"/>
  <c r="AH73" i="14" s="1" a="1"/>
  <c r="AH73" i="14" s="1"/>
  <c r="E187" i="14"/>
  <c r="F187" i="14" s="1"/>
  <c r="AH74" i="14" s="1" a="1"/>
  <c r="AH74" i="14" s="1"/>
  <c r="E188" i="14"/>
  <c r="F188" i="14" s="1"/>
  <c r="AH75" i="14" s="1" a="1"/>
  <c r="AH75" i="14" s="1"/>
  <c r="E189" i="14"/>
  <c r="F189" i="14" s="1"/>
  <c r="AH76" i="14" s="1" a="1"/>
  <c r="AH76" i="14" s="1"/>
  <c r="E190" i="14"/>
  <c r="F190" i="14" s="1"/>
  <c r="AI77" i="14" s="1" a="1"/>
  <c r="AI77" i="14" s="1"/>
  <c r="E191" i="14"/>
  <c r="F191" i="14" s="1"/>
  <c r="AI78" i="14" s="1" a="1"/>
  <c r="AI78" i="14" s="1"/>
  <c r="E192" i="14"/>
  <c r="F192" i="14" s="1"/>
  <c r="AH79" i="14" s="1" a="1"/>
  <c r="AH79" i="14" s="1"/>
  <c r="E193" i="14"/>
  <c r="F193" i="14" s="1"/>
  <c r="AH80" i="14" s="1" a="1"/>
  <c r="AH80" i="14" s="1"/>
  <c r="E194" i="14"/>
  <c r="F194" i="14" s="1"/>
  <c r="AI81" i="14" s="1" a="1"/>
  <c r="AI81" i="14" s="1"/>
  <c r="E195" i="14"/>
  <c r="F195" i="14" s="1"/>
  <c r="AH82" i="14" s="1" a="1"/>
  <c r="AH82" i="14" s="1"/>
  <c r="E196" i="14"/>
  <c r="F196" i="14" s="1"/>
  <c r="AH83" i="14" s="1" a="1"/>
  <c r="AH83" i="14" s="1"/>
  <c r="E197" i="14"/>
  <c r="F197" i="14" s="1"/>
  <c r="AR84" i="14" s="1" a="1"/>
  <c r="AR84" i="14" s="1"/>
  <c r="E198" i="14"/>
  <c r="F198" i="14" s="1"/>
  <c r="AH85" i="14" s="1" a="1"/>
  <c r="AH85" i="14" s="1"/>
  <c r="E199" i="14"/>
  <c r="F199" i="14" s="1"/>
  <c r="AI86" i="14" s="1" a="1"/>
  <c r="AI86" i="14" s="1"/>
  <c r="E200" i="14"/>
  <c r="F200" i="14" s="1"/>
  <c r="AI87" i="14" s="1" a="1"/>
  <c r="AI87" i="14" s="1"/>
  <c r="E201" i="14"/>
  <c r="F201" i="14" s="1"/>
  <c r="AH88" i="14" s="1" a="1"/>
  <c r="AH88" i="14" s="1"/>
  <c r="E202" i="14"/>
  <c r="F202" i="14" s="1"/>
  <c r="AI89" i="14" s="1" a="1"/>
  <c r="AI89" i="14" s="1"/>
  <c r="E203" i="14"/>
  <c r="F203" i="14" s="1"/>
  <c r="AI90" i="14" s="1" a="1"/>
  <c r="AI90" i="14" s="1"/>
  <c r="E204" i="14"/>
  <c r="F204" i="14" s="1"/>
  <c r="AJ91" i="14" s="1" a="1"/>
  <c r="AJ91" i="14" s="1"/>
  <c r="E205" i="14"/>
  <c r="F205" i="14" s="1"/>
  <c r="AH92" i="14" s="1" a="1"/>
  <c r="AH92" i="14" s="1"/>
  <c r="E206" i="14"/>
  <c r="F206" i="14" s="1"/>
  <c r="AH93" i="14" s="1" a="1"/>
  <c r="AH93" i="14" s="1"/>
  <c r="E207" i="14"/>
  <c r="F207" i="14" s="1"/>
  <c r="AL94" i="14" s="1" a="1"/>
  <c r="AL94" i="14" s="1"/>
  <c r="E208" i="14"/>
  <c r="F208" i="14" s="1"/>
  <c r="AH95" i="14" s="1" a="1"/>
  <c r="AH95" i="14" s="1"/>
  <c r="E209" i="14"/>
  <c r="F209" i="14" s="1"/>
  <c r="AH96" i="14" s="1" a="1"/>
  <c r="AH96" i="14" s="1"/>
  <c r="E210" i="14"/>
  <c r="F210" i="14" s="1"/>
  <c r="AI97" i="14" s="1" a="1"/>
  <c r="AI97" i="14" s="1"/>
  <c r="E211" i="14"/>
  <c r="F211" i="14" s="1"/>
  <c r="AI98" i="14" s="1" a="1"/>
  <c r="AI98" i="14" s="1"/>
  <c r="E212" i="14"/>
  <c r="F212" i="14" s="1"/>
  <c r="AI99" i="14" s="1" a="1"/>
  <c r="AI99" i="14" s="1"/>
  <c r="E213" i="14"/>
  <c r="F213" i="14" s="1"/>
  <c r="AI100" i="14" s="1" a="1"/>
  <c r="AI100" i="14" s="1"/>
  <c r="E214" i="14"/>
  <c r="F214" i="14" s="1"/>
  <c r="AI101" i="14" s="1" a="1"/>
  <c r="AI101" i="14" s="1"/>
  <c r="E215" i="14"/>
  <c r="F215" i="14" s="1"/>
  <c r="AH102" i="14" s="1" a="1"/>
  <c r="AH102" i="14" s="1"/>
  <c r="E216" i="14"/>
  <c r="F216" i="14" s="1"/>
  <c r="AI103" i="14" s="1" a="1"/>
  <c r="AI103" i="14" s="1"/>
  <c r="E217" i="14"/>
  <c r="F217" i="14" s="1"/>
  <c r="AH104" i="14" s="1" a="1"/>
  <c r="AH104" i="14" s="1"/>
  <c r="E218" i="14"/>
  <c r="F218" i="14" s="1"/>
  <c r="AH105" i="14" s="1" a="1"/>
  <c r="AH105" i="14" s="1"/>
  <c r="E219" i="14"/>
  <c r="F219" i="14" s="1"/>
  <c r="AI106" i="14" s="1" a="1"/>
  <c r="AI106" i="14" s="1"/>
  <c r="E220" i="14"/>
  <c r="F220" i="14" s="1"/>
  <c r="AH107" i="14" s="1" a="1"/>
  <c r="AH107" i="14" s="1"/>
  <c r="E221" i="14"/>
  <c r="F221" i="14" s="1"/>
  <c r="AI108" i="14" s="1" a="1"/>
  <c r="AI108" i="14" s="1"/>
  <c r="E222" i="14"/>
  <c r="F222" i="14" s="1"/>
  <c r="AI109" i="14" s="1" a="1"/>
  <c r="AI109" i="14" s="1"/>
  <c r="E223" i="14"/>
  <c r="F223" i="14" s="1"/>
  <c r="AG110" i="14" s="1" a="1"/>
  <c r="AG110" i="14" s="1"/>
  <c r="E224" i="14"/>
  <c r="F224" i="14" s="1"/>
  <c r="AH111" i="14" s="1" a="1"/>
  <c r="AH111" i="14" s="1"/>
  <c r="E225" i="14"/>
  <c r="F225" i="14" s="1"/>
  <c r="AH112" i="14" s="1" a="1"/>
  <c r="AH112" i="14" s="1"/>
  <c r="E226" i="14"/>
  <c r="F226" i="14" s="1"/>
  <c r="AG2" i="14" s="1" a="1"/>
  <c r="AG2" i="14" s="1"/>
  <c r="E227" i="14"/>
  <c r="F227" i="14" s="1"/>
  <c r="AH3" i="14" s="1" a="1"/>
  <c r="AH3" i="14" s="1"/>
  <c r="E228" i="14"/>
  <c r="F228" i="14" s="1"/>
  <c r="AH4" i="14" s="1" a="1"/>
  <c r="AH4" i="14" s="1"/>
  <c r="E229" i="14"/>
  <c r="F229" i="14" s="1"/>
  <c r="AG5" i="14" s="1" a="1"/>
  <c r="AG5" i="14" s="1"/>
  <c r="E230" i="14"/>
  <c r="F230" i="14" s="1"/>
  <c r="AH6" i="14" s="1" a="1"/>
  <c r="AH6" i="14" s="1"/>
  <c r="E231" i="14"/>
  <c r="F231" i="14" s="1"/>
  <c r="AI7" i="14" s="1" a="1"/>
  <c r="AI7" i="14" s="1"/>
  <c r="E232" i="14"/>
  <c r="F232" i="14" s="1"/>
  <c r="AG8" i="14" s="1" a="1"/>
  <c r="AG8" i="14" s="1"/>
  <c r="E233" i="14"/>
  <c r="F233" i="14" s="1"/>
  <c r="AI9" i="14" s="1" a="1"/>
  <c r="AI9" i="14" s="1"/>
  <c r="E234" i="14"/>
  <c r="F234" i="14" s="1"/>
  <c r="AH10" i="14" s="1" a="1"/>
  <c r="AH10" i="14" s="1"/>
  <c r="E235" i="14"/>
  <c r="F235" i="14" s="1"/>
  <c r="AH11" i="14" s="1" a="1"/>
  <c r="AH11" i="14" s="1"/>
  <c r="E236" i="14"/>
  <c r="F236" i="14" s="1"/>
  <c r="AG12" i="14" s="1" a="1"/>
  <c r="AG12" i="14" s="1"/>
  <c r="E237" i="14"/>
  <c r="F237" i="14" s="1"/>
  <c r="AH13" i="14" s="1" a="1"/>
  <c r="AH13" i="14" s="1"/>
  <c r="E238" i="14"/>
  <c r="F238" i="14" s="1"/>
  <c r="AG14" i="14" s="1" a="1"/>
  <c r="AG14" i="14" s="1"/>
  <c r="E239" i="14"/>
  <c r="F239" i="14" s="1"/>
  <c r="AH15" i="14" s="1" a="1"/>
  <c r="AH15" i="14" s="1"/>
  <c r="E240" i="14"/>
  <c r="F240" i="14" s="1"/>
  <c r="AH16" i="14" s="1" a="1"/>
  <c r="AH16" i="14" s="1"/>
  <c r="E241" i="14"/>
  <c r="F241" i="14" s="1"/>
  <c r="AH17" i="14" s="1" a="1"/>
  <c r="AH17" i="14" s="1"/>
  <c r="E242" i="14"/>
  <c r="F242" i="14" s="1"/>
  <c r="AH19" i="14" s="1" a="1"/>
  <c r="AH19" i="14" s="1"/>
  <c r="E243" i="14"/>
  <c r="F243" i="14" s="1"/>
  <c r="AH20" i="14" s="1" a="1"/>
  <c r="AH20" i="14" s="1"/>
  <c r="E244" i="14"/>
  <c r="F244" i="14" s="1"/>
  <c r="AG21" i="14" s="1" a="1"/>
  <c r="AG21" i="14" s="1"/>
  <c r="E245" i="14"/>
  <c r="F245" i="14" s="1"/>
  <c r="AG23" i="14" s="1" a="1"/>
  <c r="AG23" i="14" s="1"/>
  <c r="E246" i="14"/>
  <c r="F246" i="14" s="1"/>
  <c r="AH24" i="14" s="1" a="1"/>
  <c r="AH24" i="14" s="1"/>
  <c r="E247" i="14"/>
  <c r="F247" i="14" s="1"/>
  <c r="AH25" i="14" s="1" a="1"/>
  <c r="AH25" i="14" s="1"/>
  <c r="E248" i="14"/>
  <c r="F248" i="14" s="1"/>
  <c r="AG26" i="14" s="1" a="1"/>
  <c r="AG26" i="14" s="1"/>
  <c r="E249" i="14"/>
  <c r="F249" i="14" s="1"/>
  <c r="AH27" i="14" s="1" a="1"/>
  <c r="AH27" i="14" s="1"/>
  <c r="E250" i="14"/>
  <c r="F250" i="14" s="1"/>
  <c r="AH28" i="14" s="1" a="1"/>
  <c r="AH28" i="14" s="1"/>
  <c r="E251" i="14"/>
  <c r="F251" i="14" s="1"/>
  <c r="AH29" i="14" s="1" a="1"/>
  <c r="AH29" i="14" s="1"/>
  <c r="E252" i="14"/>
  <c r="F252" i="14" s="1"/>
  <c r="AG30" i="14" s="1" a="1"/>
  <c r="AG30" i="14" s="1"/>
  <c r="E253" i="14"/>
  <c r="F253" i="14" s="1"/>
  <c r="AH31" i="14" s="1" a="1"/>
  <c r="AH31" i="14" s="1"/>
  <c r="E254" i="14"/>
  <c r="F254" i="14" s="1"/>
  <c r="AH32" i="14" s="1" a="1"/>
  <c r="AH32" i="14" s="1"/>
  <c r="E255" i="14"/>
  <c r="F255" i="14" s="1"/>
  <c r="AH33" i="14" s="1" a="1"/>
  <c r="AH33" i="14" s="1"/>
  <c r="E256" i="14"/>
  <c r="F256" i="14" s="1"/>
  <c r="AG34" i="14" s="1" a="1"/>
  <c r="AG34" i="14" s="1"/>
  <c r="E257" i="14"/>
  <c r="F257" i="14" s="1"/>
  <c r="AH35" i="14" s="1" a="1"/>
  <c r="AH35" i="14" s="1"/>
  <c r="E258" i="14"/>
  <c r="F258" i="14" s="1"/>
  <c r="AG36" i="14" s="1" a="1"/>
  <c r="AG36" i="14" s="1"/>
  <c r="E259" i="14"/>
  <c r="F259" i="14" s="1"/>
  <c r="AG37" i="14" s="1" a="1"/>
  <c r="AG37" i="14" s="1"/>
  <c r="E260" i="14"/>
  <c r="F260" i="14" s="1"/>
  <c r="AH38" i="14" s="1" a="1"/>
  <c r="AH38" i="14" s="1"/>
  <c r="E261" i="14"/>
  <c r="F261" i="14" s="1"/>
  <c r="AG39" i="14" s="1" a="1"/>
  <c r="AG39" i="14" s="1"/>
  <c r="E262" i="14"/>
  <c r="F262" i="14" s="1"/>
  <c r="AI40" i="14" s="1" a="1"/>
  <c r="AI40" i="14" s="1"/>
  <c r="E263" i="14"/>
  <c r="F263" i="14" s="1"/>
  <c r="AH41" i="14" s="1" a="1"/>
  <c r="AH41" i="14" s="1"/>
  <c r="E264" i="14"/>
  <c r="F264" i="14" s="1"/>
  <c r="AG42" i="14" s="1" a="1"/>
  <c r="AG42" i="14" s="1"/>
  <c r="E265" i="14"/>
  <c r="F265" i="14" s="1"/>
  <c r="AG43" i="14" s="1" a="1"/>
  <c r="AG43" i="14" s="1"/>
  <c r="E266" i="14"/>
  <c r="F266" i="14" s="1"/>
  <c r="AH44" i="14" s="1" a="1"/>
  <c r="AH44" i="14" s="1"/>
  <c r="E267" i="14"/>
  <c r="F267" i="14" s="1"/>
  <c r="AK45" i="14" s="1" a="1"/>
  <c r="AK45" i="14" s="1"/>
  <c r="E268" i="14"/>
  <c r="F268" i="14" s="1"/>
  <c r="AG46" i="14" s="1" a="1"/>
  <c r="AG46" i="14" s="1"/>
  <c r="E269" i="14"/>
  <c r="F269" i="14" s="1"/>
  <c r="AH47" i="14" s="1" a="1"/>
  <c r="AH47" i="14" s="1"/>
  <c r="E270" i="14"/>
  <c r="F270" i="14" s="1"/>
  <c r="AG48" i="14" s="1" a="1"/>
  <c r="AG48" i="14" s="1"/>
  <c r="E271" i="14"/>
  <c r="F271" i="14" s="1"/>
  <c r="AG49" i="14" s="1" a="1"/>
  <c r="AG49" i="14" s="1"/>
  <c r="E272" i="14"/>
  <c r="F272" i="14" s="1"/>
  <c r="AG50" i="14" s="1" a="1"/>
  <c r="AG50" i="14" s="1"/>
  <c r="E273" i="14"/>
  <c r="F273" i="14" s="1"/>
  <c r="AH51" i="14" s="1" a="1"/>
  <c r="AH51" i="14" s="1"/>
  <c r="E274" i="14"/>
  <c r="F274" i="14" s="1"/>
  <c r="AG52" i="14" s="1" a="1"/>
  <c r="AG52" i="14" s="1"/>
  <c r="E275" i="14"/>
  <c r="F275" i="14" s="1"/>
  <c r="AH53" i="14" s="1" a="1"/>
  <c r="AH53" i="14" s="1"/>
  <c r="E276" i="14"/>
  <c r="F276" i="14" s="1"/>
  <c r="AG54" i="14" s="1" a="1"/>
  <c r="AG54" i="14" s="1"/>
  <c r="E277" i="14"/>
  <c r="F277" i="14" s="1"/>
  <c r="AG55" i="14" s="1" a="1"/>
  <c r="AG55" i="14" s="1"/>
  <c r="E278" i="14"/>
  <c r="F278" i="14" s="1"/>
  <c r="AG56" i="14" s="1" a="1"/>
  <c r="AG56" i="14" s="1"/>
  <c r="E279" i="14"/>
  <c r="F279" i="14" s="1"/>
  <c r="AG57" i="14" s="1" a="1"/>
  <c r="AG57" i="14" s="1"/>
  <c r="E280" i="14"/>
  <c r="F280" i="14" s="1"/>
  <c r="AH58" i="14" s="1" a="1"/>
  <c r="AH58" i="14" s="1"/>
  <c r="E281" i="14"/>
  <c r="F281" i="14" s="1"/>
  <c r="AH59" i="14" s="1" a="1"/>
  <c r="AH59" i="14" s="1"/>
  <c r="E282" i="14"/>
  <c r="F282" i="14" s="1"/>
  <c r="AH60" i="14" s="1" a="1"/>
  <c r="AH60" i="14" s="1"/>
  <c r="E283" i="14"/>
  <c r="F283" i="14" s="1"/>
  <c r="AH61" i="14" s="1" a="1"/>
  <c r="AH61" i="14" s="1"/>
  <c r="E284" i="14"/>
  <c r="F284" i="14" s="1"/>
  <c r="AH62" i="14" s="1" a="1"/>
  <c r="AH62" i="14" s="1"/>
  <c r="E285" i="14"/>
  <c r="F285" i="14" s="1"/>
  <c r="AH63" i="14" s="1" a="1"/>
  <c r="AH63" i="14" s="1"/>
  <c r="E286" i="14"/>
  <c r="F286" i="14" s="1"/>
  <c r="AG64" i="14" s="1" a="1"/>
  <c r="AG64" i="14" s="1"/>
  <c r="E287" i="14"/>
  <c r="F287" i="14" s="1"/>
  <c r="AH65" i="14" s="1" a="1"/>
  <c r="AH65" i="14" s="1"/>
  <c r="E288" i="14"/>
  <c r="F288" i="14" s="1"/>
  <c r="AH66" i="14" s="1" a="1"/>
  <c r="AH66" i="14" s="1"/>
  <c r="E289" i="14"/>
  <c r="F289" i="14" s="1"/>
  <c r="AG67" i="14" s="1" a="1"/>
  <c r="AG67" i="14" s="1"/>
  <c r="E290" i="14"/>
  <c r="F290" i="14" s="1"/>
  <c r="AF68" i="14" s="1" a="1"/>
  <c r="AF68" i="14" s="1"/>
  <c r="E291" i="14"/>
  <c r="F291" i="14" s="1"/>
  <c r="AH69" i="14" s="1" a="1"/>
  <c r="AH69" i="14" s="1"/>
  <c r="E292" i="14"/>
  <c r="F292" i="14" s="1"/>
  <c r="AG70" i="14" s="1" a="1"/>
  <c r="AG70" i="14" s="1"/>
  <c r="E293" i="14"/>
  <c r="F293" i="14" s="1"/>
  <c r="AG71" i="14" s="1" a="1"/>
  <c r="AG71" i="14" s="1"/>
  <c r="E294" i="14"/>
  <c r="F294" i="14" s="1"/>
  <c r="AR72" i="14" s="1" a="1"/>
  <c r="AR72" i="14" s="1"/>
  <c r="E295" i="14"/>
  <c r="F295" i="14" s="1"/>
  <c r="AG73" i="14" s="1" a="1"/>
  <c r="AG73" i="14" s="1"/>
  <c r="E296" i="14"/>
  <c r="F296" i="14" s="1"/>
  <c r="AG74" i="14" s="1" a="1"/>
  <c r="AG74" i="14" s="1"/>
  <c r="E297" i="14"/>
  <c r="F297" i="14" s="1"/>
  <c r="AG75" i="14" s="1" a="1"/>
  <c r="AG75" i="14" s="1"/>
  <c r="E298" i="14"/>
  <c r="F298" i="14" s="1"/>
  <c r="AG76" i="14" s="1" a="1"/>
  <c r="AG76" i="14" s="1"/>
  <c r="E299" i="14"/>
  <c r="F299" i="14" s="1"/>
  <c r="AH77" i="14" s="1" a="1"/>
  <c r="AH77" i="14" s="1"/>
  <c r="E300" i="14"/>
  <c r="F300" i="14" s="1"/>
  <c r="AH78" i="14" s="1" a="1"/>
  <c r="AH78" i="14" s="1"/>
  <c r="E301" i="14"/>
  <c r="F301" i="14" s="1"/>
  <c r="AG79" i="14" s="1" a="1"/>
  <c r="AG79" i="14" s="1"/>
  <c r="E302" i="14"/>
  <c r="F302" i="14" s="1"/>
  <c r="AG80" i="14" s="1" a="1"/>
  <c r="AG80" i="14" s="1"/>
  <c r="E303" i="14"/>
  <c r="F303" i="14" s="1"/>
  <c r="AH81" i="14" s="1" a="1"/>
  <c r="AH81" i="14" s="1"/>
  <c r="E304" i="14"/>
  <c r="F304" i="14" s="1"/>
  <c r="AG82" i="14" s="1" a="1"/>
  <c r="AG82" i="14" s="1"/>
  <c r="E305" i="14"/>
  <c r="F305" i="14" s="1"/>
  <c r="AG83" i="14" s="1" a="1"/>
  <c r="AG83" i="14" s="1"/>
  <c r="E306" i="14"/>
  <c r="F306" i="14" s="1"/>
  <c r="AH84" i="14" s="1" a="1"/>
  <c r="AH84" i="14" s="1"/>
  <c r="E307" i="14"/>
  <c r="F307" i="14" s="1"/>
  <c r="AG85" i="14" s="1" a="1"/>
  <c r="AG85" i="14" s="1"/>
  <c r="E308" i="14"/>
  <c r="F308" i="14" s="1"/>
  <c r="AH86" i="14" s="1" a="1"/>
  <c r="AH86" i="14" s="1"/>
  <c r="E309" i="14"/>
  <c r="F309" i="14" s="1"/>
  <c r="AH87" i="14" s="1" a="1"/>
  <c r="AH87" i="14" s="1"/>
  <c r="E310" i="14"/>
  <c r="F310" i="14" s="1"/>
  <c r="AG88" i="14" s="1" a="1"/>
  <c r="AG88" i="14" s="1"/>
  <c r="E311" i="14"/>
  <c r="F311" i="14" s="1"/>
  <c r="AH89" i="14" s="1" a="1"/>
  <c r="AH89" i="14" s="1"/>
  <c r="E312" i="14"/>
  <c r="F312" i="14" s="1"/>
  <c r="AH90" i="14" s="1" a="1"/>
  <c r="AH90" i="14" s="1"/>
  <c r="E313" i="14"/>
  <c r="F313" i="14" s="1"/>
  <c r="AI91" i="14" s="1" a="1"/>
  <c r="AI91" i="14" s="1"/>
  <c r="E314" i="14"/>
  <c r="F314" i="14" s="1"/>
  <c r="AG92" i="14" s="1" a="1"/>
  <c r="AG92" i="14" s="1"/>
  <c r="E315" i="14"/>
  <c r="F315" i="14" s="1"/>
  <c r="AG93" i="14" s="1" a="1"/>
  <c r="AG93" i="14" s="1"/>
  <c r="E316" i="14"/>
  <c r="F316" i="14" s="1"/>
  <c r="AI94" i="14" s="1" a="1"/>
  <c r="AI94" i="14" s="1"/>
  <c r="E317" i="14"/>
  <c r="F317" i="14" s="1"/>
  <c r="AG95" i="14" s="1" a="1"/>
  <c r="AG95" i="14" s="1"/>
  <c r="E318" i="14"/>
  <c r="F318" i="14" s="1"/>
  <c r="AG96" i="14" s="1" a="1"/>
  <c r="AG96" i="14" s="1"/>
  <c r="E319" i="14"/>
  <c r="F319" i="14" s="1"/>
  <c r="AH97" i="14" s="1" a="1"/>
  <c r="AH97" i="14" s="1"/>
  <c r="E320" i="14"/>
  <c r="F320" i="14" s="1"/>
  <c r="AH98" i="14" s="1" a="1"/>
  <c r="AH98" i="14" s="1"/>
  <c r="E321" i="14"/>
  <c r="F321" i="14" s="1"/>
  <c r="AH99" i="14" s="1" a="1"/>
  <c r="AH99" i="14" s="1"/>
  <c r="E322" i="14"/>
  <c r="F322" i="14" s="1"/>
  <c r="AH100" i="14" s="1" a="1"/>
  <c r="AH100" i="14" s="1"/>
  <c r="E323" i="14"/>
  <c r="F323" i="14" s="1"/>
  <c r="AH101" i="14" s="1" a="1"/>
  <c r="AH101" i="14" s="1"/>
  <c r="E324" i="14"/>
  <c r="F324" i="14" s="1"/>
  <c r="AG102" i="14" s="1" a="1"/>
  <c r="AG102" i="14" s="1"/>
  <c r="E325" i="14"/>
  <c r="F325" i="14" s="1"/>
  <c r="AH103" i="14" s="1" a="1"/>
  <c r="AH103" i="14" s="1"/>
  <c r="E326" i="14"/>
  <c r="F326" i="14" s="1"/>
  <c r="AG104" i="14" s="1" a="1"/>
  <c r="AG104" i="14" s="1"/>
  <c r="E327" i="14"/>
  <c r="F327" i="14" s="1"/>
  <c r="AF105" i="14" s="1" a="1"/>
  <c r="AF105" i="14" s="1"/>
  <c r="E328" i="14"/>
  <c r="F328" i="14" s="1"/>
  <c r="AH106" i="14" s="1" a="1"/>
  <c r="AH106" i="14" s="1"/>
  <c r="E329" i="14"/>
  <c r="F329" i="14" s="1"/>
  <c r="AG107" i="14" s="1" a="1"/>
  <c r="AG107" i="14" s="1"/>
  <c r="E330" i="14"/>
  <c r="F330" i="14" s="1"/>
  <c r="AH108" i="14" s="1" a="1"/>
  <c r="AH108" i="14" s="1"/>
  <c r="E331" i="14"/>
  <c r="F331" i="14" s="1"/>
  <c r="AH109" i="14" s="1" a="1"/>
  <c r="AH109" i="14" s="1"/>
  <c r="E332" i="14"/>
  <c r="F332" i="14" s="1"/>
  <c r="AF110" i="14" s="1" a="1"/>
  <c r="AF110" i="14" s="1"/>
  <c r="E333" i="14"/>
  <c r="F333" i="14" s="1"/>
  <c r="AG111" i="14" s="1" a="1"/>
  <c r="AG111" i="14" s="1"/>
  <c r="E334" i="14"/>
  <c r="F334" i="14" s="1"/>
  <c r="AG112" i="14" s="1" a="1"/>
  <c r="AG112" i="14" s="1"/>
  <c r="E335" i="14"/>
  <c r="F335" i="14" s="1"/>
  <c r="AF2" i="14" s="1" a="1"/>
  <c r="AF2" i="14" s="1"/>
  <c r="E336" i="14"/>
  <c r="F336" i="14" s="1"/>
  <c r="AG3" i="14" s="1" a="1"/>
  <c r="AG3" i="14" s="1"/>
  <c r="E337" i="14"/>
  <c r="F337" i="14" s="1"/>
  <c r="AG4" i="14" s="1" a="1"/>
  <c r="AG4" i="14" s="1"/>
  <c r="E338" i="14"/>
  <c r="F338" i="14" s="1"/>
  <c r="AF5" i="14" s="1" a="1"/>
  <c r="AF5" i="14" s="1"/>
  <c r="E339" i="14"/>
  <c r="F339" i="14" s="1"/>
  <c r="AG6" i="14" s="1" a="1"/>
  <c r="AG6" i="14" s="1"/>
  <c r="E340" i="14"/>
  <c r="F340" i="14" s="1"/>
  <c r="AH7" i="14" s="1" a="1"/>
  <c r="AH7" i="14" s="1"/>
  <c r="E341" i="14"/>
  <c r="F341" i="14" s="1"/>
  <c r="AF8" i="14" s="1" a="1"/>
  <c r="AF8" i="14" s="1"/>
  <c r="E342" i="14"/>
  <c r="F342" i="14" s="1"/>
  <c r="AH9" i="14" s="1" a="1"/>
  <c r="AH9" i="14" s="1"/>
  <c r="E343" i="14"/>
  <c r="F343" i="14" s="1"/>
  <c r="AG10" i="14" s="1" a="1"/>
  <c r="AG10" i="14" s="1"/>
  <c r="E344" i="14"/>
  <c r="F344" i="14" s="1"/>
  <c r="AG11" i="14" s="1" a="1"/>
  <c r="AG11" i="14" s="1"/>
  <c r="E345" i="14"/>
  <c r="F345" i="14" s="1"/>
  <c r="AF12" i="14" s="1" a="1"/>
  <c r="AF12" i="14" s="1"/>
  <c r="E346" i="14"/>
  <c r="F346" i="14" s="1"/>
  <c r="AG13" i="14" s="1" a="1"/>
  <c r="AG13" i="14" s="1"/>
  <c r="E347" i="14"/>
  <c r="F347" i="14" s="1"/>
  <c r="AF14" i="14" s="1" a="1"/>
  <c r="AF14" i="14" s="1"/>
  <c r="E348" i="14"/>
  <c r="F348" i="14" s="1"/>
  <c r="AG15" i="14" s="1" a="1"/>
  <c r="AG15" i="14" s="1"/>
  <c r="E349" i="14"/>
  <c r="F349" i="14" s="1"/>
  <c r="AG16" i="14" s="1" a="1"/>
  <c r="AG16" i="14" s="1"/>
  <c r="E350" i="14"/>
  <c r="F350" i="14" s="1"/>
  <c r="AG17" i="14" s="1" a="1"/>
  <c r="AG17" i="14" s="1"/>
  <c r="E351" i="14"/>
  <c r="F351" i="14" s="1"/>
  <c r="AG18" i="14" s="1" a="1"/>
  <c r="AG18" i="14" s="1"/>
  <c r="E352" i="14"/>
  <c r="F352" i="14" s="1"/>
  <c r="AG19" i="14" s="1" a="1"/>
  <c r="AG19" i="14" s="1"/>
  <c r="E353" i="14"/>
  <c r="F353" i="14" s="1"/>
  <c r="AG20" i="14" s="1" a="1"/>
  <c r="AG20" i="14" s="1"/>
  <c r="E354" i="14"/>
  <c r="F354" i="14" s="1"/>
  <c r="AF21" i="14" s="1" a="1"/>
  <c r="AF21" i="14" s="1"/>
  <c r="E355" i="14"/>
  <c r="F355" i="14" s="1"/>
  <c r="AG22" i="14" s="1" a="1"/>
  <c r="AG22" i="14" s="1"/>
  <c r="E356" i="14"/>
  <c r="F356" i="14" s="1"/>
  <c r="AF23" i="14" s="1" a="1"/>
  <c r="AF23" i="14" s="1"/>
  <c r="E357" i="14"/>
  <c r="F357" i="14" s="1"/>
  <c r="AG24" i="14" s="1" a="1"/>
  <c r="AG24" i="14" s="1"/>
  <c r="E358" i="14"/>
  <c r="F358" i="14" s="1"/>
  <c r="AF25" i="14" s="1" a="1"/>
  <c r="AF25" i="14" s="1"/>
  <c r="E359" i="14"/>
  <c r="F359" i="14" s="1"/>
  <c r="AF26" i="14" s="1" a="1"/>
  <c r="AF26" i="14" s="1"/>
  <c r="E360" i="14"/>
  <c r="F360" i="14" s="1"/>
  <c r="AG27" i="14" s="1" a="1"/>
  <c r="AG27" i="14" s="1"/>
  <c r="E361" i="14"/>
  <c r="F361" i="14" s="1"/>
  <c r="AG28" i="14" s="1" a="1"/>
  <c r="AG28" i="14" s="1"/>
  <c r="E362" i="14"/>
  <c r="F362" i="14" s="1"/>
  <c r="AG29" i="14" s="1" a="1"/>
  <c r="AG29" i="14" s="1"/>
  <c r="E363" i="14"/>
  <c r="F363" i="14" s="1"/>
  <c r="AF30" i="14" s="1" a="1"/>
  <c r="AF30" i="14" s="1"/>
  <c r="E364" i="14"/>
  <c r="F364" i="14" s="1"/>
  <c r="AG31" i="14" s="1" a="1"/>
  <c r="AG31" i="14" s="1"/>
  <c r="E365" i="14"/>
  <c r="F365" i="14" s="1"/>
  <c r="AG32" i="14" s="1" a="1"/>
  <c r="AG32" i="14" s="1"/>
  <c r="E366" i="14"/>
  <c r="F366" i="14" s="1"/>
  <c r="AG33" i="14" s="1" a="1"/>
  <c r="AG33" i="14" s="1"/>
  <c r="E367" i="14"/>
  <c r="F367" i="14" s="1"/>
  <c r="AF34" i="14" s="1" a="1"/>
  <c r="AF34" i="14" s="1"/>
  <c r="E368" i="14"/>
  <c r="F368" i="14" s="1"/>
  <c r="AG35" i="14" s="1" a="1"/>
  <c r="AG35" i="14" s="1"/>
  <c r="E369" i="14"/>
  <c r="F369" i="14" s="1"/>
  <c r="AF36" i="14" s="1" a="1"/>
  <c r="AF36" i="14" s="1"/>
  <c r="E370" i="14"/>
  <c r="F370" i="14" s="1"/>
  <c r="AF37" i="14" s="1" a="1"/>
  <c r="AF37" i="14" s="1"/>
  <c r="E371" i="14"/>
  <c r="F371" i="14" s="1"/>
  <c r="AG38" i="14" s="1" a="1"/>
  <c r="AG38" i="14" s="1"/>
  <c r="E372" i="14"/>
  <c r="F372" i="14" s="1"/>
  <c r="AF39" i="14" s="1" a="1"/>
  <c r="AF39" i="14" s="1"/>
  <c r="E373" i="14"/>
  <c r="F373" i="14" s="1"/>
  <c r="AH40" i="14" s="1" a="1"/>
  <c r="AH40" i="14" s="1"/>
  <c r="E374" i="14"/>
  <c r="F374" i="14" s="1"/>
  <c r="AG41" i="14" s="1" a="1"/>
  <c r="AG41" i="14" s="1"/>
  <c r="E375" i="14"/>
  <c r="F375" i="14" s="1"/>
  <c r="AF42" i="14" s="1" a="1"/>
  <c r="AF42" i="14" s="1"/>
  <c r="E376" i="14"/>
  <c r="F376" i="14" s="1"/>
  <c r="AF43" i="14" s="1" a="1"/>
  <c r="AF43" i="14" s="1"/>
  <c r="E377" i="14"/>
  <c r="F377" i="14" s="1"/>
  <c r="AG44" i="14" s="1" a="1"/>
  <c r="AG44" i="14" s="1"/>
  <c r="E378" i="14"/>
  <c r="F378" i="14" s="1"/>
  <c r="AF46" i="14" s="1" a="1"/>
  <c r="AF46" i="14" s="1"/>
  <c r="E379" i="14"/>
  <c r="F379" i="14" s="1"/>
  <c r="AG47" i="14" s="1" a="1"/>
  <c r="AG47" i="14" s="1"/>
  <c r="E380" i="14"/>
  <c r="F380" i="14" s="1"/>
  <c r="AF48" i="14" s="1" a="1"/>
  <c r="AF48" i="14" s="1"/>
  <c r="E381" i="14"/>
  <c r="F381" i="14" s="1"/>
  <c r="AF49" i="14" s="1" a="1"/>
  <c r="AF49" i="14" s="1"/>
  <c r="E382" i="14"/>
  <c r="F382" i="14" s="1"/>
  <c r="AF50" i="14" s="1" a="1"/>
  <c r="AF50" i="14" s="1"/>
  <c r="E383" i="14"/>
  <c r="F383" i="14" s="1"/>
  <c r="AG51" i="14" s="1" a="1"/>
  <c r="AG51" i="14" s="1"/>
  <c r="E384" i="14"/>
  <c r="F384" i="14" s="1"/>
  <c r="AF52" i="14" s="1" a="1"/>
  <c r="AF52" i="14" s="1"/>
  <c r="E385" i="14"/>
  <c r="F385" i="14" s="1"/>
  <c r="AG53" i="14" s="1" a="1"/>
  <c r="AG53" i="14" s="1"/>
  <c r="E386" i="14"/>
  <c r="F386" i="14" s="1"/>
  <c r="AF54" i="14" s="1" a="1"/>
  <c r="AF54" i="14" s="1"/>
  <c r="E387" i="14"/>
  <c r="F387" i="14" s="1"/>
  <c r="AF55" i="14" s="1" a="1"/>
  <c r="AF55" i="14" s="1"/>
  <c r="E388" i="14"/>
  <c r="F388" i="14" s="1"/>
  <c r="AF56" i="14" s="1" a="1"/>
  <c r="AF56" i="14" s="1"/>
  <c r="E389" i="14"/>
  <c r="F389" i="14" s="1"/>
  <c r="AF57" i="14" s="1" a="1"/>
  <c r="AF57" i="14" s="1"/>
  <c r="E390" i="14"/>
  <c r="F390" i="14" s="1"/>
  <c r="AG58" i="14" s="1" a="1"/>
  <c r="AG58" i="14" s="1"/>
  <c r="E391" i="14"/>
  <c r="F391" i="14" s="1"/>
  <c r="AG59" i="14" s="1" a="1"/>
  <c r="AG59" i="14" s="1"/>
  <c r="E392" i="14"/>
  <c r="F392" i="14" s="1"/>
  <c r="AG60" i="14" s="1" a="1"/>
  <c r="AG60" i="14" s="1"/>
  <c r="E393" i="14"/>
  <c r="F393" i="14" s="1"/>
  <c r="AG61" i="14" s="1" a="1"/>
  <c r="AG61" i="14" s="1"/>
  <c r="E394" i="14"/>
  <c r="F394" i="14" s="1"/>
  <c r="AG62" i="14" s="1" a="1"/>
  <c r="AG62" i="14" s="1"/>
  <c r="E395" i="14"/>
  <c r="F395" i="14" s="1"/>
  <c r="AG63" i="14" s="1" a="1"/>
  <c r="AG63" i="14" s="1"/>
  <c r="E396" i="14"/>
  <c r="F396" i="14" s="1"/>
  <c r="AF64" i="14" s="1" a="1"/>
  <c r="AF64" i="14" s="1"/>
  <c r="E397" i="14"/>
  <c r="F397" i="14" s="1"/>
  <c r="AG65" i="14" s="1" a="1"/>
  <c r="AG65" i="14" s="1"/>
  <c r="E398" i="14"/>
  <c r="F398" i="14" s="1"/>
  <c r="AG66" i="14" s="1" a="1"/>
  <c r="AG66" i="14" s="1"/>
  <c r="E399" i="14"/>
  <c r="F399" i="14" s="1"/>
  <c r="AF67" i="14" s="1" a="1"/>
  <c r="AF67" i="14" s="1"/>
  <c r="E400" i="14"/>
  <c r="F400" i="14" s="1"/>
  <c r="AC68" i="14" s="1" a="1"/>
  <c r="AC68" i="14" s="1"/>
  <c r="E401" i="14"/>
  <c r="F401" i="14" s="1"/>
  <c r="AG69" i="14" s="1" a="1"/>
  <c r="AG69" i="14" s="1"/>
  <c r="E402" i="14"/>
  <c r="F402" i="14" s="1"/>
  <c r="AF70" i="14" s="1" a="1"/>
  <c r="AF70" i="14" s="1"/>
  <c r="E403" i="14"/>
  <c r="F403" i="14" s="1"/>
  <c r="AF71" i="14" s="1" a="1"/>
  <c r="AF71" i="14" s="1"/>
  <c r="E404" i="14"/>
  <c r="F404" i="14" s="1"/>
  <c r="AG72" i="14" s="1" a="1"/>
  <c r="AG72" i="14" s="1"/>
  <c r="E405" i="14"/>
  <c r="F405" i="14" s="1"/>
  <c r="AF73" i="14" s="1" a="1"/>
  <c r="AF73" i="14" s="1"/>
  <c r="E406" i="14"/>
  <c r="F406" i="14" s="1"/>
  <c r="AF74" i="14" s="1" a="1"/>
  <c r="AF74" i="14" s="1"/>
  <c r="E407" i="14"/>
  <c r="F407" i="14" s="1"/>
  <c r="AF75" i="14" s="1" a="1"/>
  <c r="AF75" i="14" s="1"/>
  <c r="E408" i="14"/>
  <c r="F408" i="14" s="1"/>
  <c r="AF76" i="14" s="1" a="1"/>
  <c r="AF76" i="14" s="1"/>
  <c r="E409" i="14"/>
  <c r="F409" i="14" s="1"/>
  <c r="AG77" i="14" s="1" a="1"/>
  <c r="AG77" i="14" s="1"/>
  <c r="E410" i="14"/>
  <c r="F410" i="14" s="1"/>
  <c r="AG78" i="14" s="1" a="1"/>
  <c r="AG78" i="14" s="1"/>
  <c r="E411" i="14"/>
  <c r="F411" i="14" s="1"/>
  <c r="AF79" i="14" s="1" a="1"/>
  <c r="AF79" i="14" s="1"/>
  <c r="E412" i="14"/>
  <c r="F412" i="14" s="1"/>
  <c r="AF80" i="14" s="1" a="1"/>
  <c r="AF80" i="14" s="1"/>
  <c r="E413" i="14"/>
  <c r="F413" i="14" s="1"/>
  <c r="AG81" i="14" s="1" a="1"/>
  <c r="AG81" i="14" s="1"/>
  <c r="E414" i="14"/>
  <c r="F414" i="14" s="1"/>
  <c r="AF82" i="14" s="1" a="1"/>
  <c r="AF82" i="14" s="1"/>
  <c r="E415" i="14"/>
  <c r="F415" i="14" s="1"/>
  <c r="AF83" i="14" s="1" a="1"/>
  <c r="AF83" i="14" s="1"/>
  <c r="E416" i="14"/>
  <c r="F416" i="14" s="1"/>
  <c r="AG84" i="14" s="1" a="1"/>
  <c r="AG84" i="14" s="1"/>
  <c r="E417" i="14"/>
  <c r="F417" i="14" s="1"/>
  <c r="AF85" i="14" s="1" a="1"/>
  <c r="AF85" i="14" s="1"/>
  <c r="E418" i="14"/>
  <c r="F418" i="14" s="1"/>
  <c r="AG86" i="14" s="1" a="1"/>
  <c r="AG86" i="14" s="1"/>
  <c r="E419" i="14"/>
  <c r="F419" i="14" s="1"/>
  <c r="AG87" i="14" s="1" a="1"/>
  <c r="AG87" i="14" s="1"/>
  <c r="E420" i="14"/>
  <c r="F420" i="14" s="1"/>
  <c r="AF88" i="14" s="1" a="1"/>
  <c r="AF88" i="14" s="1"/>
  <c r="E421" i="14"/>
  <c r="F421" i="14" s="1"/>
  <c r="AG89" i="14" s="1" a="1"/>
  <c r="AG89" i="14" s="1"/>
  <c r="E422" i="14"/>
  <c r="F422" i="14" s="1"/>
  <c r="AG90" i="14" s="1" a="1"/>
  <c r="AG90" i="14" s="1"/>
  <c r="E423" i="14"/>
  <c r="F423" i="14" s="1"/>
  <c r="AH91" i="14" s="1" a="1"/>
  <c r="AH91" i="14" s="1"/>
  <c r="E424" i="14"/>
  <c r="F424" i="14" s="1"/>
  <c r="AF92" i="14" s="1" a="1"/>
  <c r="AF92" i="14" s="1"/>
  <c r="E425" i="14"/>
  <c r="F425" i="14" s="1"/>
  <c r="AF93" i="14" s="1" a="1"/>
  <c r="AF93" i="14" s="1"/>
  <c r="E426" i="14"/>
  <c r="F426" i="14" s="1"/>
  <c r="AH94" i="14" s="1" a="1"/>
  <c r="AH94" i="14" s="1"/>
  <c r="E427" i="14"/>
  <c r="F427" i="14" s="1"/>
  <c r="AF95" i="14" s="1" a="1"/>
  <c r="AF95" i="14" s="1"/>
  <c r="E428" i="14"/>
  <c r="F428" i="14" s="1"/>
  <c r="AF96" i="14" s="1" a="1"/>
  <c r="AF96" i="14" s="1"/>
  <c r="E429" i="14"/>
  <c r="F429" i="14" s="1"/>
  <c r="AG97" i="14" s="1" a="1"/>
  <c r="AG97" i="14" s="1"/>
  <c r="E430" i="14"/>
  <c r="F430" i="14" s="1"/>
  <c r="AG98" i="14" s="1" a="1"/>
  <c r="AG98" i="14" s="1"/>
  <c r="E431" i="14"/>
  <c r="F431" i="14" s="1"/>
  <c r="AG99" i="14" s="1" a="1"/>
  <c r="AG99" i="14" s="1"/>
  <c r="E432" i="14"/>
  <c r="F432" i="14" s="1"/>
  <c r="AG100" i="14" s="1" a="1"/>
  <c r="AG100" i="14" s="1"/>
  <c r="E433" i="14"/>
  <c r="F433" i="14" s="1"/>
  <c r="AG101" i="14" s="1" a="1"/>
  <c r="AG101" i="14" s="1"/>
  <c r="E434" i="14"/>
  <c r="F434" i="14" s="1"/>
  <c r="AF102" i="14" s="1" a="1"/>
  <c r="AF102" i="14" s="1"/>
  <c r="E435" i="14"/>
  <c r="F435" i="14" s="1"/>
  <c r="AG103" i="14" s="1" a="1"/>
  <c r="AG103" i="14" s="1"/>
  <c r="E436" i="14"/>
  <c r="F436" i="14" s="1"/>
  <c r="AF104" i="14" s="1" a="1"/>
  <c r="AF104" i="14" s="1"/>
  <c r="E437" i="14"/>
  <c r="F437" i="14" s="1"/>
  <c r="AE105" i="14" s="1" a="1"/>
  <c r="AE105" i="14" s="1"/>
  <c r="E438" i="14"/>
  <c r="F438" i="14" s="1"/>
  <c r="AG106" i="14" s="1" a="1"/>
  <c r="AG106" i="14" s="1"/>
  <c r="E439" i="14"/>
  <c r="F439" i="14" s="1"/>
  <c r="AF107" i="14" s="1" a="1"/>
  <c r="AF107" i="14" s="1"/>
  <c r="E440" i="14"/>
  <c r="F440" i="14" s="1"/>
  <c r="AG108" i="14" s="1" a="1"/>
  <c r="AG108" i="14" s="1"/>
  <c r="E441" i="14"/>
  <c r="F441" i="14" s="1"/>
  <c r="AG109" i="14" s="1" a="1"/>
  <c r="AG109" i="14" s="1"/>
  <c r="E442" i="14"/>
  <c r="F442" i="14" s="1"/>
  <c r="AE110" i="14" s="1" a="1"/>
  <c r="AE110" i="14" s="1"/>
  <c r="E443" i="14"/>
  <c r="F443" i="14" s="1"/>
  <c r="AF111" i="14" s="1" a="1"/>
  <c r="AF111" i="14" s="1"/>
  <c r="E444" i="14"/>
  <c r="F444" i="14" s="1"/>
  <c r="AF112" i="14" s="1" a="1"/>
  <c r="AF112" i="14" s="1"/>
  <c r="E445" i="14"/>
  <c r="F445" i="14" s="1"/>
  <c r="AE2" i="14" s="1" a="1"/>
  <c r="AE2" i="14" s="1"/>
  <c r="E446" i="14"/>
  <c r="F446" i="14" s="1"/>
  <c r="AF3" i="14" s="1" a="1"/>
  <c r="AF3" i="14" s="1"/>
  <c r="E447" i="14"/>
  <c r="F447" i="14" s="1"/>
  <c r="AF4" i="14" s="1" a="1"/>
  <c r="AF4" i="14" s="1"/>
  <c r="E448" i="14"/>
  <c r="F448" i="14" s="1"/>
  <c r="AE5" i="14" s="1" a="1"/>
  <c r="AE5" i="14" s="1"/>
  <c r="E449" i="14"/>
  <c r="F449" i="14" s="1"/>
  <c r="AF6" i="14" s="1" a="1"/>
  <c r="AF6" i="14" s="1"/>
  <c r="E450" i="14"/>
  <c r="F450" i="14" s="1"/>
  <c r="AF7" i="14" s="1" a="1"/>
  <c r="AF7" i="14" s="1"/>
  <c r="E451" i="14"/>
  <c r="F451" i="14" s="1"/>
  <c r="AE8" i="14" s="1" a="1"/>
  <c r="AE8" i="14" s="1"/>
  <c r="E452" i="14"/>
  <c r="F452" i="14" s="1"/>
  <c r="AF9" i="14" s="1" a="1"/>
  <c r="AF9" i="14" s="1"/>
  <c r="E453" i="14"/>
  <c r="F453" i="14" s="1"/>
  <c r="AF10" i="14" s="1" a="1"/>
  <c r="AF10" i="14" s="1"/>
  <c r="E454" i="14"/>
  <c r="F454" i="14" s="1"/>
  <c r="AF11" i="14" s="1" a="1"/>
  <c r="AF11" i="14" s="1"/>
  <c r="E455" i="14"/>
  <c r="F455" i="14" s="1"/>
  <c r="AE12" i="14" s="1" a="1"/>
  <c r="AE12" i="14" s="1"/>
  <c r="E456" i="14"/>
  <c r="F456" i="14" s="1"/>
  <c r="AF13" i="14" s="1" a="1"/>
  <c r="AF13" i="14" s="1"/>
  <c r="E457" i="14"/>
  <c r="F457" i="14" s="1"/>
  <c r="AE14" i="14" s="1" a="1"/>
  <c r="AE14" i="14" s="1"/>
  <c r="E458" i="14"/>
  <c r="F458" i="14" s="1"/>
  <c r="AF15" i="14" s="1" a="1"/>
  <c r="AF15" i="14" s="1"/>
  <c r="E459" i="14"/>
  <c r="F459" i="14" s="1"/>
  <c r="AF16" i="14" s="1" a="1"/>
  <c r="AF16" i="14" s="1"/>
  <c r="E460" i="14"/>
  <c r="F460" i="14" s="1"/>
  <c r="AF17" i="14" s="1" a="1"/>
  <c r="AF17" i="14" s="1"/>
  <c r="E461" i="14"/>
  <c r="F461" i="14" s="1"/>
  <c r="AF18" i="14" s="1" a="1"/>
  <c r="AF18" i="14" s="1"/>
  <c r="E462" i="14"/>
  <c r="F462" i="14" s="1"/>
  <c r="AF19" i="14" s="1" a="1"/>
  <c r="AF19" i="14" s="1"/>
  <c r="E463" i="14"/>
  <c r="F463" i="14" s="1"/>
  <c r="AF20" i="14" s="1" a="1"/>
  <c r="AF20" i="14" s="1"/>
  <c r="E464" i="14"/>
  <c r="F464" i="14" s="1"/>
  <c r="V21" i="14" s="1" a="1"/>
  <c r="V21" i="14" s="1"/>
  <c r="E465" i="14"/>
  <c r="F465" i="14" s="1"/>
  <c r="AF22" i="14" s="1" a="1"/>
  <c r="AF22" i="14" s="1"/>
  <c r="E466" i="14"/>
  <c r="F466" i="14" s="1"/>
  <c r="AE23" i="14" s="1" a="1"/>
  <c r="AE23" i="14" s="1"/>
  <c r="E467" i="14"/>
  <c r="F467" i="14" s="1"/>
  <c r="AF24" i="14" s="1" a="1"/>
  <c r="AF24" i="14" s="1"/>
  <c r="E468" i="14"/>
  <c r="F468" i="14" s="1"/>
  <c r="AE25" i="14" s="1" a="1"/>
  <c r="AE25" i="14" s="1"/>
  <c r="E469" i="14"/>
  <c r="F469" i="14" s="1"/>
  <c r="AE26" i="14" s="1" a="1"/>
  <c r="AE26" i="14" s="1"/>
  <c r="E470" i="14"/>
  <c r="F470" i="14" s="1"/>
  <c r="AF27" i="14" s="1" a="1"/>
  <c r="AF27" i="14" s="1"/>
  <c r="E471" i="14"/>
  <c r="F471" i="14" s="1"/>
  <c r="AF28" i="14" s="1" a="1"/>
  <c r="AF28" i="14" s="1"/>
  <c r="E472" i="14"/>
  <c r="F472" i="14" s="1"/>
  <c r="AF29" i="14" s="1" a="1"/>
  <c r="AF29" i="14" s="1"/>
  <c r="E473" i="14"/>
  <c r="F473" i="14" s="1"/>
  <c r="AE30" i="14" s="1" a="1"/>
  <c r="AE30" i="14" s="1"/>
  <c r="E474" i="14"/>
  <c r="F474" i="14" s="1"/>
  <c r="AF31" i="14" s="1" a="1"/>
  <c r="AF31" i="14" s="1"/>
  <c r="E475" i="14"/>
  <c r="F475" i="14" s="1"/>
  <c r="AF32" i="14" s="1" a="1"/>
  <c r="AF32" i="14" s="1"/>
  <c r="E476" i="14"/>
  <c r="F476" i="14" s="1"/>
  <c r="AF33" i="14" s="1" a="1"/>
  <c r="AF33" i="14" s="1"/>
  <c r="E477" i="14"/>
  <c r="F477" i="14" s="1"/>
  <c r="AE34" i="14" s="1" a="1"/>
  <c r="AE34" i="14" s="1"/>
  <c r="E478" i="14"/>
  <c r="F478" i="14" s="1"/>
  <c r="AF35" i="14" s="1" a="1"/>
  <c r="AF35" i="14" s="1"/>
  <c r="E479" i="14"/>
  <c r="F479" i="14" s="1"/>
  <c r="AE36" i="14" s="1" a="1"/>
  <c r="AE36" i="14" s="1"/>
  <c r="E480" i="14"/>
  <c r="F480" i="14" s="1"/>
  <c r="AE37" i="14" s="1" a="1"/>
  <c r="AE37" i="14" s="1"/>
  <c r="E481" i="14"/>
  <c r="F481" i="14" s="1"/>
  <c r="AF38" i="14" s="1" a="1"/>
  <c r="AF38" i="14" s="1"/>
  <c r="E482" i="14"/>
  <c r="F482" i="14" s="1"/>
  <c r="AE39" i="14" s="1" a="1"/>
  <c r="AE39" i="14" s="1"/>
  <c r="E483" i="14"/>
  <c r="F483" i="14" s="1"/>
  <c r="AF40" i="14" s="1" a="1"/>
  <c r="AF40" i="14" s="1"/>
  <c r="E484" i="14"/>
  <c r="F484" i="14" s="1"/>
  <c r="AF41" i="14" s="1" a="1"/>
  <c r="AF41" i="14" s="1"/>
  <c r="E485" i="14"/>
  <c r="F485" i="14" s="1"/>
  <c r="AE42" i="14" s="1" a="1"/>
  <c r="AE42" i="14" s="1"/>
  <c r="E486" i="14"/>
  <c r="F486" i="14" s="1"/>
  <c r="AE43" i="14" s="1" a="1"/>
  <c r="AE43" i="14" s="1"/>
  <c r="E487" i="14"/>
  <c r="F487" i="14" s="1"/>
  <c r="AF44" i="14" s="1" a="1"/>
  <c r="AF44" i="14" s="1"/>
  <c r="E488" i="14"/>
  <c r="F488" i="14" s="1"/>
  <c r="Q45" i="14" s="1" a="1"/>
  <c r="Q45" i="14" s="1"/>
  <c r="E489" i="14"/>
  <c r="F489" i="14" s="1"/>
  <c r="AE46" i="14" s="1" a="1"/>
  <c r="AE46" i="14" s="1"/>
  <c r="E490" i="14"/>
  <c r="F490" i="14" s="1"/>
  <c r="AF47" i="14" s="1" a="1"/>
  <c r="AF47" i="14" s="1"/>
  <c r="E491" i="14"/>
  <c r="F491" i="14" s="1"/>
  <c r="AE48" i="14" s="1" a="1"/>
  <c r="AE48" i="14" s="1"/>
  <c r="E492" i="14"/>
  <c r="F492" i="14" s="1"/>
  <c r="AE49" i="14" s="1" a="1"/>
  <c r="AE49" i="14" s="1"/>
  <c r="E493" i="14"/>
  <c r="F493" i="14" s="1"/>
  <c r="AE50" i="14" s="1" a="1"/>
  <c r="AE50" i="14" s="1"/>
  <c r="E494" i="14"/>
  <c r="F494" i="14" s="1"/>
  <c r="AF51" i="14" s="1" a="1"/>
  <c r="AF51" i="14" s="1"/>
  <c r="E495" i="14"/>
  <c r="F495" i="14" s="1"/>
  <c r="AE52" i="14" s="1" a="1"/>
  <c r="AE52" i="14" s="1"/>
  <c r="E496" i="14"/>
  <c r="F496" i="14" s="1"/>
  <c r="AF53" i="14" s="1" a="1"/>
  <c r="AF53" i="14" s="1"/>
  <c r="E497" i="14"/>
  <c r="F497" i="14" s="1"/>
  <c r="AE54" i="14" s="1" a="1"/>
  <c r="AE54" i="14" s="1"/>
  <c r="E498" i="14"/>
  <c r="F498" i="14" s="1"/>
  <c r="AE55" i="14" s="1" a="1"/>
  <c r="AE55" i="14" s="1"/>
  <c r="E499" i="14"/>
  <c r="F499" i="14" s="1"/>
  <c r="AE56" i="14" s="1" a="1"/>
  <c r="AE56" i="14" s="1"/>
  <c r="E500" i="14"/>
  <c r="F500" i="14" s="1"/>
  <c r="AE57" i="14" s="1" a="1"/>
  <c r="AE57" i="14" s="1"/>
  <c r="E501" i="14"/>
  <c r="F501" i="14" s="1"/>
  <c r="AF58" i="14" s="1" a="1"/>
  <c r="AF58" i="14" s="1"/>
  <c r="E502" i="14"/>
  <c r="F502" i="14" s="1"/>
  <c r="AF59" i="14" s="1" a="1"/>
  <c r="AF59" i="14" s="1"/>
  <c r="E503" i="14"/>
  <c r="F503" i="14" s="1"/>
  <c r="AF60" i="14" s="1" a="1"/>
  <c r="AF60" i="14" s="1"/>
  <c r="E504" i="14"/>
  <c r="F504" i="14" s="1"/>
  <c r="AF61" i="14" s="1" a="1"/>
  <c r="AF61" i="14" s="1"/>
  <c r="E505" i="14"/>
  <c r="F505" i="14" s="1"/>
  <c r="AF62" i="14" s="1" a="1"/>
  <c r="AF62" i="14" s="1"/>
  <c r="E506" i="14"/>
  <c r="F506" i="14" s="1"/>
  <c r="AF63" i="14" s="1" a="1"/>
  <c r="AF63" i="14" s="1"/>
  <c r="E507" i="14"/>
  <c r="F507" i="14" s="1"/>
  <c r="AE64" i="14" s="1" a="1"/>
  <c r="AE64" i="14" s="1"/>
  <c r="E508" i="14"/>
  <c r="F508" i="14" s="1"/>
  <c r="AF65" i="14" s="1" a="1"/>
  <c r="AF65" i="14" s="1"/>
  <c r="E509" i="14"/>
  <c r="F509" i="14" s="1"/>
  <c r="AF66" i="14" s="1" a="1"/>
  <c r="AF66" i="14" s="1"/>
  <c r="E510" i="14"/>
  <c r="F510" i="14" s="1"/>
  <c r="AE67" i="14" s="1" a="1"/>
  <c r="AE67" i="14" s="1"/>
  <c r="E511" i="14"/>
  <c r="F511" i="14" s="1"/>
  <c r="AB68" i="14" s="1" a="1"/>
  <c r="AB68" i="14" s="1"/>
  <c r="E512" i="14"/>
  <c r="F512" i="14" s="1"/>
  <c r="AF69" i="14" s="1" a="1"/>
  <c r="AF69" i="14" s="1"/>
  <c r="E513" i="14"/>
  <c r="F513" i="14" s="1"/>
  <c r="AE70" i="14" s="1" a="1"/>
  <c r="AE70" i="14" s="1"/>
  <c r="E514" i="14"/>
  <c r="F514" i="14" s="1"/>
  <c r="AE71" i="14" s="1" a="1"/>
  <c r="AE71" i="14" s="1"/>
  <c r="E515" i="14"/>
  <c r="F515" i="14" s="1"/>
  <c r="AC72" i="14" s="1" a="1"/>
  <c r="AC72" i="14" s="1"/>
  <c r="E516" i="14"/>
  <c r="F516" i="14" s="1"/>
  <c r="AE73" i="14" s="1" a="1"/>
  <c r="AE73" i="14" s="1"/>
  <c r="E517" i="14"/>
  <c r="F517" i="14" s="1"/>
  <c r="AE74" i="14" s="1" a="1"/>
  <c r="AE74" i="14" s="1"/>
  <c r="E518" i="14"/>
  <c r="F518" i="14" s="1"/>
  <c r="AE75" i="14" s="1" a="1"/>
  <c r="AE75" i="14" s="1"/>
  <c r="E519" i="14"/>
  <c r="F519" i="14" s="1"/>
  <c r="AE76" i="14" s="1" a="1"/>
  <c r="AE76" i="14" s="1"/>
  <c r="E520" i="14"/>
  <c r="F520" i="14" s="1"/>
  <c r="AF77" i="14" s="1" a="1"/>
  <c r="AF77" i="14" s="1"/>
  <c r="E521" i="14"/>
  <c r="F521" i="14" s="1"/>
  <c r="AF78" i="14" s="1" a="1"/>
  <c r="AF78" i="14" s="1"/>
  <c r="E522" i="14"/>
  <c r="F522" i="14" s="1"/>
  <c r="AE79" i="14" s="1" a="1"/>
  <c r="AE79" i="14" s="1"/>
  <c r="E523" i="14"/>
  <c r="F523" i="14" s="1"/>
  <c r="AE80" i="14" s="1" a="1"/>
  <c r="AE80" i="14" s="1"/>
  <c r="E524" i="14"/>
  <c r="F524" i="14" s="1"/>
  <c r="AF81" i="14" s="1" a="1"/>
  <c r="AF81" i="14" s="1"/>
  <c r="E525" i="14"/>
  <c r="F525" i="14" s="1"/>
  <c r="AE82" i="14" s="1" a="1"/>
  <c r="AE82" i="14" s="1"/>
  <c r="E526" i="14"/>
  <c r="F526" i="14" s="1"/>
  <c r="AE83" i="14" s="1" a="1"/>
  <c r="AE83" i="14" s="1"/>
  <c r="E527" i="14"/>
  <c r="F527" i="14" s="1"/>
  <c r="AF84" i="14" s="1" a="1"/>
  <c r="AF84" i="14" s="1"/>
  <c r="E528" i="14"/>
  <c r="F528" i="14" s="1"/>
  <c r="AE85" i="14" s="1" a="1"/>
  <c r="AE85" i="14" s="1"/>
  <c r="E529" i="14"/>
  <c r="F529" i="14" s="1"/>
  <c r="AF86" i="14" s="1" a="1"/>
  <c r="AF86" i="14" s="1"/>
  <c r="E530" i="14"/>
  <c r="F530" i="14" s="1"/>
  <c r="AF87" i="14" s="1" a="1"/>
  <c r="AF87" i="14" s="1"/>
  <c r="E531" i="14"/>
  <c r="F531" i="14" s="1"/>
  <c r="AE88" i="14" s="1" a="1"/>
  <c r="AE88" i="14" s="1"/>
  <c r="E532" i="14"/>
  <c r="F532" i="14" s="1"/>
  <c r="AF89" i="14" s="1" a="1"/>
  <c r="AF89" i="14" s="1"/>
  <c r="E533" i="14"/>
  <c r="F533" i="14" s="1"/>
  <c r="AF90" i="14" s="1" a="1"/>
  <c r="AF90" i="14" s="1"/>
  <c r="E534" i="14"/>
  <c r="F534" i="14" s="1"/>
  <c r="AF91" i="14" s="1" a="1"/>
  <c r="AF91" i="14" s="1"/>
  <c r="E535" i="14"/>
  <c r="F535" i="14" s="1"/>
  <c r="AE92" i="14" s="1" a="1"/>
  <c r="AE92" i="14" s="1"/>
  <c r="E536" i="14"/>
  <c r="F536" i="14" s="1"/>
  <c r="AE93" i="14" s="1" a="1"/>
  <c r="AE93" i="14" s="1"/>
  <c r="E537" i="14"/>
  <c r="F537" i="14" s="1"/>
  <c r="AG94" i="14" s="1" a="1"/>
  <c r="AG94" i="14" s="1"/>
  <c r="E538" i="14"/>
  <c r="F538" i="14" s="1"/>
  <c r="AE95" i="14" s="1" a="1"/>
  <c r="AE95" i="14" s="1"/>
  <c r="E539" i="14"/>
  <c r="F539" i="14" s="1"/>
  <c r="AE96" i="14" s="1" a="1"/>
  <c r="AE96" i="14" s="1"/>
  <c r="E540" i="14"/>
  <c r="F540" i="14" s="1"/>
  <c r="AF97" i="14" s="1" a="1"/>
  <c r="AF97" i="14" s="1"/>
  <c r="E541" i="14"/>
  <c r="F541" i="14" s="1"/>
  <c r="AF98" i="14" s="1" a="1"/>
  <c r="AF98" i="14" s="1"/>
  <c r="E542" i="14"/>
  <c r="F542" i="14" s="1"/>
  <c r="AF99" i="14" s="1" a="1"/>
  <c r="AF99" i="14" s="1"/>
  <c r="E543" i="14"/>
  <c r="F543" i="14" s="1"/>
  <c r="AF100" i="14" s="1" a="1"/>
  <c r="AF100" i="14" s="1"/>
  <c r="E544" i="14"/>
  <c r="F544" i="14" s="1"/>
  <c r="AF101" i="14" s="1" a="1"/>
  <c r="AF101" i="14" s="1"/>
  <c r="E545" i="14"/>
  <c r="F545" i="14" s="1"/>
  <c r="AE102" i="14" s="1" a="1"/>
  <c r="AE102" i="14" s="1"/>
  <c r="E546" i="14"/>
  <c r="F546" i="14" s="1"/>
  <c r="AF103" i="14" s="1" a="1"/>
  <c r="AF103" i="14" s="1"/>
  <c r="E547" i="14"/>
  <c r="F547" i="14" s="1"/>
  <c r="AE104" i="14" s="1" a="1"/>
  <c r="AE104" i="14" s="1"/>
  <c r="E548" i="14"/>
  <c r="F548" i="14" s="1"/>
  <c r="AD105" i="14" s="1" a="1"/>
  <c r="AD105" i="14" s="1"/>
  <c r="E549" i="14"/>
  <c r="F549" i="14" s="1"/>
  <c r="AF106" i="14" s="1" a="1"/>
  <c r="AF106" i="14" s="1"/>
  <c r="E550" i="14"/>
  <c r="F550" i="14" s="1"/>
  <c r="AE107" i="14" s="1" a="1"/>
  <c r="AE107" i="14" s="1"/>
  <c r="E551" i="14"/>
  <c r="F551" i="14" s="1"/>
  <c r="AF108" i="14" s="1" a="1"/>
  <c r="AF108" i="14" s="1"/>
  <c r="E552" i="14"/>
  <c r="F552" i="14" s="1"/>
  <c r="AF109" i="14" s="1" a="1"/>
  <c r="AF109" i="14" s="1"/>
  <c r="E553" i="14"/>
  <c r="F553" i="14" s="1"/>
  <c r="AD110" i="14" s="1" a="1"/>
  <c r="AD110" i="14" s="1"/>
  <c r="E554" i="14"/>
  <c r="F554" i="14" s="1"/>
  <c r="AE111" i="14" s="1" a="1"/>
  <c r="AE111" i="14" s="1"/>
  <c r="E555" i="14"/>
  <c r="F555" i="14" s="1"/>
  <c r="AE112" i="14" s="1" a="1"/>
  <c r="AE112" i="14" s="1"/>
  <c r="E556" i="14"/>
  <c r="F556" i="14" s="1"/>
  <c r="AD2" i="14" s="1" a="1"/>
  <c r="AD2" i="14" s="1"/>
  <c r="E557" i="14"/>
  <c r="F557" i="14" s="1"/>
  <c r="AE3" i="14" s="1" a="1"/>
  <c r="AE3" i="14" s="1"/>
  <c r="E558" i="14"/>
  <c r="F558" i="14" s="1"/>
  <c r="AE4" i="14" s="1" a="1"/>
  <c r="AE4" i="14" s="1"/>
  <c r="E559" i="14"/>
  <c r="F559" i="14" s="1"/>
  <c r="AD5" i="14" s="1" a="1"/>
  <c r="AD5" i="14" s="1"/>
  <c r="E560" i="14"/>
  <c r="F560" i="14" s="1"/>
  <c r="AE6" i="14" s="1" a="1"/>
  <c r="AE6" i="14" s="1"/>
  <c r="E561" i="14"/>
  <c r="F561" i="14" s="1"/>
  <c r="AE7" i="14" s="1" a="1"/>
  <c r="AE7" i="14" s="1"/>
  <c r="E562" i="14"/>
  <c r="F562" i="14" s="1"/>
  <c r="AD8" i="14" s="1" a="1"/>
  <c r="AD8" i="14" s="1"/>
  <c r="E563" i="14"/>
  <c r="F563" i="14" s="1"/>
  <c r="AE9" i="14" s="1" a="1"/>
  <c r="AE9" i="14" s="1"/>
  <c r="E564" i="14"/>
  <c r="F564" i="14" s="1"/>
  <c r="AE10" i="14" s="1" a="1"/>
  <c r="AE10" i="14" s="1"/>
  <c r="E565" i="14"/>
  <c r="F565" i="14" s="1"/>
  <c r="AE11" i="14" s="1" a="1"/>
  <c r="AE11" i="14" s="1"/>
  <c r="E566" i="14"/>
  <c r="F566" i="14" s="1"/>
  <c r="AD12" i="14" s="1" a="1"/>
  <c r="AD12" i="14" s="1"/>
  <c r="E567" i="14"/>
  <c r="F567" i="14" s="1"/>
  <c r="AE13" i="14" s="1" a="1"/>
  <c r="AE13" i="14" s="1"/>
  <c r="E568" i="14"/>
  <c r="F568" i="14" s="1"/>
  <c r="AD14" i="14" s="1" a="1"/>
  <c r="AD14" i="14" s="1"/>
  <c r="E569" i="14"/>
  <c r="F569" i="14" s="1"/>
  <c r="AE15" i="14" s="1" a="1"/>
  <c r="AE15" i="14" s="1"/>
  <c r="E570" i="14"/>
  <c r="F570" i="14" s="1"/>
  <c r="AE16" i="14" s="1" a="1"/>
  <c r="AE16" i="14" s="1"/>
  <c r="E571" i="14"/>
  <c r="F571" i="14" s="1"/>
  <c r="AE17" i="14" s="1" a="1"/>
  <c r="AE17" i="14" s="1"/>
  <c r="E572" i="14"/>
  <c r="F572" i="14" s="1"/>
  <c r="AD18" i="14" s="1" a="1"/>
  <c r="AD18" i="14" s="1"/>
  <c r="E573" i="14"/>
  <c r="F573" i="14" s="1"/>
  <c r="AE19" i="14" s="1" a="1"/>
  <c r="AE19" i="14" s="1"/>
  <c r="E574" i="14"/>
  <c r="F574" i="14" s="1"/>
  <c r="AE20" i="14" s="1" a="1"/>
  <c r="AE20" i="14" s="1"/>
  <c r="E575" i="14"/>
  <c r="F575" i="14" s="1"/>
  <c r="U21" i="14" s="1" a="1"/>
  <c r="U21" i="14" s="1"/>
  <c r="E576" i="14"/>
  <c r="F576" i="14" s="1"/>
  <c r="AE22" i="14" s="1" a="1"/>
  <c r="AE22" i="14" s="1"/>
  <c r="E577" i="14"/>
  <c r="F577" i="14" s="1"/>
  <c r="AD23" i="14" s="1" a="1"/>
  <c r="AD23" i="14" s="1"/>
  <c r="E578" i="14"/>
  <c r="F578" i="14" s="1"/>
  <c r="AE24" i="14" s="1" a="1"/>
  <c r="AE24" i="14" s="1"/>
  <c r="E579" i="14"/>
  <c r="F579" i="14" s="1"/>
  <c r="AC25" i="14" s="1" a="1"/>
  <c r="AC25" i="14" s="1"/>
  <c r="E580" i="14"/>
  <c r="F580" i="14" s="1"/>
  <c r="AD26" i="14" s="1" a="1"/>
  <c r="AD26" i="14" s="1"/>
  <c r="E581" i="14"/>
  <c r="F581" i="14" s="1"/>
  <c r="AE27" i="14" s="1" a="1"/>
  <c r="AE27" i="14" s="1"/>
  <c r="E582" i="14"/>
  <c r="F582" i="14" s="1"/>
  <c r="AE28" i="14" s="1" a="1"/>
  <c r="AE28" i="14" s="1"/>
  <c r="E583" i="14"/>
  <c r="F583" i="14" s="1"/>
  <c r="AE29" i="14" s="1" a="1"/>
  <c r="AE29" i="14" s="1"/>
  <c r="E584" i="14"/>
  <c r="F584" i="14" s="1"/>
  <c r="AD30" i="14" s="1" a="1"/>
  <c r="AD30" i="14" s="1"/>
  <c r="E585" i="14"/>
  <c r="F585" i="14" s="1"/>
  <c r="AE31" i="14" s="1" a="1"/>
  <c r="AE31" i="14" s="1"/>
  <c r="E586" i="14"/>
  <c r="F586" i="14" s="1"/>
  <c r="AE32" i="14" s="1" a="1"/>
  <c r="AE32" i="14" s="1"/>
  <c r="E587" i="14"/>
  <c r="F587" i="14" s="1"/>
  <c r="AE33" i="14" s="1" a="1"/>
  <c r="AE33" i="14" s="1"/>
  <c r="E588" i="14"/>
  <c r="F588" i="14" s="1"/>
  <c r="AD34" i="14" s="1" a="1"/>
  <c r="AD34" i="14" s="1"/>
  <c r="E589" i="14"/>
  <c r="F589" i="14" s="1"/>
  <c r="AE35" i="14" s="1" a="1"/>
  <c r="AE35" i="14" s="1"/>
  <c r="E590" i="14"/>
  <c r="F590" i="14" s="1"/>
  <c r="AD36" i="14" s="1" a="1"/>
  <c r="AD36" i="14" s="1"/>
  <c r="E591" i="14"/>
  <c r="F591" i="14" s="1"/>
  <c r="AD37" i="14" s="1" a="1"/>
  <c r="AD37" i="14" s="1"/>
  <c r="E592" i="14"/>
  <c r="F592" i="14" s="1"/>
  <c r="AE38" i="14" s="1" a="1"/>
  <c r="AE38" i="14" s="1"/>
  <c r="E593" i="14"/>
  <c r="F593" i="14" s="1"/>
  <c r="AD39" i="14" s="1" a="1"/>
  <c r="AD39" i="14" s="1"/>
  <c r="E594" i="14"/>
  <c r="F594" i="14" s="1"/>
  <c r="AE40" i="14" s="1" a="1"/>
  <c r="AE40" i="14" s="1"/>
  <c r="E595" i="14"/>
  <c r="F595" i="14" s="1"/>
  <c r="AE41" i="14" s="1" a="1"/>
  <c r="AE41" i="14" s="1"/>
  <c r="E596" i="14"/>
  <c r="F596" i="14" s="1"/>
  <c r="AD42" i="14" s="1" a="1"/>
  <c r="AD42" i="14" s="1"/>
  <c r="E597" i="14"/>
  <c r="F597" i="14" s="1"/>
  <c r="AD43" i="14" s="1" a="1"/>
  <c r="AD43" i="14" s="1"/>
  <c r="E598" i="14"/>
  <c r="F598" i="14" s="1"/>
  <c r="AE44" i="14" s="1" a="1"/>
  <c r="AE44" i="14" s="1"/>
  <c r="E599" i="14"/>
  <c r="F599" i="14" s="1"/>
  <c r="AD46" i="14" s="1" a="1"/>
  <c r="AD46" i="14" s="1"/>
  <c r="E600" i="14"/>
  <c r="F600" i="14" s="1"/>
  <c r="AE47" i="14" s="1" a="1"/>
  <c r="AE47" i="14" s="1"/>
  <c r="E601" i="14"/>
  <c r="F601" i="14" s="1"/>
  <c r="AD48" i="14" s="1" a="1"/>
  <c r="AD48" i="14" s="1"/>
  <c r="E602" i="14"/>
  <c r="F602" i="14" s="1"/>
  <c r="AD49" i="14" s="1" a="1"/>
  <c r="AD49" i="14" s="1"/>
  <c r="E603" i="14"/>
  <c r="F603" i="14" s="1"/>
  <c r="AD50" i="14" s="1" a="1"/>
  <c r="AD50" i="14" s="1"/>
  <c r="E604" i="14"/>
  <c r="F604" i="14" s="1"/>
  <c r="AE51" i="14" s="1" a="1"/>
  <c r="AE51" i="14" s="1"/>
  <c r="E605" i="14"/>
  <c r="F605" i="14" s="1"/>
  <c r="AD52" i="14" s="1" a="1"/>
  <c r="AD52" i="14" s="1"/>
  <c r="E606" i="14"/>
  <c r="F606" i="14" s="1"/>
  <c r="AE53" i="14" s="1" a="1"/>
  <c r="AE53" i="14" s="1"/>
  <c r="E607" i="14"/>
  <c r="F607" i="14" s="1"/>
  <c r="AD54" i="14" s="1" a="1"/>
  <c r="AD54" i="14" s="1"/>
  <c r="E608" i="14"/>
  <c r="F608" i="14" s="1"/>
  <c r="AD55" i="14" s="1" a="1"/>
  <c r="AD55" i="14" s="1"/>
  <c r="E609" i="14"/>
  <c r="F609" i="14" s="1"/>
  <c r="AD56" i="14" s="1" a="1"/>
  <c r="AD56" i="14" s="1"/>
  <c r="E610" i="14"/>
  <c r="F610" i="14" s="1"/>
  <c r="AD57" i="14" s="1" a="1"/>
  <c r="AD57" i="14" s="1"/>
  <c r="E611" i="14"/>
  <c r="F611" i="14" s="1"/>
  <c r="AE58" i="14" s="1" a="1"/>
  <c r="AE58" i="14" s="1"/>
  <c r="E612" i="14"/>
  <c r="F612" i="14" s="1"/>
  <c r="AE59" i="14" s="1" a="1"/>
  <c r="AE59" i="14" s="1"/>
  <c r="E613" i="14"/>
  <c r="F613" i="14" s="1"/>
  <c r="AE60" i="14" s="1" a="1"/>
  <c r="AE60" i="14" s="1"/>
  <c r="E614" i="14"/>
  <c r="F614" i="14" s="1"/>
  <c r="AE61" i="14" s="1" a="1"/>
  <c r="AE61" i="14" s="1"/>
  <c r="E615" i="14"/>
  <c r="F615" i="14" s="1"/>
  <c r="AE62" i="14" s="1" a="1"/>
  <c r="AE62" i="14" s="1"/>
  <c r="E616" i="14"/>
  <c r="F616" i="14" s="1"/>
  <c r="AD63" i="14" s="1" a="1"/>
  <c r="AD63" i="14" s="1"/>
  <c r="E617" i="14"/>
  <c r="F617" i="14" s="1"/>
  <c r="AD64" i="14" s="1" a="1"/>
  <c r="AD64" i="14" s="1"/>
  <c r="E618" i="14"/>
  <c r="F618" i="14" s="1"/>
  <c r="AE65" i="14" s="1" a="1"/>
  <c r="AE65" i="14" s="1"/>
  <c r="E619" i="14"/>
  <c r="F619" i="14" s="1"/>
  <c r="AE66" i="14" s="1" a="1"/>
  <c r="AE66" i="14" s="1"/>
  <c r="E620" i="14"/>
  <c r="F620" i="14" s="1"/>
  <c r="AD67" i="14" s="1" a="1"/>
  <c r="AD67" i="14" s="1"/>
  <c r="E621" i="14"/>
  <c r="F621" i="14" s="1"/>
  <c r="AA68" i="14" s="1" a="1"/>
  <c r="AA68" i="14" s="1"/>
  <c r="E622" i="14"/>
  <c r="F622" i="14" s="1"/>
  <c r="AE69" i="14" s="1" a="1"/>
  <c r="AE69" i="14" s="1"/>
  <c r="E623" i="14"/>
  <c r="F623" i="14" s="1"/>
  <c r="AD70" i="14" s="1" a="1"/>
  <c r="AD70" i="14" s="1"/>
  <c r="E624" i="14"/>
  <c r="F624" i="14" s="1"/>
  <c r="AD71" i="14" s="1" a="1"/>
  <c r="AD71" i="14" s="1"/>
  <c r="E625" i="14"/>
  <c r="F625" i="14" s="1"/>
  <c r="Z72" i="14" s="1" a="1"/>
  <c r="Z72" i="14" s="1"/>
  <c r="E626" i="14"/>
  <c r="F626" i="14" s="1"/>
  <c r="AD73" i="14" s="1" a="1"/>
  <c r="AD73" i="14" s="1"/>
  <c r="E627" i="14"/>
  <c r="F627" i="14" s="1"/>
  <c r="AD74" i="14" s="1" a="1"/>
  <c r="AD74" i="14" s="1"/>
  <c r="E628" i="14"/>
  <c r="F628" i="14" s="1"/>
  <c r="AD75" i="14" s="1" a="1"/>
  <c r="AD75" i="14" s="1"/>
  <c r="E629" i="14"/>
  <c r="F629" i="14" s="1"/>
  <c r="AD76" i="14" s="1" a="1"/>
  <c r="AD76" i="14" s="1"/>
  <c r="E630" i="14"/>
  <c r="F630" i="14" s="1"/>
  <c r="AE77" i="14" s="1" a="1"/>
  <c r="AE77" i="14" s="1"/>
  <c r="E631" i="14"/>
  <c r="F631" i="14" s="1"/>
  <c r="AE78" i="14" s="1" a="1"/>
  <c r="AE78" i="14" s="1"/>
  <c r="E632" i="14"/>
  <c r="F632" i="14" s="1"/>
  <c r="AD79" i="14" s="1" a="1"/>
  <c r="AD79" i="14" s="1"/>
  <c r="E633" i="14"/>
  <c r="F633" i="14" s="1"/>
  <c r="AD80" i="14" s="1" a="1"/>
  <c r="AD80" i="14" s="1"/>
  <c r="E634" i="14"/>
  <c r="F634" i="14" s="1"/>
  <c r="AE81" i="14" s="1" a="1"/>
  <c r="AE81" i="14" s="1"/>
  <c r="E635" i="14"/>
  <c r="F635" i="14" s="1"/>
  <c r="AD82" i="14" s="1" a="1"/>
  <c r="AD82" i="14" s="1"/>
  <c r="E636" i="14"/>
  <c r="F636" i="14" s="1"/>
  <c r="AD83" i="14" s="1" a="1"/>
  <c r="AD83" i="14" s="1"/>
  <c r="E637" i="14"/>
  <c r="F637" i="14" s="1"/>
  <c r="AE84" i="14" s="1" a="1"/>
  <c r="AE84" i="14" s="1"/>
  <c r="E638" i="14"/>
  <c r="F638" i="14" s="1"/>
  <c r="AD85" i="14" s="1" a="1"/>
  <c r="AD85" i="14" s="1"/>
  <c r="E639" i="14"/>
  <c r="F639" i="14" s="1"/>
  <c r="AE86" i="14" s="1" a="1"/>
  <c r="AE86" i="14" s="1"/>
  <c r="E640" i="14"/>
  <c r="F640" i="14" s="1"/>
  <c r="AE87" i="14" s="1" a="1"/>
  <c r="AE87" i="14" s="1"/>
  <c r="E641" i="14"/>
  <c r="F641" i="14" s="1"/>
  <c r="AD88" i="14" s="1" a="1"/>
  <c r="AD88" i="14" s="1"/>
  <c r="E642" i="14"/>
  <c r="F642" i="14" s="1"/>
  <c r="AE89" i="14" s="1" a="1"/>
  <c r="AE89" i="14" s="1"/>
  <c r="E643" i="14"/>
  <c r="F643" i="14" s="1"/>
  <c r="AE90" i="14" s="1" a="1"/>
  <c r="AE90" i="14" s="1"/>
  <c r="E644" i="14"/>
  <c r="F644" i="14" s="1"/>
  <c r="AE91" i="14" s="1" a="1"/>
  <c r="AE91" i="14" s="1"/>
  <c r="E645" i="14"/>
  <c r="F645" i="14" s="1"/>
  <c r="AD92" i="14" s="1" a="1"/>
  <c r="AD92" i="14" s="1"/>
  <c r="E646" i="14"/>
  <c r="F646" i="14" s="1"/>
  <c r="AD93" i="14" s="1" a="1"/>
  <c r="AD93" i="14" s="1"/>
  <c r="E647" i="14"/>
  <c r="F647" i="14" s="1"/>
  <c r="AF94" i="14" s="1" a="1"/>
  <c r="AF94" i="14" s="1"/>
  <c r="E648" i="14"/>
  <c r="F648" i="14" s="1"/>
  <c r="AD95" i="14" s="1" a="1"/>
  <c r="AD95" i="14" s="1"/>
  <c r="E649" i="14"/>
  <c r="F649" i="14" s="1"/>
  <c r="AD96" i="14" s="1" a="1"/>
  <c r="AD96" i="14" s="1"/>
  <c r="E650" i="14"/>
  <c r="F650" i="14" s="1"/>
  <c r="AE97" i="14" s="1" a="1"/>
  <c r="AE97" i="14" s="1"/>
  <c r="E651" i="14"/>
  <c r="F651" i="14" s="1"/>
  <c r="AE98" i="14" s="1" a="1"/>
  <c r="AE98" i="14" s="1"/>
  <c r="E652" i="14"/>
  <c r="F652" i="14" s="1"/>
  <c r="AE99" i="14" s="1" a="1"/>
  <c r="AE99" i="14" s="1"/>
  <c r="E653" i="14"/>
  <c r="F653" i="14" s="1"/>
  <c r="AE100" i="14" s="1" a="1"/>
  <c r="AE100" i="14" s="1"/>
  <c r="E654" i="14"/>
  <c r="F654" i="14" s="1"/>
  <c r="AE101" i="14" s="1" a="1"/>
  <c r="AE101" i="14" s="1"/>
  <c r="E655" i="14"/>
  <c r="F655" i="14" s="1"/>
  <c r="AD102" i="14" s="1" a="1"/>
  <c r="AD102" i="14" s="1"/>
  <c r="E656" i="14"/>
  <c r="F656" i="14" s="1"/>
  <c r="AE103" i="14" s="1" a="1"/>
  <c r="AE103" i="14" s="1"/>
  <c r="E657" i="14"/>
  <c r="F657" i="14" s="1"/>
  <c r="AD104" i="14" s="1" a="1"/>
  <c r="AD104" i="14" s="1"/>
  <c r="E658" i="14"/>
  <c r="F658" i="14" s="1"/>
  <c r="V105" i="14" s="1" a="1"/>
  <c r="V105" i="14" s="1"/>
  <c r="E659" i="14"/>
  <c r="F659" i="14" s="1"/>
  <c r="AE106" i="14" s="1" a="1"/>
  <c r="AE106" i="14" s="1"/>
  <c r="E660" i="14"/>
  <c r="F660" i="14" s="1"/>
  <c r="AD107" i="14" s="1" a="1"/>
  <c r="AD107" i="14" s="1"/>
  <c r="E661" i="14"/>
  <c r="F661" i="14" s="1"/>
  <c r="AE108" i="14" s="1" a="1"/>
  <c r="AE108" i="14" s="1"/>
  <c r="E662" i="14"/>
  <c r="F662" i="14" s="1"/>
  <c r="AE109" i="14" s="1" a="1"/>
  <c r="AE109" i="14" s="1"/>
  <c r="E663" i="14"/>
  <c r="F663" i="14" s="1"/>
  <c r="P110" i="14" s="1" a="1"/>
  <c r="P110" i="14" s="1"/>
  <c r="E664" i="14"/>
  <c r="F664" i="14" s="1"/>
  <c r="AD111" i="14" s="1" a="1"/>
  <c r="AD111" i="14" s="1"/>
  <c r="E665" i="14"/>
  <c r="F665" i="14" s="1"/>
  <c r="AD112" i="14" s="1" a="1"/>
  <c r="AD112" i="14" s="1"/>
  <c r="E666" i="14"/>
  <c r="F666" i="14" s="1"/>
  <c r="AD3" i="14" s="1" a="1"/>
  <c r="AD3" i="14" s="1"/>
  <c r="E667" i="14"/>
  <c r="F667" i="14" s="1"/>
  <c r="AD4" i="14" s="1" a="1"/>
  <c r="AD4" i="14" s="1"/>
  <c r="E668" i="14"/>
  <c r="F668" i="14" s="1"/>
  <c r="AC5" i="14" s="1" a="1"/>
  <c r="AC5" i="14" s="1"/>
  <c r="E669" i="14"/>
  <c r="F669" i="14" s="1"/>
  <c r="AD6" i="14" s="1" a="1"/>
  <c r="AD6" i="14" s="1"/>
  <c r="E670" i="14"/>
  <c r="F670" i="14" s="1"/>
  <c r="AD7" i="14" s="1" a="1"/>
  <c r="AD7" i="14" s="1"/>
  <c r="E671" i="14"/>
  <c r="F671" i="14" s="1"/>
  <c r="V8" i="14" s="1" a="1"/>
  <c r="V8" i="14" s="1"/>
  <c r="E672" i="14"/>
  <c r="F672" i="14" s="1"/>
  <c r="AD9" i="14" s="1" a="1"/>
  <c r="AD9" i="14" s="1"/>
  <c r="E673" i="14"/>
  <c r="F673" i="14" s="1"/>
  <c r="AD10" i="14" s="1" a="1"/>
  <c r="AD10" i="14" s="1"/>
  <c r="E674" i="14"/>
  <c r="F674" i="14" s="1"/>
  <c r="AD11" i="14" s="1" a="1"/>
  <c r="AD11" i="14" s="1"/>
  <c r="E675" i="14"/>
  <c r="F675" i="14" s="1"/>
  <c r="U12" i="14" s="1" a="1"/>
  <c r="U12" i="14" s="1"/>
  <c r="E676" i="14"/>
  <c r="F676" i="14" s="1"/>
  <c r="AD13" i="14" s="1" a="1"/>
  <c r="AD13" i="14" s="1"/>
  <c r="E677" i="14"/>
  <c r="F677" i="14" s="1"/>
  <c r="U14" i="14" s="1" a="1"/>
  <c r="U14" i="14" s="1"/>
  <c r="E678" i="14"/>
  <c r="F678" i="14" s="1"/>
  <c r="AD15" i="14" s="1" a="1"/>
  <c r="AD15" i="14" s="1"/>
  <c r="E679" i="14"/>
  <c r="F679" i="14" s="1"/>
  <c r="AD16" i="14" s="1" a="1"/>
  <c r="AD16" i="14" s="1"/>
  <c r="E680" i="14"/>
  <c r="F680" i="14" s="1"/>
  <c r="AD17" i="14" s="1" a="1"/>
  <c r="AD17" i="14" s="1"/>
  <c r="E681" i="14"/>
  <c r="F681" i="14" s="1"/>
  <c r="AC18" i="14" s="1" a="1"/>
  <c r="AC18" i="14" s="1"/>
  <c r="E682" i="14"/>
  <c r="F682" i="14" s="1"/>
  <c r="AD19" i="14" s="1" a="1"/>
  <c r="AD19" i="14" s="1"/>
  <c r="E683" i="14"/>
  <c r="F683" i="14" s="1"/>
  <c r="AD20" i="14" s="1" a="1"/>
  <c r="AD20" i="14" s="1"/>
  <c r="E684" i="14"/>
  <c r="F684" i="14" s="1"/>
  <c r="K21" i="14" s="1" a="1"/>
  <c r="K21" i="14" s="1"/>
  <c r="E685" i="14"/>
  <c r="F685" i="14" s="1"/>
  <c r="AD22" i="14" s="1" a="1"/>
  <c r="AD22" i="14" s="1"/>
  <c r="E686" i="14"/>
  <c r="F686" i="14" s="1"/>
  <c r="S23" i="14" s="1" a="1"/>
  <c r="S23" i="14" s="1"/>
  <c r="E687" i="14"/>
  <c r="F687" i="14" s="1"/>
  <c r="AD24" i="14" s="1" a="1"/>
  <c r="AD24" i="14" s="1"/>
  <c r="E688" i="14"/>
  <c r="F688" i="14" s="1"/>
  <c r="Y25" i="14" s="1" a="1"/>
  <c r="Y25" i="14" s="1"/>
  <c r="E689" i="14"/>
  <c r="F689" i="14" s="1"/>
  <c r="V26" i="14" s="1" a="1"/>
  <c r="V26" i="14" s="1"/>
  <c r="E690" i="14"/>
  <c r="F690" i="14" s="1"/>
  <c r="AD27" i="14" s="1" a="1"/>
  <c r="AD27" i="14" s="1"/>
  <c r="E691" i="14"/>
  <c r="F691" i="14" s="1"/>
  <c r="AD28" i="14" s="1" a="1"/>
  <c r="AD28" i="14" s="1"/>
  <c r="E692" i="14"/>
  <c r="F692" i="14" s="1"/>
  <c r="AD29" i="14" s="1" a="1"/>
  <c r="AD29" i="14" s="1"/>
  <c r="E693" i="14"/>
  <c r="F693" i="14" s="1"/>
  <c r="I30" i="14" s="1" a="1"/>
  <c r="I30" i="14" s="1"/>
  <c r="E694" i="14"/>
  <c r="F694" i="14" s="1"/>
  <c r="AD31" i="14" s="1" a="1"/>
  <c r="AD31" i="14" s="1"/>
  <c r="E695" i="14"/>
  <c r="F695" i="14" s="1"/>
  <c r="AD32" i="14" s="1" a="1"/>
  <c r="AD32" i="14" s="1"/>
  <c r="E696" i="14"/>
  <c r="F696" i="14" s="1"/>
  <c r="AD33" i="14" s="1" a="1"/>
  <c r="AD33" i="14" s="1"/>
  <c r="E697" i="14"/>
  <c r="F697" i="14" s="1"/>
  <c r="U34" i="14" s="1" a="1"/>
  <c r="U34" i="14" s="1"/>
  <c r="E698" i="14"/>
  <c r="F698" i="14" s="1"/>
  <c r="AD35" i="14" s="1" a="1"/>
  <c r="AD35" i="14" s="1"/>
  <c r="E699" i="14"/>
  <c r="F699" i="14" s="1"/>
  <c r="K36" i="14" s="1" a="1"/>
  <c r="K36" i="14" s="1"/>
  <c r="E700" i="14"/>
  <c r="F700" i="14" s="1"/>
  <c r="S37" i="14" s="1" a="1"/>
  <c r="S37" i="14" s="1"/>
  <c r="E701" i="14"/>
  <c r="F701" i="14" s="1"/>
  <c r="AD38" i="14" s="1" a="1"/>
  <c r="AD38" i="14" s="1"/>
  <c r="E702" i="14"/>
  <c r="F702" i="14" s="1"/>
  <c r="S39" i="14" s="1" a="1"/>
  <c r="S39" i="14" s="1"/>
  <c r="E703" i="14"/>
  <c r="F703" i="14" s="1"/>
  <c r="AD40" i="14" s="1" a="1"/>
  <c r="AD40" i="14" s="1"/>
  <c r="E704" i="14"/>
  <c r="F704" i="14" s="1"/>
  <c r="AD41" i="14" s="1" a="1"/>
  <c r="AD41" i="14" s="1"/>
  <c r="E705" i="14"/>
  <c r="F705" i="14" s="1"/>
  <c r="S42" i="14" s="1" a="1"/>
  <c r="S42" i="14" s="1"/>
  <c r="E706" i="14"/>
  <c r="F706" i="14" s="1"/>
  <c r="S43" i="14" s="1" a="1"/>
  <c r="S43" i="14" s="1"/>
  <c r="E707" i="14"/>
  <c r="F707" i="14" s="1"/>
  <c r="AD44" i="14" s="1" a="1"/>
  <c r="AD44" i="14" s="1"/>
  <c r="E708" i="14"/>
  <c r="F708" i="14" s="1"/>
  <c r="K46" i="14" s="1" a="1"/>
  <c r="K46" i="14" s="1"/>
  <c r="E709" i="14"/>
  <c r="F709" i="14" s="1"/>
  <c r="AD47" i="14" s="1" a="1"/>
  <c r="AD47" i="14" s="1"/>
  <c r="E710" i="14"/>
  <c r="F710" i="14" s="1"/>
  <c r="V48" i="14" s="1" a="1"/>
  <c r="V48" i="14" s="1"/>
  <c r="E711" i="14"/>
  <c r="F711" i="14" s="1"/>
  <c r="S49" i="14" s="1" a="1"/>
  <c r="S49" i="14" s="1"/>
  <c r="E712" i="14"/>
  <c r="F712" i="14" s="1"/>
  <c r="R50" i="14" s="1" a="1"/>
  <c r="R50" i="14" s="1"/>
  <c r="E713" i="14"/>
  <c r="F713" i="14" s="1"/>
  <c r="AD51" i="14" s="1" a="1"/>
  <c r="AD51" i="14" s="1"/>
  <c r="E714" i="14"/>
  <c r="F714" i="14" s="1"/>
  <c r="S52" i="14" s="1" a="1"/>
  <c r="S52" i="14" s="1"/>
  <c r="E715" i="14"/>
  <c r="F715" i="14" s="1"/>
  <c r="AD53" i="14" s="1" a="1"/>
  <c r="AD53" i="14" s="1"/>
  <c r="E716" i="14"/>
  <c r="F716" i="14" s="1"/>
  <c r="K54" i="14" s="1" a="1"/>
  <c r="K54" i="14" s="1"/>
  <c r="E717" i="14"/>
  <c r="F717" i="14" s="1"/>
  <c r="K55" i="14" s="1" a="1"/>
  <c r="K55" i="14" s="1"/>
  <c r="E718" i="14"/>
  <c r="F718" i="14" s="1"/>
  <c r="K56" i="14" s="1" a="1"/>
  <c r="K56" i="14" s="1"/>
  <c r="E719" i="14"/>
  <c r="F719" i="14" s="1"/>
  <c r="K57" i="14" s="1" a="1"/>
  <c r="K57" i="14" s="1"/>
  <c r="E720" i="14"/>
  <c r="F720" i="14" s="1"/>
  <c r="AD58" i="14" s="1" a="1"/>
  <c r="AD58" i="14" s="1"/>
  <c r="E721" i="14"/>
  <c r="F721" i="14" s="1"/>
  <c r="AD59" i="14" s="1" a="1"/>
  <c r="AD59" i="14" s="1"/>
  <c r="E722" i="14"/>
  <c r="F722" i="14" s="1"/>
  <c r="AD60" i="14" s="1" a="1"/>
  <c r="AD60" i="14" s="1"/>
  <c r="E723" i="14"/>
  <c r="F723" i="14" s="1"/>
  <c r="AD61" i="14" s="1" a="1"/>
  <c r="AD61" i="14" s="1"/>
  <c r="E724" i="14"/>
  <c r="F724" i="14" s="1"/>
  <c r="AD62" i="14" s="1" a="1"/>
  <c r="AD62" i="14" s="1"/>
  <c r="E725" i="14"/>
  <c r="F725" i="14" s="1"/>
  <c r="AC63" i="14" s="1" a="1"/>
  <c r="AC63" i="14" s="1"/>
  <c r="E726" i="14"/>
  <c r="F726" i="14" s="1"/>
  <c r="V64" i="14" s="1" a="1"/>
  <c r="V64" i="14" s="1"/>
  <c r="E727" i="14"/>
  <c r="F727" i="14" s="1"/>
  <c r="AD65" i="14" s="1" a="1"/>
  <c r="AD65" i="14" s="1"/>
  <c r="E728" i="14"/>
  <c r="F728" i="14" s="1"/>
  <c r="AD66" i="14" s="1" a="1"/>
  <c r="AD66" i="14" s="1"/>
  <c r="E729" i="14"/>
  <c r="F729" i="14" s="1"/>
  <c r="S67" i="14" s="1" a="1"/>
  <c r="S67" i="14" s="1"/>
  <c r="E730" i="14"/>
  <c r="F730" i="14" s="1"/>
  <c r="Y68" i="14" s="1" a="1"/>
  <c r="Y68" i="14" s="1"/>
  <c r="E731" i="14"/>
  <c r="F731" i="14" s="1"/>
  <c r="AD69" i="14" s="1" a="1"/>
  <c r="AD69" i="14" s="1"/>
  <c r="E732" i="14"/>
  <c r="F732" i="14" s="1"/>
  <c r="V70" i="14" s="1" a="1"/>
  <c r="V70" i="14" s="1"/>
  <c r="E733" i="14"/>
  <c r="F733" i="14" s="1"/>
  <c r="J71" i="14" s="1" a="1"/>
  <c r="J71" i="14" s="1"/>
  <c r="E734" i="14"/>
  <c r="F734" i="14" s="1"/>
  <c r="Y72" i="14" s="1" a="1"/>
  <c r="Y72" i="14" s="1"/>
  <c r="E735" i="14"/>
  <c r="F735" i="14" s="1"/>
  <c r="V73" i="14" s="1" a="1"/>
  <c r="V73" i="14" s="1"/>
  <c r="E736" i="14"/>
  <c r="F736" i="14" s="1"/>
  <c r="O74" i="14" s="1" a="1"/>
  <c r="O74" i="14" s="1"/>
  <c r="E737" i="14"/>
  <c r="F737" i="14" s="1"/>
  <c r="W75" i="14" s="1" a="1"/>
  <c r="W75" i="14" s="1"/>
  <c r="E738" i="14"/>
  <c r="F738" i="14" s="1"/>
  <c r="S76" i="14" s="1" a="1"/>
  <c r="S76" i="14" s="1"/>
  <c r="E739" i="14"/>
  <c r="F739" i="14" s="1"/>
  <c r="AD77" i="14" s="1" a="1"/>
  <c r="AD77" i="14" s="1"/>
  <c r="E740" i="14"/>
  <c r="F740" i="14" s="1"/>
  <c r="AD78" i="14" s="1" a="1"/>
  <c r="AD78" i="14" s="1"/>
  <c r="E741" i="14"/>
  <c r="F741" i="14" s="1"/>
  <c r="S79" i="14" s="1" a="1"/>
  <c r="S79" i="14" s="1"/>
  <c r="E742" i="14"/>
  <c r="F742" i="14" s="1"/>
  <c r="S80" i="14" s="1" a="1"/>
  <c r="S80" i="14" s="1"/>
  <c r="E743" i="14"/>
  <c r="F743" i="14" s="1"/>
  <c r="AD81" i="14" s="1" a="1"/>
  <c r="AD81" i="14" s="1"/>
  <c r="E744" i="14"/>
  <c r="F744" i="14" s="1"/>
  <c r="U82" i="14" s="1" a="1"/>
  <c r="U82" i="14" s="1"/>
  <c r="E745" i="14"/>
  <c r="F745" i="14" s="1"/>
  <c r="P83" i="14" s="1" a="1"/>
  <c r="P83" i="14" s="1"/>
  <c r="E746" i="14"/>
  <c r="F746" i="14" s="1"/>
  <c r="AD84" i="14" s="1" a="1"/>
  <c r="AD84" i="14" s="1"/>
  <c r="E747" i="14"/>
  <c r="F747" i="14" s="1"/>
  <c r="V85" i="14" s="1" a="1"/>
  <c r="V85" i="14" s="1"/>
  <c r="E748" i="14"/>
  <c r="F748" i="14" s="1"/>
  <c r="AD86" i="14" s="1" a="1"/>
  <c r="AD86" i="14" s="1"/>
  <c r="E749" i="14"/>
  <c r="F749" i="14" s="1"/>
  <c r="AD87" i="14" s="1" a="1"/>
  <c r="AD87" i="14" s="1"/>
  <c r="E750" i="14"/>
  <c r="F750" i="14" s="1"/>
  <c r="U88" i="14" s="1" a="1"/>
  <c r="U88" i="14" s="1"/>
  <c r="E751" i="14"/>
  <c r="F751" i="14" s="1"/>
  <c r="AD89" i="14" s="1" a="1"/>
  <c r="AD89" i="14" s="1"/>
  <c r="E752" i="14"/>
  <c r="F752" i="14" s="1"/>
  <c r="AD90" i="14" s="1" a="1"/>
  <c r="AD90" i="14" s="1"/>
  <c r="E753" i="14"/>
  <c r="F753" i="14" s="1"/>
  <c r="AD91" i="14" s="1" a="1"/>
  <c r="AD91" i="14" s="1"/>
  <c r="E754" i="14"/>
  <c r="F754" i="14" s="1"/>
  <c r="S92" i="14" s="1" a="1"/>
  <c r="S92" i="14" s="1"/>
  <c r="E755" i="14"/>
  <c r="F755" i="14" s="1"/>
  <c r="T93" i="14" s="1" a="1"/>
  <c r="T93" i="14" s="1"/>
  <c r="E756" i="14"/>
  <c r="F756" i="14" s="1"/>
  <c r="AD94" i="14" s="1" a="1"/>
  <c r="AD94" i="14" s="1"/>
  <c r="E757" i="14"/>
  <c r="F757" i="14" s="1"/>
  <c r="V95" i="14" s="1" a="1"/>
  <c r="V95" i="14" s="1"/>
  <c r="E758" i="14"/>
  <c r="F758" i="14" s="1"/>
  <c r="V96" i="14" s="1" a="1"/>
  <c r="V96" i="14" s="1"/>
  <c r="E759" i="14"/>
  <c r="F759" i="14" s="1"/>
  <c r="AD97" i="14" s="1" a="1"/>
  <c r="AD97" i="14" s="1"/>
  <c r="E760" i="14"/>
  <c r="F760" i="14" s="1"/>
  <c r="AD98" i="14" s="1" a="1"/>
  <c r="AD98" i="14" s="1"/>
  <c r="E761" i="14"/>
  <c r="F761" i="14" s="1"/>
  <c r="AD99" i="14" s="1" a="1"/>
  <c r="AD99" i="14" s="1"/>
  <c r="E762" i="14"/>
  <c r="F762" i="14" s="1"/>
  <c r="AD100" i="14" s="1" a="1"/>
  <c r="AD100" i="14" s="1"/>
  <c r="E763" i="14"/>
  <c r="F763" i="14" s="1"/>
  <c r="AD101" i="14" s="1" a="1"/>
  <c r="AD101" i="14" s="1"/>
  <c r="E764" i="14"/>
  <c r="F764" i="14" s="1"/>
  <c r="S102" i="14" s="1" a="1"/>
  <c r="S102" i="14" s="1"/>
  <c r="E765" i="14"/>
  <c r="F765" i="14" s="1"/>
  <c r="AD103" i="14" s="1" a="1"/>
  <c r="AD103" i="14" s="1"/>
  <c r="E766" i="14"/>
  <c r="F766" i="14" s="1"/>
  <c r="P104" i="14" s="1" a="1"/>
  <c r="P104" i="14" s="1"/>
  <c r="E767" i="14"/>
  <c r="F767" i="14" s="1"/>
  <c r="N105" i="14" s="1" a="1"/>
  <c r="N105" i="14" s="1"/>
  <c r="E768" i="14"/>
  <c r="F768" i="14" s="1"/>
  <c r="AD106" i="14" s="1" a="1"/>
  <c r="AD106" i="14" s="1"/>
  <c r="E769" i="14"/>
  <c r="F769" i="14" s="1"/>
  <c r="U107" i="14" s="1" a="1"/>
  <c r="U107" i="14" s="1"/>
  <c r="E770" i="14"/>
  <c r="F770" i="14" s="1"/>
  <c r="AD108" i="14" s="1" a="1"/>
  <c r="AD108" i="14" s="1"/>
  <c r="E771" i="14"/>
  <c r="F771" i="14" s="1"/>
  <c r="AD109" i="14" s="1" a="1"/>
  <c r="AD109" i="14" s="1"/>
  <c r="E772" i="14"/>
  <c r="F772" i="14" s="1"/>
  <c r="O110" i="14" s="1" a="1"/>
  <c r="O110" i="14" s="1"/>
  <c r="E773" i="14"/>
  <c r="F773" i="14" s="1"/>
  <c r="K111" i="14" s="1" a="1"/>
  <c r="K111" i="14" s="1"/>
  <c r="E774" i="14"/>
  <c r="F774" i="14" s="1"/>
  <c r="O112" i="14" s="1" a="1"/>
  <c r="O112" i="14" s="1"/>
  <c r="E1" i="14"/>
  <c r="F1" i="14" s="1"/>
  <c r="I3" i="13" a="1"/>
  <c r="I3" i="13" s="1"/>
  <c r="J3" i="13" a="1"/>
  <c r="J3" i="13"/>
  <c r="K3" i="13" a="1"/>
  <c r="K3" i="13" s="1"/>
  <c r="L3" i="13" a="1"/>
  <c r="L3" i="13" s="1"/>
  <c r="M3" i="13" a="1"/>
  <c r="M3" i="13" s="1"/>
  <c r="N3" i="13" a="1"/>
  <c r="N3" i="13" s="1"/>
  <c r="O3" i="13" a="1"/>
  <c r="O3" i="13" s="1"/>
  <c r="P3" i="13" a="1"/>
  <c r="P3" i="13"/>
  <c r="Q3" i="13" a="1"/>
  <c r="Q3" i="13" s="1"/>
  <c r="R3" i="13" a="1"/>
  <c r="R3" i="13"/>
  <c r="S3" i="13" a="1"/>
  <c r="S3" i="13" s="1"/>
  <c r="T3" i="13" a="1"/>
  <c r="T3" i="13" s="1"/>
  <c r="U3" i="13" a="1"/>
  <c r="U3" i="13" s="1"/>
  <c r="V3" i="13" a="1"/>
  <c r="V3" i="13" s="1"/>
  <c r="W3" i="13" a="1"/>
  <c r="W3" i="13" s="1"/>
  <c r="X3" i="13" a="1"/>
  <c r="X3" i="13"/>
  <c r="Y3" i="13" a="1"/>
  <c r="Y3" i="13" s="1"/>
  <c r="Z3" i="13" a="1"/>
  <c r="Z3" i="13" s="1"/>
  <c r="AA3" i="13" a="1"/>
  <c r="AA3" i="13" s="1"/>
  <c r="AB3" i="13" a="1"/>
  <c r="AB3" i="13"/>
  <c r="AC3" i="13" a="1"/>
  <c r="AC3" i="13" s="1"/>
  <c r="AD3" i="13" a="1"/>
  <c r="AD3" i="13" s="1"/>
  <c r="AE3" i="13" a="1"/>
  <c r="AE3" i="13" s="1"/>
  <c r="AF3" i="13" a="1"/>
  <c r="AF3" i="13"/>
  <c r="AG3" i="13" a="1"/>
  <c r="AG3" i="13" s="1"/>
  <c r="AH3" i="13" a="1"/>
  <c r="AH3" i="13" s="1"/>
  <c r="AI3" i="13" a="1"/>
  <c r="AI3" i="13" s="1"/>
  <c r="AJ3" i="13" a="1"/>
  <c r="AJ3" i="13"/>
  <c r="AK3" i="13" a="1"/>
  <c r="AK3" i="13" s="1"/>
  <c r="AL3" i="13" a="1"/>
  <c r="AL3" i="13" s="1"/>
  <c r="AM3" i="13" a="1"/>
  <c r="AM3" i="13" s="1"/>
  <c r="AN3" i="13" a="1"/>
  <c r="AN3" i="13"/>
  <c r="AO3" i="13" a="1"/>
  <c r="AO3" i="13" s="1"/>
  <c r="AP3" i="13" a="1"/>
  <c r="AP3" i="13" s="1"/>
  <c r="AQ3" i="13" a="1"/>
  <c r="AQ3" i="13" s="1"/>
  <c r="AR3" i="13" a="1"/>
  <c r="AR3" i="13"/>
  <c r="AS3" i="13" a="1"/>
  <c r="AS3" i="13" s="1"/>
  <c r="AT3" i="13" a="1"/>
  <c r="AT3" i="13" s="1"/>
  <c r="AU3" i="13" a="1"/>
  <c r="AU3" i="13" s="1"/>
  <c r="AV3" i="13" a="1"/>
  <c r="AV3" i="13"/>
  <c r="AW3" i="13" a="1"/>
  <c r="AW3" i="13" s="1"/>
  <c r="AX3" i="13" a="1"/>
  <c r="AX3" i="13" s="1"/>
  <c r="AY3" i="13" a="1"/>
  <c r="AY3" i="13" s="1"/>
  <c r="AZ3" i="13" a="1"/>
  <c r="AZ3" i="13"/>
  <c r="BA3" i="13" a="1"/>
  <c r="BA3" i="13" s="1"/>
  <c r="BB3" i="13" a="1"/>
  <c r="BB3" i="13" s="1"/>
  <c r="BC3" i="13" a="1"/>
  <c r="BC3" i="13" s="1"/>
  <c r="BD3" i="13" a="1"/>
  <c r="BD3" i="13"/>
  <c r="BE3" i="13" a="1"/>
  <c r="BE3" i="13" s="1"/>
  <c r="BF3" i="13" a="1"/>
  <c r="BF3" i="13" s="1"/>
  <c r="BG3" i="13" a="1"/>
  <c r="BG3" i="13" s="1"/>
  <c r="BH3" i="13" a="1"/>
  <c r="BH3" i="13"/>
  <c r="I4" i="13" a="1"/>
  <c r="I4" i="13" s="1"/>
  <c r="J4" i="13" a="1"/>
  <c r="J4" i="13" s="1"/>
  <c r="K4" i="13" a="1"/>
  <c r="K4" i="13" s="1"/>
  <c r="L4" i="13" a="1"/>
  <c r="L4" i="13"/>
  <c r="M4" i="13" a="1"/>
  <c r="M4" i="13" s="1"/>
  <c r="N4" i="13" a="1"/>
  <c r="N4" i="13" s="1"/>
  <c r="O4" i="13" a="1"/>
  <c r="O4" i="13" s="1"/>
  <c r="P4" i="13" a="1"/>
  <c r="P4" i="13"/>
  <c r="Q4" i="13" a="1"/>
  <c r="Q4" i="13" s="1"/>
  <c r="R4" i="13" a="1"/>
  <c r="R4" i="13" s="1"/>
  <c r="S4" i="13" a="1"/>
  <c r="S4" i="13" s="1"/>
  <c r="T4" i="13" a="1"/>
  <c r="T4" i="13"/>
  <c r="U4" i="13" a="1"/>
  <c r="U4" i="13" s="1"/>
  <c r="V4" i="13" a="1"/>
  <c r="V4" i="13" s="1"/>
  <c r="W4" i="13" a="1"/>
  <c r="W4" i="13" s="1"/>
  <c r="X4" i="13" a="1"/>
  <c r="X4" i="13"/>
  <c r="Y4" i="13" a="1"/>
  <c r="Y4" i="13" s="1"/>
  <c r="Z4" i="13" a="1"/>
  <c r="Z4" i="13" s="1"/>
  <c r="AA4" i="13" a="1"/>
  <c r="AA4" i="13" s="1"/>
  <c r="AB4" i="13" a="1"/>
  <c r="AB4" i="13"/>
  <c r="AC4" i="13" a="1"/>
  <c r="AC4" i="13" s="1"/>
  <c r="AD4" i="13" a="1"/>
  <c r="AD4" i="13" s="1"/>
  <c r="AE4" i="13" a="1"/>
  <c r="AE4" i="13" s="1"/>
  <c r="AF4" i="13" a="1"/>
  <c r="AF4" i="13"/>
  <c r="AG4" i="13" a="1"/>
  <c r="AG4" i="13" s="1"/>
  <c r="AH4" i="13" a="1"/>
  <c r="AH4" i="13" s="1"/>
  <c r="AI4" i="13" a="1"/>
  <c r="AI4" i="13" s="1"/>
  <c r="AJ4" i="13" a="1"/>
  <c r="AJ4" i="13"/>
  <c r="AK4" i="13" a="1"/>
  <c r="AK4" i="13" s="1"/>
  <c r="AL4" i="13" a="1"/>
  <c r="AL4" i="13" s="1"/>
  <c r="AM4" i="13" a="1"/>
  <c r="AM4" i="13" s="1"/>
  <c r="AN4" i="13" a="1"/>
  <c r="AN4" i="13"/>
  <c r="AO4" i="13" a="1"/>
  <c r="AO4" i="13" s="1"/>
  <c r="AP4" i="13" a="1"/>
  <c r="AP4" i="13" s="1"/>
  <c r="AQ4" i="13" a="1"/>
  <c r="AQ4" i="13" s="1"/>
  <c r="AR4" i="13" a="1"/>
  <c r="AR4" i="13"/>
  <c r="AS4" i="13" a="1"/>
  <c r="AS4" i="13" s="1"/>
  <c r="AT4" i="13" a="1"/>
  <c r="AT4" i="13" s="1"/>
  <c r="AU4" i="13" a="1"/>
  <c r="AU4" i="13" s="1"/>
  <c r="AV4" i="13" a="1"/>
  <c r="AV4" i="13"/>
  <c r="AW4" i="13" a="1"/>
  <c r="AW4" i="13" s="1"/>
  <c r="AX4" i="13" a="1"/>
  <c r="AX4" i="13" s="1"/>
  <c r="AY4" i="13" a="1"/>
  <c r="AY4" i="13" s="1"/>
  <c r="AZ4" i="13" a="1"/>
  <c r="AZ4" i="13"/>
  <c r="BA4" i="13" a="1"/>
  <c r="BA4" i="13" s="1"/>
  <c r="BB4" i="13" a="1"/>
  <c r="BB4" i="13" s="1"/>
  <c r="BC4" i="13" a="1"/>
  <c r="BC4" i="13" s="1"/>
  <c r="BD4" i="13" a="1"/>
  <c r="BD4" i="13" s="1"/>
  <c r="BE4" i="13" a="1"/>
  <c r="BE4" i="13" s="1"/>
  <c r="BF4" i="13" a="1"/>
  <c r="BF4" i="13" s="1"/>
  <c r="BG4" i="13" a="1"/>
  <c r="BG4" i="13" s="1"/>
  <c r="BH4" i="13" a="1"/>
  <c r="BH4" i="13"/>
  <c r="I5" i="13" a="1"/>
  <c r="I5" i="13" s="1"/>
  <c r="J5" i="13" a="1"/>
  <c r="J5" i="13" s="1"/>
  <c r="K5" i="13" a="1"/>
  <c r="K5" i="13" s="1"/>
  <c r="L5" i="13" a="1"/>
  <c r="L5" i="13" s="1"/>
  <c r="M5" i="13" a="1"/>
  <c r="M5" i="13" s="1"/>
  <c r="N5" i="13" a="1"/>
  <c r="N5" i="13" s="1"/>
  <c r="O5" i="13" a="1"/>
  <c r="O5" i="13" s="1"/>
  <c r="P5" i="13" a="1"/>
  <c r="P5" i="13"/>
  <c r="Q5" i="13" a="1"/>
  <c r="Q5" i="13" s="1"/>
  <c r="R5" i="13" a="1"/>
  <c r="R5" i="13" s="1"/>
  <c r="S5" i="13" a="1"/>
  <c r="S5" i="13" s="1"/>
  <c r="T5" i="13" a="1"/>
  <c r="T5" i="13" s="1"/>
  <c r="U5" i="13" a="1"/>
  <c r="U5" i="13" s="1"/>
  <c r="V5" i="13" a="1"/>
  <c r="V5" i="13" s="1"/>
  <c r="W5" i="13" a="1"/>
  <c r="W5" i="13" s="1"/>
  <c r="X5" i="13" a="1"/>
  <c r="X5" i="13"/>
  <c r="Y5" i="13" a="1"/>
  <c r="Y5" i="13" s="1"/>
  <c r="Z5" i="13" a="1"/>
  <c r="Z5" i="13" s="1"/>
  <c r="AA5" i="13" a="1"/>
  <c r="AA5" i="13" s="1"/>
  <c r="AB5" i="13" a="1"/>
  <c r="AB5" i="13" s="1"/>
  <c r="AC5" i="13" a="1"/>
  <c r="AC5" i="13" s="1"/>
  <c r="AD5" i="13" a="1"/>
  <c r="AD5" i="13" s="1"/>
  <c r="AE5" i="13" a="1"/>
  <c r="AE5" i="13" s="1"/>
  <c r="AF5" i="13" a="1"/>
  <c r="AF5" i="13"/>
  <c r="AG5" i="13" a="1"/>
  <c r="AG5" i="13" s="1"/>
  <c r="AH5" i="13" a="1"/>
  <c r="AH5" i="13" s="1"/>
  <c r="AI5" i="13" a="1"/>
  <c r="AI5" i="13" s="1"/>
  <c r="AJ5" i="13" a="1"/>
  <c r="AJ5" i="13" s="1"/>
  <c r="AK5" i="13" a="1"/>
  <c r="AK5" i="13" s="1"/>
  <c r="AL5" i="13" a="1"/>
  <c r="AL5" i="13" s="1"/>
  <c r="AM5" i="13" a="1"/>
  <c r="AM5" i="13" s="1"/>
  <c r="AN5" i="13" a="1"/>
  <c r="AN5" i="13"/>
  <c r="AO5" i="13" a="1"/>
  <c r="AO5" i="13" s="1"/>
  <c r="AP5" i="13" a="1"/>
  <c r="AP5" i="13" s="1"/>
  <c r="AQ5" i="13" a="1"/>
  <c r="AQ5" i="13" s="1"/>
  <c r="AR5" i="13" a="1"/>
  <c r="AR5" i="13" s="1"/>
  <c r="AS5" i="13" a="1"/>
  <c r="AS5" i="13" s="1"/>
  <c r="AT5" i="13" a="1"/>
  <c r="AT5" i="13" s="1"/>
  <c r="AU5" i="13" a="1"/>
  <c r="AU5" i="13" s="1"/>
  <c r="AV5" i="13" a="1"/>
  <c r="AV5" i="13"/>
  <c r="AW5" i="13" a="1"/>
  <c r="AW5" i="13" s="1"/>
  <c r="AX5" i="13" a="1"/>
  <c r="AX5" i="13" s="1"/>
  <c r="AY5" i="13" a="1"/>
  <c r="AY5" i="13" s="1"/>
  <c r="AZ5" i="13" a="1"/>
  <c r="AZ5" i="13" s="1"/>
  <c r="BA5" i="13" a="1"/>
  <c r="BA5" i="13" s="1"/>
  <c r="BB5" i="13" a="1"/>
  <c r="BB5" i="13" s="1"/>
  <c r="BC5" i="13" a="1"/>
  <c r="BC5" i="13" s="1"/>
  <c r="BD5" i="13" a="1"/>
  <c r="BD5" i="13"/>
  <c r="BE5" i="13" a="1"/>
  <c r="BE5" i="13" s="1"/>
  <c r="BF5" i="13" a="1"/>
  <c r="BF5" i="13" s="1"/>
  <c r="BG5" i="13" a="1"/>
  <c r="BG5" i="13" s="1"/>
  <c r="BH5" i="13" a="1"/>
  <c r="BH5" i="13" s="1"/>
  <c r="I6" i="13" a="1"/>
  <c r="I6" i="13" s="1"/>
  <c r="J6" i="13" a="1"/>
  <c r="J6" i="13" s="1"/>
  <c r="K6" i="13" a="1"/>
  <c r="K6" i="13" s="1"/>
  <c r="L6" i="13" a="1"/>
  <c r="L6" i="13"/>
  <c r="M6" i="13" a="1"/>
  <c r="M6" i="13" s="1"/>
  <c r="N6" i="13" a="1"/>
  <c r="N6" i="13" s="1"/>
  <c r="O6" i="13" a="1"/>
  <c r="O6" i="13" s="1"/>
  <c r="P6" i="13" a="1"/>
  <c r="P6" i="13" s="1"/>
  <c r="Q6" i="13" a="1"/>
  <c r="Q6" i="13" s="1"/>
  <c r="R6" i="13" a="1"/>
  <c r="R6" i="13"/>
  <c r="S6" i="13" a="1"/>
  <c r="S6" i="13" s="1"/>
  <c r="T6" i="13" a="1"/>
  <c r="T6" i="13"/>
  <c r="U6" i="13" a="1"/>
  <c r="U6" i="13" s="1"/>
  <c r="V6" i="13" a="1"/>
  <c r="V6" i="13"/>
  <c r="W6" i="13" a="1"/>
  <c r="W6" i="13"/>
  <c r="X6" i="13" a="1"/>
  <c r="X6" i="13" s="1"/>
  <c r="Y6" i="13" a="1"/>
  <c r="Y6" i="13" s="1"/>
  <c r="Z6" i="13" a="1"/>
  <c r="Z6" i="13" s="1"/>
  <c r="AA6" i="13" a="1"/>
  <c r="AA6" i="13" s="1"/>
  <c r="AB6" i="13" a="1"/>
  <c r="AB6" i="13" s="1"/>
  <c r="AC6" i="13" a="1"/>
  <c r="AC6" i="13"/>
  <c r="AD6" i="13" a="1"/>
  <c r="AD6" i="13" s="1"/>
  <c r="AE6" i="13" a="1"/>
  <c r="AE6" i="13"/>
  <c r="AF6" i="13" a="1"/>
  <c r="AF6" i="13" s="1"/>
  <c r="AG6" i="13" a="1"/>
  <c r="AG6" i="13" s="1"/>
  <c r="AH6" i="13" a="1"/>
  <c r="AH6" i="13" s="1"/>
  <c r="AI6" i="13" a="1"/>
  <c r="AI6" i="13" s="1"/>
  <c r="AJ6" i="13" a="1"/>
  <c r="AJ6" i="13" s="1"/>
  <c r="AK6" i="13" a="1"/>
  <c r="AK6" i="13"/>
  <c r="AL6" i="13" a="1"/>
  <c r="AL6" i="13" s="1"/>
  <c r="AM6" i="13" a="1"/>
  <c r="AM6" i="13"/>
  <c r="AN6" i="13" a="1"/>
  <c r="AN6" i="13" s="1"/>
  <c r="AO6" i="13" a="1"/>
  <c r="AO6" i="13" s="1"/>
  <c r="AP6" i="13" a="1"/>
  <c r="AP6" i="13" s="1"/>
  <c r="AQ6" i="13" a="1"/>
  <c r="AQ6" i="13" s="1"/>
  <c r="AR6" i="13" a="1"/>
  <c r="AR6" i="13" s="1"/>
  <c r="AS6" i="13" a="1"/>
  <c r="AS6" i="13"/>
  <c r="AT6" i="13" a="1"/>
  <c r="AT6" i="13" s="1"/>
  <c r="AU6" i="13" a="1"/>
  <c r="AU6" i="13"/>
  <c r="AV6" i="13" a="1"/>
  <c r="AV6" i="13" s="1"/>
  <c r="AW6" i="13" a="1"/>
  <c r="AW6" i="13" s="1"/>
  <c r="AX6" i="13" a="1"/>
  <c r="AX6" i="13" s="1"/>
  <c r="AY6" i="13" a="1"/>
  <c r="AY6" i="13" s="1"/>
  <c r="AZ6" i="13" a="1"/>
  <c r="AZ6" i="13" s="1"/>
  <c r="BA6" i="13" a="1"/>
  <c r="BA6" i="13"/>
  <c r="BB6" i="13" a="1"/>
  <c r="BB6" i="13" s="1"/>
  <c r="BC6" i="13" a="1"/>
  <c r="BC6" i="13"/>
  <c r="BD6" i="13" a="1"/>
  <c r="BD6" i="13" s="1"/>
  <c r="BE6" i="13" a="1"/>
  <c r="BE6" i="13" s="1"/>
  <c r="BF6" i="13" a="1"/>
  <c r="BF6" i="13" s="1"/>
  <c r="BG6" i="13" a="1"/>
  <c r="BG6" i="13" s="1"/>
  <c r="BH6" i="13" a="1"/>
  <c r="BH6" i="13" s="1"/>
  <c r="I7" i="13" a="1"/>
  <c r="I7" i="13"/>
  <c r="J7" i="13" a="1"/>
  <c r="J7" i="13" s="1"/>
  <c r="K7" i="13" a="1"/>
  <c r="K7" i="13"/>
  <c r="L7" i="13" a="1"/>
  <c r="L7" i="13" s="1"/>
  <c r="M7" i="13" a="1"/>
  <c r="M7" i="13" s="1"/>
  <c r="N7" i="13" a="1"/>
  <c r="N7" i="13" s="1"/>
  <c r="O7" i="13" a="1"/>
  <c r="O7" i="13" s="1"/>
  <c r="P7" i="13" a="1"/>
  <c r="P7" i="13" s="1"/>
  <c r="Q7" i="13" a="1"/>
  <c r="Q7" i="13"/>
  <c r="R7" i="13" a="1"/>
  <c r="R7" i="13" s="1"/>
  <c r="S7" i="13" a="1"/>
  <c r="S7" i="13"/>
  <c r="T7" i="13" a="1"/>
  <c r="T7" i="13" s="1"/>
  <c r="U7" i="13" a="1"/>
  <c r="U7" i="13" s="1"/>
  <c r="V7" i="13" a="1"/>
  <c r="V7" i="13" s="1"/>
  <c r="W7" i="13" a="1"/>
  <c r="W7" i="13" s="1"/>
  <c r="X7" i="13" a="1"/>
  <c r="X7" i="13" s="1"/>
  <c r="Y7" i="13" a="1"/>
  <c r="Y7" i="13"/>
  <c r="Z7" i="13" a="1"/>
  <c r="Z7" i="13" s="1"/>
  <c r="AA7" i="13" a="1"/>
  <c r="AA7" i="13"/>
  <c r="AB7" i="13" a="1"/>
  <c r="AB7" i="13" s="1"/>
  <c r="AC7" i="13" a="1"/>
  <c r="AC7" i="13" s="1"/>
  <c r="AD7" i="13" a="1"/>
  <c r="AD7" i="13" s="1"/>
  <c r="AE7" i="13" a="1"/>
  <c r="AE7" i="13" s="1"/>
  <c r="AF7" i="13" a="1"/>
  <c r="AF7" i="13" s="1"/>
  <c r="AG7" i="13" a="1"/>
  <c r="AG7" i="13"/>
  <c r="AH7" i="13" a="1"/>
  <c r="AH7" i="13" s="1"/>
  <c r="AI7" i="13" a="1"/>
  <c r="AI7" i="13"/>
  <c r="AJ7" i="13" a="1"/>
  <c r="AJ7" i="13" s="1"/>
  <c r="AK7" i="13" a="1"/>
  <c r="AK7" i="13" s="1"/>
  <c r="AL7" i="13" a="1"/>
  <c r="AL7" i="13" s="1"/>
  <c r="AM7" i="13" a="1"/>
  <c r="AM7" i="13" s="1"/>
  <c r="AN7" i="13" a="1"/>
  <c r="AN7" i="13" s="1"/>
  <c r="AO7" i="13" a="1"/>
  <c r="AO7" i="13"/>
  <c r="AP7" i="13" a="1"/>
  <c r="AP7" i="13" s="1"/>
  <c r="AQ7" i="13" a="1"/>
  <c r="AQ7" i="13"/>
  <c r="AR7" i="13" a="1"/>
  <c r="AR7" i="13" s="1"/>
  <c r="AS7" i="13" a="1"/>
  <c r="AS7" i="13" s="1"/>
  <c r="AT7" i="13" a="1"/>
  <c r="AT7" i="13" s="1"/>
  <c r="AU7" i="13" a="1"/>
  <c r="AU7" i="13" s="1"/>
  <c r="AV7" i="13" a="1"/>
  <c r="AV7" i="13" s="1"/>
  <c r="AW7" i="13" a="1"/>
  <c r="AW7" i="13"/>
  <c r="AX7" i="13" a="1"/>
  <c r="AX7" i="13" s="1"/>
  <c r="AY7" i="13" a="1"/>
  <c r="AY7" i="13"/>
  <c r="AZ7" i="13" a="1"/>
  <c r="AZ7" i="13" s="1"/>
  <c r="BA7" i="13" a="1"/>
  <c r="BA7" i="13" s="1"/>
  <c r="BB7" i="13" a="1"/>
  <c r="BB7" i="13" s="1"/>
  <c r="BC7" i="13" a="1"/>
  <c r="BC7" i="13" s="1"/>
  <c r="BD7" i="13" a="1"/>
  <c r="BD7" i="13" s="1"/>
  <c r="BE7" i="13" a="1"/>
  <c r="BE7" i="13"/>
  <c r="BF7" i="13" a="1"/>
  <c r="BF7" i="13" s="1"/>
  <c r="BG7" i="13" a="1"/>
  <c r="BG7" i="13"/>
  <c r="BH7" i="13" a="1"/>
  <c r="BH7" i="13" s="1"/>
  <c r="I8" i="13" a="1"/>
  <c r="I8" i="13" s="1"/>
  <c r="J8" i="13" a="1"/>
  <c r="J8" i="13" s="1"/>
  <c r="K8" i="13" a="1"/>
  <c r="K8" i="13" s="1"/>
  <c r="L8" i="13" a="1"/>
  <c r="L8" i="13" s="1"/>
  <c r="M8" i="13" a="1"/>
  <c r="M8" i="13"/>
  <c r="N8" i="13" a="1"/>
  <c r="N8" i="13" s="1"/>
  <c r="O8" i="13" a="1"/>
  <c r="O8" i="13"/>
  <c r="P8" i="13" a="1"/>
  <c r="P8" i="13" s="1"/>
  <c r="Q8" i="13" a="1"/>
  <c r="Q8" i="13" s="1"/>
  <c r="R8" i="13" a="1"/>
  <c r="R8" i="13" s="1"/>
  <c r="S8" i="13" a="1"/>
  <c r="S8" i="13" s="1"/>
  <c r="T8" i="13" a="1"/>
  <c r="T8" i="13" s="1"/>
  <c r="U8" i="13" a="1"/>
  <c r="U8" i="13"/>
  <c r="V8" i="13" a="1"/>
  <c r="V8" i="13" s="1"/>
  <c r="W8" i="13" a="1"/>
  <c r="W8" i="13"/>
  <c r="X8" i="13" a="1"/>
  <c r="X8" i="13" s="1"/>
  <c r="Y8" i="13" a="1"/>
  <c r="Y8" i="13" s="1"/>
  <c r="Z8" i="13" a="1"/>
  <c r="Z8" i="13" s="1"/>
  <c r="AA8" i="13" a="1"/>
  <c r="AA8" i="13" s="1"/>
  <c r="AB8" i="13" a="1"/>
  <c r="AB8" i="13" s="1"/>
  <c r="AC8" i="13" a="1"/>
  <c r="AC8" i="13"/>
  <c r="AD8" i="13" a="1"/>
  <c r="AD8" i="13" s="1"/>
  <c r="AE8" i="13" a="1"/>
  <c r="AE8" i="13"/>
  <c r="AF8" i="13" a="1"/>
  <c r="AF8" i="13" s="1"/>
  <c r="AG8" i="13" a="1"/>
  <c r="AG8" i="13" s="1"/>
  <c r="AH8" i="13" a="1"/>
  <c r="AH8" i="13" s="1"/>
  <c r="AI8" i="13" a="1"/>
  <c r="AI8" i="13" s="1"/>
  <c r="AJ8" i="13" a="1"/>
  <c r="AJ8" i="13" s="1"/>
  <c r="AK8" i="13" a="1"/>
  <c r="AK8" i="13" s="1"/>
  <c r="AL8" i="13" a="1"/>
  <c r="AL8" i="13" s="1"/>
  <c r="AM8" i="13" a="1"/>
  <c r="AM8" i="13"/>
  <c r="AN8" i="13" a="1"/>
  <c r="AN8" i="13" s="1"/>
  <c r="AO8" i="13" a="1"/>
  <c r="AO8" i="13" s="1"/>
  <c r="AP8" i="13" a="1"/>
  <c r="AP8" i="13" s="1"/>
  <c r="AQ8" i="13" a="1"/>
  <c r="AQ8" i="13" s="1"/>
  <c r="AR8" i="13" a="1"/>
  <c r="AR8" i="13" s="1"/>
  <c r="AS8" i="13" a="1"/>
  <c r="AS8" i="13"/>
  <c r="AT8" i="13" a="1"/>
  <c r="AT8" i="13" s="1"/>
  <c r="AU8" i="13" a="1"/>
  <c r="AU8" i="13"/>
  <c r="AV8" i="13" a="1"/>
  <c r="AV8" i="13" s="1"/>
  <c r="AW8" i="13" a="1"/>
  <c r="AW8" i="13" s="1"/>
  <c r="AX8" i="13" a="1"/>
  <c r="AX8" i="13" s="1"/>
  <c r="AY8" i="13" a="1"/>
  <c r="AY8" i="13" s="1"/>
  <c r="AZ8" i="13" a="1"/>
  <c r="AZ8" i="13"/>
  <c r="BA8" i="13" a="1"/>
  <c r="BA8" i="13" s="1"/>
  <c r="BB8" i="13" a="1"/>
  <c r="BB8" i="13"/>
  <c r="BC8" i="13" a="1"/>
  <c r="BC8" i="13" s="1"/>
  <c r="BD8" i="13" a="1"/>
  <c r="BD8" i="13"/>
  <c r="BE8" i="13" a="1"/>
  <c r="BE8" i="13" s="1"/>
  <c r="BF8" i="13" a="1"/>
  <c r="BF8" i="13"/>
  <c r="BG8" i="13" a="1"/>
  <c r="BG8" i="13" s="1"/>
  <c r="BH8" i="13" a="1"/>
  <c r="BH8" i="13"/>
  <c r="I9" i="13" a="1"/>
  <c r="I9" i="13" s="1"/>
  <c r="J9" i="13" a="1"/>
  <c r="J9" i="13"/>
  <c r="K9" i="13" a="1"/>
  <c r="K9" i="13" s="1"/>
  <c r="L9" i="13" a="1"/>
  <c r="L9" i="13" s="1"/>
  <c r="M9" i="13" a="1"/>
  <c r="M9" i="13" s="1"/>
  <c r="N9" i="13" a="1"/>
  <c r="N9" i="13"/>
  <c r="O9" i="13" a="1"/>
  <c r="O9" i="13" s="1"/>
  <c r="P9" i="13" a="1"/>
  <c r="P9" i="13" s="1"/>
  <c r="Q9" i="13" a="1"/>
  <c r="Q9" i="13" s="1"/>
  <c r="R9" i="13" a="1"/>
  <c r="R9" i="13"/>
  <c r="S9" i="13" a="1"/>
  <c r="S9" i="13" s="1"/>
  <c r="T9" i="13" a="1"/>
  <c r="T9" i="13" s="1"/>
  <c r="U9" i="13" a="1"/>
  <c r="U9" i="13" s="1"/>
  <c r="V9" i="13" a="1"/>
  <c r="V9" i="13"/>
  <c r="W9" i="13" a="1"/>
  <c r="W9" i="13" s="1"/>
  <c r="X9" i="13" a="1"/>
  <c r="X9" i="13" s="1"/>
  <c r="Y9" i="13" a="1"/>
  <c r="Y9" i="13" s="1"/>
  <c r="Z9" i="13" a="1"/>
  <c r="Z9" i="13"/>
  <c r="AA9" i="13" a="1"/>
  <c r="AA9" i="13" s="1"/>
  <c r="AB9" i="13" a="1"/>
  <c r="AB9" i="13" s="1"/>
  <c r="AC9" i="13" a="1"/>
  <c r="AC9" i="13" s="1"/>
  <c r="AD9" i="13" a="1"/>
  <c r="AD9" i="13" s="1"/>
  <c r="AE9" i="13" a="1"/>
  <c r="AE9" i="13" s="1"/>
  <c r="AF9" i="13" a="1"/>
  <c r="AF9" i="13" s="1"/>
  <c r="AG9" i="13" a="1"/>
  <c r="AG9" i="13" s="1"/>
  <c r="AH9" i="13" a="1"/>
  <c r="AH9" i="13"/>
  <c r="AI9" i="13" a="1"/>
  <c r="AI9" i="13" s="1"/>
  <c r="AJ9" i="13" a="1"/>
  <c r="AJ9" i="13" s="1"/>
  <c r="AK9" i="13" a="1"/>
  <c r="AK9" i="13" s="1"/>
  <c r="AL9" i="13" a="1"/>
  <c r="AL9" i="13" s="1"/>
  <c r="AM9" i="13" a="1"/>
  <c r="AM9" i="13" s="1"/>
  <c r="AN9" i="13" a="1"/>
  <c r="AN9" i="13" s="1"/>
  <c r="AO9" i="13" a="1"/>
  <c r="AO9" i="13" s="1"/>
  <c r="AP9" i="13" a="1"/>
  <c r="AP9" i="13"/>
  <c r="AQ9" i="13" a="1"/>
  <c r="AQ9" i="13" s="1"/>
  <c r="AR9" i="13" a="1"/>
  <c r="AR9" i="13" s="1"/>
  <c r="AS9" i="13" a="1"/>
  <c r="AS9" i="13" s="1"/>
  <c r="AT9" i="13" a="1"/>
  <c r="AT9" i="13" s="1"/>
  <c r="AU9" i="13" a="1"/>
  <c r="AU9" i="13" s="1"/>
  <c r="AV9" i="13" a="1"/>
  <c r="AV9" i="13" s="1"/>
  <c r="AW9" i="13" a="1"/>
  <c r="AW9" i="13" s="1"/>
  <c r="AX9" i="13" a="1"/>
  <c r="AX9" i="13"/>
  <c r="AY9" i="13" a="1"/>
  <c r="AY9" i="13" s="1"/>
  <c r="AZ9" i="13" a="1"/>
  <c r="AZ9" i="13" s="1"/>
  <c r="BA9" i="13" a="1"/>
  <c r="BA9" i="13" s="1"/>
  <c r="BB9" i="13" a="1"/>
  <c r="BB9" i="13" s="1"/>
  <c r="BC9" i="13" a="1"/>
  <c r="BC9" i="13" s="1"/>
  <c r="BD9" i="13" a="1"/>
  <c r="BD9" i="13" s="1"/>
  <c r="BE9" i="13" a="1"/>
  <c r="BE9" i="13" s="1"/>
  <c r="BF9" i="13" a="1"/>
  <c r="BF9" i="13"/>
  <c r="BG9" i="13" a="1"/>
  <c r="BG9" i="13" s="1"/>
  <c r="BH9" i="13" a="1"/>
  <c r="BH9" i="13" s="1"/>
  <c r="I10" i="13" a="1"/>
  <c r="I10" i="13" s="1"/>
  <c r="J10" i="13" a="1"/>
  <c r="J10" i="13" s="1"/>
  <c r="K10" i="13" a="1"/>
  <c r="K10" i="13" s="1"/>
  <c r="L10" i="13" a="1"/>
  <c r="L10" i="13" s="1"/>
  <c r="M10" i="13" a="1"/>
  <c r="M10" i="13" s="1"/>
  <c r="N10" i="13" a="1"/>
  <c r="N10" i="13"/>
  <c r="O10" i="13" a="1"/>
  <c r="O10" i="13" s="1"/>
  <c r="P10" i="13" a="1"/>
  <c r="P10" i="13" s="1"/>
  <c r="Q10" i="13" a="1"/>
  <c r="Q10" i="13" s="1"/>
  <c r="R10" i="13" a="1"/>
  <c r="R10" i="13" s="1"/>
  <c r="S10" i="13" a="1"/>
  <c r="S10" i="13" s="1"/>
  <c r="T10" i="13" a="1"/>
  <c r="T10" i="13" s="1"/>
  <c r="U10" i="13" a="1"/>
  <c r="U10" i="13" s="1"/>
  <c r="V10" i="13" a="1"/>
  <c r="V10" i="13"/>
  <c r="W10" i="13" a="1"/>
  <c r="W10" i="13" s="1"/>
  <c r="X10" i="13" a="1"/>
  <c r="X10" i="13" s="1"/>
  <c r="Y10" i="13" a="1"/>
  <c r="Y10" i="13" s="1"/>
  <c r="Z10" i="13" a="1"/>
  <c r="Z10" i="13" s="1"/>
  <c r="AA10" i="13" a="1"/>
  <c r="AA10" i="13" s="1"/>
  <c r="AB10" i="13" a="1"/>
  <c r="AB10" i="13" s="1"/>
  <c r="AC10" i="13" a="1"/>
  <c r="AC10" i="13" s="1"/>
  <c r="AD10" i="13" a="1"/>
  <c r="AD10" i="13"/>
  <c r="AE10" i="13" a="1"/>
  <c r="AE10" i="13" s="1"/>
  <c r="AF10" i="13" a="1"/>
  <c r="AF10" i="13" s="1"/>
  <c r="AG10" i="13" a="1"/>
  <c r="AG10" i="13" s="1"/>
  <c r="AH10" i="13" a="1"/>
  <c r="AH10" i="13" s="1"/>
  <c r="AI10" i="13" a="1"/>
  <c r="AI10" i="13" s="1"/>
  <c r="AJ10" i="13" a="1"/>
  <c r="AJ10" i="13" s="1"/>
  <c r="AK10" i="13" a="1"/>
  <c r="AK10" i="13" s="1"/>
  <c r="AL10" i="13" a="1"/>
  <c r="AL10" i="13"/>
  <c r="AM10" i="13" a="1"/>
  <c r="AM10" i="13" s="1"/>
  <c r="AN10" i="13" a="1"/>
  <c r="AN10" i="13" s="1"/>
  <c r="AO10" i="13" a="1"/>
  <c r="AO10" i="13" s="1"/>
  <c r="AP10" i="13" a="1"/>
  <c r="AP10" i="13" s="1"/>
  <c r="AQ10" i="13" a="1"/>
  <c r="AQ10" i="13" s="1"/>
  <c r="AR10" i="13" a="1"/>
  <c r="AR10" i="13" s="1"/>
  <c r="AS10" i="13" a="1"/>
  <c r="AS10" i="13" s="1"/>
  <c r="AT10" i="13" a="1"/>
  <c r="AT10" i="13"/>
  <c r="AU10" i="13" a="1"/>
  <c r="AU10" i="13" s="1"/>
  <c r="AV10" i="13" a="1"/>
  <c r="AV10" i="13" s="1"/>
  <c r="AW10" i="13" a="1"/>
  <c r="AW10" i="13" s="1"/>
  <c r="AX10" i="13" a="1"/>
  <c r="AX10" i="13" s="1"/>
  <c r="AY10" i="13" a="1"/>
  <c r="AY10" i="13" s="1"/>
  <c r="AZ10" i="13" a="1"/>
  <c r="AZ10" i="13" s="1"/>
  <c r="BA10" i="13" a="1"/>
  <c r="BA10" i="13" s="1"/>
  <c r="BB10" i="13" a="1"/>
  <c r="BB10" i="13"/>
  <c r="BC10" i="13" a="1"/>
  <c r="BC10" i="13" s="1"/>
  <c r="BD10" i="13" a="1"/>
  <c r="BD10" i="13" s="1"/>
  <c r="BE10" i="13" a="1"/>
  <c r="BE10" i="13" s="1"/>
  <c r="BF10" i="13" a="1"/>
  <c r="BF10" i="13" s="1"/>
  <c r="BG10" i="13" a="1"/>
  <c r="BG10" i="13" s="1"/>
  <c r="BH10" i="13" a="1"/>
  <c r="BH10" i="13"/>
  <c r="I11" i="13" a="1"/>
  <c r="I11" i="13" s="1"/>
  <c r="J11" i="13" a="1"/>
  <c r="J11" i="13"/>
  <c r="K11" i="13" a="1"/>
  <c r="K11" i="13" s="1"/>
  <c r="L11" i="13" a="1"/>
  <c r="L11" i="13" s="1"/>
  <c r="M11" i="13" a="1"/>
  <c r="M11" i="13" s="1"/>
  <c r="N11" i="13" a="1"/>
  <c r="N11" i="13" s="1"/>
  <c r="O11" i="13" a="1"/>
  <c r="O11" i="13" s="1"/>
  <c r="P11" i="13" a="1"/>
  <c r="P11" i="13" s="1"/>
  <c r="Q11" i="13" a="1"/>
  <c r="Q11" i="13" s="1"/>
  <c r="R11" i="13" a="1"/>
  <c r="R11" i="13"/>
  <c r="S11" i="13" a="1"/>
  <c r="S11" i="13" s="1"/>
  <c r="T11" i="13" a="1"/>
  <c r="T11" i="13" s="1"/>
  <c r="U11" i="13" a="1"/>
  <c r="U11" i="13" s="1"/>
  <c r="V11" i="13" a="1"/>
  <c r="V11" i="13" s="1"/>
  <c r="W11" i="13" a="1"/>
  <c r="W11" i="13" s="1"/>
  <c r="X11" i="13" a="1"/>
  <c r="X11" i="13"/>
  <c r="Y11" i="13" a="1"/>
  <c r="Y11" i="13" s="1"/>
  <c r="Z11" i="13" a="1"/>
  <c r="Z11" i="13"/>
  <c r="AA11" i="13" a="1"/>
  <c r="AA11" i="13" s="1"/>
  <c r="AB11" i="13" a="1"/>
  <c r="AB11" i="13" s="1"/>
  <c r="AC11" i="13" a="1"/>
  <c r="AC11" i="13" s="1"/>
  <c r="AD11" i="13" a="1"/>
  <c r="AD11" i="13" s="1"/>
  <c r="AE11" i="13" a="1"/>
  <c r="AE11" i="13" s="1"/>
  <c r="AF11" i="13" a="1"/>
  <c r="AF11" i="13" s="1"/>
  <c r="AG11" i="13" a="1"/>
  <c r="AG11" i="13" s="1"/>
  <c r="AH11" i="13" a="1"/>
  <c r="AH11" i="13"/>
  <c r="AI11" i="13" a="1"/>
  <c r="AI11" i="13" s="1"/>
  <c r="AJ11" i="13" a="1"/>
  <c r="AJ11" i="13" s="1"/>
  <c r="AK11" i="13" a="1"/>
  <c r="AK11" i="13" s="1"/>
  <c r="AL11" i="13" a="1"/>
  <c r="AL11" i="13" s="1"/>
  <c r="AM11" i="13" a="1"/>
  <c r="AM11" i="13" s="1"/>
  <c r="AN11" i="13" a="1"/>
  <c r="AN11" i="13" s="1"/>
  <c r="AO11" i="13" a="1"/>
  <c r="AO11" i="13" s="1"/>
  <c r="AP11" i="13" a="1"/>
  <c r="AP11" i="13"/>
  <c r="AQ11" i="13" a="1"/>
  <c r="AQ11" i="13" s="1"/>
  <c r="AR11" i="13" a="1"/>
  <c r="AR11" i="13" s="1"/>
  <c r="AS11" i="13" a="1"/>
  <c r="AS11" i="13" s="1"/>
  <c r="AT11" i="13" a="1"/>
  <c r="AT11" i="13"/>
  <c r="AU11" i="13" a="1"/>
  <c r="AU11" i="13" s="1"/>
  <c r="AV11" i="13" a="1"/>
  <c r="AV11" i="13" s="1"/>
  <c r="AW11" i="13" a="1"/>
  <c r="AW11" i="13" s="1"/>
  <c r="AX11" i="13" a="1"/>
  <c r="AX11" i="13"/>
  <c r="AY11" i="13" a="1"/>
  <c r="AY11" i="13" s="1"/>
  <c r="AZ11" i="13" a="1"/>
  <c r="AZ11" i="13" s="1"/>
  <c r="BA11" i="13" a="1"/>
  <c r="BA11" i="13" s="1"/>
  <c r="BB11" i="13" a="1"/>
  <c r="BB11" i="13" s="1"/>
  <c r="BC11" i="13" a="1"/>
  <c r="BC11" i="13" s="1"/>
  <c r="BD11" i="13" a="1"/>
  <c r="BD11" i="13" s="1"/>
  <c r="BE11" i="13" a="1"/>
  <c r="BE11" i="13" s="1"/>
  <c r="BF11" i="13" a="1"/>
  <c r="BF11" i="13"/>
  <c r="BG11" i="13" a="1"/>
  <c r="BG11" i="13" s="1"/>
  <c r="BH11" i="13" a="1"/>
  <c r="BH11" i="13" s="1"/>
  <c r="I12" i="13" a="1"/>
  <c r="I12" i="13" s="1"/>
  <c r="J12" i="13" a="1"/>
  <c r="J12" i="13"/>
  <c r="K12" i="13" a="1"/>
  <c r="K12" i="13" s="1"/>
  <c r="L12" i="13" a="1"/>
  <c r="L12" i="13" s="1"/>
  <c r="M12" i="13" a="1"/>
  <c r="M12" i="13" s="1"/>
  <c r="N12" i="13" a="1"/>
  <c r="N12" i="13"/>
  <c r="O12" i="13" a="1"/>
  <c r="O12" i="13" s="1"/>
  <c r="P12" i="13" a="1"/>
  <c r="P12" i="13" s="1"/>
  <c r="Q12" i="13" a="1"/>
  <c r="Q12" i="13" s="1"/>
  <c r="R12" i="13" a="1"/>
  <c r="R12" i="13"/>
  <c r="S12" i="13" a="1"/>
  <c r="S12" i="13" s="1"/>
  <c r="T12" i="13" a="1"/>
  <c r="T12" i="13" s="1"/>
  <c r="U12" i="13" a="1"/>
  <c r="U12" i="13" s="1"/>
  <c r="V12" i="13" a="1"/>
  <c r="V12" i="13"/>
  <c r="W12" i="13" a="1"/>
  <c r="W12" i="13" s="1"/>
  <c r="X12" i="13" a="1"/>
  <c r="X12" i="13" s="1"/>
  <c r="Y12" i="13" a="1"/>
  <c r="Y12" i="13" s="1"/>
  <c r="Z12" i="13" a="1"/>
  <c r="Z12" i="13"/>
  <c r="AA12" i="13" a="1"/>
  <c r="AA12" i="13" s="1"/>
  <c r="AB12" i="13" a="1"/>
  <c r="AB12" i="13" s="1"/>
  <c r="AC12" i="13" a="1"/>
  <c r="AC12" i="13" s="1"/>
  <c r="AD12" i="13" a="1"/>
  <c r="AD12" i="13" s="1"/>
  <c r="AE12" i="13" a="1"/>
  <c r="AE12" i="13" s="1"/>
  <c r="AF12" i="13" a="1"/>
  <c r="AF12" i="13" s="1"/>
  <c r="AG12" i="13" a="1"/>
  <c r="AG12" i="13" s="1"/>
  <c r="AH12" i="13" a="1"/>
  <c r="AH12" i="13"/>
  <c r="AI12" i="13" a="1"/>
  <c r="AI12" i="13" s="1"/>
  <c r="AJ12" i="13" a="1"/>
  <c r="AJ12" i="13" s="1"/>
  <c r="AK12" i="13" a="1"/>
  <c r="AK12" i="13" s="1"/>
  <c r="AL12" i="13" a="1"/>
  <c r="AL12" i="13"/>
  <c r="AM12" i="13" a="1"/>
  <c r="AM12" i="13" s="1"/>
  <c r="AN12" i="13" a="1"/>
  <c r="AN12" i="13" s="1"/>
  <c r="AO12" i="13" a="1"/>
  <c r="AO12" i="13" s="1"/>
  <c r="AP12" i="13" a="1"/>
  <c r="AP12" i="13"/>
  <c r="AQ12" i="13" a="1"/>
  <c r="AQ12" i="13" s="1"/>
  <c r="AR12" i="13" a="1"/>
  <c r="AR12" i="13" s="1"/>
  <c r="AS12" i="13" a="1"/>
  <c r="AS12" i="13" s="1"/>
  <c r="AT12" i="13" a="1"/>
  <c r="AT12" i="13"/>
  <c r="AU12" i="13" a="1"/>
  <c r="AU12" i="13" s="1"/>
  <c r="AV12" i="13" a="1"/>
  <c r="AV12" i="13" s="1"/>
  <c r="AW12" i="13" a="1"/>
  <c r="AW12" i="13" s="1"/>
  <c r="AX12" i="13" a="1"/>
  <c r="AX12" i="13"/>
  <c r="AY12" i="13" a="1"/>
  <c r="AY12" i="13" s="1"/>
  <c r="AZ12" i="13" a="1"/>
  <c r="AZ12" i="13" s="1"/>
  <c r="BA12" i="13" a="1"/>
  <c r="BA12" i="13" s="1"/>
  <c r="BB12" i="13" a="1"/>
  <c r="BB12" i="13" s="1"/>
  <c r="BC12" i="13" a="1"/>
  <c r="BC12" i="13" s="1"/>
  <c r="BD12" i="13" a="1"/>
  <c r="BD12" i="13" s="1"/>
  <c r="BE12" i="13" a="1"/>
  <c r="BE12" i="13" s="1"/>
  <c r="BF12" i="13" a="1"/>
  <c r="BF12" i="13"/>
  <c r="BG12" i="13" a="1"/>
  <c r="BG12" i="13" s="1"/>
  <c r="BH12" i="13" a="1"/>
  <c r="BH12" i="13" s="1"/>
  <c r="I13" i="13" a="1"/>
  <c r="I13" i="13" s="1"/>
  <c r="J13" i="13" a="1"/>
  <c r="J13" i="13" s="1"/>
  <c r="K13" i="13" a="1"/>
  <c r="K13" i="13" s="1"/>
  <c r="L13" i="13" a="1"/>
  <c r="L13" i="13" s="1"/>
  <c r="M13" i="13" a="1"/>
  <c r="M13" i="13" s="1"/>
  <c r="N13" i="13" a="1"/>
  <c r="N13" i="13"/>
  <c r="O13" i="13" a="1"/>
  <c r="O13" i="13" s="1"/>
  <c r="P13" i="13" a="1"/>
  <c r="P13" i="13" s="1"/>
  <c r="Q13" i="13" a="1"/>
  <c r="Q13" i="13" s="1"/>
  <c r="R13" i="13" a="1"/>
  <c r="R13" i="13"/>
  <c r="S13" i="13" a="1"/>
  <c r="S13" i="13" s="1"/>
  <c r="T13" i="13" a="1"/>
  <c r="T13" i="13" s="1"/>
  <c r="U13" i="13" a="1"/>
  <c r="U13" i="13" s="1"/>
  <c r="V13" i="13" a="1"/>
  <c r="V13" i="13"/>
  <c r="W13" i="13" a="1"/>
  <c r="W13" i="13" s="1"/>
  <c r="X13" i="13" a="1"/>
  <c r="X13" i="13" s="1"/>
  <c r="Y13" i="13" a="1"/>
  <c r="Y13" i="13" s="1"/>
  <c r="Z13" i="13" a="1"/>
  <c r="Z13" i="13"/>
  <c r="AA13" i="13" a="1"/>
  <c r="AA13" i="13" s="1"/>
  <c r="AB13" i="13" a="1"/>
  <c r="AB13" i="13" s="1"/>
  <c r="AC13" i="13" a="1"/>
  <c r="AC13" i="13" s="1"/>
  <c r="AD13" i="13" a="1"/>
  <c r="AD13" i="13" s="1"/>
  <c r="AE13" i="13" a="1"/>
  <c r="AE13" i="13" s="1"/>
  <c r="AF13" i="13" a="1"/>
  <c r="AF13" i="13" s="1"/>
  <c r="AG13" i="13" a="1"/>
  <c r="AG13" i="13" s="1"/>
  <c r="AH13" i="13" a="1"/>
  <c r="AH13" i="13"/>
  <c r="AI13" i="13" a="1"/>
  <c r="AI13" i="13" s="1"/>
  <c r="AJ13" i="13" a="1"/>
  <c r="AJ13" i="13" s="1"/>
  <c r="AK13" i="13" a="1"/>
  <c r="AK13" i="13" s="1"/>
  <c r="AL13" i="13" a="1"/>
  <c r="AL13" i="13"/>
  <c r="AM13" i="13" a="1"/>
  <c r="AM13" i="13" s="1"/>
  <c r="AN13" i="13" a="1"/>
  <c r="AN13" i="13" s="1"/>
  <c r="AO13" i="13" a="1"/>
  <c r="AO13" i="13" s="1"/>
  <c r="AP13" i="13" a="1"/>
  <c r="AP13" i="13"/>
  <c r="AQ13" i="13" a="1"/>
  <c r="AQ13" i="13" s="1"/>
  <c r="AR13" i="13" a="1"/>
  <c r="AR13" i="13" s="1"/>
  <c r="AS13" i="13" a="1"/>
  <c r="AS13" i="13" s="1"/>
  <c r="AT13" i="13" a="1"/>
  <c r="AT13" i="13"/>
  <c r="AU13" i="13" a="1"/>
  <c r="AU13" i="13" s="1"/>
  <c r="AV13" i="13" a="1"/>
  <c r="AV13" i="13" s="1"/>
  <c r="AW13" i="13" a="1"/>
  <c r="AW13" i="13" s="1"/>
  <c r="AX13" i="13" a="1"/>
  <c r="AX13" i="13" s="1"/>
  <c r="AY13" i="13" a="1"/>
  <c r="AY13" i="13" s="1"/>
  <c r="AZ13" i="13" a="1"/>
  <c r="AZ13" i="13"/>
  <c r="BA13" i="13" a="1"/>
  <c r="BA13" i="13" s="1"/>
  <c r="BB13" i="13" a="1"/>
  <c r="BB13" i="13"/>
  <c r="BC13" i="13" a="1"/>
  <c r="BC13" i="13" s="1"/>
  <c r="BD13" i="13" a="1"/>
  <c r="BD13" i="13" s="1"/>
  <c r="BE13" i="13" a="1"/>
  <c r="BE13" i="13" s="1"/>
  <c r="BF13" i="13" a="1"/>
  <c r="BF13" i="13" s="1"/>
  <c r="BG13" i="13" a="1"/>
  <c r="BG13" i="13" s="1"/>
  <c r="BH13" i="13" a="1"/>
  <c r="BH13" i="13"/>
  <c r="I14" i="13" a="1"/>
  <c r="I14" i="13" s="1"/>
  <c r="J14" i="13" a="1"/>
  <c r="J14" i="13"/>
  <c r="K14" i="13" a="1"/>
  <c r="K14" i="13" s="1"/>
  <c r="L14" i="13" a="1"/>
  <c r="L14" i="13" s="1"/>
  <c r="M14" i="13" a="1"/>
  <c r="M14" i="13" s="1"/>
  <c r="N14" i="13" a="1"/>
  <c r="N14" i="13" s="1"/>
  <c r="O14" i="13" a="1"/>
  <c r="O14" i="13" s="1"/>
  <c r="P14" i="13" a="1"/>
  <c r="P14" i="13"/>
  <c r="Q14" i="13" a="1"/>
  <c r="Q14" i="13" s="1"/>
  <c r="R14" i="13" a="1"/>
  <c r="R14" i="13"/>
  <c r="S14" i="13" a="1"/>
  <c r="S14" i="13" s="1"/>
  <c r="T14" i="13" a="1"/>
  <c r="T14" i="13" s="1"/>
  <c r="U14" i="13" a="1"/>
  <c r="U14" i="13" s="1"/>
  <c r="V14" i="13" a="1"/>
  <c r="V14" i="13" s="1"/>
  <c r="W14" i="13" a="1"/>
  <c r="W14" i="13" s="1"/>
  <c r="X14" i="13" a="1"/>
  <c r="X14" i="13"/>
  <c r="Y14" i="13" a="1"/>
  <c r="Y14" i="13" s="1"/>
  <c r="Z14" i="13" a="1"/>
  <c r="Z14" i="13"/>
  <c r="AA14" i="13" a="1"/>
  <c r="AA14" i="13" s="1"/>
  <c r="AB14" i="13" a="1"/>
  <c r="AB14" i="13" s="1"/>
  <c r="AC14" i="13" a="1"/>
  <c r="AC14" i="13" s="1"/>
  <c r="AD14" i="13" a="1"/>
  <c r="AD14" i="13" s="1"/>
  <c r="AE14" i="13" a="1"/>
  <c r="AE14" i="13" s="1"/>
  <c r="AF14" i="13" a="1"/>
  <c r="AF14" i="13"/>
  <c r="AG14" i="13" a="1"/>
  <c r="AG14" i="13" s="1"/>
  <c r="AH14" i="13" a="1"/>
  <c r="AH14" i="13"/>
  <c r="AI14" i="13" a="1"/>
  <c r="AI14" i="13" s="1"/>
  <c r="AJ14" i="13" a="1"/>
  <c r="AJ14" i="13" s="1"/>
  <c r="AK14" i="13" a="1"/>
  <c r="AK14" i="13" s="1"/>
  <c r="AL14" i="13" a="1"/>
  <c r="AL14" i="13" s="1"/>
  <c r="AM14" i="13" a="1"/>
  <c r="AM14" i="13" s="1"/>
  <c r="AN14" i="13" a="1"/>
  <c r="AN14" i="13"/>
  <c r="AO14" i="13" a="1"/>
  <c r="AO14" i="13" s="1"/>
  <c r="AP14" i="13" a="1"/>
  <c r="AP14" i="13"/>
  <c r="AQ14" i="13" a="1"/>
  <c r="AQ14" i="13" s="1"/>
  <c r="AR14" i="13" a="1"/>
  <c r="AR14" i="13" s="1"/>
  <c r="AS14" i="13" a="1"/>
  <c r="AS14" i="13" s="1"/>
  <c r="AT14" i="13" a="1"/>
  <c r="AT14" i="13" s="1"/>
  <c r="AU14" i="13" a="1"/>
  <c r="AU14" i="13" s="1"/>
  <c r="AV14" i="13" a="1"/>
  <c r="AV14" i="13"/>
  <c r="AW14" i="13" a="1"/>
  <c r="AW14" i="13" s="1"/>
  <c r="AX14" i="13" a="1"/>
  <c r="AX14" i="13"/>
  <c r="AY14" i="13" a="1"/>
  <c r="AY14" i="13" s="1"/>
  <c r="AZ14" i="13" a="1"/>
  <c r="AZ14" i="13" s="1"/>
  <c r="BA14" i="13" a="1"/>
  <c r="BA14" i="13" s="1"/>
  <c r="BB14" i="13" a="1"/>
  <c r="BB14" i="13" s="1"/>
  <c r="BC14" i="13" a="1"/>
  <c r="BC14" i="13" s="1"/>
  <c r="BD14" i="13" a="1"/>
  <c r="BD14" i="13"/>
  <c r="BE14" i="13" a="1"/>
  <c r="BE14" i="13" s="1"/>
  <c r="BF14" i="13" a="1"/>
  <c r="BF14" i="13"/>
  <c r="BG14" i="13" a="1"/>
  <c r="BG14" i="13" s="1"/>
  <c r="BH14" i="13" a="1"/>
  <c r="BH14" i="13" s="1"/>
  <c r="I15" i="13" a="1"/>
  <c r="I15" i="13" s="1"/>
  <c r="J15" i="13" a="1"/>
  <c r="J15" i="13" s="1"/>
  <c r="K15" i="13" a="1"/>
  <c r="K15" i="13" s="1"/>
  <c r="L15" i="13" a="1"/>
  <c r="L15" i="13"/>
  <c r="M15" i="13" a="1"/>
  <c r="M15" i="13" s="1"/>
  <c r="N15" i="13" a="1"/>
  <c r="N15" i="13"/>
  <c r="O15" i="13" a="1"/>
  <c r="O15" i="13" s="1"/>
  <c r="P15" i="13" a="1"/>
  <c r="P15" i="13" s="1"/>
  <c r="Q15" i="13" a="1"/>
  <c r="Q15" i="13" s="1"/>
  <c r="R15" i="13" a="1"/>
  <c r="R15" i="13" s="1"/>
  <c r="S15" i="13" a="1"/>
  <c r="S15" i="13" s="1"/>
  <c r="T15" i="13" a="1"/>
  <c r="T15" i="13"/>
  <c r="U15" i="13" a="1"/>
  <c r="U15" i="13" s="1"/>
  <c r="V15" i="13" a="1"/>
  <c r="V15" i="13"/>
  <c r="W15" i="13" a="1"/>
  <c r="W15" i="13" s="1"/>
  <c r="X15" i="13" a="1"/>
  <c r="X15" i="13" s="1"/>
  <c r="Y15" i="13" a="1"/>
  <c r="Y15" i="13" s="1"/>
  <c r="Z15" i="13" a="1"/>
  <c r="Z15" i="13" s="1"/>
  <c r="AA15" i="13" a="1"/>
  <c r="AA15" i="13" s="1"/>
  <c r="AB15" i="13" a="1"/>
  <c r="AB15" i="13"/>
  <c r="AC15" i="13" a="1"/>
  <c r="AC15" i="13" s="1"/>
  <c r="AD15" i="13" a="1"/>
  <c r="AD15" i="13"/>
  <c r="AE15" i="13" a="1"/>
  <c r="AE15" i="13" s="1"/>
  <c r="AF15" i="13" a="1"/>
  <c r="AF15" i="13" s="1"/>
  <c r="AG15" i="13" a="1"/>
  <c r="AG15" i="13" s="1"/>
  <c r="AH15" i="13" a="1"/>
  <c r="AH15" i="13" s="1"/>
  <c r="AI15" i="13" a="1"/>
  <c r="AI15" i="13" s="1"/>
  <c r="AJ15" i="13" a="1"/>
  <c r="AJ15" i="13"/>
  <c r="AK15" i="13" a="1"/>
  <c r="AK15" i="13" s="1"/>
  <c r="AL15" i="13" a="1"/>
  <c r="AL15" i="13"/>
  <c r="AM15" i="13" a="1"/>
  <c r="AM15" i="13" s="1"/>
  <c r="AN15" i="13" a="1"/>
  <c r="AN15" i="13" s="1"/>
  <c r="AO15" i="13" a="1"/>
  <c r="AO15" i="13" s="1"/>
  <c r="AP15" i="13" a="1"/>
  <c r="AP15" i="13" s="1"/>
  <c r="AQ15" i="13" a="1"/>
  <c r="AQ15" i="13" s="1"/>
  <c r="AR15" i="13" a="1"/>
  <c r="AR15" i="13"/>
  <c r="AS15" i="13" a="1"/>
  <c r="AS15" i="13" s="1"/>
  <c r="AT15" i="13" a="1"/>
  <c r="AT15" i="13"/>
  <c r="AU15" i="13" a="1"/>
  <c r="AU15" i="13" s="1"/>
  <c r="AV15" i="13" a="1"/>
  <c r="AV15" i="13" s="1"/>
  <c r="AW15" i="13" a="1"/>
  <c r="AW15" i="13" s="1"/>
  <c r="AX15" i="13" a="1"/>
  <c r="AX15" i="13" s="1"/>
  <c r="AY15" i="13" a="1"/>
  <c r="AY15" i="13" s="1"/>
  <c r="AZ15" i="13" a="1"/>
  <c r="AZ15" i="13"/>
  <c r="BA15" i="13" a="1"/>
  <c r="BA15" i="13" s="1"/>
  <c r="BB15" i="13" a="1"/>
  <c r="BB15" i="13"/>
  <c r="BC15" i="13" a="1"/>
  <c r="BC15" i="13" s="1"/>
  <c r="BD15" i="13" a="1"/>
  <c r="BD15" i="13" s="1"/>
  <c r="BE15" i="13" a="1"/>
  <c r="BE15" i="13" s="1"/>
  <c r="BF15" i="13" a="1"/>
  <c r="BF15" i="13" s="1"/>
  <c r="BG15" i="13" a="1"/>
  <c r="BG15" i="13" s="1"/>
  <c r="BH15" i="13" a="1"/>
  <c r="BH15" i="13"/>
  <c r="I16" i="13" a="1"/>
  <c r="I16" i="13" s="1"/>
  <c r="J16" i="13" a="1"/>
  <c r="J16" i="13"/>
  <c r="K16" i="13" a="1"/>
  <c r="K16" i="13" s="1"/>
  <c r="L16" i="13" a="1"/>
  <c r="L16" i="13" s="1"/>
  <c r="M16" i="13" a="1"/>
  <c r="M16" i="13" s="1"/>
  <c r="N16" i="13" a="1"/>
  <c r="N16" i="13" s="1"/>
  <c r="O16" i="13" a="1"/>
  <c r="O16" i="13" s="1"/>
  <c r="P16" i="13" a="1"/>
  <c r="P16" i="13"/>
  <c r="Q16" i="13" a="1"/>
  <c r="Q16" i="13" s="1"/>
  <c r="R16" i="13" a="1"/>
  <c r="R16" i="13"/>
  <c r="S16" i="13" a="1"/>
  <c r="S16" i="13" s="1"/>
  <c r="T16" i="13" a="1"/>
  <c r="T16" i="13" s="1"/>
  <c r="U16" i="13" a="1"/>
  <c r="U16" i="13" s="1"/>
  <c r="V16" i="13" a="1"/>
  <c r="V16" i="13" s="1"/>
  <c r="W16" i="13" a="1"/>
  <c r="W16" i="13" s="1"/>
  <c r="X16" i="13" a="1"/>
  <c r="X16" i="13"/>
  <c r="Y16" i="13" a="1"/>
  <c r="Y16" i="13" s="1"/>
  <c r="Z16" i="13" a="1"/>
  <c r="Z16" i="13"/>
  <c r="AA16" i="13" a="1"/>
  <c r="AA16" i="13" s="1"/>
  <c r="AB16" i="13" a="1"/>
  <c r="AB16" i="13" s="1"/>
  <c r="AC16" i="13" a="1"/>
  <c r="AC16" i="13" s="1"/>
  <c r="AD16" i="13" a="1"/>
  <c r="AD16" i="13" s="1"/>
  <c r="AE16" i="13" a="1"/>
  <c r="AE16" i="13" s="1"/>
  <c r="AF16" i="13" a="1"/>
  <c r="AF16" i="13"/>
  <c r="AG16" i="13" a="1"/>
  <c r="AG16" i="13" s="1"/>
  <c r="AH16" i="13" a="1"/>
  <c r="AH16" i="13"/>
  <c r="AI16" i="13" a="1"/>
  <c r="AI16" i="13" s="1"/>
  <c r="AJ16" i="13" a="1"/>
  <c r="AJ16" i="13" s="1"/>
  <c r="AK16" i="13" a="1"/>
  <c r="AK16" i="13" s="1"/>
  <c r="AL16" i="13" a="1"/>
  <c r="AL16" i="13"/>
  <c r="AM16" i="13" a="1"/>
  <c r="AM16" i="13" s="1"/>
  <c r="AN16" i="13" a="1"/>
  <c r="AN16" i="13"/>
  <c r="AO16" i="13" a="1"/>
  <c r="AO16" i="13" s="1"/>
  <c r="AP16" i="13" a="1"/>
  <c r="AP16" i="13"/>
  <c r="AQ16" i="13" a="1"/>
  <c r="AQ16" i="13" s="1"/>
  <c r="AR16" i="13" a="1"/>
  <c r="AR16" i="13" s="1"/>
  <c r="AS16" i="13" a="1"/>
  <c r="AS16" i="13" s="1"/>
  <c r="AT16" i="13" a="1"/>
  <c r="AT16" i="13"/>
  <c r="AU16" i="13" a="1"/>
  <c r="AU16" i="13" s="1"/>
  <c r="AV16" i="13" a="1"/>
  <c r="AV16" i="13"/>
  <c r="AW16" i="13" a="1"/>
  <c r="AW16" i="13" s="1"/>
  <c r="AX16" i="13" a="1"/>
  <c r="AX16" i="13"/>
  <c r="AY16" i="13" a="1"/>
  <c r="AY16" i="13" s="1"/>
  <c r="AZ16" i="13" a="1"/>
  <c r="AZ16" i="13" s="1"/>
  <c r="BA16" i="13" a="1"/>
  <c r="BA16" i="13" s="1"/>
  <c r="BB16" i="13" a="1"/>
  <c r="BB16" i="13" s="1"/>
  <c r="BC16" i="13" a="1"/>
  <c r="BC16" i="13" s="1"/>
  <c r="BD16" i="13" a="1"/>
  <c r="BD16" i="13"/>
  <c r="BE16" i="13" a="1"/>
  <c r="BE16" i="13" s="1"/>
  <c r="BF16" i="13" a="1"/>
  <c r="BF16" i="13"/>
  <c r="BG16" i="13" a="1"/>
  <c r="BG16" i="13" s="1"/>
  <c r="BH16" i="13" a="1"/>
  <c r="BH16" i="13" s="1"/>
  <c r="I17" i="13" a="1"/>
  <c r="I17" i="13" s="1"/>
  <c r="J17" i="13" a="1"/>
  <c r="J17" i="13"/>
  <c r="K17" i="13" a="1"/>
  <c r="K17" i="13" s="1"/>
  <c r="L17" i="13" a="1"/>
  <c r="L17" i="13"/>
  <c r="M17" i="13" a="1"/>
  <c r="M17" i="13" s="1"/>
  <c r="N17" i="13" a="1"/>
  <c r="N17" i="13"/>
  <c r="O17" i="13" a="1"/>
  <c r="O17" i="13" s="1"/>
  <c r="P17" i="13" a="1"/>
  <c r="P17" i="13" s="1"/>
  <c r="Q17" i="13" a="1"/>
  <c r="Q17" i="13" s="1"/>
  <c r="R17" i="13" a="1"/>
  <c r="R17" i="13"/>
  <c r="S17" i="13" a="1"/>
  <c r="S17" i="13" s="1"/>
  <c r="T17" i="13" a="1"/>
  <c r="T17" i="13" s="1"/>
  <c r="U17" i="13" a="1"/>
  <c r="U17" i="13" s="1"/>
  <c r="V17" i="13" a="1"/>
  <c r="V17" i="13"/>
  <c r="W17" i="13" a="1"/>
  <c r="W17" i="13" s="1"/>
  <c r="X17" i="13" a="1"/>
  <c r="X17" i="13" s="1"/>
  <c r="Y17" i="13" a="1"/>
  <c r="Y17" i="13" s="1"/>
  <c r="Z17" i="13" a="1"/>
  <c r="Z17" i="13"/>
  <c r="AA17" i="13" a="1"/>
  <c r="AA17" i="13" s="1"/>
  <c r="AB17" i="13" a="1"/>
  <c r="AB17" i="13" s="1"/>
  <c r="AC17" i="13" a="1"/>
  <c r="AC17" i="13" s="1"/>
  <c r="AD17" i="13" a="1"/>
  <c r="AD17" i="13"/>
  <c r="AE17" i="13" a="1"/>
  <c r="AE17" i="13" s="1"/>
  <c r="AF17" i="13" a="1"/>
  <c r="AF17" i="13" s="1"/>
  <c r="AG17" i="13" a="1"/>
  <c r="AG17" i="13" s="1"/>
  <c r="AH17" i="13" a="1"/>
  <c r="AH17" i="13"/>
  <c r="AI17" i="13" a="1"/>
  <c r="AI17" i="13" s="1"/>
  <c r="AJ17" i="13" a="1"/>
  <c r="AJ17" i="13" s="1"/>
  <c r="AK17" i="13" a="1"/>
  <c r="AK17" i="13" s="1"/>
  <c r="AL17" i="13" a="1"/>
  <c r="AL17" i="13"/>
  <c r="AM17" i="13" a="1"/>
  <c r="AM17" i="13" s="1"/>
  <c r="AN17" i="13" a="1"/>
  <c r="AN17" i="13" s="1"/>
  <c r="AO17" i="13" a="1"/>
  <c r="AO17" i="13" s="1"/>
  <c r="AP17" i="13" a="1"/>
  <c r="AP17" i="13"/>
  <c r="AQ17" i="13" a="1"/>
  <c r="AQ17" i="13" s="1"/>
  <c r="AR17" i="13" a="1"/>
  <c r="AR17" i="13" s="1"/>
  <c r="AS17" i="13" a="1"/>
  <c r="AS17" i="13" s="1"/>
  <c r="AT17" i="13" a="1"/>
  <c r="AT17" i="13"/>
  <c r="AU17" i="13" a="1"/>
  <c r="AU17" i="13" s="1"/>
  <c r="AV17" i="13" a="1"/>
  <c r="AV17" i="13" s="1"/>
  <c r="AW17" i="13" a="1"/>
  <c r="AW17" i="13" s="1"/>
  <c r="AX17" i="13" a="1"/>
  <c r="AX17" i="13"/>
  <c r="AY17" i="13" a="1"/>
  <c r="AY17" i="13" s="1"/>
  <c r="AZ17" i="13" a="1"/>
  <c r="AZ17" i="13" s="1"/>
  <c r="BA17" i="13" a="1"/>
  <c r="BA17" i="13" s="1"/>
  <c r="BB17" i="13" a="1"/>
  <c r="BB17" i="13"/>
  <c r="BC17" i="13" a="1"/>
  <c r="BC17" i="13" s="1"/>
  <c r="BD17" i="13" a="1"/>
  <c r="BD17" i="13" s="1"/>
  <c r="BE17" i="13" a="1"/>
  <c r="BE17" i="13" s="1"/>
  <c r="BF17" i="13" a="1"/>
  <c r="BF17" i="13"/>
  <c r="BG17" i="13" a="1"/>
  <c r="BG17" i="13" s="1"/>
  <c r="BH17" i="13" a="1"/>
  <c r="BH17" i="13" s="1"/>
  <c r="I18" i="13" a="1"/>
  <c r="I18" i="13" s="1"/>
  <c r="J18" i="13" a="1"/>
  <c r="J18" i="13"/>
  <c r="K18" i="13" a="1"/>
  <c r="K18" i="13" s="1"/>
  <c r="L18" i="13" a="1"/>
  <c r="L18" i="13" s="1"/>
  <c r="M18" i="13" a="1"/>
  <c r="M18" i="13" s="1"/>
  <c r="N18" i="13" a="1"/>
  <c r="N18" i="13"/>
  <c r="O18" i="13" a="1"/>
  <c r="O18" i="13" s="1"/>
  <c r="P18" i="13" a="1"/>
  <c r="P18" i="13" s="1"/>
  <c r="Q18" i="13" a="1"/>
  <c r="Q18" i="13" s="1"/>
  <c r="R18" i="13" a="1"/>
  <c r="R18" i="13"/>
  <c r="S18" i="13" a="1"/>
  <c r="S18" i="13" s="1"/>
  <c r="T18" i="13" a="1"/>
  <c r="T18" i="13" s="1"/>
  <c r="U18" i="13" a="1"/>
  <c r="U18" i="13" s="1"/>
  <c r="V18" i="13" a="1"/>
  <c r="V18" i="13"/>
  <c r="W18" i="13" a="1"/>
  <c r="W18" i="13" s="1"/>
  <c r="X18" i="13" a="1"/>
  <c r="X18" i="13" s="1"/>
  <c r="Y18" i="13" a="1"/>
  <c r="Y18" i="13" s="1"/>
  <c r="Z18" i="13" a="1"/>
  <c r="Z18" i="13"/>
  <c r="AA18" i="13" a="1"/>
  <c r="AA18" i="13" s="1"/>
  <c r="AB18" i="13" a="1"/>
  <c r="AB18" i="13" s="1"/>
  <c r="AC18" i="13" a="1"/>
  <c r="AC18" i="13" s="1"/>
  <c r="AD18" i="13" a="1"/>
  <c r="AD18" i="13"/>
  <c r="AE18" i="13" a="1"/>
  <c r="AE18" i="13" s="1"/>
  <c r="AF18" i="13" a="1"/>
  <c r="AF18" i="13" s="1"/>
  <c r="AG18" i="13" a="1"/>
  <c r="AG18" i="13" s="1"/>
  <c r="AH18" i="13" a="1"/>
  <c r="AH18" i="13"/>
  <c r="AI18" i="13" a="1"/>
  <c r="AI18" i="13" s="1"/>
  <c r="AJ18" i="13" a="1"/>
  <c r="AJ18" i="13" s="1"/>
  <c r="AK18" i="13" a="1"/>
  <c r="AK18" i="13" s="1"/>
  <c r="AL18" i="13" a="1"/>
  <c r="AL18" i="13"/>
  <c r="AM18" i="13" a="1"/>
  <c r="AM18" i="13" s="1"/>
  <c r="AN18" i="13" a="1"/>
  <c r="AN18" i="13" s="1"/>
  <c r="AO18" i="13" a="1"/>
  <c r="AO18" i="13" s="1"/>
  <c r="AP18" i="13" a="1"/>
  <c r="AP18" i="13"/>
  <c r="AQ18" i="13" a="1"/>
  <c r="AQ18" i="13" s="1"/>
  <c r="AR18" i="13" a="1"/>
  <c r="AR18" i="13" s="1"/>
  <c r="AS18" i="13" a="1"/>
  <c r="AS18" i="13" s="1"/>
  <c r="AT18" i="13" a="1"/>
  <c r="AT18" i="13"/>
  <c r="AU18" i="13" a="1"/>
  <c r="AU18" i="13" s="1"/>
  <c r="AV18" i="13" a="1"/>
  <c r="AV18" i="13" s="1"/>
  <c r="AW18" i="13" a="1"/>
  <c r="AW18" i="13" s="1"/>
  <c r="AX18" i="13" a="1"/>
  <c r="AX18" i="13"/>
  <c r="AY18" i="13" a="1"/>
  <c r="AY18" i="13" s="1"/>
  <c r="AZ18" i="13" a="1"/>
  <c r="AZ18" i="13" s="1"/>
  <c r="BA18" i="13" a="1"/>
  <c r="BA18" i="13" s="1"/>
  <c r="BB18" i="13" a="1"/>
  <c r="BB18" i="13"/>
  <c r="BC18" i="13" a="1"/>
  <c r="BC18" i="13" s="1"/>
  <c r="BD18" i="13" a="1"/>
  <c r="BD18" i="13" s="1"/>
  <c r="BE18" i="13" a="1"/>
  <c r="BE18" i="13" s="1"/>
  <c r="BF18" i="13" a="1"/>
  <c r="BF18" i="13"/>
  <c r="BG18" i="13" a="1"/>
  <c r="BG18" i="13" s="1"/>
  <c r="BH18" i="13" a="1"/>
  <c r="BH18" i="13" s="1"/>
  <c r="I19" i="13" a="1"/>
  <c r="I19" i="13" s="1"/>
  <c r="J19" i="13" a="1"/>
  <c r="J19" i="13"/>
  <c r="K19" i="13" a="1"/>
  <c r="K19" i="13" s="1"/>
  <c r="L19" i="13" a="1"/>
  <c r="L19" i="13" s="1"/>
  <c r="M19" i="13" a="1"/>
  <c r="M19" i="13" s="1"/>
  <c r="N19" i="13" a="1"/>
  <c r="N19" i="13"/>
  <c r="O19" i="13" a="1"/>
  <c r="O19" i="13" s="1"/>
  <c r="P19" i="13" a="1"/>
  <c r="P19" i="13" s="1"/>
  <c r="Q19" i="13" a="1"/>
  <c r="Q19" i="13" s="1"/>
  <c r="R19" i="13" a="1"/>
  <c r="R19" i="13"/>
  <c r="S19" i="13" a="1"/>
  <c r="S19" i="13" s="1"/>
  <c r="T19" i="13" a="1"/>
  <c r="T19" i="13" s="1"/>
  <c r="U19" i="13" a="1"/>
  <c r="U19" i="13" s="1"/>
  <c r="V19" i="13" a="1"/>
  <c r="V19" i="13"/>
  <c r="W19" i="13" a="1"/>
  <c r="W19" i="13" s="1"/>
  <c r="X19" i="13" a="1"/>
  <c r="X19" i="13" s="1"/>
  <c r="Y19" i="13" a="1"/>
  <c r="Y19" i="13" s="1"/>
  <c r="Z19" i="13" a="1"/>
  <c r="Z19" i="13"/>
  <c r="AA19" i="13" a="1"/>
  <c r="AA19" i="13" s="1"/>
  <c r="AB19" i="13" a="1"/>
  <c r="AB19" i="13" s="1"/>
  <c r="AC19" i="13" a="1"/>
  <c r="AC19" i="13" s="1"/>
  <c r="AD19" i="13" a="1"/>
  <c r="AD19" i="13"/>
  <c r="AE19" i="13" a="1"/>
  <c r="AE19" i="13" s="1"/>
  <c r="AF19" i="13" a="1"/>
  <c r="AF19" i="13" s="1"/>
  <c r="AG19" i="13" a="1"/>
  <c r="AG19" i="13" s="1"/>
  <c r="AH19" i="13" a="1"/>
  <c r="AH19" i="13"/>
  <c r="AI19" i="13" a="1"/>
  <c r="AI19" i="13" s="1"/>
  <c r="AJ19" i="13" a="1"/>
  <c r="AJ19" i="13" s="1"/>
  <c r="AK19" i="13" a="1"/>
  <c r="AK19" i="13" s="1"/>
  <c r="AL19" i="13" a="1"/>
  <c r="AL19" i="13"/>
  <c r="AM19" i="13" a="1"/>
  <c r="AM19" i="13" s="1"/>
  <c r="AN19" i="13" a="1"/>
  <c r="AN19" i="13" s="1"/>
  <c r="AO19" i="13" a="1"/>
  <c r="AO19" i="13" s="1"/>
  <c r="AP19" i="13" a="1"/>
  <c r="AP19" i="13"/>
  <c r="AQ19" i="13" a="1"/>
  <c r="AQ19" i="13" s="1"/>
  <c r="AR19" i="13" a="1"/>
  <c r="AR19" i="13" s="1"/>
  <c r="AS19" i="13" a="1"/>
  <c r="AS19" i="13" s="1"/>
  <c r="AT19" i="13" a="1"/>
  <c r="AT19" i="13"/>
  <c r="AU19" i="13" a="1"/>
  <c r="AU19" i="13" s="1"/>
  <c r="AV19" i="13" a="1"/>
  <c r="AV19" i="13" s="1"/>
  <c r="AW19" i="13" a="1"/>
  <c r="AW19" i="13" s="1"/>
  <c r="AX19" i="13" a="1"/>
  <c r="AX19" i="13"/>
  <c r="AY19" i="13" a="1"/>
  <c r="AY19" i="13" s="1"/>
  <c r="AZ19" i="13" a="1"/>
  <c r="AZ19" i="13" s="1"/>
  <c r="BA19" i="13" a="1"/>
  <c r="BA19" i="13" s="1"/>
  <c r="BB19" i="13" a="1"/>
  <c r="BB19" i="13"/>
  <c r="BC19" i="13" a="1"/>
  <c r="BC19" i="13" s="1"/>
  <c r="BD19" i="13" a="1"/>
  <c r="BD19" i="13" s="1"/>
  <c r="BE19" i="13" a="1"/>
  <c r="BE19" i="13" s="1"/>
  <c r="BF19" i="13" a="1"/>
  <c r="BF19" i="13"/>
  <c r="BG19" i="13" a="1"/>
  <c r="BG19" i="13" s="1"/>
  <c r="BH19" i="13" a="1"/>
  <c r="BH19" i="13" s="1"/>
  <c r="I20" i="13" a="1"/>
  <c r="I20" i="13" s="1"/>
  <c r="J20" i="13" a="1"/>
  <c r="J20" i="13"/>
  <c r="K20" i="13" a="1"/>
  <c r="K20" i="13" s="1"/>
  <c r="L20" i="13" a="1"/>
  <c r="L20" i="13" s="1"/>
  <c r="M20" i="13" a="1"/>
  <c r="M20" i="13" s="1"/>
  <c r="N20" i="13" a="1"/>
  <c r="N20" i="13"/>
  <c r="O20" i="13" a="1"/>
  <c r="O20" i="13" s="1"/>
  <c r="P20" i="13" a="1"/>
  <c r="P20" i="13" s="1"/>
  <c r="Q20" i="13" a="1"/>
  <c r="Q20" i="13" s="1"/>
  <c r="R20" i="13" a="1"/>
  <c r="R20" i="13"/>
  <c r="S20" i="13" a="1"/>
  <c r="S20" i="13" s="1"/>
  <c r="T20" i="13" a="1"/>
  <c r="T20" i="13" s="1"/>
  <c r="U20" i="13" a="1"/>
  <c r="U20" i="13" s="1"/>
  <c r="V20" i="13" a="1"/>
  <c r="V20" i="13"/>
  <c r="W20" i="13" a="1"/>
  <c r="W20" i="13" s="1"/>
  <c r="X20" i="13" a="1"/>
  <c r="X20" i="13" s="1"/>
  <c r="Y20" i="13" a="1"/>
  <c r="Y20" i="13" s="1"/>
  <c r="Z20" i="13" a="1"/>
  <c r="Z20" i="13"/>
  <c r="AA20" i="13" a="1"/>
  <c r="AA20" i="13" s="1"/>
  <c r="AB20" i="13" a="1"/>
  <c r="AB20" i="13" s="1"/>
  <c r="AC20" i="13" a="1"/>
  <c r="AC20" i="13" s="1"/>
  <c r="AD20" i="13" a="1"/>
  <c r="AD20" i="13"/>
  <c r="AE20" i="13" a="1"/>
  <c r="AE20" i="13" s="1"/>
  <c r="AF20" i="13" a="1"/>
  <c r="AF20" i="13" s="1"/>
  <c r="AG20" i="13" a="1"/>
  <c r="AG20" i="13" s="1"/>
  <c r="AH20" i="13" a="1"/>
  <c r="AH20" i="13"/>
  <c r="AI20" i="13" a="1"/>
  <c r="AI20" i="13" s="1"/>
  <c r="AJ20" i="13" a="1"/>
  <c r="AJ20" i="13" s="1"/>
  <c r="AK20" i="13" a="1"/>
  <c r="AK20" i="13" s="1"/>
  <c r="AL20" i="13" a="1"/>
  <c r="AL20" i="13"/>
  <c r="AM20" i="13" a="1"/>
  <c r="AM20" i="13" s="1"/>
  <c r="AN20" i="13" a="1"/>
  <c r="AN20" i="13" s="1"/>
  <c r="AO20" i="13" a="1"/>
  <c r="AO20" i="13" s="1"/>
  <c r="AP20" i="13" a="1"/>
  <c r="AP20" i="13"/>
  <c r="AQ20" i="13" a="1"/>
  <c r="AQ20" i="13" s="1"/>
  <c r="AR20" i="13" a="1"/>
  <c r="AR20" i="13" s="1"/>
  <c r="AS20" i="13" a="1"/>
  <c r="AS20" i="13" s="1"/>
  <c r="AT20" i="13" a="1"/>
  <c r="AT20" i="13"/>
  <c r="AU20" i="13" a="1"/>
  <c r="AU20" i="13" s="1"/>
  <c r="AV20" i="13" a="1"/>
  <c r="AV20" i="13" s="1"/>
  <c r="AW20" i="13" a="1"/>
  <c r="AW20" i="13" s="1"/>
  <c r="AX20" i="13" a="1"/>
  <c r="AX20" i="13"/>
  <c r="AY20" i="13" a="1"/>
  <c r="AY20" i="13" s="1"/>
  <c r="AZ20" i="13" a="1"/>
  <c r="AZ20" i="13" s="1"/>
  <c r="BA20" i="13" a="1"/>
  <c r="BA20" i="13" s="1"/>
  <c r="BB20" i="13" a="1"/>
  <c r="BB20" i="13"/>
  <c r="BC20" i="13" a="1"/>
  <c r="BC20" i="13" s="1"/>
  <c r="BD20" i="13" a="1"/>
  <c r="BD20" i="13" s="1"/>
  <c r="BE20" i="13" a="1"/>
  <c r="BE20" i="13" s="1"/>
  <c r="BF20" i="13" a="1"/>
  <c r="BF20" i="13"/>
  <c r="BG20" i="13" a="1"/>
  <c r="BG20" i="13" s="1"/>
  <c r="BH20" i="13" a="1"/>
  <c r="BH20" i="13" s="1"/>
  <c r="I21" i="13" a="1"/>
  <c r="I21" i="13" s="1"/>
  <c r="J21" i="13" a="1"/>
  <c r="J21" i="13"/>
  <c r="K21" i="13" a="1"/>
  <c r="K21" i="13" s="1"/>
  <c r="L21" i="13" a="1"/>
  <c r="L21" i="13" s="1"/>
  <c r="M21" i="13" a="1"/>
  <c r="M21" i="13" s="1"/>
  <c r="N21" i="13" a="1"/>
  <c r="N21" i="13"/>
  <c r="O21" i="13" a="1"/>
  <c r="O21" i="13" s="1"/>
  <c r="P21" i="13" a="1"/>
  <c r="P21" i="13" s="1"/>
  <c r="Q21" i="13" a="1"/>
  <c r="Q21" i="13" s="1"/>
  <c r="R21" i="13" a="1"/>
  <c r="R21" i="13"/>
  <c r="S21" i="13" a="1"/>
  <c r="S21" i="13" s="1"/>
  <c r="T21" i="13" a="1"/>
  <c r="T21" i="13" s="1"/>
  <c r="U21" i="13" a="1"/>
  <c r="U21" i="13" s="1"/>
  <c r="V21" i="13" a="1"/>
  <c r="V21" i="13"/>
  <c r="W21" i="13" a="1"/>
  <c r="W21" i="13" s="1"/>
  <c r="X21" i="13" a="1"/>
  <c r="X21" i="13" s="1"/>
  <c r="Y21" i="13" a="1"/>
  <c r="Y21" i="13" s="1"/>
  <c r="Z21" i="13" a="1"/>
  <c r="Z21" i="13"/>
  <c r="AA21" i="13" a="1"/>
  <c r="AA21" i="13" s="1"/>
  <c r="AB21" i="13" a="1"/>
  <c r="AB21" i="13" s="1"/>
  <c r="AC21" i="13" a="1"/>
  <c r="AC21" i="13" s="1"/>
  <c r="AD21" i="13" a="1"/>
  <c r="AD21" i="13"/>
  <c r="AE21" i="13" a="1"/>
  <c r="AE21" i="13" s="1"/>
  <c r="AF21" i="13" a="1"/>
  <c r="AF21" i="13" s="1"/>
  <c r="AG21" i="13" a="1"/>
  <c r="AG21" i="13" s="1"/>
  <c r="AH21" i="13" a="1"/>
  <c r="AH21" i="13"/>
  <c r="AI21" i="13" a="1"/>
  <c r="AI21" i="13" s="1"/>
  <c r="AJ21" i="13" a="1"/>
  <c r="AJ21" i="13" s="1"/>
  <c r="AK21" i="13" a="1"/>
  <c r="AK21" i="13" s="1"/>
  <c r="AL21" i="13" a="1"/>
  <c r="AL21" i="13"/>
  <c r="AM21" i="13" a="1"/>
  <c r="AM21" i="13" s="1"/>
  <c r="AN21" i="13" a="1"/>
  <c r="AN21" i="13" s="1"/>
  <c r="AO21" i="13" a="1"/>
  <c r="AO21" i="13" s="1"/>
  <c r="AP21" i="13" a="1"/>
  <c r="AP21" i="13"/>
  <c r="AQ21" i="13" a="1"/>
  <c r="AQ21" i="13" s="1"/>
  <c r="AR21" i="13" a="1"/>
  <c r="AR21" i="13" s="1"/>
  <c r="AS21" i="13" a="1"/>
  <c r="AS21" i="13" s="1"/>
  <c r="AT21" i="13" a="1"/>
  <c r="AT21" i="13"/>
  <c r="AU21" i="13" a="1"/>
  <c r="AU21" i="13" s="1"/>
  <c r="AV21" i="13" a="1"/>
  <c r="AV21" i="13" s="1"/>
  <c r="AW21" i="13" a="1"/>
  <c r="AW21" i="13" s="1"/>
  <c r="AX21" i="13" a="1"/>
  <c r="AX21" i="13"/>
  <c r="AY21" i="13" a="1"/>
  <c r="AY21" i="13" s="1"/>
  <c r="AZ21" i="13" a="1"/>
  <c r="AZ21" i="13" s="1"/>
  <c r="BA21" i="13" a="1"/>
  <c r="BA21" i="13" s="1"/>
  <c r="BB21" i="13" a="1"/>
  <c r="BB21" i="13"/>
  <c r="BC21" i="13" a="1"/>
  <c r="BC21" i="13" s="1"/>
  <c r="BD21" i="13" a="1"/>
  <c r="BD21" i="13" s="1"/>
  <c r="BE21" i="13" a="1"/>
  <c r="BE21" i="13" s="1"/>
  <c r="BF21" i="13" a="1"/>
  <c r="BF21" i="13"/>
  <c r="BG21" i="13" a="1"/>
  <c r="BG21" i="13" s="1"/>
  <c r="BH21" i="13" a="1"/>
  <c r="BH21" i="13" s="1"/>
  <c r="I22" i="13" a="1"/>
  <c r="I22" i="13" s="1"/>
  <c r="J22" i="13" a="1"/>
  <c r="J22" i="13"/>
  <c r="K22" i="13" a="1"/>
  <c r="K22" i="13" s="1"/>
  <c r="L22" i="13" a="1"/>
  <c r="L22" i="13" s="1"/>
  <c r="M22" i="13" a="1"/>
  <c r="M22" i="13" s="1"/>
  <c r="N22" i="13" a="1"/>
  <c r="N22" i="13"/>
  <c r="O22" i="13" a="1"/>
  <c r="O22" i="13" s="1"/>
  <c r="P22" i="13" a="1"/>
  <c r="P22" i="13" s="1"/>
  <c r="Q22" i="13" a="1"/>
  <c r="Q22" i="13" s="1"/>
  <c r="R22" i="13" a="1"/>
  <c r="R22" i="13"/>
  <c r="S22" i="13" a="1"/>
  <c r="S22" i="13" s="1"/>
  <c r="T22" i="13" a="1"/>
  <c r="T22" i="13" s="1"/>
  <c r="U22" i="13" a="1"/>
  <c r="U22" i="13" s="1"/>
  <c r="V22" i="13" a="1"/>
  <c r="V22" i="13"/>
  <c r="W22" i="13" a="1"/>
  <c r="W22" i="13" s="1"/>
  <c r="X22" i="13" a="1"/>
  <c r="X22" i="13" s="1"/>
  <c r="Y22" i="13" a="1"/>
  <c r="Y22" i="13" s="1"/>
  <c r="Z22" i="13" a="1"/>
  <c r="Z22" i="13"/>
  <c r="AA22" i="13" a="1"/>
  <c r="AA22" i="13" s="1"/>
  <c r="AB22" i="13" a="1"/>
  <c r="AB22" i="13" s="1"/>
  <c r="AC22" i="13" a="1"/>
  <c r="AC22" i="13" s="1"/>
  <c r="AD22" i="13" a="1"/>
  <c r="AD22" i="13"/>
  <c r="AE22" i="13" a="1"/>
  <c r="AE22" i="13"/>
  <c r="AF22" i="13" a="1"/>
  <c r="AF22" i="13"/>
  <c r="AG22" i="13" a="1"/>
  <c r="AG22" i="13"/>
  <c r="AH22" i="13" a="1"/>
  <c r="AH22" i="13"/>
  <c r="AI22" i="13" a="1"/>
  <c r="AI22" i="13"/>
  <c r="AJ22" i="13" a="1"/>
  <c r="AJ22" i="13"/>
  <c r="AK22" i="13" a="1"/>
  <c r="AK22" i="13"/>
  <c r="AL22" i="13" a="1"/>
  <c r="AL22" i="13"/>
  <c r="AM22" i="13" a="1"/>
  <c r="AM22" i="13"/>
  <c r="AN22" i="13" a="1"/>
  <c r="AN22" i="13"/>
  <c r="AO22" i="13" a="1"/>
  <c r="AO22" i="13"/>
  <c r="AP22" i="13" a="1"/>
  <c r="AP22" i="13"/>
  <c r="AQ22" i="13" a="1"/>
  <c r="AQ22" i="13"/>
  <c r="AR22" i="13" a="1"/>
  <c r="AR22" i="13"/>
  <c r="AS22" i="13" a="1"/>
  <c r="AS22" i="13"/>
  <c r="AT22" i="13" a="1"/>
  <c r="AT22" i="13"/>
  <c r="AU22" i="13" a="1"/>
  <c r="AU22" i="13" s="1"/>
  <c r="AV22" i="13" a="1"/>
  <c r="AV22" i="13"/>
  <c r="AW22" i="13" a="1"/>
  <c r="AW22" i="13" s="1"/>
  <c r="AX22" i="13" a="1"/>
  <c r="AX22" i="13"/>
  <c r="AY22" i="13" a="1"/>
  <c r="AY22" i="13" s="1"/>
  <c r="AZ22" i="13" a="1"/>
  <c r="AZ22" i="13"/>
  <c r="BA22" i="13" a="1"/>
  <c r="BA22" i="13" s="1"/>
  <c r="BB22" i="13" a="1"/>
  <c r="BB22" i="13"/>
  <c r="BC22" i="13" a="1"/>
  <c r="BC22" i="13" s="1"/>
  <c r="BD22" i="13" a="1"/>
  <c r="BD22" i="13"/>
  <c r="BE22" i="13" a="1"/>
  <c r="BE22" i="13" s="1"/>
  <c r="BF22" i="13" a="1"/>
  <c r="BF22" i="13"/>
  <c r="BG22" i="13" a="1"/>
  <c r="BG22" i="13" s="1"/>
  <c r="BH22" i="13" a="1"/>
  <c r="BH22" i="13"/>
  <c r="I23" i="13" a="1"/>
  <c r="I23" i="13" s="1"/>
  <c r="J23" i="13" a="1"/>
  <c r="J23" i="13"/>
  <c r="K23" i="13" a="1"/>
  <c r="K23" i="13" s="1"/>
  <c r="L23" i="13" a="1"/>
  <c r="L23" i="13"/>
  <c r="M23" i="13" a="1"/>
  <c r="M23" i="13" s="1"/>
  <c r="N23" i="13" a="1"/>
  <c r="N23" i="13"/>
  <c r="O23" i="13" a="1"/>
  <c r="O23" i="13" s="1"/>
  <c r="P23" i="13" a="1"/>
  <c r="P23" i="13"/>
  <c r="Q23" i="13" a="1"/>
  <c r="Q23" i="13" s="1"/>
  <c r="R23" i="13" a="1"/>
  <c r="R23" i="13"/>
  <c r="S23" i="13" a="1"/>
  <c r="S23" i="13" s="1"/>
  <c r="T23" i="13" a="1"/>
  <c r="T23" i="13"/>
  <c r="U23" i="13" a="1"/>
  <c r="U23" i="13" s="1"/>
  <c r="V23" i="13" a="1"/>
  <c r="V23" i="13"/>
  <c r="W23" i="13" a="1"/>
  <c r="W23" i="13" s="1"/>
  <c r="X23" i="13" a="1"/>
  <c r="X23" i="13"/>
  <c r="Y23" i="13" a="1"/>
  <c r="Y23" i="13" s="1"/>
  <c r="Z23" i="13" a="1"/>
  <c r="Z23" i="13"/>
  <c r="AA23" i="13" a="1"/>
  <c r="AA23" i="13" s="1"/>
  <c r="AB23" i="13" a="1"/>
  <c r="AB23" i="13"/>
  <c r="AC23" i="13" a="1"/>
  <c r="AC23" i="13" s="1"/>
  <c r="AD23" i="13" a="1"/>
  <c r="AD23" i="13"/>
  <c r="AE23" i="13" a="1"/>
  <c r="AE23" i="13" s="1"/>
  <c r="AF23" i="13" a="1"/>
  <c r="AF23" i="13"/>
  <c r="AG23" i="13" a="1"/>
  <c r="AG23" i="13" s="1"/>
  <c r="AH23" i="13" a="1"/>
  <c r="AH23" i="13" s="1"/>
  <c r="AI23" i="13" a="1"/>
  <c r="AI23" i="13" s="1"/>
  <c r="AJ23" i="13" a="1"/>
  <c r="AJ23" i="13" s="1"/>
  <c r="AK23" i="13" a="1"/>
  <c r="AK23" i="13" s="1"/>
  <c r="AL23" i="13" a="1"/>
  <c r="AL23" i="13"/>
  <c r="AM23" i="13" a="1"/>
  <c r="AM23" i="13" s="1"/>
  <c r="AN23" i="13" a="1"/>
  <c r="AN23" i="13"/>
  <c r="AO23" i="13" a="1"/>
  <c r="AO23" i="13" s="1"/>
  <c r="AP23" i="13" a="1"/>
  <c r="AP23" i="13" s="1"/>
  <c r="AQ23" i="13" a="1"/>
  <c r="AQ23" i="13" s="1"/>
  <c r="AR23" i="13" a="1"/>
  <c r="AR23" i="13" s="1"/>
  <c r="AS23" i="13" a="1"/>
  <c r="AS23" i="13" s="1"/>
  <c r="AT23" i="13" a="1"/>
  <c r="AT23" i="13"/>
  <c r="AU23" i="13" a="1"/>
  <c r="AU23" i="13" s="1"/>
  <c r="AV23" i="13" a="1"/>
  <c r="AV23" i="13"/>
  <c r="AW23" i="13" a="1"/>
  <c r="AW23" i="13" s="1"/>
  <c r="AX23" i="13" a="1"/>
  <c r="AX23" i="13" s="1"/>
  <c r="AY23" i="13" a="1"/>
  <c r="AY23" i="13" s="1"/>
  <c r="AZ23" i="13" a="1"/>
  <c r="AZ23" i="13"/>
  <c r="BA23" i="13" a="1"/>
  <c r="BA23" i="13" s="1"/>
  <c r="BB23" i="13" a="1"/>
  <c r="BB23" i="13"/>
  <c r="BC23" i="13" a="1"/>
  <c r="BC23" i="13" s="1"/>
  <c r="BD23" i="13" a="1"/>
  <c r="BD23" i="13"/>
  <c r="BE23" i="13" a="1"/>
  <c r="BE23" i="13" s="1"/>
  <c r="BF23" i="13" a="1"/>
  <c r="BF23" i="13" s="1"/>
  <c r="BG23" i="13" a="1"/>
  <c r="BG23" i="13" s="1"/>
  <c r="BH23" i="13" a="1"/>
  <c r="BH23" i="13"/>
  <c r="I24" i="13" a="1"/>
  <c r="I24" i="13" s="1"/>
  <c r="J24" i="13" a="1"/>
  <c r="J24" i="13"/>
  <c r="K24" i="13" a="1"/>
  <c r="K24" i="13" s="1"/>
  <c r="L24" i="13" a="1"/>
  <c r="L24" i="13"/>
  <c r="M24" i="13" a="1"/>
  <c r="M24" i="13" s="1"/>
  <c r="N24" i="13" a="1"/>
  <c r="N24" i="13" s="1"/>
  <c r="O24" i="13" a="1"/>
  <c r="O24" i="13" s="1"/>
  <c r="P24" i="13" a="1"/>
  <c r="P24" i="13"/>
  <c r="Q24" i="13" a="1"/>
  <c r="Q24" i="13" s="1"/>
  <c r="R24" i="13" a="1"/>
  <c r="R24" i="13"/>
  <c r="S24" i="13" a="1"/>
  <c r="S24" i="13" s="1"/>
  <c r="T24" i="13" a="1"/>
  <c r="T24" i="13"/>
  <c r="U24" i="13" a="1"/>
  <c r="U24" i="13" s="1"/>
  <c r="V24" i="13" a="1"/>
  <c r="V24" i="13" s="1"/>
  <c r="W24" i="13" a="1"/>
  <c r="W24" i="13" s="1"/>
  <c r="X24" i="13" a="1"/>
  <c r="X24" i="13"/>
  <c r="Y24" i="13" a="1"/>
  <c r="Y24" i="13" s="1"/>
  <c r="Z24" i="13" a="1"/>
  <c r="Z24" i="13"/>
  <c r="AA24" i="13" a="1"/>
  <c r="AA24" i="13" s="1"/>
  <c r="AB24" i="13" a="1"/>
  <c r="AB24" i="13"/>
  <c r="AC24" i="13" a="1"/>
  <c r="AC24" i="13" s="1"/>
  <c r="AD24" i="13" a="1"/>
  <c r="AD24" i="13" s="1"/>
  <c r="AE24" i="13" a="1"/>
  <c r="AE24" i="13" s="1"/>
  <c r="AF24" i="13" a="1"/>
  <c r="AF24" i="13"/>
  <c r="AG24" i="13" a="1"/>
  <c r="AG24" i="13" s="1"/>
  <c r="AH24" i="13" a="1"/>
  <c r="AH24" i="13"/>
  <c r="AI24" i="13" a="1"/>
  <c r="AI24" i="13" s="1"/>
  <c r="AJ24" i="13" a="1"/>
  <c r="AJ24" i="13"/>
  <c r="AK24" i="13" a="1"/>
  <c r="AK24" i="13" s="1"/>
  <c r="AL24" i="13" a="1"/>
  <c r="AL24" i="13" s="1"/>
  <c r="AM24" i="13" a="1"/>
  <c r="AM24" i="13" s="1"/>
  <c r="AN24" i="13" a="1"/>
  <c r="AN24" i="13"/>
  <c r="AO24" i="13" a="1"/>
  <c r="AO24" i="13" s="1"/>
  <c r="AP24" i="13" a="1"/>
  <c r="AP24" i="13" s="1"/>
  <c r="AQ24" i="13" a="1"/>
  <c r="AQ24" i="13" s="1"/>
  <c r="AR24" i="13" a="1"/>
  <c r="AR24" i="13"/>
  <c r="AS24" i="13" a="1"/>
  <c r="AS24" i="13" s="1"/>
  <c r="AT24" i="13" a="1"/>
  <c r="AT24" i="13" s="1"/>
  <c r="AU24" i="13" a="1"/>
  <c r="AU24" i="13" s="1"/>
  <c r="AV24" i="13" a="1"/>
  <c r="AV24" i="13"/>
  <c r="AW24" i="13" a="1"/>
  <c r="AW24" i="13" s="1"/>
  <c r="AX24" i="13" a="1"/>
  <c r="AX24" i="13" s="1"/>
  <c r="AY24" i="13" a="1"/>
  <c r="AY24" i="13" s="1"/>
  <c r="AZ24" i="13" a="1"/>
  <c r="AZ24" i="13"/>
  <c r="BA24" i="13" a="1"/>
  <c r="BA24" i="13" s="1"/>
  <c r="BB24" i="13" a="1"/>
  <c r="BB24" i="13" s="1"/>
  <c r="BC24" i="13" a="1"/>
  <c r="BC24" i="13" s="1"/>
  <c r="BD24" i="13" a="1"/>
  <c r="BD24" i="13"/>
  <c r="BE24" i="13" a="1"/>
  <c r="BE24" i="13" s="1"/>
  <c r="BF24" i="13" a="1"/>
  <c r="BF24" i="13" s="1"/>
  <c r="BG24" i="13" a="1"/>
  <c r="BG24" i="13" s="1"/>
  <c r="BH24" i="13" a="1"/>
  <c r="BH24" i="13"/>
  <c r="I25" i="13" a="1"/>
  <c r="I25" i="13" s="1"/>
  <c r="J25" i="13" a="1"/>
  <c r="J25" i="13" s="1"/>
  <c r="K25" i="13" a="1"/>
  <c r="K25" i="13" s="1"/>
  <c r="L25" i="13" a="1"/>
  <c r="L25" i="13"/>
  <c r="M25" i="13" a="1"/>
  <c r="M25" i="13" s="1"/>
  <c r="N25" i="13" a="1"/>
  <c r="N25" i="13" s="1"/>
  <c r="O25" i="13" a="1"/>
  <c r="O25" i="13" s="1"/>
  <c r="P25" i="13" a="1"/>
  <c r="P25" i="13"/>
  <c r="Q25" i="13" a="1"/>
  <c r="Q25" i="13" s="1"/>
  <c r="R25" i="13" a="1"/>
  <c r="R25" i="13" s="1"/>
  <c r="S25" i="13" a="1"/>
  <c r="S25" i="13" s="1"/>
  <c r="T25" i="13" a="1"/>
  <c r="T25" i="13"/>
  <c r="U25" i="13" a="1"/>
  <c r="U25" i="13" s="1"/>
  <c r="V25" i="13" a="1"/>
  <c r="V25" i="13" s="1"/>
  <c r="W25" i="13" a="1"/>
  <c r="W25" i="13" s="1"/>
  <c r="X25" i="13" a="1"/>
  <c r="X25" i="13"/>
  <c r="Y25" i="13" a="1"/>
  <c r="Y25" i="13" s="1"/>
  <c r="Z25" i="13" a="1"/>
  <c r="Z25" i="13" s="1"/>
  <c r="AA25" i="13" a="1"/>
  <c r="AA25" i="13" s="1"/>
  <c r="AB25" i="13" a="1"/>
  <c r="AB25" i="13"/>
  <c r="AC25" i="13" a="1"/>
  <c r="AC25" i="13" s="1"/>
  <c r="AD25" i="13" a="1"/>
  <c r="AD25" i="13" s="1"/>
  <c r="AE25" i="13" a="1"/>
  <c r="AE25" i="13" s="1"/>
  <c r="AF25" i="13" a="1"/>
  <c r="AF25" i="13"/>
  <c r="AG25" i="13" a="1"/>
  <c r="AG25" i="13" s="1"/>
  <c r="AH25" i="13" a="1"/>
  <c r="AH25" i="13" s="1"/>
  <c r="AI25" i="13" a="1"/>
  <c r="AI25" i="13" s="1"/>
  <c r="AJ25" i="13" a="1"/>
  <c r="AJ25" i="13"/>
  <c r="AK25" i="13" a="1"/>
  <c r="AK25" i="13" s="1"/>
  <c r="AL25" i="13" a="1"/>
  <c r="AL25" i="13" s="1"/>
  <c r="AM25" i="13" a="1"/>
  <c r="AM25" i="13" s="1"/>
  <c r="AN25" i="13" a="1"/>
  <c r="AN25" i="13"/>
  <c r="AO25" i="13" a="1"/>
  <c r="AO25" i="13" s="1"/>
  <c r="AP25" i="13" a="1"/>
  <c r="AP25" i="13" s="1"/>
  <c r="AQ25" i="13" a="1"/>
  <c r="AQ25" i="13" s="1"/>
  <c r="AR25" i="13" a="1"/>
  <c r="AR25" i="13"/>
  <c r="AS25" i="13" a="1"/>
  <c r="AS25" i="13" s="1"/>
  <c r="AT25" i="13" a="1"/>
  <c r="AT25" i="13" s="1"/>
  <c r="AU25" i="13" a="1"/>
  <c r="AU25" i="13" s="1"/>
  <c r="AV25" i="13" a="1"/>
  <c r="AV25" i="13"/>
  <c r="AW25" i="13" a="1"/>
  <c r="AW25" i="13" s="1"/>
  <c r="AX25" i="13" a="1"/>
  <c r="AX25" i="13" s="1"/>
  <c r="AY25" i="13" a="1"/>
  <c r="AY25" i="13" s="1"/>
  <c r="AZ25" i="13" a="1"/>
  <c r="AZ25" i="13"/>
  <c r="BA25" i="13" a="1"/>
  <c r="BA25" i="13" s="1"/>
  <c r="BB25" i="13" a="1"/>
  <c r="BB25" i="13" s="1"/>
  <c r="BC25" i="13" a="1"/>
  <c r="BC25" i="13" s="1"/>
  <c r="BD25" i="13" a="1"/>
  <c r="BD25" i="13"/>
  <c r="BE25" i="13" a="1"/>
  <c r="BE25" i="13" s="1"/>
  <c r="BF25" i="13" a="1"/>
  <c r="BF25" i="13" s="1"/>
  <c r="BG25" i="13" a="1"/>
  <c r="BG25" i="13" s="1"/>
  <c r="BH25" i="13" a="1"/>
  <c r="BH25" i="13"/>
  <c r="I26" i="13" a="1"/>
  <c r="I26" i="13"/>
  <c r="J26" i="13" a="1"/>
  <c r="J26" i="13"/>
  <c r="K26" i="13" a="1"/>
  <c r="K26" i="13"/>
  <c r="L26" i="13" a="1"/>
  <c r="L26" i="13"/>
  <c r="M26" i="13" a="1"/>
  <c r="M26" i="13"/>
  <c r="N26" i="13" a="1"/>
  <c r="N26" i="13"/>
  <c r="O26" i="13" a="1"/>
  <c r="O26" i="13"/>
  <c r="P26" i="13" a="1"/>
  <c r="P26" i="13" s="1"/>
  <c r="Q26" i="13" a="1"/>
  <c r="Q26" i="13"/>
  <c r="R26" i="13" a="1"/>
  <c r="R26" i="13" s="1"/>
  <c r="S26" i="13" a="1"/>
  <c r="S26" i="13"/>
  <c r="T26" i="13" a="1"/>
  <c r="T26" i="13" s="1"/>
  <c r="U26" i="13" a="1"/>
  <c r="U26" i="13"/>
  <c r="V26" i="13" a="1"/>
  <c r="V26" i="13" s="1"/>
  <c r="W26" i="13" a="1"/>
  <c r="W26" i="13"/>
  <c r="X26" i="13" a="1"/>
  <c r="X26" i="13" s="1"/>
  <c r="Y26" i="13" a="1"/>
  <c r="Y26" i="13"/>
  <c r="Z26" i="13" a="1"/>
  <c r="Z26" i="13" s="1"/>
  <c r="AA26" i="13" a="1"/>
  <c r="AA26" i="13"/>
  <c r="AB26" i="13" a="1"/>
  <c r="AB26" i="13" s="1"/>
  <c r="AC26" i="13" a="1"/>
  <c r="AC26" i="13"/>
  <c r="AD26" i="13" a="1"/>
  <c r="AD26" i="13" s="1"/>
  <c r="AE26" i="13" a="1"/>
  <c r="AE26" i="13"/>
  <c r="AF26" i="13" a="1"/>
  <c r="AF26" i="13" s="1"/>
  <c r="AG26" i="13" a="1"/>
  <c r="AG26" i="13"/>
  <c r="AH26" i="13" a="1"/>
  <c r="AH26" i="13" s="1"/>
  <c r="AI26" i="13" a="1"/>
  <c r="AI26" i="13"/>
  <c r="AJ26" i="13" a="1"/>
  <c r="AJ26" i="13" s="1"/>
  <c r="AK26" i="13" a="1"/>
  <c r="AK26" i="13"/>
  <c r="AL26" i="13" a="1"/>
  <c r="AL26" i="13" s="1"/>
  <c r="AM26" i="13" a="1"/>
  <c r="AM26" i="13"/>
  <c r="AN26" i="13" a="1"/>
  <c r="AN26" i="13" s="1"/>
  <c r="AO26" i="13" a="1"/>
  <c r="AO26" i="13"/>
  <c r="AP26" i="13" a="1"/>
  <c r="AP26" i="13" s="1"/>
  <c r="AQ26" i="13" a="1"/>
  <c r="AQ26" i="13"/>
  <c r="AR26" i="13" a="1"/>
  <c r="AR26" i="13" s="1"/>
  <c r="AS26" i="13" a="1"/>
  <c r="AS26" i="13"/>
  <c r="AT26" i="13" a="1"/>
  <c r="AT26" i="13" s="1"/>
  <c r="AU26" i="13" a="1"/>
  <c r="AU26" i="13"/>
  <c r="AV26" i="13" a="1"/>
  <c r="AV26" i="13" s="1"/>
  <c r="AW26" i="13" a="1"/>
  <c r="AW26" i="13"/>
  <c r="AX26" i="13" a="1"/>
  <c r="AX26" i="13" s="1"/>
  <c r="AY26" i="13" a="1"/>
  <c r="AY26" i="13"/>
  <c r="AZ26" i="13" a="1"/>
  <c r="AZ26" i="13" s="1"/>
  <c r="BA26" i="13" a="1"/>
  <c r="BA26" i="13"/>
  <c r="BB26" i="13" a="1"/>
  <c r="BB26" i="13" s="1"/>
  <c r="BC26" i="13" a="1"/>
  <c r="BC26" i="13"/>
  <c r="BD26" i="13" a="1"/>
  <c r="BD26" i="13" s="1"/>
  <c r="BE26" i="13" a="1"/>
  <c r="BE26" i="13"/>
  <c r="BF26" i="13" a="1"/>
  <c r="BF26" i="13" s="1"/>
  <c r="BG26" i="13" a="1"/>
  <c r="BG26" i="13"/>
  <c r="BH26" i="13" a="1"/>
  <c r="BH26" i="13" s="1"/>
  <c r="I27" i="13" a="1"/>
  <c r="I27" i="13"/>
  <c r="J27" i="13" a="1"/>
  <c r="J27" i="13" s="1"/>
  <c r="K27" i="13" a="1"/>
  <c r="K27" i="13"/>
  <c r="L27" i="13" a="1"/>
  <c r="L27" i="13" s="1"/>
  <c r="M27" i="13" a="1"/>
  <c r="M27" i="13"/>
  <c r="N27" i="13" a="1"/>
  <c r="N27" i="13" s="1"/>
  <c r="O27" i="13" a="1"/>
  <c r="O27" i="13"/>
  <c r="P27" i="13" a="1"/>
  <c r="P27" i="13" s="1"/>
  <c r="Q27" i="13" a="1"/>
  <c r="Q27" i="13"/>
  <c r="R27" i="13" a="1"/>
  <c r="R27" i="13" s="1"/>
  <c r="S27" i="13" a="1"/>
  <c r="S27" i="13"/>
  <c r="T27" i="13" a="1"/>
  <c r="T27" i="13" s="1"/>
  <c r="U27" i="13" a="1"/>
  <c r="U27" i="13"/>
  <c r="V27" i="13" a="1"/>
  <c r="V27" i="13" s="1"/>
  <c r="W27" i="13" a="1"/>
  <c r="W27" i="13" s="1"/>
  <c r="X27" i="13" a="1"/>
  <c r="X27" i="13"/>
  <c r="Y27" i="13" a="1"/>
  <c r="Y27" i="13" s="1"/>
  <c r="Z27" i="13" a="1"/>
  <c r="Z27" i="13" s="1"/>
  <c r="AA27" i="13" a="1"/>
  <c r="AA27" i="13" s="1"/>
  <c r="AB27" i="13" a="1"/>
  <c r="AB27" i="13"/>
  <c r="AC27" i="13" a="1"/>
  <c r="AC27" i="13" s="1"/>
  <c r="AD27" i="13" a="1"/>
  <c r="AD27" i="13" s="1"/>
  <c r="AE27" i="13" a="1"/>
  <c r="AE27" i="13" s="1"/>
  <c r="AF27" i="13" a="1"/>
  <c r="AF27" i="13"/>
  <c r="AG27" i="13" a="1"/>
  <c r="AG27" i="13" s="1"/>
  <c r="AH27" i="13" a="1"/>
  <c r="AH27" i="13" s="1"/>
  <c r="AI27" i="13" a="1"/>
  <c r="AI27" i="13" s="1"/>
  <c r="AJ27" i="13" a="1"/>
  <c r="AJ27" i="13"/>
  <c r="AK27" i="13" a="1"/>
  <c r="AK27" i="13" s="1"/>
  <c r="AL27" i="13" a="1"/>
  <c r="AL27" i="13" s="1"/>
  <c r="AM27" i="13" a="1"/>
  <c r="AM27" i="13" s="1"/>
  <c r="AN27" i="13" a="1"/>
  <c r="AN27" i="13"/>
  <c r="AO27" i="13" a="1"/>
  <c r="AO27" i="13" s="1"/>
  <c r="AP27" i="13" a="1"/>
  <c r="AP27" i="13" s="1"/>
  <c r="AQ27" i="13" a="1"/>
  <c r="AQ27" i="13" s="1"/>
  <c r="AR27" i="13" a="1"/>
  <c r="AR27" i="13"/>
  <c r="AS27" i="13" a="1"/>
  <c r="AS27" i="13" s="1"/>
  <c r="AT27" i="13" a="1"/>
  <c r="AT27" i="13" s="1"/>
  <c r="AU27" i="13" a="1"/>
  <c r="AU27" i="13" s="1"/>
  <c r="AV27" i="13" a="1"/>
  <c r="AV27" i="13"/>
  <c r="AW27" i="13" a="1"/>
  <c r="AW27" i="13" s="1"/>
  <c r="AX27" i="13" a="1"/>
  <c r="AX27" i="13" s="1"/>
  <c r="AY27" i="13" a="1"/>
  <c r="AY27" i="13" s="1"/>
  <c r="AZ27" i="13" a="1"/>
  <c r="AZ27" i="13"/>
  <c r="BA27" i="13" a="1"/>
  <c r="BA27" i="13" s="1"/>
  <c r="BB27" i="13" a="1"/>
  <c r="BB27" i="13" s="1"/>
  <c r="BC27" i="13" a="1"/>
  <c r="BC27" i="13" s="1"/>
  <c r="BD27" i="13" a="1"/>
  <c r="BD27" i="13"/>
  <c r="BE27" i="13" a="1"/>
  <c r="BE27" i="13" s="1"/>
  <c r="BF27" i="13" a="1"/>
  <c r="BF27" i="13" s="1"/>
  <c r="BG27" i="13" a="1"/>
  <c r="BG27" i="13" s="1"/>
  <c r="BH27" i="13" a="1"/>
  <c r="BH27" i="13"/>
  <c r="I28" i="13" a="1"/>
  <c r="I28" i="13" s="1"/>
  <c r="J28" i="13" a="1"/>
  <c r="J28" i="13" s="1"/>
  <c r="K28" i="13" a="1"/>
  <c r="K28" i="13" s="1"/>
  <c r="L28" i="13" a="1"/>
  <c r="L28" i="13"/>
  <c r="M28" i="13" a="1"/>
  <c r="M28" i="13" s="1"/>
  <c r="N28" i="13" a="1"/>
  <c r="N28" i="13" s="1"/>
  <c r="O28" i="13" a="1"/>
  <c r="O28" i="13" s="1"/>
  <c r="P28" i="13" a="1"/>
  <c r="P28" i="13"/>
  <c r="Q28" i="13" a="1"/>
  <c r="Q28" i="13" s="1"/>
  <c r="R28" i="13" a="1"/>
  <c r="R28" i="13" s="1"/>
  <c r="S28" i="13" a="1"/>
  <c r="S28" i="13" s="1"/>
  <c r="T28" i="13" a="1"/>
  <c r="T28" i="13"/>
  <c r="U28" i="13" a="1"/>
  <c r="U28" i="13" s="1"/>
  <c r="V28" i="13" a="1"/>
  <c r="V28" i="13" s="1"/>
  <c r="W28" i="13" a="1"/>
  <c r="W28" i="13" s="1"/>
  <c r="X28" i="13" a="1"/>
  <c r="X28" i="13"/>
  <c r="Y28" i="13" a="1"/>
  <c r="Y28" i="13" s="1"/>
  <c r="Z28" i="13" a="1"/>
  <c r="Z28" i="13" s="1"/>
  <c r="AA28" i="13" a="1"/>
  <c r="AA28" i="13" s="1"/>
  <c r="AB28" i="13" a="1"/>
  <c r="AB28" i="13"/>
  <c r="AC28" i="13" a="1"/>
  <c r="AC28" i="13" s="1"/>
  <c r="AD28" i="13" a="1"/>
  <c r="AD28" i="13" s="1"/>
  <c r="AE28" i="13" a="1"/>
  <c r="AE28" i="13" s="1"/>
  <c r="AF28" i="13" a="1"/>
  <c r="AF28" i="13"/>
  <c r="AG28" i="13" a="1"/>
  <c r="AG28" i="13" s="1"/>
  <c r="AH28" i="13" a="1"/>
  <c r="AH28" i="13" s="1"/>
  <c r="AI28" i="13" a="1"/>
  <c r="AI28" i="13" s="1"/>
  <c r="AJ28" i="13" a="1"/>
  <c r="AJ28" i="13"/>
  <c r="AK28" i="13" a="1"/>
  <c r="AK28" i="13" s="1"/>
  <c r="AL28" i="13" a="1"/>
  <c r="AL28" i="13" s="1"/>
  <c r="AM28" i="13" a="1"/>
  <c r="AM28" i="13" s="1"/>
  <c r="AN28" i="13" a="1"/>
  <c r="AN28" i="13"/>
  <c r="AO28" i="13" a="1"/>
  <c r="AO28" i="13" s="1"/>
  <c r="AP28" i="13" a="1"/>
  <c r="AP28" i="13" s="1"/>
  <c r="AQ28" i="13" a="1"/>
  <c r="AQ28" i="13" s="1"/>
  <c r="AR28" i="13" a="1"/>
  <c r="AR28" i="13"/>
  <c r="AS28" i="13" a="1"/>
  <c r="AS28" i="13" s="1"/>
  <c r="AT28" i="13" a="1"/>
  <c r="AT28" i="13" s="1"/>
  <c r="AU28" i="13" a="1"/>
  <c r="AU28" i="13" s="1"/>
  <c r="AV28" i="13" a="1"/>
  <c r="AV28" i="13"/>
  <c r="AW28" i="13" a="1"/>
  <c r="AW28" i="13" s="1"/>
  <c r="AX28" i="13" a="1"/>
  <c r="AX28" i="13" s="1"/>
  <c r="AY28" i="13" a="1"/>
  <c r="AY28" i="13" s="1"/>
  <c r="AZ28" i="13" a="1"/>
  <c r="AZ28" i="13"/>
  <c r="BA28" i="13" a="1"/>
  <c r="BA28" i="13" s="1"/>
  <c r="BB28" i="13" a="1"/>
  <c r="BB28" i="13" s="1"/>
  <c r="BC28" i="13" a="1"/>
  <c r="BC28" i="13" s="1"/>
  <c r="BD28" i="13" a="1"/>
  <c r="BD28" i="13"/>
  <c r="BE28" i="13" a="1"/>
  <c r="BE28" i="13" s="1"/>
  <c r="BF28" i="13" a="1"/>
  <c r="BF28" i="13" s="1"/>
  <c r="BG28" i="13" a="1"/>
  <c r="BG28" i="13" s="1"/>
  <c r="BH28" i="13" a="1"/>
  <c r="BH28" i="13"/>
  <c r="I29" i="13" a="1"/>
  <c r="I29" i="13" s="1"/>
  <c r="J29" i="13" a="1"/>
  <c r="J29" i="13" s="1"/>
  <c r="K29" i="13" a="1"/>
  <c r="K29" i="13" s="1"/>
  <c r="L29" i="13" a="1"/>
  <c r="L29" i="13"/>
  <c r="M29" i="13" a="1"/>
  <c r="M29" i="13" s="1"/>
  <c r="N29" i="13" a="1"/>
  <c r="N29" i="13" s="1"/>
  <c r="O29" i="13" a="1"/>
  <c r="O29" i="13" s="1"/>
  <c r="P29" i="13" a="1"/>
  <c r="P29" i="13"/>
  <c r="Q29" i="13" a="1"/>
  <c r="Q29" i="13" s="1"/>
  <c r="R29" i="13" a="1"/>
  <c r="R29" i="13" s="1"/>
  <c r="S29" i="13" a="1"/>
  <c r="S29" i="13" s="1"/>
  <c r="T29" i="13" a="1"/>
  <c r="T29" i="13"/>
  <c r="U29" i="13" a="1"/>
  <c r="U29" i="13" s="1"/>
  <c r="V29" i="13" a="1"/>
  <c r="V29" i="13" s="1"/>
  <c r="W29" i="13" a="1"/>
  <c r="W29" i="13" s="1"/>
  <c r="X29" i="13" a="1"/>
  <c r="X29" i="13"/>
  <c r="Y29" i="13" a="1"/>
  <c r="Y29" i="13" s="1"/>
  <c r="Z29" i="13" a="1"/>
  <c r="Z29" i="13" s="1"/>
  <c r="AA29" i="13" a="1"/>
  <c r="AA29" i="13" s="1"/>
  <c r="AB29" i="13" a="1"/>
  <c r="AB29" i="13"/>
  <c r="AC29" i="13" a="1"/>
  <c r="AC29" i="13" s="1"/>
  <c r="AD29" i="13" a="1"/>
  <c r="AD29" i="13" s="1"/>
  <c r="AE29" i="13" a="1"/>
  <c r="AE29" i="13" s="1"/>
  <c r="AF29" i="13" a="1"/>
  <c r="AF29" i="13"/>
  <c r="AG29" i="13" a="1"/>
  <c r="AG29" i="13" s="1"/>
  <c r="AH29" i="13" a="1"/>
  <c r="AH29" i="13" s="1"/>
  <c r="AI29" i="13" a="1"/>
  <c r="AI29" i="13" s="1"/>
  <c r="AJ29" i="13" a="1"/>
  <c r="AJ29" i="13"/>
  <c r="AK29" i="13" a="1"/>
  <c r="AK29" i="13" s="1"/>
  <c r="AL29" i="13" a="1"/>
  <c r="AL29" i="13" s="1"/>
  <c r="AM29" i="13" a="1"/>
  <c r="AM29" i="13" s="1"/>
  <c r="AN29" i="13" a="1"/>
  <c r="AN29" i="13"/>
  <c r="AO29" i="13" a="1"/>
  <c r="AO29" i="13" s="1"/>
  <c r="AP29" i="13" a="1"/>
  <c r="AP29" i="13" s="1"/>
  <c r="AQ29" i="13" a="1"/>
  <c r="AQ29" i="13" s="1"/>
  <c r="AR29" i="13" a="1"/>
  <c r="AR29" i="13"/>
  <c r="AS29" i="13" a="1"/>
  <c r="AS29" i="13" s="1"/>
  <c r="AT29" i="13" a="1"/>
  <c r="AT29" i="13" s="1"/>
  <c r="AU29" i="13" a="1"/>
  <c r="AU29" i="13" s="1"/>
  <c r="AV29" i="13" a="1"/>
  <c r="AV29" i="13"/>
  <c r="AW29" i="13" a="1"/>
  <c r="AW29" i="13" s="1"/>
  <c r="AX29" i="13" a="1"/>
  <c r="AX29" i="13" s="1"/>
  <c r="AY29" i="13" a="1"/>
  <c r="AY29" i="13" s="1"/>
  <c r="AZ29" i="13" a="1"/>
  <c r="AZ29" i="13"/>
  <c r="BA29" i="13" a="1"/>
  <c r="BA29" i="13" s="1"/>
  <c r="BB29" i="13" a="1"/>
  <c r="BB29" i="13" s="1"/>
  <c r="BC29" i="13" a="1"/>
  <c r="BC29" i="13" s="1"/>
  <c r="BD29" i="13" a="1"/>
  <c r="BD29" i="13"/>
  <c r="BE29" i="13" a="1"/>
  <c r="BE29" i="13" s="1"/>
  <c r="BF29" i="13" a="1"/>
  <c r="BF29" i="13" s="1"/>
  <c r="BG29" i="13" a="1"/>
  <c r="BG29" i="13" s="1"/>
  <c r="BH29" i="13" a="1"/>
  <c r="BH29" i="13"/>
  <c r="I30" i="13" a="1"/>
  <c r="I30" i="13" s="1"/>
  <c r="J30" i="13" a="1"/>
  <c r="J30" i="13" s="1"/>
  <c r="K30" i="13" a="1"/>
  <c r="K30" i="13" s="1"/>
  <c r="L30" i="13" a="1"/>
  <c r="L30" i="13"/>
  <c r="M30" i="13" a="1"/>
  <c r="M30" i="13" s="1"/>
  <c r="N30" i="13" a="1"/>
  <c r="N30" i="13" s="1"/>
  <c r="O30" i="13" a="1"/>
  <c r="O30" i="13" s="1"/>
  <c r="P30" i="13" a="1"/>
  <c r="P30" i="13"/>
  <c r="Q30" i="13" a="1"/>
  <c r="Q30" i="13" s="1"/>
  <c r="R30" i="13" a="1"/>
  <c r="R30" i="13" s="1"/>
  <c r="S30" i="13" a="1"/>
  <c r="S30" i="13" s="1"/>
  <c r="T30" i="13" a="1"/>
  <c r="T30" i="13"/>
  <c r="U30" i="13" a="1"/>
  <c r="U30" i="13" s="1"/>
  <c r="V30" i="13" a="1"/>
  <c r="V30" i="13" s="1"/>
  <c r="W30" i="13" a="1"/>
  <c r="W30" i="13" s="1"/>
  <c r="X30" i="13" a="1"/>
  <c r="X30" i="13"/>
  <c r="Y30" i="13" a="1"/>
  <c r="Y30" i="13" s="1"/>
  <c r="Z30" i="13" a="1"/>
  <c r="Z30" i="13" s="1"/>
  <c r="AA30" i="13" a="1"/>
  <c r="AA30" i="13" s="1"/>
  <c r="AB30" i="13" a="1"/>
  <c r="AB30" i="13"/>
  <c r="AC30" i="13" a="1"/>
  <c r="AC30" i="13" s="1"/>
  <c r="AD30" i="13" a="1"/>
  <c r="AD30" i="13" s="1"/>
  <c r="AE30" i="13" a="1"/>
  <c r="AE30" i="13" s="1"/>
  <c r="AF30" i="13" a="1"/>
  <c r="AF30" i="13"/>
  <c r="AG30" i="13" a="1"/>
  <c r="AG30" i="13" s="1"/>
  <c r="AH30" i="13" a="1"/>
  <c r="AH30" i="13" s="1"/>
  <c r="AI30" i="13" a="1"/>
  <c r="AI30" i="13" s="1"/>
  <c r="AJ30" i="13" a="1"/>
  <c r="AJ30" i="13"/>
  <c r="AK30" i="13" a="1"/>
  <c r="AK30" i="13" s="1"/>
  <c r="AL30" i="13" a="1"/>
  <c r="AL30" i="13" s="1"/>
  <c r="AM30" i="13" a="1"/>
  <c r="AM30" i="13" s="1"/>
  <c r="AN30" i="13" a="1"/>
  <c r="AN30" i="13"/>
  <c r="AO30" i="13" a="1"/>
  <c r="AO30" i="13" s="1"/>
  <c r="AP30" i="13" a="1"/>
  <c r="AP30" i="13" s="1"/>
  <c r="AQ30" i="13" a="1"/>
  <c r="AQ30" i="13" s="1"/>
  <c r="AR30" i="13" a="1"/>
  <c r="AR30" i="13"/>
  <c r="AS30" i="13" a="1"/>
  <c r="AS30" i="13" s="1"/>
  <c r="AT30" i="13" a="1"/>
  <c r="AT30" i="13" s="1"/>
  <c r="AU30" i="13" a="1"/>
  <c r="AU30" i="13" s="1"/>
  <c r="AV30" i="13" a="1"/>
  <c r="AV30" i="13"/>
  <c r="AW30" i="13" a="1"/>
  <c r="AW30" i="13" s="1"/>
  <c r="AX30" i="13" a="1"/>
  <c r="AX30" i="13" s="1"/>
  <c r="AY30" i="13" a="1"/>
  <c r="AY30" i="13" s="1"/>
  <c r="AZ30" i="13" a="1"/>
  <c r="AZ30" i="13"/>
  <c r="BA30" i="13" a="1"/>
  <c r="BA30" i="13" s="1"/>
  <c r="BB30" i="13" a="1"/>
  <c r="BB30" i="13" s="1"/>
  <c r="BC30" i="13" a="1"/>
  <c r="BC30" i="13" s="1"/>
  <c r="BD30" i="13" a="1"/>
  <c r="BD30" i="13"/>
  <c r="BE30" i="13" a="1"/>
  <c r="BE30" i="13" s="1"/>
  <c r="BF30" i="13" a="1"/>
  <c r="BF30" i="13" s="1"/>
  <c r="BG30" i="13" a="1"/>
  <c r="BG30" i="13" s="1"/>
  <c r="BH30" i="13" a="1"/>
  <c r="BH30" i="13"/>
  <c r="I31" i="13" a="1"/>
  <c r="I31" i="13" s="1"/>
  <c r="J31" i="13" a="1"/>
  <c r="J31" i="13" s="1"/>
  <c r="K31" i="13" a="1"/>
  <c r="K31" i="13" s="1"/>
  <c r="L31" i="13" a="1"/>
  <c r="L31" i="13"/>
  <c r="M31" i="13" a="1"/>
  <c r="M31" i="13" s="1"/>
  <c r="N31" i="13" a="1"/>
  <c r="N31" i="13" s="1"/>
  <c r="O31" i="13" a="1"/>
  <c r="O31" i="13" s="1"/>
  <c r="P31" i="13" a="1"/>
  <c r="P31" i="13"/>
  <c r="Q31" i="13" a="1"/>
  <c r="Q31" i="13" s="1"/>
  <c r="R31" i="13" a="1"/>
  <c r="R31" i="13" s="1"/>
  <c r="S31" i="13" a="1"/>
  <c r="S31" i="13" s="1"/>
  <c r="T31" i="13" a="1"/>
  <c r="T31" i="13"/>
  <c r="U31" i="13" a="1"/>
  <c r="U31" i="13" s="1"/>
  <c r="V31" i="13" a="1"/>
  <c r="V31" i="13" s="1"/>
  <c r="W31" i="13" a="1"/>
  <c r="W31" i="13" s="1"/>
  <c r="X31" i="13" a="1"/>
  <c r="X31" i="13"/>
  <c r="Y31" i="13" a="1"/>
  <c r="Y31" i="13" s="1"/>
  <c r="Z31" i="13" a="1"/>
  <c r="Z31" i="13" s="1"/>
  <c r="AA31" i="13" a="1"/>
  <c r="AA31" i="13" s="1"/>
  <c r="AB31" i="13" a="1"/>
  <c r="AB31" i="13"/>
  <c r="AC31" i="13" a="1"/>
  <c r="AC31" i="13" s="1"/>
  <c r="AD31" i="13" a="1"/>
  <c r="AD31" i="13" s="1"/>
  <c r="AE31" i="13" a="1"/>
  <c r="AE31" i="13" s="1"/>
  <c r="AF31" i="13" a="1"/>
  <c r="AF31" i="13"/>
  <c r="AG31" i="13" a="1"/>
  <c r="AG31" i="13" s="1"/>
  <c r="AH31" i="13" a="1"/>
  <c r="AH31" i="13" s="1"/>
  <c r="AI31" i="13" a="1"/>
  <c r="AI31" i="13" s="1"/>
  <c r="AJ31" i="13" a="1"/>
  <c r="AJ31" i="13"/>
  <c r="AK31" i="13" a="1"/>
  <c r="AK31" i="13" s="1"/>
  <c r="AL31" i="13" a="1"/>
  <c r="AL31" i="13" s="1"/>
  <c r="AM31" i="13" a="1"/>
  <c r="AM31" i="13" s="1"/>
  <c r="AN31" i="13" a="1"/>
  <c r="AN31" i="13"/>
  <c r="AO31" i="13" a="1"/>
  <c r="AO31" i="13" s="1"/>
  <c r="AP31" i="13" a="1"/>
  <c r="AP31" i="13" s="1"/>
  <c r="AQ31" i="13" a="1"/>
  <c r="AQ31" i="13" s="1"/>
  <c r="AR31" i="13" a="1"/>
  <c r="AR31" i="13"/>
  <c r="AS31" i="13" a="1"/>
  <c r="AS31" i="13" s="1"/>
  <c r="AT31" i="13" a="1"/>
  <c r="AT31" i="13" s="1"/>
  <c r="AU31" i="13" a="1"/>
  <c r="AU31" i="13" s="1"/>
  <c r="AV31" i="13" a="1"/>
  <c r="AV31" i="13"/>
  <c r="AW31" i="13" a="1"/>
  <c r="AW31" i="13" s="1"/>
  <c r="AX31" i="13" a="1"/>
  <c r="AX31" i="13"/>
  <c r="AY31" i="13" a="1"/>
  <c r="AY31" i="13" s="1"/>
  <c r="AZ31" i="13" a="1"/>
  <c r="AZ31" i="13"/>
  <c r="BA31" i="13" a="1"/>
  <c r="BA31" i="13" s="1"/>
  <c r="BB31" i="13" a="1"/>
  <c r="BB31" i="13" s="1"/>
  <c r="BC31" i="13" a="1"/>
  <c r="BC31" i="13" s="1"/>
  <c r="BD31" i="13" a="1"/>
  <c r="BD31" i="13"/>
  <c r="BE31" i="13" a="1"/>
  <c r="BE31" i="13" s="1"/>
  <c r="BF31" i="13" a="1"/>
  <c r="BF31" i="13"/>
  <c r="BG31" i="13" a="1"/>
  <c r="BG31" i="13" s="1"/>
  <c r="BH31" i="13" a="1"/>
  <c r="BH31" i="13" s="1"/>
  <c r="I32" i="13" a="1"/>
  <c r="I32" i="13" s="1"/>
  <c r="J32" i="13" a="1"/>
  <c r="J32" i="13" s="1"/>
  <c r="K32" i="13" a="1"/>
  <c r="K32" i="13" s="1"/>
  <c r="L32" i="13" a="1"/>
  <c r="L32" i="13"/>
  <c r="M32" i="13" a="1"/>
  <c r="M32" i="13" s="1"/>
  <c r="N32" i="13" a="1"/>
  <c r="N32" i="13"/>
  <c r="O32" i="13" a="1"/>
  <c r="O32" i="13" s="1"/>
  <c r="P32" i="13" a="1"/>
  <c r="P32" i="13" s="1"/>
  <c r="Q32" i="13" a="1"/>
  <c r="Q32" i="13" s="1"/>
  <c r="R32" i="13" a="1"/>
  <c r="R32" i="13" s="1"/>
  <c r="S32" i="13" a="1"/>
  <c r="S32" i="13" s="1"/>
  <c r="T32" i="13" a="1"/>
  <c r="T32" i="13"/>
  <c r="U32" i="13" a="1"/>
  <c r="U32" i="13" s="1"/>
  <c r="V32" i="13" a="1"/>
  <c r="V32" i="13"/>
  <c r="W32" i="13" a="1"/>
  <c r="W32" i="13" s="1"/>
  <c r="X32" i="13" a="1"/>
  <c r="X32" i="13" s="1"/>
  <c r="Y32" i="13" a="1"/>
  <c r="Y32" i="13" s="1"/>
  <c r="Z32" i="13" a="1"/>
  <c r="Z32" i="13" s="1"/>
  <c r="AA32" i="13" a="1"/>
  <c r="AA32" i="13" s="1"/>
  <c r="AB32" i="13" a="1"/>
  <c r="AB32" i="13"/>
  <c r="AC32" i="13" a="1"/>
  <c r="AC32" i="13" s="1"/>
  <c r="AD32" i="13" a="1"/>
  <c r="AD32" i="13"/>
  <c r="AE32" i="13" a="1"/>
  <c r="AE32" i="13" s="1"/>
  <c r="AF32" i="13" a="1"/>
  <c r="AF32" i="13" s="1"/>
  <c r="AG32" i="13" a="1"/>
  <c r="AG32" i="13" s="1"/>
  <c r="AH32" i="13" a="1"/>
  <c r="AH32" i="13" s="1"/>
  <c r="AI32" i="13" a="1"/>
  <c r="AI32" i="13" s="1"/>
  <c r="AJ32" i="13" a="1"/>
  <c r="AJ32" i="13"/>
  <c r="AK32" i="13" a="1"/>
  <c r="AK32" i="13" s="1"/>
  <c r="AL32" i="13" a="1"/>
  <c r="AL32" i="13"/>
  <c r="AM32" i="13" a="1"/>
  <c r="AM32" i="13" s="1"/>
  <c r="AN32" i="13" a="1"/>
  <c r="AN32" i="13" s="1"/>
  <c r="AO32" i="13" a="1"/>
  <c r="AO32" i="13" s="1"/>
  <c r="AP32" i="13" a="1"/>
  <c r="AP32" i="13" s="1"/>
  <c r="AQ32" i="13" a="1"/>
  <c r="AQ32" i="13" s="1"/>
  <c r="AR32" i="13" a="1"/>
  <c r="AR32" i="13"/>
  <c r="AS32" i="13" a="1"/>
  <c r="AS32" i="13" s="1"/>
  <c r="AT32" i="13" a="1"/>
  <c r="AT32" i="13"/>
  <c r="AU32" i="13" a="1"/>
  <c r="AU32" i="13" s="1"/>
  <c r="AV32" i="13" a="1"/>
  <c r="AV32" i="13" s="1"/>
  <c r="AW32" i="13" a="1"/>
  <c r="AW32" i="13" s="1"/>
  <c r="AX32" i="13" a="1"/>
  <c r="AX32" i="13" s="1"/>
  <c r="AY32" i="13" a="1"/>
  <c r="AY32" i="13" s="1"/>
  <c r="AZ32" i="13" a="1"/>
  <c r="AZ32" i="13"/>
  <c r="BA32" i="13" a="1"/>
  <c r="BA32" i="13" s="1"/>
  <c r="BB32" i="13" a="1"/>
  <c r="BB32" i="13"/>
  <c r="BC32" i="13" a="1"/>
  <c r="BC32" i="13" s="1"/>
  <c r="BD32" i="13" a="1"/>
  <c r="BD32" i="13" s="1"/>
  <c r="BE32" i="13" a="1"/>
  <c r="BE32" i="13" s="1"/>
  <c r="BF32" i="13" a="1"/>
  <c r="BF32" i="13" s="1"/>
  <c r="BG32" i="13" a="1"/>
  <c r="BG32" i="13" s="1"/>
  <c r="BH32" i="13" a="1"/>
  <c r="BH32" i="13"/>
  <c r="I33" i="13" a="1"/>
  <c r="I33" i="13" s="1"/>
  <c r="J33" i="13" a="1"/>
  <c r="J33" i="13"/>
  <c r="K33" i="13" a="1"/>
  <c r="K33" i="13" s="1"/>
  <c r="L33" i="13" a="1"/>
  <c r="L33" i="13" s="1"/>
  <c r="M33" i="13" a="1"/>
  <c r="M33" i="13" s="1"/>
  <c r="N33" i="13" a="1"/>
  <c r="N33" i="13" s="1"/>
  <c r="O33" i="13" a="1"/>
  <c r="O33" i="13" s="1"/>
  <c r="P33" i="13" a="1"/>
  <c r="P33" i="13"/>
  <c r="Q33" i="13" a="1"/>
  <c r="Q33" i="13" s="1"/>
  <c r="R33" i="13" a="1"/>
  <c r="R33" i="13"/>
  <c r="S33" i="13" a="1"/>
  <c r="S33" i="13" s="1"/>
  <c r="T33" i="13" a="1"/>
  <c r="T33" i="13" s="1"/>
  <c r="U33" i="13" a="1"/>
  <c r="U33" i="13" s="1"/>
  <c r="V33" i="13" a="1"/>
  <c r="V33" i="13" s="1"/>
  <c r="W33" i="13" a="1"/>
  <c r="W33" i="13" s="1"/>
  <c r="X33" i="13" a="1"/>
  <c r="X33" i="13"/>
  <c r="Y33" i="13" a="1"/>
  <c r="Y33" i="13" s="1"/>
  <c r="Z33" i="13" a="1"/>
  <c r="Z33" i="13"/>
  <c r="AA33" i="13" a="1"/>
  <c r="AA33" i="13" s="1"/>
  <c r="AB33" i="13" a="1"/>
  <c r="AB33" i="13" s="1"/>
  <c r="AC33" i="13" a="1"/>
  <c r="AC33" i="13" s="1"/>
  <c r="AD33" i="13" a="1"/>
  <c r="AD33" i="13" s="1"/>
  <c r="AE33" i="13" a="1"/>
  <c r="AE33" i="13" s="1"/>
  <c r="AF33" i="13" a="1"/>
  <c r="AF33" i="13"/>
  <c r="AG33" i="13" a="1"/>
  <c r="AG33" i="13" s="1"/>
  <c r="AH33" i="13" a="1"/>
  <c r="AH33" i="13"/>
  <c r="AI33" i="13" a="1"/>
  <c r="AI33" i="13" s="1"/>
  <c r="AJ33" i="13" a="1"/>
  <c r="AJ33" i="13" s="1"/>
  <c r="AK33" i="13" a="1"/>
  <c r="AK33" i="13" s="1"/>
  <c r="AL33" i="13" a="1"/>
  <c r="AL33" i="13" s="1"/>
  <c r="AM33" i="13" a="1"/>
  <c r="AM33" i="13" s="1"/>
  <c r="AN33" i="13" a="1"/>
  <c r="AN33" i="13"/>
  <c r="AO33" i="13" a="1"/>
  <c r="AO33" i="13" s="1"/>
  <c r="AP33" i="13" a="1"/>
  <c r="AP33" i="13"/>
  <c r="AQ33" i="13" a="1"/>
  <c r="AQ33" i="13" s="1"/>
  <c r="AR33" i="13" a="1"/>
  <c r="AR33" i="13" s="1"/>
  <c r="AS33" i="13" a="1"/>
  <c r="AS33" i="13" s="1"/>
  <c r="AT33" i="13" a="1"/>
  <c r="AT33" i="13" s="1"/>
  <c r="AU33" i="13" a="1"/>
  <c r="AU33" i="13" s="1"/>
  <c r="AV33" i="13" a="1"/>
  <c r="AV33" i="13"/>
  <c r="AW33" i="13" a="1"/>
  <c r="AW33" i="13" s="1"/>
  <c r="AX33" i="13" a="1"/>
  <c r="AX33" i="13"/>
  <c r="AY33" i="13" a="1"/>
  <c r="AY33" i="13" s="1"/>
  <c r="AZ33" i="13" a="1"/>
  <c r="AZ33" i="13" s="1"/>
  <c r="BA33" i="13" a="1"/>
  <c r="BA33" i="13" s="1"/>
  <c r="BB33" i="13" a="1"/>
  <c r="BB33" i="13" s="1"/>
  <c r="BC33" i="13" a="1"/>
  <c r="BC33" i="13" s="1"/>
  <c r="BD33" i="13" a="1"/>
  <c r="BD33" i="13" s="1"/>
  <c r="BE33" i="13" a="1"/>
  <c r="BE33" i="13" s="1"/>
  <c r="BF33" i="13" a="1"/>
  <c r="BF33" i="13"/>
  <c r="BG33" i="13" a="1"/>
  <c r="BG33" i="13" s="1"/>
  <c r="BH33" i="13" a="1"/>
  <c r="BH33" i="13" s="1"/>
  <c r="I34" i="13" a="1"/>
  <c r="I34" i="13" s="1"/>
  <c r="J34" i="13" a="1"/>
  <c r="J34" i="13" s="1"/>
  <c r="K34" i="13" a="1"/>
  <c r="K34" i="13" s="1"/>
  <c r="L34" i="13" a="1"/>
  <c r="L34" i="13"/>
  <c r="M34" i="13" a="1"/>
  <c r="M34" i="13" s="1"/>
  <c r="N34" i="13" a="1"/>
  <c r="N34" i="13"/>
  <c r="O34" i="13" a="1"/>
  <c r="O34" i="13" s="1"/>
  <c r="P34" i="13" a="1"/>
  <c r="P34" i="13" s="1"/>
  <c r="Q34" i="13" a="1"/>
  <c r="Q34" i="13" s="1"/>
  <c r="R34" i="13" a="1"/>
  <c r="R34" i="13" s="1"/>
  <c r="S34" i="13" a="1"/>
  <c r="S34" i="13" s="1"/>
  <c r="T34" i="13" a="1"/>
  <c r="T34" i="13" s="1"/>
  <c r="U34" i="13" a="1"/>
  <c r="U34" i="13" s="1"/>
  <c r="V34" i="13" a="1"/>
  <c r="V34" i="13"/>
  <c r="W34" i="13" a="1"/>
  <c r="W34" i="13" s="1"/>
  <c r="X34" i="13" a="1"/>
  <c r="X34" i="13" s="1"/>
  <c r="Y34" i="13" a="1"/>
  <c r="Y34" i="13" s="1"/>
  <c r="Z34" i="13" a="1"/>
  <c r="Z34" i="13" s="1"/>
  <c r="AA34" i="13" a="1"/>
  <c r="AA34" i="13" s="1"/>
  <c r="AB34" i="13" a="1"/>
  <c r="AB34" i="13"/>
  <c r="AC34" i="13" a="1"/>
  <c r="AC34" i="13" s="1"/>
  <c r="AD34" i="13" a="1"/>
  <c r="AD34" i="13"/>
  <c r="AE34" i="13" a="1"/>
  <c r="AE34" i="13" s="1"/>
  <c r="AF34" i="13" a="1"/>
  <c r="AF34" i="13" s="1"/>
  <c r="AG34" i="13" a="1"/>
  <c r="AG34" i="13" s="1"/>
  <c r="AH34" i="13" a="1"/>
  <c r="AH34" i="13" s="1"/>
  <c r="AI34" i="13" a="1"/>
  <c r="AI34" i="13" s="1"/>
  <c r="AJ34" i="13" a="1"/>
  <c r="AJ34" i="13" s="1"/>
  <c r="AK34" i="13" a="1"/>
  <c r="AK34" i="13" s="1"/>
  <c r="AL34" i="13" a="1"/>
  <c r="AL34" i="13"/>
  <c r="AM34" i="13" a="1"/>
  <c r="AM34" i="13" s="1"/>
  <c r="AN34" i="13" a="1"/>
  <c r="AN34" i="13" s="1"/>
  <c r="AO34" i="13" a="1"/>
  <c r="AO34" i="13" s="1"/>
  <c r="AP34" i="13" a="1"/>
  <c r="AP34" i="13" s="1"/>
  <c r="AQ34" i="13" a="1"/>
  <c r="AQ34" i="13" s="1"/>
  <c r="AR34" i="13" a="1"/>
  <c r="AR34" i="13"/>
  <c r="AS34" i="13" a="1"/>
  <c r="AS34" i="13" s="1"/>
  <c r="AT34" i="13" a="1"/>
  <c r="AT34" i="13"/>
  <c r="AU34" i="13" a="1"/>
  <c r="AU34" i="13" s="1"/>
  <c r="AV34" i="13" a="1"/>
  <c r="AV34" i="13" s="1"/>
  <c r="AW34" i="13" a="1"/>
  <c r="AW34" i="13" s="1"/>
  <c r="AX34" i="13" a="1"/>
  <c r="AX34" i="13" s="1"/>
  <c r="AY34" i="13" a="1"/>
  <c r="AY34" i="13" s="1"/>
  <c r="AZ34" i="13" a="1"/>
  <c r="AZ34" i="13" s="1"/>
  <c r="BA34" i="13" a="1"/>
  <c r="BA34" i="13" s="1"/>
  <c r="BB34" i="13" a="1"/>
  <c r="BB34" i="13"/>
  <c r="BC34" i="13" a="1"/>
  <c r="BC34" i="13" s="1"/>
  <c r="BD34" i="13" a="1"/>
  <c r="BD34" i="13" s="1"/>
  <c r="BE34" i="13" a="1"/>
  <c r="BE34" i="13" s="1"/>
  <c r="BF34" i="13" a="1"/>
  <c r="BF34" i="13" s="1"/>
  <c r="BG34" i="13" a="1"/>
  <c r="BG34" i="13" s="1"/>
  <c r="BH34" i="13" a="1"/>
  <c r="BH34" i="13"/>
  <c r="I35" i="13" a="1"/>
  <c r="I35" i="13" s="1"/>
  <c r="J35" i="13" a="1"/>
  <c r="J35" i="13"/>
  <c r="K35" i="13" a="1"/>
  <c r="K35" i="13" s="1"/>
  <c r="L35" i="13" a="1"/>
  <c r="L35" i="13" s="1"/>
  <c r="M35" i="13" a="1"/>
  <c r="M35" i="13" s="1"/>
  <c r="N35" i="13" a="1"/>
  <c r="N35" i="13" s="1"/>
  <c r="O35" i="13" a="1"/>
  <c r="O35" i="13" s="1"/>
  <c r="P35" i="13" a="1"/>
  <c r="P35" i="13" s="1"/>
  <c r="Q35" i="13" a="1"/>
  <c r="Q35" i="13" s="1"/>
  <c r="R35" i="13" a="1"/>
  <c r="R35" i="13"/>
  <c r="S35" i="13" a="1"/>
  <c r="S35" i="13" s="1"/>
  <c r="T35" i="13" a="1"/>
  <c r="T35" i="13" s="1"/>
  <c r="U35" i="13" a="1"/>
  <c r="U35" i="13" s="1"/>
  <c r="V35" i="13" a="1"/>
  <c r="V35" i="13" s="1"/>
  <c r="W35" i="13" a="1"/>
  <c r="W35" i="13" s="1"/>
  <c r="X35" i="13" a="1"/>
  <c r="X35" i="13"/>
  <c r="Y35" i="13" a="1"/>
  <c r="Y35" i="13" s="1"/>
  <c r="Z35" i="13" a="1"/>
  <c r="Z35" i="13"/>
  <c r="AA35" i="13" a="1"/>
  <c r="AA35" i="13" s="1"/>
  <c r="AB35" i="13" a="1"/>
  <c r="AB35" i="13" s="1"/>
  <c r="AC35" i="13" a="1"/>
  <c r="AC35" i="13" s="1"/>
  <c r="AD35" i="13" a="1"/>
  <c r="AD35" i="13" s="1"/>
  <c r="AE35" i="13" a="1"/>
  <c r="AE35" i="13" s="1"/>
  <c r="AF35" i="13" a="1"/>
  <c r="AF35" i="13" s="1"/>
  <c r="AG35" i="13" a="1"/>
  <c r="AG35" i="13" s="1"/>
  <c r="AH35" i="13" a="1"/>
  <c r="AH35" i="13"/>
  <c r="AI35" i="13" a="1"/>
  <c r="AI35" i="13" s="1"/>
  <c r="AJ35" i="13" a="1"/>
  <c r="AJ35" i="13" s="1"/>
  <c r="AK35" i="13" a="1"/>
  <c r="AK35" i="13" s="1"/>
  <c r="AL35" i="13" a="1"/>
  <c r="AL35" i="13" s="1"/>
  <c r="AM35" i="13" a="1"/>
  <c r="AM35" i="13" s="1"/>
  <c r="AN35" i="13" a="1"/>
  <c r="AN35" i="13"/>
  <c r="AO35" i="13" a="1"/>
  <c r="AO35" i="13" s="1"/>
  <c r="AP35" i="13" a="1"/>
  <c r="AP35" i="13"/>
  <c r="AQ35" i="13" a="1"/>
  <c r="AQ35" i="13" s="1"/>
  <c r="AR35" i="13" a="1"/>
  <c r="AR35" i="13" s="1"/>
  <c r="AS35" i="13" a="1"/>
  <c r="AS35" i="13" s="1"/>
  <c r="AT35" i="13" a="1"/>
  <c r="AT35" i="13" s="1"/>
  <c r="AU35" i="13" a="1"/>
  <c r="AU35" i="13" s="1"/>
  <c r="AV35" i="13" a="1"/>
  <c r="AV35" i="13" s="1"/>
  <c r="AW35" i="13" a="1"/>
  <c r="AW35" i="13" s="1"/>
  <c r="AX35" i="13" a="1"/>
  <c r="AX35" i="13"/>
  <c r="AY35" i="13" a="1"/>
  <c r="AY35" i="13" s="1"/>
  <c r="AZ35" i="13" a="1"/>
  <c r="AZ35" i="13" s="1"/>
  <c r="BA35" i="13" a="1"/>
  <c r="BA35" i="13" s="1"/>
  <c r="BB35" i="13" a="1"/>
  <c r="BB35" i="13" s="1"/>
  <c r="BC35" i="13" a="1"/>
  <c r="BC35" i="13" s="1"/>
  <c r="BD35" i="13" a="1"/>
  <c r="BD35" i="13"/>
  <c r="BE35" i="13" a="1"/>
  <c r="BE35" i="13" s="1"/>
  <c r="BF35" i="13" a="1"/>
  <c r="BF35" i="13"/>
  <c r="BG35" i="13" a="1"/>
  <c r="BG35" i="13" s="1"/>
  <c r="BH35" i="13" a="1"/>
  <c r="BH35" i="13" s="1"/>
  <c r="I36" i="13" a="1"/>
  <c r="I36" i="13" s="1"/>
  <c r="J36" i="13" a="1"/>
  <c r="J36" i="13" s="1"/>
  <c r="K36" i="13" a="1"/>
  <c r="K36" i="13" s="1"/>
  <c r="L36" i="13" a="1"/>
  <c r="L36" i="13" s="1"/>
  <c r="M36" i="13" a="1"/>
  <c r="M36" i="13" s="1"/>
  <c r="N36" i="13" a="1"/>
  <c r="N36" i="13"/>
  <c r="O36" i="13" a="1"/>
  <c r="O36" i="13" s="1"/>
  <c r="P36" i="13" a="1"/>
  <c r="P36" i="13" s="1"/>
  <c r="Q36" i="13" a="1"/>
  <c r="Q36" i="13" s="1"/>
  <c r="R36" i="13" a="1"/>
  <c r="R36" i="13" s="1"/>
  <c r="S36" i="13" a="1"/>
  <c r="S36" i="13" s="1"/>
  <c r="T36" i="13" a="1"/>
  <c r="T36" i="13"/>
  <c r="U36" i="13" a="1"/>
  <c r="U36" i="13" s="1"/>
  <c r="V36" i="13" a="1"/>
  <c r="V36" i="13"/>
  <c r="W36" i="13" a="1"/>
  <c r="W36" i="13" s="1"/>
  <c r="X36" i="13" a="1"/>
  <c r="X36" i="13" s="1"/>
  <c r="Y36" i="13" a="1"/>
  <c r="Y36" i="13" s="1"/>
  <c r="Z36" i="13" a="1"/>
  <c r="Z36" i="13" s="1"/>
  <c r="AA36" i="13" a="1"/>
  <c r="AA36" i="13" s="1"/>
  <c r="AB36" i="13" a="1"/>
  <c r="AB36" i="13" s="1"/>
  <c r="AC36" i="13" a="1"/>
  <c r="AC36" i="13" s="1"/>
  <c r="AD36" i="13" a="1"/>
  <c r="AD36" i="13"/>
  <c r="AE36" i="13" a="1"/>
  <c r="AE36" i="13" s="1"/>
  <c r="AF36" i="13" a="1"/>
  <c r="AF36" i="13" s="1"/>
  <c r="AG36" i="13" a="1"/>
  <c r="AG36" i="13" s="1"/>
  <c r="AH36" i="13" a="1"/>
  <c r="AH36" i="13" s="1"/>
  <c r="AI36" i="13" a="1"/>
  <c r="AI36" i="13" s="1"/>
  <c r="AJ36" i="13" a="1"/>
  <c r="AJ36" i="13"/>
  <c r="AK36" i="13" a="1"/>
  <c r="AK36" i="13" s="1"/>
  <c r="AL36" i="13" a="1"/>
  <c r="AL36" i="13"/>
  <c r="AM36" i="13" a="1"/>
  <c r="AM36" i="13" s="1"/>
  <c r="AN36" i="13" a="1"/>
  <c r="AN36" i="13" s="1"/>
  <c r="AO36" i="13" a="1"/>
  <c r="AO36" i="13" s="1"/>
  <c r="AP36" i="13" a="1"/>
  <c r="AP36" i="13" s="1"/>
  <c r="AQ36" i="13" a="1"/>
  <c r="AQ36" i="13" s="1"/>
  <c r="AR36" i="13" a="1"/>
  <c r="AR36" i="13" s="1"/>
  <c r="AS36" i="13" a="1"/>
  <c r="AS36" i="13" s="1"/>
  <c r="AT36" i="13" a="1"/>
  <c r="AT36" i="13"/>
  <c r="AU36" i="13" a="1"/>
  <c r="AU36" i="13" s="1"/>
  <c r="AV36" i="13" a="1"/>
  <c r="AV36" i="13" s="1"/>
  <c r="AW36" i="13" a="1"/>
  <c r="AW36" i="13" s="1"/>
  <c r="AX36" i="13" a="1"/>
  <c r="AX36" i="13" s="1"/>
  <c r="AY36" i="13" a="1"/>
  <c r="AY36" i="13" s="1"/>
  <c r="AZ36" i="13" a="1"/>
  <c r="AZ36" i="13"/>
  <c r="BA36" i="13" a="1"/>
  <c r="BA36" i="13" s="1"/>
  <c r="BB36" i="13" a="1"/>
  <c r="BB36" i="13"/>
  <c r="BC36" i="13" a="1"/>
  <c r="BC36" i="13" s="1"/>
  <c r="BD36" i="13" a="1"/>
  <c r="BD36" i="13" s="1"/>
  <c r="BE36" i="13" a="1"/>
  <c r="BE36" i="13" s="1"/>
  <c r="BF36" i="13" a="1"/>
  <c r="BF36" i="13" s="1"/>
  <c r="BG36" i="13" a="1"/>
  <c r="BG36" i="13" s="1"/>
  <c r="BH36" i="13" a="1"/>
  <c r="BH36" i="13" s="1"/>
  <c r="I37" i="13" a="1"/>
  <c r="I37" i="13" s="1"/>
  <c r="J37" i="13" a="1"/>
  <c r="J37" i="13"/>
  <c r="K37" i="13" a="1"/>
  <c r="K37" i="13" s="1"/>
  <c r="L37" i="13" a="1"/>
  <c r="L37" i="13" s="1"/>
  <c r="M37" i="13" a="1"/>
  <c r="M37" i="13" s="1"/>
  <c r="N37" i="13" a="1"/>
  <c r="N37" i="13" s="1"/>
  <c r="O37" i="13" a="1"/>
  <c r="O37" i="13" s="1"/>
  <c r="P37" i="13" a="1"/>
  <c r="P37" i="13"/>
  <c r="Q37" i="13" a="1"/>
  <c r="Q37" i="13" s="1"/>
  <c r="R37" i="13" a="1"/>
  <c r="R37" i="13"/>
  <c r="S37" i="13" a="1"/>
  <c r="S37" i="13" s="1"/>
  <c r="T37" i="13" a="1"/>
  <c r="T37" i="13" s="1"/>
  <c r="U37" i="13" a="1"/>
  <c r="U37" i="13" s="1"/>
  <c r="V37" i="13" a="1"/>
  <c r="V37" i="13" s="1"/>
  <c r="W37" i="13" a="1"/>
  <c r="W37" i="13" s="1"/>
  <c r="X37" i="13" a="1"/>
  <c r="X37" i="13" s="1"/>
  <c r="Y37" i="13" a="1"/>
  <c r="Y37" i="13" s="1"/>
  <c r="Z37" i="13" a="1"/>
  <c r="Z37" i="13"/>
  <c r="AA37" i="13" a="1"/>
  <c r="AA37" i="13" s="1"/>
  <c r="AB37" i="13" a="1"/>
  <c r="AB37" i="13" s="1"/>
  <c r="AC37" i="13" a="1"/>
  <c r="AC37" i="13" s="1"/>
  <c r="AD37" i="13" a="1"/>
  <c r="AD37" i="13" s="1"/>
  <c r="AE37" i="13" a="1"/>
  <c r="AE37" i="13" s="1"/>
  <c r="AF37" i="13" a="1"/>
  <c r="AF37" i="13"/>
  <c r="AG37" i="13" a="1"/>
  <c r="AG37" i="13" s="1"/>
  <c r="AH37" i="13" a="1"/>
  <c r="AH37" i="13"/>
  <c r="AI37" i="13" a="1"/>
  <c r="AI37" i="13" s="1"/>
  <c r="AJ37" i="13" a="1"/>
  <c r="AJ37" i="13" s="1"/>
  <c r="AK37" i="13" a="1"/>
  <c r="AK37" i="13" s="1"/>
  <c r="AL37" i="13" a="1"/>
  <c r="AL37" i="13" s="1"/>
  <c r="AM37" i="13" a="1"/>
  <c r="AM37" i="13" s="1"/>
  <c r="AN37" i="13" a="1"/>
  <c r="AN37" i="13" s="1"/>
  <c r="AO37" i="13" a="1"/>
  <c r="AO37" i="13" s="1"/>
  <c r="AP37" i="13" a="1"/>
  <c r="AP37" i="13"/>
  <c r="AQ37" i="13" a="1"/>
  <c r="AQ37" i="13" s="1"/>
  <c r="AR37" i="13" a="1"/>
  <c r="AR37" i="13" s="1"/>
  <c r="AS37" i="13" a="1"/>
  <c r="AS37" i="13" s="1"/>
  <c r="AT37" i="13" a="1"/>
  <c r="AT37" i="13" s="1"/>
  <c r="AU37" i="13" a="1"/>
  <c r="AU37" i="13" s="1"/>
  <c r="AV37" i="13" a="1"/>
  <c r="AV37" i="13"/>
  <c r="AW37" i="13" a="1"/>
  <c r="AW37" i="13" s="1"/>
  <c r="AX37" i="13" a="1"/>
  <c r="AX37" i="13"/>
  <c r="AY37" i="13" a="1"/>
  <c r="AY37" i="13" s="1"/>
  <c r="AZ37" i="13" a="1"/>
  <c r="AZ37" i="13" s="1"/>
  <c r="BA37" i="13" a="1"/>
  <c r="BA37" i="13" s="1"/>
  <c r="BB37" i="13" a="1"/>
  <c r="BB37" i="13" s="1"/>
  <c r="BC37" i="13" a="1"/>
  <c r="BC37" i="13" s="1"/>
  <c r="BD37" i="13" a="1"/>
  <c r="BD37" i="13" s="1"/>
  <c r="BE37" i="13" a="1"/>
  <c r="BE37" i="13" s="1"/>
  <c r="BF37" i="13" a="1"/>
  <c r="BF37" i="13"/>
  <c r="BG37" i="13" a="1"/>
  <c r="BG37" i="13" s="1"/>
  <c r="BH37" i="13" a="1"/>
  <c r="BH37" i="13" s="1"/>
  <c r="I38" i="13" a="1"/>
  <c r="I38" i="13" s="1"/>
  <c r="J38" i="13" a="1"/>
  <c r="J38" i="13" s="1"/>
  <c r="K38" i="13" a="1"/>
  <c r="K38" i="13" s="1"/>
  <c r="L38" i="13" a="1"/>
  <c r="L38" i="13"/>
  <c r="M38" i="13" a="1"/>
  <c r="M38" i="13" s="1"/>
  <c r="N38" i="13" a="1"/>
  <c r="N38" i="13"/>
  <c r="O38" i="13" a="1"/>
  <c r="O38" i="13" s="1"/>
  <c r="P38" i="13" a="1"/>
  <c r="P38" i="13" s="1"/>
  <c r="Q38" i="13" a="1"/>
  <c r="Q38" i="13" s="1"/>
  <c r="R38" i="13" a="1"/>
  <c r="R38" i="13" s="1"/>
  <c r="S38" i="13" a="1"/>
  <c r="S38" i="13" s="1"/>
  <c r="T38" i="13" a="1"/>
  <c r="T38" i="13" s="1"/>
  <c r="U38" i="13" a="1"/>
  <c r="U38" i="13" s="1"/>
  <c r="V38" i="13" a="1"/>
  <c r="V38" i="13"/>
  <c r="W38" i="13" a="1"/>
  <c r="W38" i="13" s="1"/>
  <c r="X38" i="13" a="1"/>
  <c r="X38" i="13" s="1"/>
  <c r="Y38" i="13" a="1"/>
  <c r="Y38" i="13" s="1"/>
  <c r="Z38" i="13" a="1"/>
  <c r="Z38" i="13" s="1"/>
  <c r="AA38" i="13" a="1"/>
  <c r="AA38" i="13" s="1"/>
  <c r="AB38" i="13" a="1"/>
  <c r="AB38" i="13"/>
  <c r="AC38" i="13" a="1"/>
  <c r="AC38" i="13" s="1"/>
  <c r="AD38" i="13" a="1"/>
  <c r="AD38" i="13"/>
  <c r="AE38" i="13" a="1"/>
  <c r="AE38" i="13" s="1"/>
  <c r="AF38" i="13" a="1"/>
  <c r="AF38" i="13" s="1"/>
  <c r="AG38" i="13" a="1"/>
  <c r="AG38" i="13" s="1"/>
  <c r="AH38" i="13" a="1"/>
  <c r="AH38" i="13" s="1"/>
  <c r="AI38" i="13" a="1"/>
  <c r="AI38" i="13" s="1"/>
  <c r="AJ38" i="13" a="1"/>
  <c r="AJ38" i="13" s="1"/>
  <c r="AK38" i="13" a="1"/>
  <c r="AK38" i="13" s="1"/>
  <c r="AL38" i="13" a="1"/>
  <c r="AL38" i="13"/>
  <c r="AM38" i="13" a="1"/>
  <c r="AM38" i="13" s="1"/>
  <c r="AN38" i="13" a="1"/>
  <c r="AN38" i="13" s="1"/>
  <c r="AO38" i="13" a="1"/>
  <c r="AO38" i="13" s="1"/>
  <c r="AP38" i="13" a="1"/>
  <c r="AP38" i="13" s="1"/>
  <c r="AQ38" i="13" a="1"/>
  <c r="AQ38" i="13" s="1"/>
  <c r="AR38" i="13" a="1"/>
  <c r="AR38" i="13"/>
  <c r="AS38" i="13" a="1"/>
  <c r="AS38" i="13" s="1"/>
  <c r="AT38" i="13" a="1"/>
  <c r="AT38" i="13"/>
  <c r="AU38" i="13" a="1"/>
  <c r="AU38" i="13" s="1"/>
  <c r="AV38" i="13" a="1"/>
  <c r="AV38" i="13" s="1"/>
  <c r="AW38" i="13" a="1"/>
  <c r="AW38" i="13" s="1"/>
  <c r="AX38" i="13" a="1"/>
  <c r="AX38" i="13" s="1"/>
  <c r="AY38" i="13" a="1"/>
  <c r="AY38" i="13" s="1"/>
  <c r="AZ38" i="13" a="1"/>
  <c r="AZ38" i="13" s="1"/>
  <c r="BA38" i="13" a="1"/>
  <c r="BA38" i="13" s="1"/>
  <c r="BB38" i="13" a="1"/>
  <c r="BB38" i="13"/>
  <c r="BC38" i="13" a="1"/>
  <c r="BC38" i="13" s="1"/>
  <c r="BD38" i="13" a="1"/>
  <c r="BD38" i="13" s="1"/>
  <c r="BE38" i="13" a="1"/>
  <c r="BE38" i="13" s="1"/>
  <c r="BF38" i="13" a="1"/>
  <c r="BF38" i="13" s="1"/>
  <c r="BG38" i="13" a="1"/>
  <c r="BG38" i="13" s="1"/>
  <c r="BH38" i="13" a="1"/>
  <c r="BH38" i="13"/>
  <c r="I39" i="13" a="1"/>
  <c r="I39" i="13" s="1"/>
  <c r="J39" i="13" a="1"/>
  <c r="J39" i="13"/>
  <c r="K39" i="13" a="1"/>
  <c r="K39" i="13" s="1"/>
  <c r="L39" i="13" a="1"/>
  <c r="L39" i="13" s="1"/>
  <c r="M39" i="13" a="1"/>
  <c r="M39" i="13" s="1"/>
  <c r="N39" i="13" a="1"/>
  <c r="N39" i="13" s="1"/>
  <c r="O39" i="13" a="1"/>
  <c r="O39" i="13" s="1"/>
  <c r="P39" i="13" a="1"/>
  <c r="P39" i="13" s="1"/>
  <c r="Q39" i="13" a="1"/>
  <c r="Q39" i="13" s="1"/>
  <c r="R39" i="13" a="1"/>
  <c r="R39" i="13"/>
  <c r="S39" i="13" a="1"/>
  <c r="S39" i="13" s="1"/>
  <c r="T39" i="13" a="1"/>
  <c r="T39" i="13" s="1"/>
  <c r="U39" i="13" a="1"/>
  <c r="U39" i="13" s="1"/>
  <c r="V39" i="13" a="1"/>
  <c r="V39" i="13" s="1"/>
  <c r="W39" i="13" a="1"/>
  <c r="W39" i="13" s="1"/>
  <c r="X39" i="13" a="1"/>
  <c r="X39" i="13"/>
  <c r="Y39" i="13" a="1"/>
  <c r="Y39" i="13" s="1"/>
  <c r="Z39" i="13" a="1"/>
  <c r="Z39" i="13"/>
  <c r="AA39" i="13" a="1"/>
  <c r="AA39" i="13" s="1"/>
  <c r="AB39" i="13" a="1"/>
  <c r="AB39" i="13" s="1"/>
  <c r="AC39" i="13" a="1"/>
  <c r="AC39" i="13" s="1"/>
  <c r="AD39" i="13" a="1"/>
  <c r="AD39" i="13" s="1"/>
  <c r="AE39" i="13" a="1"/>
  <c r="AE39" i="13" s="1"/>
  <c r="AF39" i="13" a="1"/>
  <c r="AF39" i="13" s="1"/>
  <c r="AG39" i="13" a="1"/>
  <c r="AG39" i="13" s="1"/>
  <c r="AH39" i="13" a="1"/>
  <c r="AH39" i="13"/>
  <c r="AI39" i="13" a="1"/>
  <c r="AI39" i="13" s="1"/>
  <c r="AJ39" i="13" a="1"/>
  <c r="AJ39" i="13" s="1"/>
  <c r="AK39" i="13" a="1"/>
  <c r="AK39" i="13" s="1"/>
  <c r="AL39" i="13" a="1"/>
  <c r="AL39" i="13" s="1"/>
  <c r="AM39" i="13" a="1"/>
  <c r="AM39" i="13" s="1"/>
  <c r="AN39" i="13" a="1"/>
  <c r="AN39" i="13"/>
  <c r="AO39" i="13" a="1"/>
  <c r="AO39" i="13" s="1"/>
  <c r="AP39" i="13" a="1"/>
  <c r="AP39" i="13"/>
  <c r="AQ39" i="13" a="1"/>
  <c r="AQ39" i="13" s="1"/>
  <c r="AR39" i="13" a="1"/>
  <c r="AR39" i="13" s="1"/>
  <c r="AS39" i="13" a="1"/>
  <c r="AS39" i="13" s="1"/>
  <c r="AT39" i="13" a="1"/>
  <c r="AT39" i="13" s="1"/>
  <c r="AU39" i="13" a="1"/>
  <c r="AU39" i="13" s="1"/>
  <c r="AV39" i="13" a="1"/>
  <c r="AV39" i="13" s="1"/>
  <c r="AW39" i="13" a="1"/>
  <c r="AW39" i="13" s="1"/>
  <c r="AX39" i="13" a="1"/>
  <c r="AX39" i="13"/>
  <c r="AY39" i="13" a="1"/>
  <c r="AY39" i="13" s="1"/>
  <c r="AZ39" i="13" a="1"/>
  <c r="AZ39" i="13"/>
  <c r="BA39" i="13" a="1"/>
  <c r="BA39" i="13" s="1"/>
  <c r="BB39" i="13" a="1"/>
  <c r="BB39" i="13" s="1"/>
  <c r="BC39" i="13" a="1"/>
  <c r="BC39" i="13" s="1"/>
  <c r="BD39" i="13" a="1"/>
  <c r="BD39" i="13"/>
  <c r="BE39" i="13" a="1"/>
  <c r="BE39" i="13" s="1"/>
  <c r="BF39" i="13" a="1"/>
  <c r="BF39" i="13"/>
  <c r="BG39" i="13" a="1"/>
  <c r="BG39" i="13" s="1"/>
  <c r="BH39" i="13" a="1"/>
  <c r="BH39" i="13"/>
  <c r="I40" i="13" a="1"/>
  <c r="I40" i="13" s="1"/>
  <c r="J40" i="13" a="1"/>
  <c r="J40" i="13" s="1"/>
  <c r="K40" i="13" a="1"/>
  <c r="K40" i="13" s="1"/>
  <c r="L40" i="13" a="1"/>
  <c r="L40" i="13"/>
  <c r="M40" i="13" a="1"/>
  <c r="M40" i="13" s="1"/>
  <c r="N40" i="13" a="1"/>
  <c r="N40" i="13"/>
  <c r="O40" i="13" a="1"/>
  <c r="O40" i="13" s="1"/>
  <c r="P40" i="13" a="1"/>
  <c r="P40" i="13"/>
  <c r="Q40" i="13" a="1"/>
  <c r="Q40" i="13" s="1"/>
  <c r="R40" i="13" a="1"/>
  <c r="R40" i="13" s="1"/>
  <c r="S40" i="13" a="1"/>
  <c r="S40" i="13" s="1"/>
  <c r="T40" i="13" a="1"/>
  <c r="T40" i="13"/>
  <c r="U40" i="13" a="1"/>
  <c r="U40" i="13" s="1"/>
  <c r="V40" i="13" a="1"/>
  <c r="V40" i="13"/>
  <c r="W40" i="13" a="1"/>
  <c r="W40" i="13" s="1"/>
  <c r="X40" i="13" a="1"/>
  <c r="X40" i="13"/>
  <c r="Y40" i="13" a="1"/>
  <c r="Y40" i="13" s="1"/>
  <c r="Z40" i="13" a="1"/>
  <c r="Z40" i="13" s="1"/>
  <c r="AA40" i="13" a="1"/>
  <c r="AA40" i="13" s="1"/>
  <c r="AB40" i="13" a="1"/>
  <c r="AB40" i="13" s="1"/>
  <c r="AC40" i="13" a="1"/>
  <c r="AC40" i="13"/>
  <c r="AD40" i="13" a="1"/>
  <c r="AD40" i="13" s="1"/>
  <c r="AE40" i="13" a="1"/>
  <c r="AE40" i="13"/>
  <c r="AF40" i="13" a="1"/>
  <c r="AF40" i="13" s="1"/>
  <c r="AG40" i="13" a="1"/>
  <c r="AG40" i="13"/>
  <c r="AH40" i="13" a="1"/>
  <c r="AH40" i="13" s="1"/>
  <c r="AI40" i="13" a="1"/>
  <c r="AI40" i="13"/>
  <c r="AJ40" i="13" a="1"/>
  <c r="AJ40" i="13" s="1"/>
  <c r="AK40" i="13" a="1"/>
  <c r="AK40" i="13"/>
  <c r="AL40" i="13" a="1"/>
  <c r="AL40" i="13" s="1"/>
  <c r="AM40" i="13" a="1"/>
  <c r="AM40" i="13"/>
  <c r="AN40" i="13" a="1"/>
  <c r="AN40" i="13" s="1"/>
  <c r="AO40" i="13" a="1"/>
  <c r="AO40" i="13"/>
  <c r="AP40" i="13" a="1"/>
  <c r="AP40" i="13" s="1"/>
  <c r="AQ40" i="13" a="1"/>
  <c r="AQ40" i="13"/>
  <c r="AR40" i="13" a="1"/>
  <c r="AR40" i="13" s="1"/>
  <c r="AS40" i="13" a="1"/>
  <c r="AS40" i="13"/>
  <c r="AT40" i="13" a="1"/>
  <c r="AT40" i="13" s="1"/>
  <c r="AU40" i="13" a="1"/>
  <c r="AU40" i="13" s="1"/>
  <c r="AV40" i="13" a="1"/>
  <c r="AV40" i="13"/>
  <c r="AW40" i="13" a="1"/>
  <c r="AW40" i="13" s="1"/>
  <c r="AX40" i="13" a="1"/>
  <c r="AX40" i="13"/>
  <c r="AY40" i="13" a="1"/>
  <c r="AY40" i="13" s="1"/>
  <c r="AZ40" i="13" a="1"/>
  <c r="AZ40" i="13"/>
  <c r="BA40" i="13" a="1"/>
  <c r="BA40" i="13" s="1"/>
  <c r="BB40" i="13" a="1"/>
  <c r="BB40" i="13" s="1"/>
  <c r="BC40" i="13" a="1"/>
  <c r="BC40" i="13" s="1"/>
  <c r="BD40" i="13" a="1"/>
  <c r="BD40" i="13"/>
  <c r="BE40" i="13" a="1"/>
  <c r="BE40" i="13" s="1"/>
  <c r="BF40" i="13" a="1"/>
  <c r="BF40" i="13"/>
  <c r="BG40" i="13" a="1"/>
  <c r="BG40" i="13" s="1"/>
  <c r="BH40" i="13" a="1"/>
  <c r="BH40" i="13" s="1"/>
  <c r="I41" i="13" a="1"/>
  <c r="I41" i="13" s="1"/>
  <c r="J41" i="13" a="1"/>
  <c r="J41" i="13"/>
  <c r="K41" i="13" a="1"/>
  <c r="K41" i="13" s="1"/>
  <c r="L41" i="13" a="1"/>
  <c r="L41" i="13"/>
  <c r="M41" i="13" a="1"/>
  <c r="M41" i="13" s="1"/>
  <c r="N41" i="13" a="1"/>
  <c r="N41" i="13"/>
  <c r="O41" i="13" a="1"/>
  <c r="O41" i="13" s="1"/>
  <c r="P41" i="13" a="1"/>
  <c r="P41" i="13" s="1"/>
  <c r="Q41" i="13" a="1"/>
  <c r="Q41" i="13" s="1"/>
  <c r="R41" i="13" a="1"/>
  <c r="R41" i="13"/>
  <c r="S41" i="13" a="1"/>
  <c r="S41" i="13" s="1"/>
  <c r="T41" i="13" a="1"/>
  <c r="T41" i="13"/>
  <c r="U41" i="13" a="1"/>
  <c r="U41" i="13" s="1"/>
  <c r="V41" i="13" a="1"/>
  <c r="V41" i="13"/>
  <c r="W41" i="13" a="1"/>
  <c r="W41" i="13" s="1"/>
  <c r="X41" i="13" a="1"/>
  <c r="X41" i="13" s="1"/>
  <c r="Y41" i="13" a="1"/>
  <c r="Y41" i="13" s="1"/>
  <c r="Z41" i="13" a="1"/>
  <c r="Z41" i="13" s="1"/>
  <c r="AA41" i="13" a="1"/>
  <c r="AA41" i="13" s="1"/>
  <c r="AB41" i="13" a="1"/>
  <c r="AB41" i="13"/>
  <c r="AC41" i="13" a="1"/>
  <c r="AC41" i="13" s="1"/>
  <c r="AD41" i="13" a="1"/>
  <c r="AD41" i="13"/>
  <c r="AE41" i="13" a="1"/>
  <c r="AE41" i="13" s="1"/>
  <c r="AF41" i="13" a="1"/>
  <c r="AF41" i="13" s="1"/>
  <c r="AG41" i="13" a="1"/>
  <c r="AG41" i="13" s="1"/>
  <c r="AH41" i="13" a="1"/>
  <c r="AH41" i="13"/>
  <c r="AI41" i="13" a="1"/>
  <c r="AI41" i="13" s="1"/>
  <c r="AJ41" i="13" a="1"/>
  <c r="AJ41" i="13"/>
  <c r="AK41" i="13" a="1"/>
  <c r="AK41" i="13" s="1"/>
  <c r="AL41" i="13" a="1"/>
  <c r="AL41" i="13"/>
  <c r="AM41" i="13" a="1"/>
  <c r="AM41" i="13" s="1"/>
  <c r="AN41" i="13" a="1"/>
  <c r="AN41" i="13" s="1"/>
  <c r="AO41" i="13" a="1"/>
  <c r="AO41" i="13" s="1"/>
  <c r="AP41" i="13" a="1"/>
  <c r="AP41" i="13" s="1"/>
  <c r="AQ41" i="13" a="1"/>
  <c r="AQ41" i="13" s="1"/>
  <c r="AR41" i="13" a="1"/>
  <c r="AR41" i="13"/>
  <c r="AS41" i="13" a="1"/>
  <c r="AS41" i="13" s="1"/>
  <c r="AT41" i="13" a="1"/>
  <c r="AT41" i="13"/>
  <c r="AU41" i="13" a="1"/>
  <c r="AU41" i="13" s="1"/>
  <c r="AV41" i="13" a="1"/>
  <c r="AV41" i="13" s="1"/>
  <c r="AW41" i="13" a="1"/>
  <c r="AW41" i="13" s="1"/>
  <c r="AX41" i="13" a="1"/>
  <c r="AX41" i="13"/>
  <c r="AY41" i="13" a="1"/>
  <c r="AY41" i="13" s="1"/>
  <c r="AZ41" i="13" a="1"/>
  <c r="AZ41" i="13"/>
  <c r="BA41" i="13" a="1"/>
  <c r="BA41" i="13" s="1"/>
  <c r="BB41" i="13" a="1"/>
  <c r="BB41" i="13"/>
  <c r="BC41" i="13" a="1"/>
  <c r="BC41" i="13" s="1"/>
  <c r="BD41" i="13" a="1"/>
  <c r="BD41" i="13" s="1"/>
  <c r="BE41" i="13" a="1"/>
  <c r="BE41" i="13" s="1"/>
  <c r="BF41" i="13" a="1"/>
  <c r="BF41" i="13" s="1"/>
  <c r="BG41" i="13" a="1"/>
  <c r="BG41" i="13" s="1"/>
  <c r="BH41" i="13" a="1"/>
  <c r="BH41" i="13"/>
  <c r="I42" i="13" a="1"/>
  <c r="I42" i="13" s="1"/>
  <c r="J42" i="13" a="1"/>
  <c r="J42" i="13"/>
  <c r="K42" i="13" a="1"/>
  <c r="K42" i="13" s="1"/>
  <c r="L42" i="13" a="1"/>
  <c r="L42" i="13" s="1"/>
  <c r="M42" i="13" a="1"/>
  <c r="M42" i="13" s="1"/>
  <c r="N42" i="13" a="1"/>
  <c r="N42" i="13" s="1"/>
  <c r="O42" i="13" a="1"/>
  <c r="O42" i="13" s="1"/>
  <c r="P42" i="13" a="1"/>
  <c r="P42" i="13"/>
  <c r="Q42" i="13" a="1"/>
  <c r="Q42" i="13" s="1"/>
  <c r="R42" i="13" a="1"/>
  <c r="R42" i="13"/>
  <c r="S42" i="13" a="1"/>
  <c r="S42" i="13" s="1"/>
  <c r="T42" i="13" a="1"/>
  <c r="T42" i="13" s="1"/>
  <c r="U42" i="13" a="1"/>
  <c r="U42" i="13" s="1"/>
  <c r="V42" i="13" a="1"/>
  <c r="V42" i="13" s="1"/>
  <c r="W42" i="13" a="1"/>
  <c r="W42" i="13" s="1"/>
  <c r="X42" i="13" a="1"/>
  <c r="X42" i="13"/>
  <c r="Y42" i="13" a="1"/>
  <c r="Y42" i="13" s="1"/>
  <c r="Z42" i="13" a="1"/>
  <c r="Z42" i="13"/>
  <c r="AA42" i="13" a="1"/>
  <c r="AA42" i="13" s="1"/>
  <c r="AB42" i="13" a="1"/>
  <c r="AB42" i="13" s="1"/>
  <c r="AC42" i="13" a="1"/>
  <c r="AC42" i="13" s="1"/>
  <c r="AD42" i="13" a="1"/>
  <c r="AD42" i="13"/>
  <c r="AE42" i="13" a="1"/>
  <c r="AE42" i="13" s="1"/>
  <c r="AF42" i="13" a="1"/>
  <c r="AF42" i="13"/>
  <c r="AG42" i="13" a="1"/>
  <c r="AG42" i="13" s="1"/>
  <c r="AH42" i="13" a="1"/>
  <c r="AH42" i="13"/>
  <c r="AI42" i="13" a="1"/>
  <c r="AI42" i="13" s="1"/>
  <c r="AJ42" i="13" a="1"/>
  <c r="AJ42" i="13" s="1"/>
  <c r="AK42" i="13" a="1"/>
  <c r="AK42" i="13" s="1"/>
  <c r="AL42" i="13" a="1"/>
  <c r="AL42" i="13" s="1"/>
  <c r="AM42" i="13" a="1"/>
  <c r="AM42" i="13" s="1"/>
  <c r="AN42" i="13" a="1"/>
  <c r="AN42" i="13"/>
  <c r="AO42" i="13" a="1"/>
  <c r="AO42" i="13" s="1"/>
  <c r="AP42" i="13" a="1"/>
  <c r="AP42" i="13"/>
  <c r="AQ42" i="13" a="1"/>
  <c r="AQ42" i="13" s="1"/>
  <c r="AR42" i="13" a="1"/>
  <c r="AR42" i="13" s="1"/>
  <c r="AS42" i="13" a="1"/>
  <c r="AS42" i="13" s="1"/>
  <c r="AT42" i="13" a="1"/>
  <c r="AT42" i="13" s="1"/>
  <c r="AU42" i="13" a="1"/>
  <c r="AU42" i="13" s="1"/>
  <c r="AV42" i="13" a="1"/>
  <c r="AV42" i="13"/>
  <c r="AW42" i="13" a="1"/>
  <c r="AW42" i="13" s="1"/>
  <c r="AX42" i="13" a="1"/>
  <c r="AX42" i="13"/>
  <c r="AY42" i="13" a="1"/>
  <c r="AY42" i="13" s="1"/>
  <c r="AZ42" i="13" a="1"/>
  <c r="AZ42" i="13" s="1"/>
  <c r="BA42" i="13" a="1"/>
  <c r="BA42" i="13" s="1"/>
  <c r="BB42" i="13" a="1"/>
  <c r="BB42" i="13" s="1"/>
  <c r="BC42" i="13" a="1"/>
  <c r="BC42" i="13" s="1"/>
  <c r="BD42" i="13" a="1"/>
  <c r="BD42" i="13"/>
  <c r="BE42" i="13" a="1"/>
  <c r="BE42" i="13" s="1"/>
  <c r="BF42" i="13" a="1"/>
  <c r="BF42" i="13"/>
  <c r="BG42" i="13" a="1"/>
  <c r="BG42" i="13" s="1"/>
  <c r="BH42" i="13" a="1"/>
  <c r="BH42" i="13" s="1"/>
  <c r="I43" i="13" a="1"/>
  <c r="I43" i="13" s="1"/>
  <c r="J43" i="13" a="1"/>
  <c r="J43" i="13"/>
  <c r="K43" i="13" a="1"/>
  <c r="K43" i="13" s="1"/>
  <c r="L43" i="13" a="1"/>
  <c r="L43" i="13"/>
  <c r="M43" i="13" a="1"/>
  <c r="M43" i="13" s="1"/>
  <c r="N43" i="13" a="1"/>
  <c r="N43" i="13"/>
  <c r="O43" i="13" a="1"/>
  <c r="O43" i="13" s="1"/>
  <c r="P43" i="13" a="1"/>
  <c r="P43" i="13" s="1"/>
  <c r="Q43" i="13" a="1"/>
  <c r="Q43" i="13" s="1"/>
  <c r="R43" i="13" a="1"/>
  <c r="R43" i="13" s="1"/>
  <c r="S43" i="13" a="1"/>
  <c r="S43" i="13" s="1"/>
  <c r="T43" i="13" a="1"/>
  <c r="T43" i="13"/>
  <c r="U43" i="13" a="1"/>
  <c r="U43" i="13" s="1"/>
  <c r="V43" i="13" a="1"/>
  <c r="V43" i="13"/>
  <c r="W43" i="13" a="1"/>
  <c r="W43" i="13" s="1"/>
  <c r="X43" i="13" a="1"/>
  <c r="X43" i="13" s="1"/>
  <c r="Y43" i="13" a="1"/>
  <c r="Y43" i="13" s="1"/>
  <c r="Z43" i="13" a="1"/>
  <c r="Z43" i="13" s="1"/>
  <c r="AA43" i="13" a="1"/>
  <c r="AA43" i="13" s="1"/>
  <c r="AB43" i="13" a="1"/>
  <c r="AB43" i="13"/>
  <c r="AC43" i="13" a="1"/>
  <c r="AC43" i="13" s="1"/>
  <c r="AD43" i="13" a="1"/>
  <c r="AD43" i="13"/>
  <c r="AE43" i="13" a="1"/>
  <c r="AE43" i="13" s="1"/>
  <c r="AF43" i="13" a="1"/>
  <c r="AF43" i="13" s="1"/>
  <c r="AG43" i="13" a="1"/>
  <c r="AG43" i="13" s="1"/>
  <c r="AH43" i="13" a="1"/>
  <c r="AH43" i="13" s="1"/>
  <c r="AI43" i="13" a="1"/>
  <c r="AI43" i="13" s="1"/>
  <c r="AJ43" i="13" a="1"/>
  <c r="AJ43" i="13"/>
  <c r="AK43" i="13" a="1"/>
  <c r="AK43" i="13" s="1"/>
  <c r="AL43" i="13" a="1"/>
  <c r="AL43" i="13"/>
  <c r="AM43" i="13" a="1"/>
  <c r="AM43" i="13" s="1"/>
  <c r="AN43" i="13" a="1"/>
  <c r="AN43" i="13" s="1"/>
  <c r="AO43" i="13" a="1"/>
  <c r="AO43" i="13" s="1"/>
  <c r="AP43" i="13" a="1"/>
  <c r="AP43" i="13"/>
  <c r="AQ43" i="13" a="1"/>
  <c r="AQ43" i="13" s="1"/>
  <c r="AR43" i="13" a="1"/>
  <c r="AR43" i="13"/>
  <c r="AS43" i="13" a="1"/>
  <c r="AS43" i="13" s="1"/>
  <c r="AT43" i="13" a="1"/>
  <c r="AT43" i="13"/>
  <c r="AU43" i="13" a="1"/>
  <c r="AU43" i="13" s="1"/>
  <c r="AV43" i="13" a="1"/>
  <c r="AV43" i="13" s="1"/>
  <c r="AW43" i="13" a="1"/>
  <c r="AW43" i="13" s="1"/>
  <c r="AX43" i="13" a="1"/>
  <c r="AX43" i="13" s="1"/>
  <c r="AY43" i="13" a="1"/>
  <c r="AY43" i="13" s="1"/>
  <c r="AZ43" i="13" a="1"/>
  <c r="AZ43" i="13"/>
  <c r="BA43" i="13" a="1"/>
  <c r="BA43" i="13" s="1"/>
  <c r="BB43" i="13" a="1"/>
  <c r="BB43" i="13"/>
  <c r="BC43" i="13" a="1"/>
  <c r="BC43" i="13" s="1"/>
  <c r="BD43" i="13" a="1"/>
  <c r="BD43" i="13" s="1"/>
  <c r="BE43" i="13" a="1"/>
  <c r="BE43" i="13" s="1"/>
  <c r="BF43" i="13" a="1"/>
  <c r="BF43" i="13" s="1"/>
  <c r="BG43" i="13" a="1"/>
  <c r="BG43" i="13" s="1"/>
  <c r="BH43" i="13" a="1"/>
  <c r="BH43" i="13"/>
  <c r="I44" i="13" a="1"/>
  <c r="I44" i="13" s="1"/>
  <c r="J44" i="13" a="1"/>
  <c r="J44" i="13"/>
  <c r="K44" i="13" a="1"/>
  <c r="K44" i="13" s="1"/>
  <c r="L44" i="13" a="1"/>
  <c r="L44" i="13" s="1"/>
  <c r="M44" i="13" a="1"/>
  <c r="M44" i="13" s="1"/>
  <c r="N44" i="13" a="1"/>
  <c r="N44" i="13" s="1"/>
  <c r="O44" i="13" a="1"/>
  <c r="O44" i="13" s="1"/>
  <c r="P44" i="13" a="1"/>
  <c r="P44" i="13"/>
  <c r="Q44" i="13" a="1"/>
  <c r="Q44" i="13" s="1"/>
  <c r="R44" i="13" a="1"/>
  <c r="R44" i="13"/>
  <c r="S44" i="13" a="1"/>
  <c r="S44" i="13" s="1"/>
  <c r="T44" i="13" a="1"/>
  <c r="T44" i="13" s="1"/>
  <c r="U44" i="13" a="1"/>
  <c r="U44" i="13" s="1"/>
  <c r="V44" i="13" a="1"/>
  <c r="V44" i="13"/>
  <c r="W44" i="13" a="1"/>
  <c r="W44" i="13" s="1"/>
  <c r="X44" i="13" a="1"/>
  <c r="X44" i="13"/>
  <c r="Y44" i="13" a="1"/>
  <c r="Y44" i="13" s="1"/>
  <c r="Z44" i="13" a="1"/>
  <c r="Z44" i="13"/>
  <c r="AA44" i="13" a="1"/>
  <c r="AA44" i="13" s="1"/>
  <c r="AB44" i="13" a="1"/>
  <c r="AB44" i="13" s="1"/>
  <c r="AC44" i="13" a="1"/>
  <c r="AC44" i="13" s="1"/>
  <c r="AD44" i="13" a="1"/>
  <c r="AD44" i="13" s="1"/>
  <c r="AE44" i="13" a="1"/>
  <c r="AE44" i="13" s="1"/>
  <c r="AF44" i="13" a="1"/>
  <c r="AF44" i="13"/>
  <c r="AG44" i="13" a="1"/>
  <c r="AG44" i="13" s="1"/>
  <c r="AH44" i="13" a="1"/>
  <c r="AH44" i="13"/>
  <c r="AI44" i="13" a="1"/>
  <c r="AI44" i="13" s="1"/>
  <c r="AJ44" i="13" a="1"/>
  <c r="AJ44" i="13" s="1"/>
  <c r="AK44" i="13" a="1"/>
  <c r="AK44" i="13" s="1"/>
  <c r="AL44" i="13" a="1"/>
  <c r="AL44" i="13" s="1"/>
  <c r="AM44" i="13" a="1"/>
  <c r="AM44" i="13" s="1"/>
  <c r="AN44" i="13" a="1"/>
  <c r="AN44" i="13"/>
  <c r="AO44" i="13" a="1"/>
  <c r="AO44" i="13" s="1"/>
  <c r="AP44" i="13" a="1"/>
  <c r="AP44" i="13"/>
  <c r="AQ44" i="13" a="1"/>
  <c r="AQ44" i="13" s="1"/>
  <c r="AR44" i="13" a="1"/>
  <c r="AR44" i="13" s="1"/>
  <c r="AS44" i="13" a="1"/>
  <c r="AS44" i="13" s="1"/>
  <c r="AT44" i="13" a="1"/>
  <c r="AT44" i="13" s="1"/>
  <c r="AU44" i="13" a="1"/>
  <c r="AU44" i="13" s="1"/>
  <c r="AV44" i="13" a="1"/>
  <c r="AV44" i="13"/>
  <c r="AW44" i="13" a="1"/>
  <c r="AW44" i="13" s="1"/>
  <c r="AX44" i="13" a="1"/>
  <c r="AX44" i="13" s="1"/>
  <c r="AY44" i="13" a="1"/>
  <c r="AY44" i="13" s="1"/>
  <c r="AZ44" i="13" a="1"/>
  <c r="AZ44" i="13" s="1"/>
  <c r="BA44" i="13" a="1"/>
  <c r="BA44" i="13" s="1"/>
  <c r="BB44" i="13" a="1"/>
  <c r="BB44" i="13" s="1"/>
  <c r="BC44" i="13" a="1"/>
  <c r="BC44" i="13" s="1"/>
  <c r="BD44" i="13" a="1"/>
  <c r="BD44" i="13"/>
  <c r="BE44" i="13" a="1"/>
  <c r="BE44" i="13" s="1"/>
  <c r="BF44" i="13" a="1"/>
  <c r="BF44" i="13" s="1"/>
  <c r="BG44" i="13" a="1"/>
  <c r="BG44" i="13" s="1"/>
  <c r="BH44" i="13" a="1"/>
  <c r="BH44" i="13" s="1"/>
  <c r="I45" i="13" a="1"/>
  <c r="I45" i="13" s="1"/>
  <c r="J45" i="13" a="1"/>
  <c r="J45" i="13" s="1"/>
  <c r="K45" i="13" a="1"/>
  <c r="K45" i="13" s="1"/>
  <c r="L45" i="13" a="1"/>
  <c r="L45" i="13"/>
  <c r="M45" i="13" a="1"/>
  <c r="M45" i="13" s="1"/>
  <c r="N45" i="13" a="1"/>
  <c r="N45" i="13" s="1"/>
  <c r="O45" i="13" a="1"/>
  <c r="O45" i="13" s="1"/>
  <c r="P45" i="13" a="1"/>
  <c r="P45" i="13" s="1"/>
  <c r="Q45" i="13" a="1"/>
  <c r="Q45" i="13" s="1"/>
  <c r="R45" i="13" a="1"/>
  <c r="R45" i="13" s="1"/>
  <c r="S45" i="13" a="1"/>
  <c r="S45" i="13" s="1"/>
  <c r="T45" i="13" a="1"/>
  <c r="T45" i="13"/>
  <c r="U45" i="13" a="1"/>
  <c r="U45" i="13" s="1"/>
  <c r="V45" i="13" a="1"/>
  <c r="V45" i="13" s="1"/>
  <c r="W45" i="13" a="1"/>
  <c r="W45" i="13" s="1"/>
  <c r="X45" i="13" a="1"/>
  <c r="X45" i="13" s="1"/>
  <c r="Y45" i="13" a="1"/>
  <c r="Y45" i="13"/>
  <c r="Z45" i="13" a="1"/>
  <c r="Z45" i="13" s="1"/>
  <c r="AA45" i="13" a="1"/>
  <c r="AA45" i="13" s="1"/>
  <c r="AB45" i="13" a="1"/>
  <c r="AB45" i="13" s="1"/>
  <c r="AC45" i="13" a="1"/>
  <c r="AC45" i="13" s="1"/>
  <c r="AD45" i="13" a="1"/>
  <c r="AD45" i="13" s="1"/>
  <c r="AE45" i="13" a="1"/>
  <c r="AE45" i="13" s="1"/>
  <c r="AF45" i="13" a="1"/>
  <c r="AF45" i="13" s="1"/>
  <c r="AG45" i="13" a="1"/>
  <c r="AG45" i="13"/>
  <c r="AH45" i="13" a="1"/>
  <c r="AH45" i="13" s="1"/>
  <c r="AI45" i="13" a="1"/>
  <c r="AI45" i="13" s="1"/>
  <c r="AJ45" i="13" a="1"/>
  <c r="AJ45" i="13" s="1"/>
  <c r="AK45" i="13" a="1"/>
  <c r="AK45" i="13" s="1"/>
  <c r="AL45" i="13" a="1"/>
  <c r="AL45" i="13" s="1"/>
  <c r="AM45" i="13" a="1"/>
  <c r="AM45" i="13" s="1"/>
  <c r="AN45" i="13" a="1"/>
  <c r="AN45" i="13" s="1"/>
  <c r="AO45" i="13" a="1"/>
  <c r="AO45" i="13"/>
  <c r="AP45" i="13" a="1"/>
  <c r="AP45" i="13" s="1"/>
  <c r="AQ45" i="13" a="1"/>
  <c r="AQ45" i="13" s="1"/>
  <c r="AR45" i="13" a="1"/>
  <c r="AR45" i="13" s="1"/>
  <c r="AS45" i="13" a="1"/>
  <c r="AS45" i="13" s="1"/>
  <c r="AT45" i="13" a="1"/>
  <c r="AT45" i="13" s="1"/>
  <c r="AU45" i="13" a="1"/>
  <c r="AU45" i="13" s="1"/>
  <c r="AV45" i="13" a="1"/>
  <c r="AV45" i="13" s="1"/>
  <c r="AW45" i="13" a="1"/>
  <c r="AW45" i="13"/>
  <c r="AX45" i="13" a="1"/>
  <c r="AX45" i="13" s="1"/>
  <c r="AY45" i="13" a="1"/>
  <c r="AY45" i="13" s="1"/>
  <c r="AZ45" i="13" a="1"/>
  <c r="AZ45" i="13" s="1"/>
  <c r="BA45" i="13" a="1"/>
  <c r="BA45" i="13" s="1"/>
  <c r="BB45" i="13" a="1"/>
  <c r="BB45" i="13" s="1"/>
  <c r="BC45" i="13" a="1"/>
  <c r="BC45" i="13" s="1"/>
  <c r="BD45" i="13" a="1"/>
  <c r="BD45" i="13" s="1"/>
  <c r="BE45" i="13" a="1"/>
  <c r="BE45" i="13"/>
  <c r="BF45" i="13" a="1"/>
  <c r="BF45" i="13" s="1"/>
  <c r="BG45" i="13" a="1"/>
  <c r="BG45" i="13" s="1"/>
  <c r="BH45" i="13" a="1"/>
  <c r="BH45" i="13" s="1"/>
  <c r="I46" i="13" a="1"/>
  <c r="I46" i="13" s="1"/>
  <c r="J46" i="13" a="1"/>
  <c r="J46" i="13" s="1"/>
  <c r="K46" i="13" a="1"/>
  <c r="K46" i="13" s="1"/>
  <c r="L46" i="13" a="1"/>
  <c r="L46" i="13" s="1"/>
  <c r="M46" i="13" a="1"/>
  <c r="M46" i="13"/>
  <c r="N46" i="13" a="1"/>
  <c r="N46" i="13" s="1"/>
  <c r="O46" i="13" a="1"/>
  <c r="O46" i="13" s="1"/>
  <c r="P46" i="13" a="1"/>
  <c r="P46" i="13" s="1"/>
  <c r="Q46" i="13" a="1"/>
  <c r="Q46" i="13" s="1"/>
  <c r="R46" i="13" a="1"/>
  <c r="R46" i="13" s="1"/>
  <c r="S46" i="13" a="1"/>
  <c r="S46" i="13" s="1"/>
  <c r="T46" i="13" a="1"/>
  <c r="T46" i="13" s="1"/>
  <c r="U46" i="13" a="1"/>
  <c r="U46" i="13"/>
  <c r="V46" i="13" a="1"/>
  <c r="V46" i="13" s="1"/>
  <c r="W46" i="13" a="1"/>
  <c r="W46" i="13" s="1"/>
  <c r="X46" i="13" a="1"/>
  <c r="X46" i="13" s="1"/>
  <c r="Y46" i="13" a="1"/>
  <c r="Y46" i="13" s="1"/>
  <c r="Z46" i="13" a="1"/>
  <c r="Z46" i="13" s="1"/>
  <c r="AA46" i="13" a="1"/>
  <c r="AA46" i="13" s="1"/>
  <c r="AB46" i="13" a="1"/>
  <c r="AB46" i="13" s="1"/>
  <c r="AC46" i="13" a="1"/>
  <c r="AC46" i="13"/>
  <c r="AD46" i="13" a="1"/>
  <c r="AD46" i="13" s="1"/>
  <c r="AE46" i="13" a="1"/>
  <c r="AE46" i="13" s="1"/>
  <c r="AF46" i="13" a="1"/>
  <c r="AF46" i="13" s="1"/>
  <c r="AG46" i="13" a="1"/>
  <c r="AG46" i="13" s="1"/>
  <c r="AH46" i="13" a="1"/>
  <c r="AH46" i="13" s="1"/>
  <c r="AI46" i="13" a="1"/>
  <c r="AI46" i="13" s="1"/>
  <c r="AJ46" i="13" a="1"/>
  <c r="AJ46" i="13" s="1"/>
  <c r="AK46" i="13" a="1"/>
  <c r="AK46" i="13"/>
  <c r="AL46" i="13" a="1"/>
  <c r="AL46" i="13" s="1"/>
  <c r="AM46" i="13" a="1"/>
  <c r="AM46" i="13" s="1"/>
  <c r="AN46" i="13" a="1"/>
  <c r="AN46" i="13" s="1"/>
  <c r="AO46" i="13" a="1"/>
  <c r="AO46" i="13" s="1"/>
  <c r="AP46" i="13" a="1"/>
  <c r="AP46" i="13" s="1"/>
  <c r="AQ46" i="13" a="1"/>
  <c r="AQ46" i="13" s="1"/>
  <c r="AR46" i="13" a="1"/>
  <c r="AR46" i="13" s="1"/>
  <c r="AS46" i="13" a="1"/>
  <c r="AS46" i="13"/>
  <c r="AT46" i="13" a="1"/>
  <c r="AT46" i="13" s="1"/>
  <c r="AU46" i="13" a="1"/>
  <c r="AU46" i="13" s="1"/>
  <c r="AV46" i="13" a="1"/>
  <c r="AV46" i="13" s="1"/>
  <c r="AW46" i="13" a="1"/>
  <c r="AW46" i="13" s="1"/>
  <c r="AX46" i="13" a="1"/>
  <c r="AX46" i="13" s="1"/>
  <c r="AY46" i="13" a="1"/>
  <c r="AY46" i="13" s="1"/>
  <c r="AZ46" i="13" a="1"/>
  <c r="AZ46" i="13" s="1"/>
  <c r="BA46" i="13" a="1"/>
  <c r="BA46" i="13"/>
  <c r="BB46" i="13" a="1"/>
  <c r="BB46" i="13" s="1"/>
  <c r="BC46" i="13" a="1"/>
  <c r="BC46" i="13" s="1"/>
  <c r="BD46" i="13" a="1"/>
  <c r="BD46" i="13" s="1"/>
  <c r="BE46" i="13" a="1"/>
  <c r="BE46" i="13" s="1"/>
  <c r="BF46" i="13" a="1"/>
  <c r="BF46" i="13" s="1"/>
  <c r="BG46" i="13" a="1"/>
  <c r="BG46" i="13" s="1"/>
  <c r="BH46" i="13" a="1"/>
  <c r="BH46" i="13" s="1"/>
  <c r="I47" i="13" a="1"/>
  <c r="I47" i="13"/>
  <c r="J47" i="13" a="1"/>
  <c r="J47" i="13" s="1"/>
  <c r="K47" i="13" a="1"/>
  <c r="K47" i="13" s="1"/>
  <c r="L47" i="13" a="1"/>
  <c r="L47" i="13" s="1"/>
  <c r="M47" i="13" a="1"/>
  <c r="M47" i="13" s="1"/>
  <c r="N47" i="13" a="1"/>
  <c r="N47" i="13" s="1"/>
  <c r="O47" i="13" a="1"/>
  <c r="O47" i="13" s="1"/>
  <c r="P47" i="13" a="1"/>
  <c r="P47" i="13" s="1"/>
  <c r="Q47" i="13" a="1"/>
  <c r="Q47" i="13"/>
  <c r="R47" i="13" a="1"/>
  <c r="R47" i="13" s="1"/>
  <c r="S47" i="13" a="1"/>
  <c r="S47" i="13" s="1"/>
  <c r="T47" i="13" a="1"/>
  <c r="T47" i="13" s="1"/>
  <c r="U47" i="13" a="1"/>
  <c r="U47" i="13" s="1"/>
  <c r="V47" i="13" a="1"/>
  <c r="V47" i="13" s="1"/>
  <c r="W47" i="13" a="1"/>
  <c r="W47" i="13" s="1"/>
  <c r="X47" i="13" a="1"/>
  <c r="X47" i="13" s="1"/>
  <c r="Y47" i="13" a="1"/>
  <c r="Y47" i="13"/>
  <c r="Z47" i="13" a="1"/>
  <c r="Z47" i="13" s="1"/>
  <c r="AA47" i="13" a="1"/>
  <c r="AA47" i="13" s="1"/>
  <c r="AB47" i="13" a="1"/>
  <c r="AB47" i="13" s="1"/>
  <c r="AC47" i="13" a="1"/>
  <c r="AC47" i="13" s="1"/>
  <c r="AD47" i="13" a="1"/>
  <c r="AD47" i="13" s="1"/>
  <c r="AE47" i="13" a="1"/>
  <c r="AE47" i="13" s="1"/>
  <c r="AF47" i="13" a="1"/>
  <c r="AF47" i="13" s="1"/>
  <c r="AG47" i="13" a="1"/>
  <c r="AG47" i="13"/>
  <c r="AH47" i="13" a="1"/>
  <c r="AH47" i="13" s="1"/>
  <c r="AI47" i="13" a="1"/>
  <c r="AI47" i="13" s="1"/>
  <c r="AJ47" i="13" a="1"/>
  <c r="AJ47" i="13" s="1"/>
  <c r="AK47" i="13" a="1"/>
  <c r="AK47" i="13" s="1"/>
  <c r="AL47" i="13" a="1"/>
  <c r="AL47" i="13" s="1"/>
  <c r="AM47" i="13" a="1"/>
  <c r="AM47" i="13" s="1"/>
  <c r="AN47" i="13" a="1"/>
  <c r="AN47" i="13" s="1"/>
  <c r="AO47" i="13" a="1"/>
  <c r="AO47" i="13"/>
  <c r="AP47" i="13" a="1"/>
  <c r="AP47" i="13" s="1"/>
  <c r="AQ47" i="13" a="1"/>
  <c r="AQ47" i="13" s="1"/>
  <c r="AR47" i="13" a="1"/>
  <c r="AR47" i="13" s="1"/>
  <c r="AS47" i="13" a="1"/>
  <c r="AS47" i="13" s="1"/>
  <c r="AT47" i="13" a="1"/>
  <c r="AT47" i="13" s="1"/>
  <c r="AU47" i="13" a="1"/>
  <c r="AU47" i="13" s="1"/>
  <c r="AV47" i="13" a="1"/>
  <c r="AV47" i="13" s="1"/>
  <c r="AW47" i="13" a="1"/>
  <c r="AW47" i="13"/>
  <c r="AX47" i="13" a="1"/>
  <c r="AX47" i="13" s="1"/>
  <c r="AY47" i="13" a="1"/>
  <c r="AY47" i="13" s="1"/>
  <c r="AZ47" i="13" a="1"/>
  <c r="AZ47" i="13" s="1"/>
  <c r="BA47" i="13" a="1"/>
  <c r="BA47" i="13" s="1"/>
  <c r="BB47" i="13" a="1"/>
  <c r="BB47" i="13" s="1"/>
  <c r="BC47" i="13" a="1"/>
  <c r="BC47" i="13" s="1"/>
  <c r="BD47" i="13" a="1"/>
  <c r="BD47" i="13" s="1"/>
  <c r="BE47" i="13" a="1"/>
  <c r="BE47" i="13"/>
  <c r="BF47" i="13" a="1"/>
  <c r="BF47" i="13" s="1"/>
  <c r="BG47" i="13" a="1"/>
  <c r="BG47" i="13" s="1"/>
  <c r="BH47" i="13" a="1"/>
  <c r="BH47" i="13" s="1"/>
  <c r="I48" i="13" a="1"/>
  <c r="I48" i="13" s="1"/>
  <c r="J48" i="13" a="1"/>
  <c r="J48" i="13" s="1"/>
  <c r="K48" i="13" a="1"/>
  <c r="K48" i="13" s="1"/>
  <c r="L48" i="13" a="1"/>
  <c r="L48" i="13" s="1"/>
  <c r="M48" i="13" a="1"/>
  <c r="M48" i="13"/>
  <c r="N48" i="13" a="1"/>
  <c r="N48" i="13" s="1"/>
  <c r="O48" i="13" a="1"/>
  <c r="O48" i="13" s="1"/>
  <c r="P48" i="13" a="1"/>
  <c r="P48" i="13" s="1"/>
  <c r="Q48" i="13" a="1"/>
  <c r="Q48" i="13"/>
  <c r="R48" i="13" a="1"/>
  <c r="R48" i="13" s="1"/>
  <c r="S48" i="13" a="1"/>
  <c r="S48" i="13" s="1"/>
  <c r="T48" i="13" a="1"/>
  <c r="T48" i="13" s="1"/>
  <c r="U48" i="13" a="1"/>
  <c r="U48" i="13"/>
  <c r="V48" i="13" a="1"/>
  <c r="V48" i="13" s="1"/>
  <c r="W48" i="13" a="1"/>
  <c r="W48" i="13" s="1"/>
  <c r="X48" i="13" a="1"/>
  <c r="X48" i="13" s="1"/>
  <c r="Y48" i="13" a="1"/>
  <c r="Y48" i="13"/>
  <c r="Z48" i="13" a="1"/>
  <c r="Z48" i="13" s="1"/>
  <c r="AA48" i="13" a="1"/>
  <c r="AA48" i="13" s="1"/>
  <c r="AB48" i="13" a="1"/>
  <c r="AB48" i="13" s="1"/>
  <c r="AC48" i="13" a="1"/>
  <c r="AC48" i="13"/>
  <c r="AD48" i="13" a="1"/>
  <c r="AD48" i="13" s="1"/>
  <c r="AE48" i="13" a="1"/>
  <c r="AE48" i="13" s="1"/>
  <c r="AF48" i="13" a="1"/>
  <c r="AF48" i="13" s="1"/>
  <c r="AG48" i="13" a="1"/>
  <c r="AG48" i="13" s="1"/>
  <c r="AH48" i="13" a="1"/>
  <c r="AH48" i="13" s="1"/>
  <c r="AI48" i="13" a="1"/>
  <c r="AI48" i="13" s="1"/>
  <c r="AJ48" i="13" a="1"/>
  <c r="AJ48" i="13" s="1"/>
  <c r="AK48" i="13" a="1"/>
  <c r="AK48" i="13"/>
  <c r="AL48" i="13" a="1"/>
  <c r="AL48" i="13" s="1"/>
  <c r="AM48" i="13" a="1"/>
  <c r="AM48" i="13" s="1"/>
  <c r="AN48" i="13" a="1"/>
  <c r="AN48" i="13" s="1"/>
  <c r="AO48" i="13" a="1"/>
  <c r="AO48" i="13" s="1"/>
  <c r="AP48" i="13" a="1"/>
  <c r="AP48" i="13" s="1"/>
  <c r="AQ48" i="13" a="1"/>
  <c r="AQ48" i="13" s="1"/>
  <c r="AR48" i="13" a="1"/>
  <c r="AR48" i="13" s="1"/>
  <c r="AS48" i="13" a="1"/>
  <c r="AS48" i="13"/>
  <c r="AT48" i="13" a="1"/>
  <c r="AT48" i="13" s="1"/>
  <c r="AU48" i="13" a="1"/>
  <c r="AU48" i="13" s="1"/>
  <c r="AV48" i="13" a="1"/>
  <c r="AV48" i="13" s="1"/>
  <c r="AW48" i="13" a="1"/>
  <c r="AW48" i="13" s="1"/>
  <c r="AX48" i="13" a="1"/>
  <c r="AX48" i="13" s="1"/>
  <c r="AY48" i="13" a="1"/>
  <c r="AY48" i="13" s="1"/>
  <c r="AZ48" i="13" a="1"/>
  <c r="AZ48" i="13" s="1"/>
  <c r="BA48" i="13" a="1"/>
  <c r="BA48" i="13"/>
  <c r="BB48" i="13" a="1"/>
  <c r="BB48" i="13" s="1"/>
  <c r="BC48" i="13" a="1"/>
  <c r="BC48" i="13" s="1"/>
  <c r="BD48" i="13" a="1"/>
  <c r="BD48" i="13" s="1"/>
  <c r="BE48" i="13" a="1"/>
  <c r="BE48" i="13" s="1"/>
  <c r="BF48" i="13" a="1"/>
  <c r="BF48" i="13" s="1"/>
  <c r="BG48" i="13" a="1"/>
  <c r="BG48" i="13" s="1"/>
  <c r="BH48" i="13" a="1"/>
  <c r="BH48" i="13" s="1"/>
  <c r="I49" i="13" a="1"/>
  <c r="I49" i="13"/>
  <c r="J49" i="13" a="1"/>
  <c r="J49" i="13" s="1"/>
  <c r="K49" i="13" a="1"/>
  <c r="K49" i="13" s="1"/>
  <c r="L49" i="13" a="1"/>
  <c r="L49" i="13" s="1"/>
  <c r="M49" i="13" a="1"/>
  <c r="M49" i="13" s="1"/>
  <c r="N49" i="13" a="1"/>
  <c r="N49" i="13" s="1"/>
  <c r="O49" i="13" a="1"/>
  <c r="O49" i="13" s="1"/>
  <c r="P49" i="13" a="1"/>
  <c r="P49" i="13" s="1"/>
  <c r="Q49" i="13" a="1"/>
  <c r="Q49" i="13"/>
  <c r="R49" i="13" a="1"/>
  <c r="R49" i="13" s="1"/>
  <c r="S49" i="13" a="1"/>
  <c r="S49" i="13" s="1"/>
  <c r="T49" i="13" a="1"/>
  <c r="T49" i="13" s="1"/>
  <c r="U49" i="13" a="1"/>
  <c r="U49" i="13" s="1"/>
  <c r="V49" i="13" a="1"/>
  <c r="V49" i="13" s="1"/>
  <c r="W49" i="13" a="1"/>
  <c r="W49" i="13" s="1"/>
  <c r="X49" i="13" a="1"/>
  <c r="X49" i="13" s="1"/>
  <c r="Y49" i="13" a="1"/>
  <c r="Y49" i="13"/>
  <c r="Z49" i="13" a="1"/>
  <c r="Z49" i="13" s="1"/>
  <c r="AA49" i="13" a="1"/>
  <c r="AA49" i="13" s="1"/>
  <c r="AB49" i="13" a="1"/>
  <c r="AB49" i="13" s="1"/>
  <c r="AC49" i="13" a="1"/>
  <c r="AC49" i="13" s="1"/>
  <c r="AD49" i="13" a="1"/>
  <c r="AD49" i="13" s="1"/>
  <c r="AE49" i="13" a="1"/>
  <c r="AE49" i="13" s="1"/>
  <c r="AF49" i="13" a="1"/>
  <c r="AF49" i="13" s="1"/>
  <c r="AG49" i="13" a="1"/>
  <c r="AG49" i="13"/>
  <c r="AH49" i="13" a="1"/>
  <c r="AH49" i="13" s="1"/>
  <c r="AI49" i="13" a="1"/>
  <c r="AI49" i="13" s="1"/>
  <c r="AJ49" i="13" a="1"/>
  <c r="AJ49" i="13" s="1"/>
  <c r="AK49" i="13" a="1"/>
  <c r="AK49" i="13" s="1"/>
  <c r="AL49" i="13" a="1"/>
  <c r="AL49" i="13" s="1"/>
  <c r="AM49" i="13" a="1"/>
  <c r="AM49" i="13" s="1"/>
  <c r="AN49" i="13" a="1"/>
  <c r="AN49" i="13" s="1"/>
  <c r="AO49" i="13" a="1"/>
  <c r="AO49" i="13"/>
  <c r="AP49" i="13" a="1"/>
  <c r="AP49" i="13" s="1"/>
  <c r="AQ49" i="13" a="1"/>
  <c r="AQ49" i="13" s="1"/>
  <c r="AR49" i="13" a="1"/>
  <c r="AR49" i="13" s="1"/>
  <c r="AS49" i="13" a="1"/>
  <c r="AS49" i="13" s="1"/>
  <c r="AT49" i="13" a="1"/>
  <c r="AT49" i="13" s="1"/>
  <c r="AU49" i="13" a="1"/>
  <c r="AU49" i="13" s="1"/>
  <c r="AV49" i="13" a="1"/>
  <c r="AV49" i="13" s="1"/>
  <c r="AW49" i="13" a="1"/>
  <c r="AW49" i="13"/>
  <c r="AX49" i="13" a="1"/>
  <c r="AX49" i="13" s="1"/>
  <c r="AY49" i="13" a="1"/>
  <c r="AY49" i="13" s="1"/>
  <c r="AZ49" i="13" a="1"/>
  <c r="AZ49" i="13" s="1"/>
  <c r="BA49" i="13" a="1"/>
  <c r="BA49" i="13" s="1"/>
  <c r="BB49" i="13" a="1"/>
  <c r="BB49" i="13" s="1"/>
  <c r="BC49" i="13" a="1"/>
  <c r="BC49" i="13" s="1"/>
  <c r="BD49" i="13" a="1"/>
  <c r="BD49" i="13" s="1"/>
  <c r="BE49" i="13" a="1"/>
  <c r="BE49" i="13"/>
  <c r="BF49" i="13" a="1"/>
  <c r="BF49" i="13" s="1"/>
  <c r="BG49" i="13" a="1"/>
  <c r="BG49" i="13" s="1"/>
  <c r="BH49" i="13" a="1"/>
  <c r="BH49" i="13" s="1"/>
  <c r="I50" i="13" a="1"/>
  <c r="I50" i="13" s="1"/>
  <c r="J50" i="13" a="1"/>
  <c r="J50" i="13" s="1"/>
  <c r="K50" i="13" a="1"/>
  <c r="K50" i="13" s="1"/>
  <c r="L50" i="13" a="1"/>
  <c r="L50" i="13" s="1"/>
  <c r="M50" i="13" a="1"/>
  <c r="M50" i="13"/>
  <c r="N50" i="13" a="1"/>
  <c r="N50" i="13" s="1"/>
  <c r="O50" i="13" a="1"/>
  <c r="O50" i="13" s="1"/>
  <c r="P50" i="13" a="1"/>
  <c r="P50" i="13" s="1"/>
  <c r="Q50" i="13" a="1"/>
  <c r="Q50" i="13" s="1"/>
  <c r="R50" i="13" a="1"/>
  <c r="R50" i="13" s="1"/>
  <c r="S50" i="13" a="1"/>
  <c r="S50" i="13" s="1"/>
  <c r="T50" i="13" a="1"/>
  <c r="T50" i="13" s="1"/>
  <c r="U50" i="13" a="1"/>
  <c r="U50" i="13"/>
  <c r="V50" i="13" a="1"/>
  <c r="V50" i="13" s="1"/>
  <c r="W50" i="13" a="1"/>
  <c r="W50" i="13" s="1"/>
  <c r="X50" i="13" a="1"/>
  <c r="X50" i="13" s="1"/>
  <c r="Y50" i="13" a="1"/>
  <c r="Y50" i="13" s="1"/>
  <c r="Z50" i="13" a="1"/>
  <c r="Z50" i="13" s="1"/>
  <c r="AA50" i="13" a="1"/>
  <c r="AA50" i="13" s="1"/>
  <c r="AB50" i="13" a="1"/>
  <c r="AB50" i="13" s="1"/>
  <c r="AC50" i="13" a="1"/>
  <c r="AC50" i="13"/>
  <c r="AD50" i="13" a="1"/>
  <c r="AD50" i="13" s="1"/>
  <c r="AE50" i="13" a="1"/>
  <c r="AE50" i="13" s="1"/>
  <c r="AF50" i="13" a="1"/>
  <c r="AF50" i="13" s="1"/>
  <c r="AG50" i="13" a="1"/>
  <c r="AG50" i="13" s="1"/>
  <c r="AH50" i="13" a="1"/>
  <c r="AH50" i="13" s="1"/>
  <c r="AI50" i="13" a="1"/>
  <c r="AI50" i="13" s="1"/>
  <c r="AJ50" i="13" a="1"/>
  <c r="AJ50" i="13" s="1"/>
  <c r="AK50" i="13" a="1"/>
  <c r="AK50" i="13"/>
  <c r="AL50" i="13" a="1"/>
  <c r="AL50" i="13" s="1"/>
  <c r="AM50" i="13" a="1"/>
  <c r="AM50" i="13" s="1"/>
  <c r="AN50" i="13" a="1"/>
  <c r="AN50" i="13" s="1"/>
  <c r="AO50" i="13" a="1"/>
  <c r="AO50" i="13" s="1"/>
  <c r="AP50" i="13" a="1"/>
  <c r="AP50" i="13" s="1"/>
  <c r="AQ50" i="13" a="1"/>
  <c r="AQ50" i="13" s="1"/>
  <c r="AR50" i="13" a="1"/>
  <c r="AR50" i="13" s="1"/>
  <c r="AS50" i="13" a="1"/>
  <c r="AS50" i="13"/>
  <c r="AT50" i="13" a="1"/>
  <c r="AT50" i="13" s="1"/>
  <c r="AU50" i="13" a="1"/>
  <c r="AU50" i="13" s="1"/>
  <c r="AV50" i="13" a="1"/>
  <c r="AV50" i="13" s="1"/>
  <c r="AW50" i="13" a="1"/>
  <c r="AW50" i="13" s="1"/>
  <c r="AX50" i="13" a="1"/>
  <c r="AX50" i="13" s="1"/>
  <c r="AY50" i="13" a="1"/>
  <c r="AY50" i="13" s="1"/>
  <c r="AZ50" i="13" a="1"/>
  <c r="AZ50" i="13" s="1"/>
  <c r="BA50" i="13" a="1"/>
  <c r="BA50" i="13"/>
  <c r="BB50" i="13" a="1"/>
  <c r="BB50" i="13" s="1"/>
  <c r="BC50" i="13" a="1"/>
  <c r="BC50" i="13" s="1"/>
  <c r="BD50" i="13" a="1"/>
  <c r="BD50" i="13" s="1"/>
  <c r="BE50" i="13" a="1"/>
  <c r="BE50" i="13" s="1"/>
  <c r="BF50" i="13" a="1"/>
  <c r="BF50" i="13" s="1"/>
  <c r="BG50" i="13" a="1"/>
  <c r="BG50" i="13" s="1"/>
  <c r="BH50" i="13" a="1"/>
  <c r="BH50" i="13" s="1"/>
  <c r="I51" i="13" a="1"/>
  <c r="I51" i="13"/>
  <c r="J51" i="13" a="1"/>
  <c r="J51" i="13" s="1"/>
  <c r="K51" i="13" a="1"/>
  <c r="K51" i="13" s="1"/>
  <c r="L51" i="13" a="1"/>
  <c r="L51" i="13" s="1"/>
  <c r="M51" i="13" a="1"/>
  <c r="M51" i="13" s="1"/>
  <c r="N51" i="13" a="1"/>
  <c r="N51" i="13" s="1"/>
  <c r="O51" i="13" a="1"/>
  <c r="O51" i="13" s="1"/>
  <c r="P51" i="13" a="1"/>
  <c r="P51" i="13" s="1"/>
  <c r="Q51" i="13" a="1"/>
  <c r="Q51" i="13"/>
  <c r="R51" i="13" a="1"/>
  <c r="R51" i="13" s="1"/>
  <c r="S51" i="13" a="1"/>
  <c r="S51" i="13" s="1"/>
  <c r="T51" i="13" a="1"/>
  <c r="T51" i="13" s="1"/>
  <c r="U51" i="13" a="1"/>
  <c r="U51" i="13" s="1"/>
  <c r="V51" i="13" a="1"/>
  <c r="V51" i="13" s="1"/>
  <c r="W51" i="13" a="1"/>
  <c r="W51" i="13" s="1"/>
  <c r="X51" i="13" a="1"/>
  <c r="X51" i="13" s="1"/>
  <c r="Y51" i="13" a="1"/>
  <c r="Y51" i="13"/>
  <c r="Z51" i="13" a="1"/>
  <c r="Z51" i="13" s="1"/>
  <c r="AA51" i="13" a="1"/>
  <c r="AA51" i="13" s="1"/>
  <c r="AB51" i="13" a="1"/>
  <c r="AB51" i="13" s="1"/>
  <c r="AC51" i="13" a="1"/>
  <c r="AC51" i="13" s="1"/>
  <c r="AD51" i="13" a="1"/>
  <c r="AD51" i="13" s="1"/>
  <c r="AE51" i="13" a="1"/>
  <c r="AE51" i="13" s="1"/>
  <c r="AF51" i="13" a="1"/>
  <c r="AF51" i="13" s="1"/>
  <c r="AG51" i="13" a="1"/>
  <c r="AG51" i="13"/>
  <c r="AH51" i="13" a="1"/>
  <c r="AH51" i="13" s="1"/>
  <c r="AI51" i="13" a="1"/>
  <c r="AI51" i="13" s="1"/>
  <c r="AJ51" i="13" a="1"/>
  <c r="AJ51" i="13" s="1"/>
  <c r="AK51" i="13" a="1"/>
  <c r="AK51" i="13" s="1"/>
  <c r="AL51" i="13" a="1"/>
  <c r="AL51" i="13" s="1"/>
  <c r="AM51" i="13" a="1"/>
  <c r="AM51" i="13" s="1"/>
  <c r="AN51" i="13" a="1"/>
  <c r="AN51" i="13" s="1"/>
  <c r="AO51" i="13" a="1"/>
  <c r="AO51" i="13"/>
  <c r="AP51" i="13" a="1"/>
  <c r="AP51" i="13" s="1"/>
  <c r="AQ51" i="13" a="1"/>
  <c r="AQ51" i="13" s="1"/>
  <c r="AR51" i="13" a="1"/>
  <c r="AR51" i="13" s="1"/>
  <c r="AS51" i="13" a="1"/>
  <c r="AS51" i="13" s="1"/>
  <c r="AT51" i="13" a="1"/>
  <c r="AT51" i="13" s="1"/>
  <c r="AU51" i="13" a="1"/>
  <c r="AU51" i="13" s="1"/>
  <c r="AV51" i="13" a="1"/>
  <c r="AV51" i="13" s="1"/>
  <c r="AW51" i="13" a="1"/>
  <c r="AW51" i="13"/>
  <c r="AX51" i="13" a="1"/>
  <c r="AX51" i="13" s="1"/>
  <c r="AY51" i="13" a="1"/>
  <c r="AY51" i="13" s="1"/>
  <c r="AZ51" i="13" a="1"/>
  <c r="AZ51" i="13" s="1"/>
  <c r="BA51" i="13" a="1"/>
  <c r="BA51" i="13" s="1"/>
  <c r="BB51" i="13" a="1"/>
  <c r="BB51" i="13" s="1"/>
  <c r="BC51" i="13" a="1"/>
  <c r="BC51" i="13" s="1"/>
  <c r="BD51" i="13" a="1"/>
  <c r="BD51" i="13" s="1"/>
  <c r="BE51" i="13" a="1"/>
  <c r="BE51" i="13"/>
  <c r="BF51" i="13" a="1"/>
  <c r="BF51" i="13" s="1"/>
  <c r="BG51" i="13" a="1"/>
  <c r="BG51" i="13" s="1"/>
  <c r="BH51" i="13" a="1"/>
  <c r="BH51" i="13" s="1"/>
  <c r="I52" i="13" a="1"/>
  <c r="I52" i="13" s="1"/>
  <c r="J52" i="13" a="1"/>
  <c r="J52" i="13" s="1"/>
  <c r="K52" i="13" a="1"/>
  <c r="K52" i="13" s="1"/>
  <c r="L52" i="13" a="1"/>
  <c r="L52" i="13" s="1"/>
  <c r="M52" i="13" a="1"/>
  <c r="M52" i="13"/>
  <c r="N52" i="13" a="1"/>
  <c r="N52" i="13" s="1"/>
  <c r="O52" i="13" a="1"/>
  <c r="O52" i="13" s="1"/>
  <c r="P52" i="13" a="1"/>
  <c r="P52" i="13" s="1"/>
  <c r="Q52" i="13" a="1"/>
  <c r="Q52" i="13" s="1"/>
  <c r="R52" i="13" a="1"/>
  <c r="R52" i="13" s="1"/>
  <c r="S52" i="13" a="1"/>
  <c r="S52" i="13" s="1"/>
  <c r="T52" i="13" a="1"/>
  <c r="T52" i="13" s="1"/>
  <c r="U52" i="13" a="1"/>
  <c r="U52" i="13"/>
  <c r="V52" i="13" a="1"/>
  <c r="V52" i="13" s="1"/>
  <c r="W52" i="13" a="1"/>
  <c r="W52" i="13" s="1"/>
  <c r="X52" i="13" a="1"/>
  <c r="X52" i="13" s="1"/>
  <c r="Y52" i="13" a="1"/>
  <c r="Y52" i="13" s="1"/>
  <c r="Z52" i="13" a="1"/>
  <c r="Z52" i="13" s="1"/>
  <c r="AA52" i="13" a="1"/>
  <c r="AA52" i="13" s="1"/>
  <c r="AB52" i="13" a="1"/>
  <c r="AB52" i="13" s="1"/>
  <c r="AC52" i="13" a="1"/>
  <c r="AC52" i="13"/>
  <c r="AD52" i="13" a="1"/>
  <c r="AD52" i="13" s="1"/>
  <c r="AE52" i="13" a="1"/>
  <c r="AE52" i="13" s="1"/>
  <c r="AF52" i="13" a="1"/>
  <c r="AF52" i="13" s="1"/>
  <c r="AG52" i="13" a="1"/>
  <c r="AG52" i="13" s="1"/>
  <c r="AH52" i="13" a="1"/>
  <c r="AH52" i="13" s="1"/>
  <c r="AI52" i="13" a="1"/>
  <c r="AI52" i="13" s="1"/>
  <c r="AJ52" i="13" a="1"/>
  <c r="AJ52" i="13" s="1"/>
  <c r="AK52" i="13" a="1"/>
  <c r="AK52" i="13"/>
  <c r="AL52" i="13" a="1"/>
  <c r="AL52" i="13" s="1"/>
  <c r="AM52" i="13" a="1"/>
  <c r="AM52" i="13" s="1"/>
  <c r="AN52" i="13" a="1"/>
  <c r="AN52" i="13" s="1"/>
  <c r="AO52" i="13" a="1"/>
  <c r="AO52" i="13" s="1"/>
  <c r="AP52" i="13" a="1"/>
  <c r="AP52" i="13" s="1"/>
  <c r="AQ52" i="13" a="1"/>
  <c r="AQ52" i="13" s="1"/>
  <c r="AR52" i="13" a="1"/>
  <c r="AR52" i="13" s="1"/>
  <c r="AS52" i="13" a="1"/>
  <c r="AS52" i="13"/>
  <c r="AT52" i="13" a="1"/>
  <c r="AT52" i="13" s="1"/>
  <c r="AU52" i="13" a="1"/>
  <c r="AU52" i="13" s="1"/>
  <c r="AV52" i="13" a="1"/>
  <c r="AV52" i="13" s="1"/>
  <c r="AW52" i="13" a="1"/>
  <c r="AW52" i="13" s="1"/>
  <c r="AX52" i="13" a="1"/>
  <c r="AX52" i="13" s="1"/>
  <c r="AY52" i="13" a="1"/>
  <c r="AY52" i="13" s="1"/>
  <c r="AZ52" i="13" a="1"/>
  <c r="AZ52" i="13" s="1"/>
  <c r="BA52" i="13" a="1"/>
  <c r="BA52" i="13"/>
  <c r="BB52" i="13" a="1"/>
  <c r="BB52" i="13" s="1"/>
  <c r="BC52" i="13" a="1"/>
  <c r="BC52" i="13" s="1"/>
  <c r="BD52" i="13" a="1"/>
  <c r="BD52" i="13" s="1"/>
  <c r="BE52" i="13" a="1"/>
  <c r="BE52" i="13" s="1"/>
  <c r="BF52" i="13" a="1"/>
  <c r="BF52" i="13" s="1"/>
  <c r="BG52" i="13" a="1"/>
  <c r="BG52" i="13" s="1"/>
  <c r="BH52" i="13" a="1"/>
  <c r="BH52" i="13" s="1"/>
  <c r="I53" i="13" a="1"/>
  <c r="I53" i="13"/>
  <c r="J53" i="13" a="1"/>
  <c r="J53" i="13" s="1"/>
  <c r="K53" i="13" a="1"/>
  <c r="K53" i="13" s="1"/>
  <c r="L53" i="13" a="1"/>
  <c r="L53" i="13" s="1"/>
  <c r="M53" i="13" a="1"/>
  <c r="M53" i="13" s="1"/>
  <c r="N53" i="13" a="1"/>
  <c r="N53" i="13" s="1"/>
  <c r="O53" i="13" a="1"/>
  <c r="O53" i="13" s="1"/>
  <c r="P53" i="13" a="1"/>
  <c r="P53" i="13" s="1"/>
  <c r="Q53" i="13" a="1"/>
  <c r="Q53" i="13"/>
  <c r="R53" i="13" a="1"/>
  <c r="R53" i="13" s="1"/>
  <c r="S53" i="13" a="1"/>
  <c r="S53" i="13" s="1"/>
  <c r="T53" i="13" a="1"/>
  <c r="T53" i="13" s="1"/>
  <c r="U53" i="13" a="1"/>
  <c r="U53" i="13" s="1"/>
  <c r="V53" i="13" a="1"/>
  <c r="V53" i="13" s="1"/>
  <c r="W53" i="13" a="1"/>
  <c r="W53" i="13" s="1"/>
  <c r="X53" i="13" a="1"/>
  <c r="X53" i="13" s="1"/>
  <c r="Y53" i="13" a="1"/>
  <c r="Y53" i="13"/>
  <c r="Z53" i="13" a="1"/>
  <c r="Z53" i="13" s="1"/>
  <c r="AA53" i="13" a="1"/>
  <c r="AA53" i="13" s="1"/>
  <c r="AB53" i="13" a="1"/>
  <c r="AB53" i="13" s="1"/>
  <c r="AC53" i="13" a="1"/>
  <c r="AC53" i="13" s="1"/>
  <c r="AD53" i="13" a="1"/>
  <c r="AD53" i="13" s="1"/>
  <c r="AE53" i="13" a="1"/>
  <c r="AE53" i="13" s="1"/>
  <c r="AF53" i="13" a="1"/>
  <c r="AF53" i="13" s="1"/>
  <c r="AG53" i="13" a="1"/>
  <c r="AG53" i="13"/>
  <c r="AH53" i="13" a="1"/>
  <c r="AH53" i="13" s="1"/>
  <c r="AI53" i="13" a="1"/>
  <c r="AI53" i="13" s="1"/>
  <c r="AJ53" i="13" a="1"/>
  <c r="AJ53" i="13" s="1"/>
  <c r="AK53" i="13" a="1"/>
  <c r="AK53" i="13" s="1"/>
  <c r="AL53" i="13" a="1"/>
  <c r="AL53" i="13" s="1"/>
  <c r="AM53" i="13" a="1"/>
  <c r="AM53" i="13" s="1"/>
  <c r="AN53" i="13" a="1"/>
  <c r="AN53" i="13" s="1"/>
  <c r="AO53" i="13" a="1"/>
  <c r="AO53" i="13"/>
  <c r="AP53" i="13" a="1"/>
  <c r="AP53" i="13" s="1"/>
  <c r="AQ53" i="13" a="1"/>
  <c r="AQ53" i="13" s="1"/>
  <c r="AR53" i="13" a="1"/>
  <c r="AR53" i="13" s="1"/>
  <c r="AS53" i="13" a="1"/>
  <c r="AS53" i="13" s="1"/>
  <c r="AT53" i="13" a="1"/>
  <c r="AT53" i="13" s="1"/>
  <c r="AU53" i="13" a="1"/>
  <c r="AU53" i="13" s="1"/>
  <c r="AV53" i="13" a="1"/>
  <c r="AV53" i="13" s="1"/>
  <c r="AW53" i="13" a="1"/>
  <c r="AW53" i="13"/>
  <c r="AX53" i="13" a="1"/>
  <c r="AX53" i="13" s="1"/>
  <c r="AY53" i="13" a="1"/>
  <c r="AY53" i="13" s="1"/>
  <c r="AZ53" i="13" a="1"/>
  <c r="AZ53" i="13" s="1"/>
  <c r="BA53" i="13" a="1"/>
  <c r="BA53" i="13" s="1"/>
  <c r="BB53" i="13" a="1"/>
  <c r="BB53" i="13" s="1"/>
  <c r="BC53" i="13" a="1"/>
  <c r="BC53" i="13" s="1"/>
  <c r="BD53" i="13" a="1"/>
  <c r="BD53" i="13" s="1"/>
  <c r="BE53" i="13" a="1"/>
  <c r="BE53" i="13"/>
  <c r="BF53" i="13" a="1"/>
  <c r="BF53" i="13" s="1"/>
  <c r="BG53" i="13" a="1"/>
  <c r="BG53" i="13" s="1"/>
  <c r="BH53" i="13" a="1"/>
  <c r="BH53" i="13" s="1"/>
  <c r="I54" i="13" a="1"/>
  <c r="I54" i="13" s="1"/>
  <c r="J54" i="13" a="1"/>
  <c r="J54" i="13" s="1"/>
  <c r="K54" i="13" a="1"/>
  <c r="K54" i="13" s="1"/>
  <c r="L54" i="13" a="1"/>
  <c r="L54" i="13" s="1"/>
  <c r="M54" i="13" a="1"/>
  <c r="M54" i="13"/>
  <c r="N54" i="13" a="1"/>
  <c r="N54" i="13" s="1"/>
  <c r="O54" i="13" a="1"/>
  <c r="O54" i="13" s="1"/>
  <c r="P54" i="13" a="1"/>
  <c r="P54" i="13" s="1"/>
  <c r="Q54" i="13" a="1"/>
  <c r="Q54" i="13" s="1"/>
  <c r="R54" i="13" a="1"/>
  <c r="R54" i="13" s="1"/>
  <c r="S54" i="13" a="1"/>
  <c r="S54" i="13" s="1"/>
  <c r="T54" i="13" a="1"/>
  <c r="T54" i="13" s="1"/>
  <c r="U54" i="13" a="1"/>
  <c r="U54" i="13"/>
  <c r="V54" i="13" a="1"/>
  <c r="V54" i="13" s="1"/>
  <c r="W54" i="13" a="1"/>
  <c r="W54" i="13" s="1"/>
  <c r="X54" i="13" a="1"/>
  <c r="X54" i="13" s="1"/>
  <c r="Y54" i="13" a="1"/>
  <c r="Y54" i="13" s="1"/>
  <c r="Z54" i="13" a="1"/>
  <c r="Z54" i="13" s="1"/>
  <c r="AA54" i="13" a="1"/>
  <c r="AA54" i="13" s="1"/>
  <c r="AB54" i="13" a="1"/>
  <c r="AB54" i="13" s="1"/>
  <c r="AC54" i="13" a="1"/>
  <c r="AC54" i="13"/>
  <c r="AD54" i="13" a="1"/>
  <c r="AD54" i="13" s="1"/>
  <c r="AE54" i="13" a="1"/>
  <c r="AE54" i="13" s="1"/>
  <c r="AF54" i="13" a="1"/>
  <c r="AF54" i="13" s="1"/>
  <c r="AG54" i="13" a="1"/>
  <c r="AG54" i="13" s="1"/>
  <c r="AH54" i="13" a="1"/>
  <c r="AH54" i="13" s="1"/>
  <c r="AI54" i="13" a="1"/>
  <c r="AI54" i="13" s="1"/>
  <c r="AJ54" i="13" a="1"/>
  <c r="AJ54" i="13" s="1"/>
  <c r="AK54" i="13" a="1"/>
  <c r="AK54" i="13"/>
  <c r="AL54" i="13" a="1"/>
  <c r="AL54" i="13" s="1"/>
  <c r="AM54" i="13" a="1"/>
  <c r="AM54" i="13" s="1"/>
  <c r="AN54" i="13" a="1"/>
  <c r="AN54" i="13" s="1"/>
  <c r="AO54" i="13" a="1"/>
  <c r="AO54" i="13" s="1"/>
  <c r="AP54" i="13" a="1"/>
  <c r="AP54" i="13" s="1"/>
  <c r="AQ54" i="13" a="1"/>
  <c r="AQ54" i="13" s="1"/>
  <c r="AR54" i="13" a="1"/>
  <c r="AR54" i="13" s="1"/>
  <c r="AS54" i="13" a="1"/>
  <c r="AS54" i="13"/>
  <c r="AT54" i="13" a="1"/>
  <c r="AT54" i="13" s="1"/>
  <c r="AU54" i="13" a="1"/>
  <c r="AU54" i="13" s="1"/>
  <c r="AV54" i="13" a="1"/>
  <c r="AV54" i="13" s="1"/>
  <c r="AW54" i="13" a="1"/>
  <c r="AW54" i="13" s="1"/>
  <c r="AX54" i="13" a="1"/>
  <c r="AX54" i="13" s="1"/>
  <c r="AY54" i="13" a="1"/>
  <c r="AY54" i="13" s="1"/>
  <c r="AZ54" i="13" a="1"/>
  <c r="AZ54" i="13" s="1"/>
  <c r="BA54" i="13" a="1"/>
  <c r="BA54" i="13"/>
  <c r="BB54" i="13" a="1"/>
  <c r="BB54" i="13" s="1"/>
  <c r="BC54" i="13" a="1"/>
  <c r="BC54" i="13" s="1"/>
  <c r="BD54" i="13" a="1"/>
  <c r="BD54" i="13" s="1"/>
  <c r="BE54" i="13" a="1"/>
  <c r="BE54" i="13" s="1"/>
  <c r="BF54" i="13" a="1"/>
  <c r="BF54" i="13" s="1"/>
  <c r="BG54" i="13" a="1"/>
  <c r="BG54" i="13" s="1"/>
  <c r="BH54" i="13" a="1"/>
  <c r="BH54" i="13" s="1"/>
  <c r="I55" i="13" a="1"/>
  <c r="I55" i="13"/>
  <c r="J55" i="13" a="1"/>
  <c r="J55" i="13" s="1"/>
  <c r="K55" i="13" a="1"/>
  <c r="K55" i="13" s="1"/>
  <c r="L55" i="13" a="1"/>
  <c r="L55" i="13" s="1"/>
  <c r="M55" i="13" a="1"/>
  <c r="M55" i="13" s="1"/>
  <c r="N55" i="13" a="1"/>
  <c r="N55" i="13" s="1"/>
  <c r="O55" i="13" a="1"/>
  <c r="O55" i="13" s="1"/>
  <c r="P55" i="13" a="1"/>
  <c r="P55" i="13" s="1"/>
  <c r="Q55" i="13" a="1"/>
  <c r="Q55" i="13"/>
  <c r="R55" i="13" a="1"/>
  <c r="R55" i="13" s="1"/>
  <c r="S55" i="13" a="1"/>
  <c r="S55" i="13" s="1"/>
  <c r="T55" i="13" a="1"/>
  <c r="T55" i="13" s="1"/>
  <c r="U55" i="13" a="1"/>
  <c r="U55" i="13" s="1"/>
  <c r="V55" i="13" a="1"/>
  <c r="V55" i="13" s="1"/>
  <c r="W55" i="13" a="1"/>
  <c r="W55" i="13" s="1"/>
  <c r="X55" i="13" a="1"/>
  <c r="X55" i="13" s="1"/>
  <c r="Y55" i="13" a="1"/>
  <c r="Y55" i="13"/>
  <c r="Z55" i="13" a="1"/>
  <c r="Z55" i="13" s="1"/>
  <c r="AA55" i="13" a="1"/>
  <c r="AA55" i="13" s="1"/>
  <c r="AB55" i="13" a="1"/>
  <c r="AB55" i="13" s="1"/>
  <c r="AC55" i="13" a="1"/>
  <c r="AC55" i="13" s="1"/>
  <c r="AD55" i="13" a="1"/>
  <c r="AD55" i="13" s="1"/>
  <c r="AE55" i="13" a="1"/>
  <c r="AE55" i="13" s="1"/>
  <c r="AF55" i="13" a="1"/>
  <c r="AF55" i="13" s="1"/>
  <c r="AG55" i="13" a="1"/>
  <c r="AG55" i="13"/>
  <c r="AH55" i="13" a="1"/>
  <c r="AH55" i="13" s="1"/>
  <c r="AI55" i="13" a="1"/>
  <c r="AI55" i="13" s="1"/>
  <c r="AJ55" i="13" a="1"/>
  <c r="AJ55" i="13" s="1"/>
  <c r="AK55" i="13" a="1"/>
  <c r="AK55" i="13" s="1"/>
  <c r="AL55" i="13" a="1"/>
  <c r="AL55" i="13" s="1"/>
  <c r="AM55" i="13" a="1"/>
  <c r="AM55" i="13" s="1"/>
  <c r="AN55" i="13" a="1"/>
  <c r="AN55" i="13" s="1"/>
  <c r="AO55" i="13" a="1"/>
  <c r="AO55" i="13"/>
  <c r="AP55" i="13" a="1"/>
  <c r="AP55" i="13" s="1"/>
  <c r="AQ55" i="13" a="1"/>
  <c r="AQ55" i="13" s="1"/>
  <c r="AR55" i="13" a="1"/>
  <c r="AR55" i="13" s="1"/>
  <c r="AS55" i="13" a="1"/>
  <c r="AS55" i="13" s="1"/>
  <c r="AT55" i="13" a="1"/>
  <c r="AT55" i="13" s="1"/>
  <c r="AU55" i="13" a="1"/>
  <c r="AU55" i="13" s="1"/>
  <c r="AV55" i="13" a="1"/>
  <c r="AV55" i="13" s="1"/>
  <c r="AW55" i="13" a="1"/>
  <c r="AW55" i="13"/>
  <c r="AX55" i="13" a="1"/>
  <c r="AX55" i="13" s="1"/>
  <c r="AY55" i="13" a="1"/>
  <c r="AY55" i="13" s="1"/>
  <c r="AZ55" i="13" a="1"/>
  <c r="AZ55" i="13" s="1"/>
  <c r="BA55" i="13" a="1"/>
  <c r="BA55" i="13" s="1"/>
  <c r="BB55" i="13" a="1"/>
  <c r="BB55" i="13" s="1"/>
  <c r="BC55" i="13" a="1"/>
  <c r="BC55" i="13" s="1"/>
  <c r="BD55" i="13" a="1"/>
  <c r="BD55" i="13" s="1"/>
  <c r="BE55" i="13" a="1"/>
  <c r="BE55" i="13"/>
  <c r="BF55" i="13" a="1"/>
  <c r="BF55" i="13" s="1"/>
  <c r="BG55" i="13" a="1"/>
  <c r="BG55" i="13" s="1"/>
  <c r="BH55" i="13" a="1"/>
  <c r="BH55" i="13" s="1"/>
  <c r="I56" i="13" a="1"/>
  <c r="I56" i="13" s="1"/>
  <c r="J56" i="13" a="1"/>
  <c r="J56" i="13" s="1"/>
  <c r="K56" i="13" a="1"/>
  <c r="K56" i="13" s="1"/>
  <c r="L56" i="13" a="1"/>
  <c r="L56" i="13" s="1"/>
  <c r="M56" i="13" a="1"/>
  <c r="M56" i="13"/>
  <c r="N56" i="13" a="1"/>
  <c r="N56" i="13" s="1"/>
  <c r="O56" i="13" a="1"/>
  <c r="O56" i="13" s="1"/>
  <c r="P56" i="13" a="1"/>
  <c r="P56" i="13" s="1"/>
  <c r="Q56" i="13" a="1"/>
  <c r="Q56" i="13" s="1"/>
  <c r="R56" i="13" a="1"/>
  <c r="R56" i="13" s="1"/>
  <c r="S56" i="13" a="1"/>
  <c r="S56" i="13" s="1"/>
  <c r="T56" i="13" a="1"/>
  <c r="T56" i="13" s="1"/>
  <c r="U56" i="13" a="1"/>
  <c r="U56" i="13"/>
  <c r="V56" i="13" a="1"/>
  <c r="V56" i="13" s="1"/>
  <c r="W56" i="13" a="1"/>
  <c r="W56" i="13" s="1"/>
  <c r="X56" i="13" a="1"/>
  <c r="X56" i="13" s="1"/>
  <c r="Y56" i="13" a="1"/>
  <c r="Y56" i="13" s="1"/>
  <c r="Z56" i="13" a="1"/>
  <c r="Z56" i="13" s="1"/>
  <c r="AA56" i="13" a="1"/>
  <c r="AA56" i="13" s="1"/>
  <c r="AB56" i="13" a="1"/>
  <c r="AB56" i="13" s="1"/>
  <c r="AC56" i="13" a="1"/>
  <c r="AC56" i="13"/>
  <c r="AD56" i="13" a="1"/>
  <c r="AD56" i="13" s="1"/>
  <c r="AE56" i="13" a="1"/>
  <c r="AE56" i="13" s="1"/>
  <c r="AF56" i="13" a="1"/>
  <c r="AF56" i="13" s="1"/>
  <c r="AG56" i="13" a="1"/>
  <c r="AG56" i="13" s="1"/>
  <c r="AH56" i="13" a="1"/>
  <c r="AH56" i="13" s="1"/>
  <c r="AI56" i="13" a="1"/>
  <c r="AI56" i="13" s="1"/>
  <c r="AJ56" i="13" a="1"/>
  <c r="AJ56" i="13" s="1"/>
  <c r="AK56" i="13" a="1"/>
  <c r="AK56" i="13"/>
  <c r="AL56" i="13" a="1"/>
  <c r="AL56" i="13" s="1"/>
  <c r="AM56" i="13" a="1"/>
  <c r="AM56" i="13" s="1"/>
  <c r="AN56" i="13" a="1"/>
  <c r="AN56" i="13" s="1"/>
  <c r="AO56" i="13" a="1"/>
  <c r="AO56" i="13" s="1"/>
  <c r="AP56" i="13" a="1"/>
  <c r="AP56" i="13" s="1"/>
  <c r="AQ56" i="13" a="1"/>
  <c r="AQ56" i="13" s="1"/>
  <c r="AR56" i="13" a="1"/>
  <c r="AR56" i="13" s="1"/>
  <c r="AS56" i="13" a="1"/>
  <c r="AS56" i="13"/>
  <c r="AT56" i="13" a="1"/>
  <c r="AT56" i="13" s="1"/>
  <c r="AU56" i="13" a="1"/>
  <c r="AU56" i="13" s="1"/>
  <c r="AV56" i="13" a="1"/>
  <c r="AV56" i="13" s="1"/>
  <c r="AW56" i="13" a="1"/>
  <c r="AW56" i="13" s="1"/>
  <c r="AX56" i="13" a="1"/>
  <c r="AX56" i="13" s="1"/>
  <c r="AY56" i="13" a="1"/>
  <c r="AY56" i="13" s="1"/>
  <c r="AZ56" i="13" a="1"/>
  <c r="AZ56" i="13" s="1"/>
  <c r="BA56" i="13" a="1"/>
  <c r="BA56" i="13"/>
  <c r="BB56" i="13" a="1"/>
  <c r="BB56" i="13" s="1"/>
  <c r="BC56" i="13" a="1"/>
  <c r="BC56" i="13" s="1"/>
  <c r="BD56" i="13" a="1"/>
  <c r="BD56" i="13" s="1"/>
  <c r="BE56" i="13" a="1"/>
  <c r="BE56" i="13" s="1"/>
  <c r="BF56" i="13" a="1"/>
  <c r="BF56" i="13" s="1"/>
  <c r="BG56" i="13" a="1"/>
  <c r="BG56" i="13"/>
  <c r="BH56" i="13" a="1"/>
  <c r="BH56" i="13" s="1"/>
  <c r="I57" i="13" a="1"/>
  <c r="I57" i="13"/>
  <c r="J57" i="13" a="1"/>
  <c r="J57" i="13" s="1"/>
  <c r="K57" i="13" a="1"/>
  <c r="K57" i="13" s="1"/>
  <c r="L57" i="13" a="1"/>
  <c r="L57" i="13" s="1"/>
  <c r="M57" i="13" a="1"/>
  <c r="M57" i="13" s="1"/>
  <c r="N57" i="13" a="1"/>
  <c r="N57" i="13" s="1"/>
  <c r="O57" i="13" a="1"/>
  <c r="O57" i="13" s="1"/>
  <c r="P57" i="13" a="1"/>
  <c r="P57" i="13" s="1"/>
  <c r="Q57" i="13" a="1"/>
  <c r="Q57" i="13"/>
  <c r="R57" i="13" a="1"/>
  <c r="R57" i="13" s="1"/>
  <c r="S57" i="13" a="1"/>
  <c r="S57" i="13" s="1"/>
  <c r="T57" i="13" a="1"/>
  <c r="T57" i="13" s="1"/>
  <c r="U57" i="13" a="1"/>
  <c r="U57" i="13" s="1"/>
  <c r="V57" i="13" a="1"/>
  <c r="V57" i="13" s="1"/>
  <c r="W57" i="13" a="1"/>
  <c r="W57" i="13"/>
  <c r="X57" i="13" a="1"/>
  <c r="X57" i="13" s="1"/>
  <c r="Y57" i="13" a="1"/>
  <c r="Y57" i="13"/>
  <c r="Z57" i="13" a="1"/>
  <c r="Z57" i="13" s="1"/>
  <c r="AA57" i="13" a="1"/>
  <c r="AA57" i="13"/>
  <c r="AB57" i="13" a="1"/>
  <c r="AB57" i="13" s="1"/>
  <c r="AC57" i="13" a="1"/>
  <c r="AC57" i="13"/>
  <c r="AD57" i="13" a="1"/>
  <c r="AD57" i="13" s="1"/>
  <c r="AE57" i="13" a="1"/>
  <c r="AE57" i="13"/>
  <c r="AF57" i="13" a="1"/>
  <c r="AF57" i="13" s="1"/>
  <c r="AG57" i="13" a="1"/>
  <c r="AG57" i="13"/>
  <c r="AH57" i="13" a="1"/>
  <c r="AH57" i="13" s="1"/>
  <c r="AI57" i="13" a="1"/>
  <c r="AI57" i="13"/>
  <c r="AJ57" i="13" a="1"/>
  <c r="AJ57" i="13" s="1"/>
  <c r="AK57" i="13" a="1"/>
  <c r="AK57" i="13"/>
  <c r="AL57" i="13" a="1"/>
  <c r="AL57" i="13" s="1"/>
  <c r="AM57" i="13" a="1"/>
  <c r="AM57" i="13"/>
  <c r="AN57" i="13" a="1"/>
  <c r="AN57" i="13" s="1"/>
  <c r="AO57" i="13" a="1"/>
  <c r="AO57" i="13"/>
  <c r="AP57" i="13" a="1"/>
  <c r="AP57" i="13" s="1"/>
  <c r="AQ57" i="13" a="1"/>
  <c r="AQ57" i="13"/>
  <c r="AR57" i="13" a="1"/>
  <c r="AR57" i="13" s="1"/>
  <c r="AS57" i="13" a="1"/>
  <c r="AS57" i="13"/>
  <c r="AT57" i="13" a="1"/>
  <c r="AT57" i="13" s="1"/>
  <c r="AU57" i="13" a="1"/>
  <c r="AU57" i="13"/>
  <c r="AV57" i="13" a="1"/>
  <c r="AV57" i="13" s="1"/>
  <c r="AW57" i="13" a="1"/>
  <c r="AW57" i="13" s="1"/>
  <c r="AX57" i="13" a="1"/>
  <c r="AX57" i="13" s="1"/>
  <c r="AY57" i="13" a="1"/>
  <c r="AY57" i="13" s="1"/>
  <c r="AZ57" i="13" a="1"/>
  <c r="AZ57" i="13" s="1"/>
  <c r="BA57" i="13" a="1"/>
  <c r="BA57" i="13" s="1"/>
  <c r="BB57" i="13" a="1"/>
  <c r="BB57" i="13" s="1"/>
  <c r="BC57" i="13" a="1"/>
  <c r="BC57" i="13"/>
  <c r="BD57" i="13" a="1"/>
  <c r="BD57" i="13" s="1"/>
  <c r="BE57" i="13" a="1"/>
  <c r="BE57" i="13" s="1"/>
  <c r="BF57" i="13" a="1"/>
  <c r="BF57" i="13" s="1"/>
  <c r="BG57" i="13" a="1"/>
  <c r="BG57" i="13" s="1"/>
  <c r="BH57" i="13" a="1"/>
  <c r="BH57" i="13" s="1"/>
  <c r="I58" i="13" a="1"/>
  <c r="I58" i="13" s="1"/>
  <c r="J58" i="13" a="1"/>
  <c r="J58" i="13" s="1"/>
  <c r="K58" i="13" a="1"/>
  <c r="K58" i="13"/>
  <c r="L58" i="13" a="1"/>
  <c r="L58" i="13" s="1"/>
  <c r="M58" i="13" a="1"/>
  <c r="M58" i="13" s="1"/>
  <c r="N58" i="13" a="1"/>
  <c r="N58" i="13" s="1"/>
  <c r="O58" i="13" a="1"/>
  <c r="O58" i="13" s="1"/>
  <c r="P58" i="13" a="1"/>
  <c r="P58" i="13" s="1"/>
  <c r="Q58" i="13" a="1"/>
  <c r="Q58" i="13" s="1"/>
  <c r="R58" i="13" a="1"/>
  <c r="R58" i="13" s="1"/>
  <c r="S58" i="13" a="1"/>
  <c r="S58" i="13"/>
  <c r="T58" i="13" a="1"/>
  <c r="T58" i="13" s="1"/>
  <c r="U58" i="13" a="1"/>
  <c r="U58" i="13" s="1"/>
  <c r="V58" i="13" a="1"/>
  <c r="V58" i="13" s="1"/>
  <c r="W58" i="13" a="1"/>
  <c r="W58" i="13" s="1"/>
  <c r="X58" i="13" a="1"/>
  <c r="X58" i="13" s="1"/>
  <c r="Y58" i="13" a="1"/>
  <c r="Y58" i="13" s="1"/>
  <c r="Z58" i="13" a="1"/>
  <c r="Z58" i="13" s="1"/>
  <c r="AA58" i="13" a="1"/>
  <c r="AA58" i="13"/>
  <c r="AB58" i="13" a="1"/>
  <c r="AB58" i="13" s="1"/>
  <c r="AC58" i="13" a="1"/>
  <c r="AC58" i="13" s="1"/>
  <c r="AD58" i="13" a="1"/>
  <c r="AD58" i="13" s="1"/>
  <c r="AE58" i="13" a="1"/>
  <c r="AE58" i="13" s="1"/>
  <c r="AF58" i="13" a="1"/>
  <c r="AF58" i="13" s="1"/>
  <c r="AG58" i="13" a="1"/>
  <c r="AG58" i="13" s="1"/>
  <c r="AH58" i="13" a="1"/>
  <c r="AH58" i="13" s="1"/>
  <c r="AI58" i="13" a="1"/>
  <c r="AI58" i="13"/>
  <c r="AJ58" i="13" a="1"/>
  <c r="AJ58" i="13" s="1"/>
  <c r="AK58" i="13" a="1"/>
  <c r="AK58" i="13" s="1"/>
  <c r="AL58" i="13" a="1"/>
  <c r="AL58" i="13" s="1"/>
  <c r="AM58" i="13" a="1"/>
  <c r="AM58" i="13" s="1"/>
  <c r="AN58" i="13" a="1"/>
  <c r="AN58" i="13" s="1"/>
  <c r="AO58" i="13" a="1"/>
  <c r="AO58" i="13" s="1"/>
  <c r="AP58" i="13" a="1"/>
  <c r="AP58" i="13" s="1"/>
  <c r="AQ58" i="13" a="1"/>
  <c r="AQ58" i="13"/>
  <c r="AR58" i="13" a="1"/>
  <c r="AR58" i="13" s="1"/>
  <c r="AS58" i="13" a="1"/>
  <c r="AS58" i="13" s="1"/>
  <c r="AT58" i="13" a="1"/>
  <c r="AT58" i="13" s="1"/>
  <c r="AU58" i="13" a="1"/>
  <c r="AU58" i="13" s="1"/>
  <c r="AV58" i="13" a="1"/>
  <c r="AV58" i="13" s="1"/>
  <c r="AW58" i="13" a="1"/>
  <c r="AW58" i="13" s="1"/>
  <c r="AX58" i="13" a="1"/>
  <c r="AX58" i="13" s="1"/>
  <c r="AY58" i="13" a="1"/>
  <c r="AY58" i="13"/>
  <c r="AZ58" i="13" a="1"/>
  <c r="AZ58" i="13" s="1"/>
  <c r="BA58" i="13" a="1"/>
  <c r="BA58" i="13" s="1"/>
  <c r="BB58" i="13" a="1"/>
  <c r="BB58" i="13" s="1"/>
  <c r="BC58" i="13" a="1"/>
  <c r="BC58" i="13" s="1"/>
  <c r="BD58" i="13" a="1"/>
  <c r="BD58" i="13" s="1"/>
  <c r="BE58" i="13" a="1"/>
  <c r="BE58" i="13" s="1"/>
  <c r="BF58" i="13" a="1"/>
  <c r="BF58" i="13" s="1"/>
  <c r="BG58" i="13" a="1"/>
  <c r="BG58" i="13"/>
  <c r="BH58" i="13" a="1"/>
  <c r="BH58" i="13" s="1"/>
  <c r="I59" i="13" a="1"/>
  <c r="I59" i="13" s="1"/>
  <c r="J59" i="13" a="1"/>
  <c r="J59" i="13" s="1"/>
  <c r="K59" i="13" a="1"/>
  <c r="K59" i="13" s="1"/>
  <c r="L59" i="13" a="1"/>
  <c r="L59" i="13" s="1"/>
  <c r="M59" i="13" a="1"/>
  <c r="M59" i="13" s="1"/>
  <c r="N59" i="13" a="1"/>
  <c r="N59" i="13" s="1"/>
  <c r="O59" i="13" a="1"/>
  <c r="O59" i="13"/>
  <c r="P59" i="13" a="1"/>
  <c r="P59" i="13" s="1"/>
  <c r="Q59" i="13" a="1"/>
  <c r="Q59" i="13" s="1"/>
  <c r="R59" i="13" a="1"/>
  <c r="R59" i="13" s="1"/>
  <c r="S59" i="13" a="1"/>
  <c r="S59" i="13" s="1"/>
  <c r="T59" i="13" a="1"/>
  <c r="T59" i="13" s="1"/>
  <c r="U59" i="13" a="1"/>
  <c r="U59" i="13" s="1"/>
  <c r="V59" i="13" a="1"/>
  <c r="V59" i="13" s="1"/>
  <c r="W59" i="13" a="1"/>
  <c r="W59" i="13"/>
  <c r="X59" i="13" a="1"/>
  <c r="X59" i="13" s="1"/>
  <c r="Y59" i="13" a="1"/>
  <c r="Y59" i="13" s="1"/>
  <c r="Z59" i="13" a="1"/>
  <c r="Z59" i="13" s="1"/>
  <c r="AA59" i="13" a="1"/>
  <c r="AA59" i="13" s="1"/>
  <c r="AB59" i="13" a="1"/>
  <c r="AB59" i="13" s="1"/>
  <c r="AC59" i="13" a="1"/>
  <c r="AC59" i="13" s="1"/>
  <c r="AD59" i="13" a="1"/>
  <c r="AD59" i="13" s="1"/>
  <c r="AE59" i="13" a="1"/>
  <c r="AE59" i="13"/>
  <c r="AF59" i="13" a="1"/>
  <c r="AF59" i="13" s="1"/>
  <c r="AG59" i="13" a="1"/>
  <c r="AG59" i="13" s="1"/>
  <c r="AH59" i="13" a="1"/>
  <c r="AH59" i="13" s="1"/>
  <c r="AI59" i="13" a="1"/>
  <c r="AI59" i="13" s="1"/>
  <c r="AJ59" i="13" a="1"/>
  <c r="AJ59" i="13" s="1"/>
  <c r="AK59" i="13" a="1"/>
  <c r="AK59" i="13" s="1"/>
  <c r="AL59" i="13" a="1"/>
  <c r="AL59" i="13" s="1"/>
  <c r="AM59" i="13" a="1"/>
  <c r="AM59" i="13" s="1"/>
  <c r="AN59" i="13" a="1"/>
  <c r="AN59" i="13" s="1"/>
  <c r="AO59" i="13" a="1"/>
  <c r="AO59" i="13" s="1"/>
  <c r="AP59" i="13" a="1"/>
  <c r="AP59" i="13" s="1"/>
  <c r="AQ59" i="13" a="1"/>
  <c r="AQ59" i="13" s="1"/>
  <c r="AR59" i="13" a="1"/>
  <c r="AR59" i="13" s="1"/>
  <c r="AS59" i="13" a="1"/>
  <c r="AS59" i="13" s="1"/>
  <c r="AT59" i="13" a="1"/>
  <c r="AT59" i="13" s="1"/>
  <c r="AU59" i="13" a="1"/>
  <c r="AU59" i="13" s="1"/>
  <c r="AV59" i="13" a="1"/>
  <c r="AV59" i="13" s="1"/>
  <c r="AW59" i="13" a="1"/>
  <c r="AW59" i="13" s="1"/>
  <c r="AX59" i="13" a="1"/>
  <c r="AX59" i="13" s="1"/>
  <c r="AY59" i="13" a="1"/>
  <c r="AY59" i="13" s="1"/>
  <c r="AZ59" i="13" a="1"/>
  <c r="AZ59" i="13" s="1"/>
  <c r="BA59" i="13" a="1"/>
  <c r="BA59" i="13" s="1"/>
  <c r="BB59" i="13" a="1"/>
  <c r="BB59" i="13" s="1"/>
  <c r="BC59" i="13" a="1"/>
  <c r="BC59" i="13"/>
  <c r="BD59" i="13" a="1"/>
  <c r="BD59" i="13" s="1"/>
  <c r="BE59" i="13" a="1"/>
  <c r="BE59" i="13" s="1"/>
  <c r="BF59" i="13" a="1"/>
  <c r="BF59" i="13" s="1"/>
  <c r="BG59" i="13" a="1"/>
  <c r="BG59" i="13" s="1"/>
  <c r="BH59" i="13" a="1"/>
  <c r="BH59" i="13" s="1"/>
  <c r="I60" i="13" a="1"/>
  <c r="I60" i="13" s="1"/>
  <c r="J60" i="13" a="1"/>
  <c r="J60" i="13" s="1"/>
  <c r="K60" i="13" a="1"/>
  <c r="K60" i="13" s="1"/>
  <c r="L60" i="13" a="1"/>
  <c r="L60" i="13" s="1"/>
  <c r="M60" i="13" a="1"/>
  <c r="M60" i="13" s="1"/>
  <c r="N60" i="13" a="1"/>
  <c r="N60" i="13" s="1"/>
  <c r="O60" i="13" a="1"/>
  <c r="O60" i="13" s="1"/>
  <c r="P60" i="13" a="1"/>
  <c r="P60" i="13" s="1"/>
  <c r="Q60" i="13" a="1"/>
  <c r="Q60" i="13" s="1"/>
  <c r="R60" i="13" a="1"/>
  <c r="R60" i="13" s="1"/>
  <c r="S60" i="13" a="1"/>
  <c r="S60" i="13"/>
  <c r="T60" i="13" a="1"/>
  <c r="T60" i="13" s="1"/>
  <c r="U60" i="13" a="1"/>
  <c r="U60" i="13" s="1"/>
  <c r="V60" i="13" a="1"/>
  <c r="V60" i="13" s="1"/>
  <c r="W60" i="13" a="1"/>
  <c r="W60" i="13" s="1"/>
  <c r="X60" i="13" a="1"/>
  <c r="X60" i="13" s="1"/>
  <c r="Y60" i="13" a="1"/>
  <c r="Y60" i="13" s="1"/>
  <c r="Z60" i="13" a="1"/>
  <c r="Z60" i="13" s="1"/>
  <c r="AA60" i="13" a="1"/>
  <c r="AA60" i="13" s="1"/>
  <c r="AB60" i="13" a="1"/>
  <c r="AB60" i="13" s="1"/>
  <c r="AC60" i="13" a="1"/>
  <c r="AC60" i="13"/>
  <c r="AD60" i="13" a="1"/>
  <c r="AD60" i="13" s="1"/>
  <c r="AE60" i="13" a="1"/>
  <c r="AE60" i="13" s="1"/>
  <c r="AF60" i="13" a="1"/>
  <c r="AF60" i="13" s="1"/>
  <c r="AG60" i="13" a="1"/>
  <c r="AG60" i="13" s="1"/>
  <c r="AH60" i="13" a="1"/>
  <c r="AH60" i="13" s="1"/>
  <c r="AI60" i="13" a="1"/>
  <c r="AI60" i="13" s="1"/>
  <c r="AJ60" i="13" a="1"/>
  <c r="AJ60" i="13" s="1"/>
  <c r="AK60" i="13" a="1"/>
  <c r="AK60" i="13"/>
  <c r="AL60" i="13" a="1"/>
  <c r="AL60" i="13" s="1"/>
  <c r="AM60" i="13" a="1"/>
  <c r="AM60" i="13" s="1"/>
  <c r="AN60" i="13" a="1"/>
  <c r="AN60" i="13" s="1"/>
  <c r="AO60" i="13" a="1"/>
  <c r="AO60" i="13" s="1"/>
  <c r="AP60" i="13" a="1"/>
  <c r="AP60" i="13" s="1"/>
  <c r="AQ60" i="13" a="1"/>
  <c r="AQ60" i="13" s="1"/>
  <c r="AR60" i="13" a="1"/>
  <c r="AR60" i="13" s="1"/>
  <c r="AS60" i="13" a="1"/>
  <c r="AS60" i="13"/>
  <c r="AT60" i="13" a="1"/>
  <c r="AT60" i="13" s="1"/>
  <c r="AU60" i="13" a="1"/>
  <c r="AU60" i="13" s="1"/>
  <c r="AV60" i="13" a="1"/>
  <c r="AV60" i="13" s="1"/>
  <c r="AW60" i="13" a="1"/>
  <c r="AW60" i="13" s="1"/>
  <c r="AX60" i="13" a="1"/>
  <c r="AX60" i="13" s="1"/>
  <c r="AY60" i="13" a="1"/>
  <c r="AY60" i="13" s="1"/>
  <c r="AZ60" i="13" a="1"/>
  <c r="AZ60" i="13" s="1"/>
  <c r="BA60" i="13" a="1"/>
  <c r="BA60" i="13"/>
  <c r="BB60" i="13" a="1"/>
  <c r="BB60" i="13" s="1"/>
  <c r="BC60" i="13" a="1"/>
  <c r="BC60" i="13" s="1"/>
  <c r="BD60" i="13" a="1"/>
  <c r="BD60" i="13" s="1"/>
  <c r="BE60" i="13" a="1"/>
  <c r="BE60" i="13" s="1"/>
  <c r="BF60" i="13" a="1"/>
  <c r="BF60" i="13" s="1"/>
  <c r="BG60" i="13" a="1"/>
  <c r="BG60" i="13" s="1"/>
  <c r="BH60" i="13" a="1"/>
  <c r="BH60" i="13" s="1"/>
  <c r="I61" i="13" a="1"/>
  <c r="I61" i="13"/>
  <c r="J61" i="13" a="1"/>
  <c r="J61" i="13" s="1"/>
  <c r="K61" i="13" a="1"/>
  <c r="K61" i="13" s="1"/>
  <c r="L61" i="13" a="1"/>
  <c r="L61" i="13" s="1"/>
  <c r="M61" i="13" a="1"/>
  <c r="M61" i="13" s="1"/>
  <c r="N61" i="13" a="1"/>
  <c r="N61" i="13" s="1"/>
  <c r="O61" i="13" a="1"/>
  <c r="O61" i="13" s="1"/>
  <c r="P61" i="13" a="1"/>
  <c r="P61" i="13" s="1"/>
  <c r="Q61" i="13" a="1"/>
  <c r="Q61" i="13"/>
  <c r="R61" i="13" a="1"/>
  <c r="R61" i="13" s="1"/>
  <c r="S61" i="13" a="1"/>
  <c r="S61" i="13" s="1"/>
  <c r="T61" i="13" a="1"/>
  <c r="T61" i="13" s="1"/>
  <c r="U61" i="13" a="1"/>
  <c r="U61" i="13" s="1"/>
  <c r="V61" i="13" a="1"/>
  <c r="V61" i="13" s="1"/>
  <c r="W61" i="13" a="1"/>
  <c r="W61" i="13" s="1"/>
  <c r="X61" i="13" a="1"/>
  <c r="X61" i="13" s="1"/>
  <c r="Y61" i="13" a="1"/>
  <c r="Y61" i="13"/>
  <c r="Z61" i="13" a="1"/>
  <c r="Z61" i="13" s="1"/>
  <c r="AA61" i="13" a="1"/>
  <c r="AA61" i="13" s="1"/>
  <c r="AB61" i="13" a="1"/>
  <c r="AB61" i="13" s="1"/>
  <c r="AC61" i="13" a="1"/>
  <c r="AC61" i="13" s="1"/>
  <c r="AD61" i="13" a="1"/>
  <c r="AD61" i="13" s="1"/>
  <c r="AE61" i="13" a="1"/>
  <c r="AE61" i="13" s="1"/>
  <c r="AF61" i="13" a="1"/>
  <c r="AF61" i="13" s="1"/>
  <c r="AG61" i="13" a="1"/>
  <c r="AG61" i="13"/>
  <c r="AH61" i="13" a="1"/>
  <c r="AH61" i="13" s="1"/>
  <c r="AI61" i="13" a="1"/>
  <c r="AI61" i="13" s="1"/>
  <c r="AJ61" i="13" a="1"/>
  <c r="AJ61" i="13" s="1"/>
  <c r="AK61" i="13" a="1"/>
  <c r="AK61" i="13" s="1"/>
  <c r="AL61" i="13" a="1"/>
  <c r="AL61" i="13" s="1"/>
  <c r="AM61" i="13" a="1"/>
  <c r="AM61" i="13" s="1"/>
  <c r="AN61" i="13" a="1"/>
  <c r="AN61" i="13" s="1"/>
  <c r="AO61" i="13" a="1"/>
  <c r="AO61" i="13"/>
  <c r="AP61" i="13" a="1"/>
  <c r="AP61" i="13" s="1"/>
  <c r="AQ61" i="13" a="1"/>
  <c r="AQ61" i="13" s="1"/>
  <c r="AR61" i="13" a="1"/>
  <c r="AR61" i="13" s="1"/>
  <c r="AS61" i="13" a="1"/>
  <c r="AS61" i="13" s="1"/>
  <c r="AT61" i="13" a="1"/>
  <c r="AT61" i="13" s="1"/>
  <c r="AU61" i="13" a="1"/>
  <c r="AU61" i="13" s="1"/>
  <c r="AV61" i="13" a="1"/>
  <c r="AV61" i="13" s="1"/>
  <c r="AW61" i="13" a="1"/>
  <c r="AW61" i="13"/>
  <c r="AX61" i="13" a="1"/>
  <c r="AX61" i="13" s="1"/>
  <c r="AY61" i="13" a="1"/>
  <c r="AY61" i="13" s="1"/>
  <c r="AZ61" i="13" a="1"/>
  <c r="AZ61" i="13" s="1"/>
  <c r="BA61" i="13" a="1"/>
  <c r="BA61" i="13" s="1"/>
  <c r="BB61" i="13" a="1"/>
  <c r="BB61" i="13" s="1"/>
  <c r="BC61" i="13" a="1"/>
  <c r="BC61" i="13" s="1"/>
  <c r="BD61" i="13" a="1"/>
  <c r="BD61" i="13" s="1"/>
  <c r="BE61" i="13" a="1"/>
  <c r="BE61" i="13"/>
  <c r="BF61" i="13" a="1"/>
  <c r="BF61" i="13" s="1"/>
  <c r="BG61" i="13" a="1"/>
  <c r="BG61" i="13" s="1"/>
  <c r="BH61" i="13" a="1"/>
  <c r="BH61" i="13" s="1"/>
  <c r="I62" i="13" a="1"/>
  <c r="I62" i="13" s="1"/>
  <c r="J62" i="13" a="1"/>
  <c r="J62" i="13" s="1"/>
  <c r="K62" i="13" a="1"/>
  <c r="K62" i="13" s="1"/>
  <c r="L62" i="13" a="1"/>
  <c r="L62" i="13" s="1"/>
  <c r="M62" i="13" a="1"/>
  <c r="M62" i="13"/>
  <c r="N62" i="13" a="1"/>
  <c r="N62" i="13" s="1"/>
  <c r="O62" i="13" a="1"/>
  <c r="O62" i="13" s="1"/>
  <c r="P62" i="13" a="1"/>
  <c r="P62" i="13" s="1"/>
  <c r="Q62" i="13" a="1"/>
  <c r="Q62" i="13" s="1"/>
  <c r="R62" i="13" a="1"/>
  <c r="R62" i="13" s="1"/>
  <c r="S62" i="13" a="1"/>
  <c r="S62" i="13" s="1"/>
  <c r="T62" i="13" a="1"/>
  <c r="T62" i="13" s="1"/>
  <c r="U62" i="13" a="1"/>
  <c r="U62" i="13"/>
  <c r="V62" i="13" a="1"/>
  <c r="V62" i="13" s="1"/>
  <c r="W62" i="13" a="1"/>
  <c r="W62" i="13" s="1"/>
  <c r="X62" i="13" a="1"/>
  <c r="X62" i="13" s="1"/>
  <c r="Y62" i="13" a="1"/>
  <c r="Y62" i="13" s="1"/>
  <c r="Z62" i="13" a="1"/>
  <c r="Z62" i="13" s="1"/>
  <c r="AA62" i="13" a="1"/>
  <c r="AA62" i="13" s="1"/>
  <c r="AB62" i="13" a="1"/>
  <c r="AB62" i="13" s="1"/>
  <c r="AC62" i="13" a="1"/>
  <c r="AC62" i="13"/>
  <c r="AD62" i="13" a="1"/>
  <c r="AD62" i="13" s="1"/>
  <c r="AE62" i="13" a="1"/>
  <c r="AE62" i="13" s="1"/>
  <c r="AF62" i="13" a="1"/>
  <c r="AF62" i="13" s="1"/>
  <c r="AG62" i="13" a="1"/>
  <c r="AG62" i="13" s="1"/>
  <c r="AH62" i="13" a="1"/>
  <c r="AH62" i="13" s="1"/>
  <c r="AI62" i="13" a="1"/>
  <c r="AI62" i="13" s="1"/>
  <c r="AJ62" i="13" a="1"/>
  <c r="AJ62" i="13" s="1"/>
  <c r="AK62" i="13" a="1"/>
  <c r="AK62" i="13"/>
  <c r="AL62" i="13" a="1"/>
  <c r="AL62" i="13" s="1"/>
  <c r="AM62" i="13" a="1"/>
  <c r="AM62" i="13" s="1"/>
  <c r="AN62" i="13" a="1"/>
  <c r="AN62" i="13" s="1"/>
  <c r="AO62" i="13" a="1"/>
  <c r="AO62" i="13" s="1"/>
  <c r="AP62" i="13" a="1"/>
  <c r="AP62" i="13" s="1"/>
  <c r="AQ62" i="13" a="1"/>
  <c r="AQ62" i="13" s="1"/>
  <c r="AR62" i="13" a="1"/>
  <c r="AR62" i="13" s="1"/>
  <c r="AS62" i="13" a="1"/>
  <c r="AS62" i="13"/>
  <c r="AT62" i="13" a="1"/>
  <c r="AT62" i="13" s="1"/>
  <c r="AU62" i="13" a="1"/>
  <c r="AU62" i="13" s="1"/>
  <c r="AV62" i="13" a="1"/>
  <c r="AV62" i="13" s="1"/>
  <c r="AW62" i="13" a="1"/>
  <c r="AW62" i="13" s="1"/>
  <c r="AX62" i="13" a="1"/>
  <c r="AX62" i="13" s="1"/>
  <c r="AY62" i="13" a="1"/>
  <c r="AY62" i="13" s="1"/>
  <c r="AZ62" i="13" a="1"/>
  <c r="AZ62" i="13" s="1"/>
  <c r="BA62" i="13" a="1"/>
  <c r="BA62" i="13"/>
  <c r="BB62" i="13" a="1"/>
  <c r="BB62" i="13" s="1"/>
  <c r="BC62" i="13" a="1"/>
  <c r="BC62" i="13" s="1"/>
  <c r="BD62" i="13" a="1"/>
  <c r="BD62" i="13" s="1"/>
  <c r="BE62" i="13" a="1"/>
  <c r="BE62" i="13" s="1"/>
  <c r="BF62" i="13" a="1"/>
  <c r="BF62" i="13" s="1"/>
  <c r="BG62" i="13" a="1"/>
  <c r="BG62" i="13" s="1"/>
  <c r="BH62" i="13" a="1"/>
  <c r="BH62" i="13" s="1"/>
  <c r="I63" i="13" a="1"/>
  <c r="I63" i="13"/>
  <c r="J63" i="13" a="1"/>
  <c r="J63" i="13" s="1"/>
  <c r="K63" i="13" a="1"/>
  <c r="K63" i="13" s="1"/>
  <c r="L63" i="13" a="1"/>
  <c r="L63" i="13" s="1"/>
  <c r="M63" i="13" a="1"/>
  <c r="M63" i="13" s="1"/>
  <c r="N63" i="13" a="1"/>
  <c r="N63" i="13" s="1"/>
  <c r="O63" i="13" a="1"/>
  <c r="O63" i="13" s="1"/>
  <c r="P63" i="13" a="1"/>
  <c r="P63" i="13" s="1"/>
  <c r="Q63" i="13" a="1"/>
  <c r="Q63" i="13"/>
  <c r="R63" i="13" a="1"/>
  <c r="R63" i="13" s="1"/>
  <c r="S63" i="13" a="1"/>
  <c r="S63" i="13" s="1"/>
  <c r="T63" i="13" a="1"/>
  <c r="T63" i="13" s="1"/>
  <c r="U63" i="13" a="1"/>
  <c r="U63" i="13" s="1"/>
  <c r="V63" i="13" a="1"/>
  <c r="V63" i="13" s="1"/>
  <c r="W63" i="13" a="1"/>
  <c r="W63" i="13" s="1"/>
  <c r="X63" i="13" a="1"/>
  <c r="X63" i="13" s="1"/>
  <c r="Y63" i="13" a="1"/>
  <c r="Y63" i="13"/>
  <c r="Z63" i="13" a="1"/>
  <c r="Z63" i="13" s="1"/>
  <c r="AA63" i="13" a="1"/>
  <c r="AA63" i="13" s="1"/>
  <c r="AB63" i="13" a="1"/>
  <c r="AB63" i="13" s="1"/>
  <c r="AC63" i="13" a="1"/>
  <c r="AC63" i="13" s="1"/>
  <c r="AD63" i="13" a="1"/>
  <c r="AD63" i="13" s="1"/>
  <c r="AE63" i="13" a="1"/>
  <c r="AE63" i="13" s="1"/>
  <c r="AF63" i="13" a="1"/>
  <c r="AF63" i="13" s="1"/>
  <c r="AG63" i="13" a="1"/>
  <c r="AG63" i="13"/>
  <c r="AH63" i="13" a="1"/>
  <c r="AH63" i="13" s="1"/>
  <c r="AI63" i="13" a="1"/>
  <c r="AI63" i="13" s="1"/>
  <c r="AJ63" i="13" a="1"/>
  <c r="AJ63" i="13" s="1"/>
  <c r="AK63" i="13" a="1"/>
  <c r="AK63" i="13" s="1"/>
  <c r="AL63" i="13" a="1"/>
  <c r="AL63" i="13" s="1"/>
  <c r="AM63" i="13" a="1"/>
  <c r="AM63" i="13" s="1"/>
  <c r="AN63" i="13" a="1"/>
  <c r="AN63" i="13" s="1"/>
  <c r="AO63" i="13" a="1"/>
  <c r="AO63" i="13"/>
  <c r="AP63" i="13" a="1"/>
  <c r="AP63" i="13" s="1"/>
  <c r="AQ63" i="13" a="1"/>
  <c r="AQ63" i="13" s="1"/>
  <c r="AR63" i="13" a="1"/>
  <c r="AR63" i="13" s="1"/>
  <c r="AS63" i="13" a="1"/>
  <c r="AS63" i="13" s="1"/>
  <c r="AT63" i="13" a="1"/>
  <c r="AT63" i="13" s="1"/>
  <c r="AU63" i="13" a="1"/>
  <c r="AU63" i="13" s="1"/>
  <c r="AV63" i="13" a="1"/>
  <c r="AV63" i="13" s="1"/>
  <c r="AW63" i="13" a="1"/>
  <c r="AW63" i="13"/>
  <c r="AX63" i="13" a="1"/>
  <c r="AX63" i="13" s="1"/>
  <c r="AY63" i="13" a="1"/>
  <c r="AY63" i="13" s="1"/>
  <c r="AZ63" i="13" a="1"/>
  <c r="AZ63" i="13" s="1"/>
  <c r="BA63" i="13" a="1"/>
  <c r="BA63" i="13" s="1"/>
  <c r="BB63" i="13" a="1"/>
  <c r="BB63" i="13" s="1"/>
  <c r="BC63" i="13" a="1"/>
  <c r="BC63" i="13" s="1"/>
  <c r="BD63" i="13" a="1"/>
  <c r="BD63" i="13" s="1"/>
  <c r="BE63" i="13" a="1"/>
  <c r="BE63" i="13"/>
  <c r="BF63" i="13" a="1"/>
  <c r="BF63" i="13" s="1"/>
  <c r="BG63" i="13" a="1"/>
  <c r="BG63" i="13" s="1"/>
  <c r="BH63" i="13" a="1"/>
  <c r="BH63" i="13" s="1"/>
  <c r="I64" i="13" a="1"/>
  <c r="I64" i="13" s="1"/>
  <c r="J64" i="13" a="1"/>
  <c r="J64" i="13" s="1"/>
  <c r="K64" i="13" a="1"/>
  <c r="K64" i="13" s="1"/>
  <c r="L64" i="13" a="1"/>
  <c r="L64" i="13" s="1"/>
  <c r="M64" i="13" a="1"/>
  <c r="M64" i="13"/>
  <c r="N64" i="13" a="1"/>
  <c r="N64" i="13" s="1"/>
  <c r="O64" i="13" a="1"/>
  <c r="O64" i="13" s="1"/>
  <c r="P64" i="13" a="1"/>
  <c r="P64" i="13" s="1"/>
  <c r="Q64" i="13" a="1"/>
  <c r="Q64" i="13" s="1"/>
  <c r="R64" i="13" a="1"/>
  <c r="R64" i="13" s="1"/>
  <c r="S64" i="13" a="1"/>
  <c r="S64" i="13" s="1"/>
  <c r="T64" i="13" a="1"/>
  <c r="T64" i="13" s="1"/>
  <c r="U64" i="13" a="1"/>
  <c r="U64" i="13"/>
  <c r="V64" i="13" a="1"/>
  <c r="V64" i="13" s="1"/>
  <c r="W64" i="13" a="1"/>
  <c r="W64" i="13" s="1"/>
  <c r="X64" i="13" a="1"/>
  <c r="X64" i="13" s="1"/>
  <c r="Y64" i="13" a="1"/>
  <c r="Y64" i="13" s="1"/>
  <c r="Z64" i="13" a="1"/>
  <c r="Z64" i="13" s="1"/>
  <c r="AA64" i="13" a="1"/>
  <c r="AA64" i="13" s="1"/>
  <c r="AB64" i="13" a="1"/>
  <c r="AB64" i="13" s="1"/>
  <c r="AC64" i="13" a="1"/>
  <c r="AC64" i="13"/>
  <c r="AD64" i="13" a="1"/>
  <c r="AD64" i="13" s="1"/>
  <c r="AE64" i="13" a="1"/>
  <c r="AE64" i="13" s="1"/>
  <c r="AF64" i="13" a="1"/>
  <c r="AF64" i="13" s="1"/>
  <c r="AG64" i="13" a="1"/>
  <c r="AG64" i="13" s="1"/>
  <c r="AH64" i="13" a="1"/>
  <c r="AH64" i="13" s="1"/>
  <c r="AI64" i="13" a="1"/>
  <c r="AI64" i="13" s="1"/>
  <c r="AJ64" i="13" a="1"/>
  <c r="AJ64" i="13" s="1"/>
  <c r="AK64" i="13" a="1"/>
  <c r="AK64" i="13"/>
  <c r="AL64" i="13" a="1"/>
  <c r="AL64" i="13" s="1"/>
  <c r="AM64" i="13" a="1"/>
  <c r="AM64" i="13" s="1"/>
  <c r="AN64" i="13" a="1"/>
  <c r="AN64" i="13" s="1"/>
  <c r="AO64" i="13" a="1"/>
  <c r="AO64" i="13" s="1"/>
  <c r="AP64" i="13" a="1"/>
  <c r="AP64" i="13" s="1"/>
  <c r="AQ64" i="13" a="1"/>
  <c r="AQ64" i="13" s="1"/>
  <c r="AR64" i="13" a="1"/>
  <c r="AR64" i="13" s="1"/>
  <c r="AS64" i="13" a="1"/>
  <c r="AS64" i="13"/>
  <c r="AT64" i="13" a="1"/>
  <c r="AT64" i="13" s="1"/>
  <c r="AU64" i="13" a="1"/>
  <c r="AU64" i="13" s="1"/>
  <c r="AV64" i="13" a="1"/>
  <c r="AV64" i="13" s="1"/>
  <c r="AW64" i="13" a="1"/>
  <c r="AW64" i="13" s="1"/>
  <c r="AX64" i="13" a="1"/>
  <c r="AX64" i="13" s="1"/>
  <c r="AY64" i="13" a="1"/>
  <c r="AY64" i="13" s="1"/>
  <c r="AZ64" i="13" a="1"/>
  <c r="AZ64" i="13" s="1"/>
  <c r="BA64" i="13" a="1"/>
  <c r="BA64" i="13"/>
  <c r="BB64" i="13" a="1"/>
  <c r="BB64" i="13" s="1"/>
  <c r="BC64" i="13" a="1"/>
  <c r="BC64" i="13" s="1"/>
  <c r="BD64" i="13" a="1"/>
  <c r="BD64" i="13" s="1"/>
  <c r="BE64" i="13" a="1"/>
  <c r="BE64" i="13" s="1"/>
  <c r="BF64" i="13" a="1"/>
  <c r="BF64" i="13" s="1"/>
  <c r="BG64" i="13" a="1"/>
  <c r="BG64" i="13" s="1"/>
  <c r="BH64" i="13" a="1"/>
  <c r="BH64" i="13" s="1"/>
  <c r="I65" i="13" a="1"/>
  <c r="I65" i="13"/>
  <c r="J65" i="13" a="1"/>
  <c r="J65" i="13" s="1"/>
  <c r="K65" i="13" a="1"/>
  <c r="K65" i="13" s="1"/>
  <c r="L65" i="13" a="1"/>
  <c r="L65" i="13" s="1"/>
  <c r="M65" i="13" a="1"/>
  <c r="M65" i="13" s="1"/>
  <c r="N65" i="13" a="1"/>
  <c r="N65" i="13" s="1"/>
  <c r="O65" i="13" a="1"/>
  <c r="O65" i="13" s="1"/>
  <c r="P65" i="13" a="1"/>
  <c r="P65" i="13" s="1"/>
  <c r="Q65" i="13" a="1"/>
  <c r="Q65" i="13"/>
  <c r="R65" i="13" a="1"/>
  <c r="R65" i="13" s="1"/>
  <c r="S65" i="13" a="1"/>
  <c r="S65" i="13" s="1"/>
  <c r="T65" i="13" a="1"/>
  <c r="T65" i="13" s="1"/>
  <c r="U65" i="13" a="1"/>
  <c r="U65" i="13" s="1"/>
  <c r="V65" i="13" a="1"/>
  <c r="V65" i="13" s="1"/>
  <c r="W65" i="13" a="1"/>
  <c r="W65" i="13" s="1"/>
  <c r="X65" i="13" a="1"/>
  <c r="X65" i="13" s="1"/>
  <c r="Y65" i="13" a="1"/>
  <c r="Y65" i="13"/>
  <c r="Z65" i="13" a="1"/>
  <c r="Z65" i="13" s="1"/>
  <c r="AA65" i="13" a="1"/>
  <c r="AA65" i="13" s="1"/>
  <c r="AB65" i="13" a="1"/>
  <c r="AB65" i="13" s="1"/>
  <c r="AC65" i="13" a="1"/>
  <c r="AC65" i="13" s="1"/>
  <c r="AD65" i="13" a="1"/>
  <c r="AD65" i="13" s="1"/>
  <c r="AE65" i="13" a="1"/>
  <c r="AE65" i="13" s="1"/>
  <c r="AF65" i="13" a="1"/>
  <c r="AF65" i="13" s="1"/>
  <c r="AG65" i="13" a="1"/>
  <c r="AG65" i="13"/>
  <c r="AH65" i="13" a="1"/>
  <c r="AH65" i="13" s="1"/>
  <c r="AI65" i="13" a="1"/>
  <c r="AI65" i="13" s="1"/>
  <c r="AJ65" i="13" a="1"/>
  <c r="AJ65" i="13" s="1"/>
  <c r="AK65" i="13" a="1"/>
  <c r="AK65" i="13" s="1"/>
  <c r="AL65" i="13" a="1"/>
  <c r="AL65" i="13" s="1"/>
  <c r="AM65" i="13" a="1"/>
  <c r="AM65" i="13" s="1"/>
  <c r="AN65" i="13" a="1"/>
  <c r="AN65" i="13" s="1"/>
  <c r="AO65" i="13" a="1"/>
  <c r="AO65" i="13"/>
  <c r="AP65" i="13" a="1"/>
  <c r="AP65" i="13" s="1"/>
  <c r="AQ65" i="13" a="1"/>
  <c r="AQ65" i="13" s="1"/>
  <c r="AR65" i="13" a="1"/>
  <c r="AR65" i="13" s="1"/>
  <c r="AS65" i="13" a="1"/>
  <c r="AS65" i="13" s="1"/>
  <c r="AT65" i="13" a="1"/>
  <c r="AT65" i="13" s="1"/>
  <c r="AU65" i="13" a="1"/>
  <c r="AU65" i="13"/>
  <c r="AV65" i="13" a="1"/>
  <c r="AV65" i="13" s="1"/>
  <c r="AW65" i="13" a="1"/>
  <c r="AW65" i="13"/>
  <c r="AX65" i="13" a="1"/>
  <c r="AX65" i="13" s="1"/>
  <c r="AY65" i="13" a="1"/>
  <c r="AY65" i="13" s="1"/>
  <c r="AZ65" i="13" a="1"/>
  <c r="AZ65" i="13" s="1"/>
  <c r="BA65" i="13" a="1"/>
  <c r="BA65" i="13" s="1"/>
  <c r="BB65" i="13" a="1"/>
  <c r="BB65" i="13" s="1"/>
  <c r="BC65" i="13" a="1"/>
  <c r="BC65" i="13"/>
  <c r="BD65" i="13" a="1"/>
  <c r="BD65" i="13" s="1"/>
  <c r="BE65" i="13" a="1"/>
  <c r="BE65" i="13"/>
  <c r="BF65" i="13" a="1"/>
  <c r="BF65" i="13" s="1"/>
  <c r="BG65" i="13" a="1"/>
  <c r="BG65" i="13" s="1"/>
  <c r="BH65" i="13" a="1"/>
  <c r="BH65" i="13" s="1"/>
  <c r="I66" i="13" a="1"/>
  <c r="I66" i="13" s="1"/>
  <c r="J66" i="13" a="1"/>
  <c r="J66" i="13" s="1"/>
  <c r="K66" i="13" a="1"/>
  <c r="K66" i="13"/>
  <c r="L66" i="13" a="1"/>
  <c r="L66" i="13" s="1"/>
  <c r="M66" i="13" a="1"/>
  <c r="M66" i="13"/>
  <c r="N66" i="13" a="1"/>
  <c r="N66" i="13" s="1"/>
  <c r="O66" i="13" a="1"/>
  <c r="O66" i="13" s="1"/>
  <c r="P66" i="13" a="1"/>
  <c r="P66" i="13" s="1"/>
  <c r="Q66" i="13" a="1"/>
  <c r="Q66" i="13" s="1"/>
  <c r="R66" i="13" a="1"/>
  <c r="R66" i="13" s="1"/>
  <c r="S66" i="13" a="1"/>
  <c r="S66" i="13"/>
  <c r="T66" i="13" a="1"/>
  <c r="T66" i="13" s="1"/>
  <c r="U66" i="13" a="1"/>
  <c r="U66" i="13"/>
  <c r="V66" i="13" a="1"/>
  <c r="V66" i="13" s="1"/>
  <c r="W66" i="13" a="1"/>
  <c r="W66" i="13" s="1"/>
  <c r="X66" i="13" a="1"/>
  <c r="X66" i="13" s="1"/>
  <c r="Y66" i="13" a="1"/>
  <c r="Y66" i="13" s="1"/>
  <c r="Z66" i="13" a="1"/>
  <c r="Z66" i="13" s="1"/>
  <c r="AA66" i="13" a="1"/>
  <c r="AA66" i="13"/>
  <c r="AB66" i="13" a="1"/>
  <c r="AB66" i="13" s="1"/>
  <c r="AC66" i="13" a="1"/>
  <c r="AC66" i="13"/>
  <c r="AD66" i="13" a="1"/>
  <c r="AD66" i="13" s="1"/>
  <c r="AE66" i="13" a="1"/>
  <c r="AE66" i="13" s="1"/>
  <c r="AF66" i="13" a="1"/>
  <c r="AF66" i="13" s="1"/>
  <c r="AG66" i="13" a="1"/>
  <c r="AG66" i="13" s="1"/>
  <c r="AH66" i="13" a="1"/>
  <c r="AH66" i="13" s="1"/>
  <c r="AI66" i="13" a="1"/>
  <c r="AI66" i="13" s="1"/>
  <c r="AJ66" i="13" a="1"/>
  <c r="AJ66" i="13" s="1"/>
  <c r="AK66" i="13" a="1"/>
  <c r="AK66" i="13" s="1"/>
  <c r="AL66" i="13" a="1"/>
  <c r="AL66" i="13" s="1"/>
  <c r="AM66" i="13" a="1"/>
  <c r="AM66" i="13"/>
  <c r="AN66" i="13" a="1"/>
  <c r="AN66" i="13" s="1"/>
  <c r="AO66" i="13" a="1"/>
  <c r="AO66" i="13" s="1"/>
  <c r="AP66" i="13" a="1"/>
  <c r="AP66" i="13" s="1"/>
  <c r="AQ66" i="13" a="1"/>
  <c r="AQ66" i="13" s="1"/>
  <c r="AR66" i="13" a="1"/>
  <c r="AR66" i="13" s="1"/>
  <c r="AS66" i="13" a="1"/>
  <c r="AS66" i="13" s="1"/>
  <c r="AT66" i="13" a="1"/>
  <c r="AT66" i="13" s="1"/>
  <c r="AU66" i="13" a="1"/>
  <c r="AU66" i="13"/>
  <c r="AV66" i="13" a="1"/>
  <c r="AV66" i="13" s="1"/>
  <c r="AW66" i="13" a="1"/>
  <c r="AW66" i="13" s="1"/>
  <c r="AX66" i="13" a="1"/>
  <c r="AX66" i="13" s="1"/>
  <c r="AY66" i="13" a="1"/>
  <c r="AY66" i="13" s="1"/>
  <c r="AZ66" i="13" a="1"/>
  <c r="AZ66" i="13" s="1"/>
  <c r="BA66" i="13" a="1"/>
  <c r="BA66" i="13" s="1"/>
  <c r="BB66" i="13" a="1"/>
  <c r="BB66" i="13" s="1"/>
  <c r="BC66" i="13" a="1"/>
  <c r="BC66" i="13"/>
  <c r="BD66" i="13" a="1"/>
  <c r="BD66" i="13" s="1"/>
  <c r="BE66" i="13" a="1"/>
  <c r="BE66" i="13" s="1"/>
  <c r="BF66" i="13" a="1"/>
  <c r="BF66" i="13" s="1"/>
  <c r="BG66" i="13" a="1"/>
  <c r="BG66" i="13" s="1"/>
  <c r="BH66" i="13" a="1"/>
  <c r="BH66" i="13" s="1"/>
  <c r="I67" i="13" a="1"/>
  <c r="I67" i="13" s="1"/>
  <c r="J67" i="13" a="1"/>
  <c r="J67" i="13" s="1"/>
  <c r="K67" i="13" a="1"/>
  <c r="K67" i="13"/>
  <c r="L67" i="13" a="1"/>
  <c r="L67" i="13" s="1"/>
  <c r="M67" i="13" a="1"/>
  <c r="M67" i="13" s="1"/>
  <c r="N67" i="13" a="1"/>
  <c r="N67" i="13" s="1"/>
  <c r="O67" i="13" a="1"/>
  <c r="O67" i="13" s="1"/>
  <c r="P67" i="13" a="1"/>
  <c r="P67" i="13" s="1"/>
  <c r="Q67" i="13" a="1"/>
  <c r="Q67" i="13" s="1"/>
  <c r="R67" i="13" a="1"/>
  <c r="R67" i="13" s="1"/>
  <c r="S67" i="13" a="1"/>
  <c r="S67" i="13"/>
  <c r="T67" i="13" a="1"/>
  <c r="T67" i="13" s="1"/>
  <c r="U67" i="13" a="1"/>
  <c r="U67" i="13" s="1"/>
  <c r="V67" i="13" a="1"/>
  <c r="V67" i="13" s="1"/>
  <c r="W67" i="13" a="1"/>
  <c r="W67" i="13" s="1"/>
  <c r="X67" i="13" a="1"/>
  <c r="X67" i="13" s="1"/>
  <c r="Y67" i="13" a="1"/>
  <c r="Y67" i="13" s="1"/>
  <c r="Z67" i="13" a="1"/>
  <c r="Z67" i="13" s="1"/>
  <c r="AA67" i="13" a="1"/>
  <c r="AA67" i="13"/>
  <c r="AB67" i="13" a="1"/>
  <c r="AB67" i="13" s="1"/>
  <c r="AC67" i="13" a="1"/>
  <c r="AC67" i="13" s="1"/>
  <c r="AD67" i="13" a="1"/>
  <c r="AD67" i="13" s="1"/>
  <c r="AE67" i="13" a="1"/>
  <c r="AE67" i="13" s="1"/>
  <c r="AF67" i="13" a="1"/>
  <c r="AF67" i="13" s="1"/>
  <c r="AG67" i="13" a="1"/>
  <c r="AG67" i="13" s="1"/>
  <c r="AH67" i="13" a="1"/>
  <c r="AH67" i="13" s="1"/>
  <c r="AI67" i="13" a="1"/>
  <c r="AI67" i="13"/>
  <c r="AJ67" i="13" a="1"/>
  <c r="AJ67" i="13" s="1"/>
  <c r="AK67" i="13" a="1"/>
  <c r="AK67" i="13" s="1"/>
  <c r="AL67" i="13" a="1"/>
  <c r="AL67" i="13" s="1"/>
  <c r="AM67" i="13" a="1"/>
  <c r="AM67" i="13" s="1"/>
  <c r="AN67" i="13" a="1"/>
  <c r="AN67" i="13" s="1"/>
  <c r="AO67" i="13" a="1"/>
  <c r="AO67" i="13" s="1"/>
  <c r="AP67" i="13" a="1"/>
  <c r="AP67" i="13" s="1"/>
  <c r="AQ67" i="13" a="1"/>
  <c r="AQ67" i="13"/>
  <c r="AR67" i="13" a="1"/>
  <c r="AR67" i="13" s="1"/>
  <c r="AS67" i="13" a="1"/>
  <c r="AS67" i="13" s="1"/>
  <c r="AT67" i="13" a="1"/>
  <c r="AT67" i="13" s="1"/>
  <c r="AU67" i="13" a="1"/>
  <c r="AU67" i="13" s="1"/>
  <c r="AV67" i="13" a="1"/>
  <c r="AV67" i="13" s="1"/>
  <c r="AW67" i="13" a="1"/>
  <c r="AW67" i="13" s="1"/>
  <c r="AX67" i="13" a="1"/>
  <c r="AX67" i="13" s="1"/>
  <c r="AY67" i="13" a="1"/>
  <c r="AY67" i="13"/>
  <c r="AZ67" i="13" a="1"/>
  <c r="AZ67" i="13" s="1"/>
  <c r="BA67" i="13" a="1"/>
  <c r="BA67" i="13" s="1"/>
  <c r="BB67" i="13" a="1"/>
  <c r="BB67" i="13" s="1"/>
  <c r="BC67" i="13" a="1"/>
  <c r="BC67" i="13" s="1"/>
  <c r="BD67" i="13" a="1"/>
  <c r="BD67" i="13" s="1"/>
  <c r="BE67" i="13" a="1"/>
  <c r="BE67" i="13" s="1"/>
  <c r="BF67" i="13" a="1"/>
  <c r="BF67" i="13" s="1"/>
  <c r="BG67" i="13" a="1"/>
  <c r="BG67" i="13"/>
  <c r="BH67" i="13" a="1"/>
  <c r="BH67" i="13" s="1"/>
  <c r="I68" i="13" a="1"/>
  <c r="I68" i="13" s="1"/>
  <c r="J68" i="13" a="1"/>
  <c r="J68" i="13" s="1"/>
  <c r="K68" i="13" a="1"/>
  <c r="K68" i="13" s="1"/>
  <c r="L68" i="13" a="1"/>
  <c r="L68" i="13" s="1"/>
  <c r="M68" i="13" a="1"/>
  <c r="M68" i="13" s="1"/>
  <c r="N68" i="13" a="1"/>
  <c r="N68" i="13" s="1"/>
  <c r="O68" i="13" a="1"/>
  <c r="O68" i="13"/>
  <c r="P68" i="13" a="1"/>
  <c r="P68" i="13" s="1"/>
  <c r="Q68" i="13" a="1"/>
  <c r="Q68" i="13" s="1"/>
  <c r="R68" i="13" a="1"/>
  <c r="R68" i="13" s="1"/>
  <c r="S68" i="13" a="1"/>
  <c r="S68" i="13" s="1"/>
  <c r="T68" i="13" a="1"/>
  <c r="T68" i="13" s="1"/>
  <c r="U68" i="13" a="1"/>
  <c r="U68" i="13" s="1"/>
  <c r="V68" i="13" a="1"/>
  <c r="V68" i="13" s="1"/>
  <c r="W68" i="13" a="1"/>
  <c r="W68" i="13"/>
  <c r="X68" i="13" a="1"/>
  <c r="X68" i="13" s="1"/>
  <c r="Y68" i="13" a="1"/>
  <c r="Y68" i="13" s="1"/>
  <c r="Z68" i="13" a="1"/>
  <c r="Z68" i="13" s="1"/>
  <c r="AA68" i="13" a="1"/>
  <c r="AA68" i="13" s="1"/>
  <c r="AB68" i="13" a="1"/>
  <c r="AB68" i="13" s="1"/>
  <c r="AC68" i="13" a="1"/>
  <c r="AC68" i="13" s="1"/>
  <c r="AD68" i="13" a="1"/>
  <c r="AD68" i="13" s="1"/>
  <c r="AE68" i="13" a="1"/>
  <c r="AE68" i="13"/>
  <c r="AF68" i="13" a="1"/>
  <c r="AF68" i="13" s="1"/>
  <c r="AG68" i="13" a="1"/>
  <c r="AG68" i="13" s="1"/>
  <c r="AH68" i="13" a="1"/>
  <c r="AH68" i="13" s="1"/>
  <c r="AI68" i="13" a="1"/>
  <c r="AI68" i="13" s="1"/>
  <c r="AJ68" i="13" a="1"/>
  <c r="AJ68" i="13" s="1"/>
  <c r="AK68" i="13" a="1"/>
  <c r="AK68" i="13" s="1"/>
  <c r="AL68" i="13" a="1"/>
  <c r="AL68" i="13" s="1"/>
  <c r="AM68" i="13" a="1"/>
  <c r="AM68" i="13"/>
  <c r="AN68" i="13" a="1"/>
  <c r="AN68" i="13" s="1"/>
  <c r="AO68" i="13" a="1"/>
  <c r="AO68" i="13" s="1"/>
  <c r="AP68" i="13" a="1"/>
  <c r="AP68" i="13" s="1"/>
  <c r="AQ68" i="13" a="1"/>
  <c r="AQ68" i="13" s="1"/>
  <c r="AR68" i="13" a="1"/>
  <c r="AR68" i="13" s="1"/>
  <c r="AS68" i="13" a="1"/>
  <c r="AS68" i="13" s="1"/>
  <c r="AT68" i="13" a="1"/>
  <c r="AT68" i="13" s="1"/>
  <c r="AU68" i="13" a="1"/>
  <c r="AU68" i="13"/>
  <c r="AV68" i="13" a="1"/>
  <c r="AV68" i="13" s="1"/>
  <c r="AW68" i="13" a="1"/>
  <c r="AW68" i="13" s="1"/>
  <c r="AX68" i="13" a="1"/>
  <c r="AX68" i="13" s="1"/>
  <c r="AY68" i="13" a="1"/>
  <c r="AY68" i="13" s="1"/>
  <c r="AZ68" i="13" a="1"/>
  <c r="AZ68" i="13" s="1"/>
  <c r="BA68" i="13" a="1"/>
  <c r="BA68" i="13" s="1"/>
  <c r="BB68" i="13" a="1"/>
  <c r="BB68" i="13" s="1"/>
  <c r="BC68" i="13" a="1"/>
  <c r="BC68" i="13"/>
  <c r="BD68" i="13" a="1"/>
  <c r="BD68" i="13" s="1"/>
  <c r="BE68" i="13" a="1"/>
  <c r="BE68" i="13" s="1"/>
  <c r="BF68" i="13" a="1"/>
  <c r="BF68" i="13" s="1"/>
  <c r="BG68" i="13" a="1"/>
  <c r="BG68" i="13" s="1"/>
  <c r="BH68" i="13" a="1"/>
  <c r="BH68" i="13" s="1"/>
  <c r="I69" i="13" a="1"/>
  <c r="I69" i="13" s="1"/>
  <c r="J69" i="13" a="1"/>
  <c r="J69" i="13" s="1"/>
  <c r="K69" i="13" a="1"/>
  <c r="K69" i="13"/>
  <c r="L69" i="13" a="1"/>
  <c r="L69" i="13" s="1"/>
  <c r="M69" i="13" a="1"/>
  <c r="M69" i="13" s="1"/>
  <c r="N69" i="13" a="1"/>
  <c r="N69" i="13" s="1"/>
  <c r="O69" i="13" a="1"/>
  <c r="O69" i="13" s="1"/>
  <c r="P69" i="13" a="1"/>
  <c r="P69" i="13" s="1"/>
  <c r="Q69" i="13" a="1"/>
  <c r="Q69" i="13" s="1"/>
  <c r="R69" i="13" a="1"/>
  <c r="R69" i="13" s="1"/>
  <c r="S69" i="13" a="1"/>
  <c r="S69" i="13"/>
  <c r="T69" i="13" a="1"/>
  <c r="T69" i="13" s="1"/>
  <c r="U69" i="13" a="1"/>
  <c r="U69" i="13" s="1"/>
  <c r="V69" i="13" a="1"/>
  <c r="V69" i="13" s="1"/>
  <c r="W69" i="13" a="1"/>
  <c r="W69" i="13" s="1"/>
  <c r="X69" i="13" a="1"/>
  <c r="X69" i="13" s="1"/>
  <c r="Y69" i="13" a="1"/>
  <c r="Y69" i="13" s="1"/>
  <c r="Z69" i="13" a="1"/>
  <c r="Z69" i="13" s="1"/>
  <c r="AA69" i="13" a="1"/>
  <c r="AA69" i="13"/>
  <c r="AB69" i="13" a="1"/>
  <c r="AB69" i="13" s="1"/>
  <c r="AC69" i="13" a="1"/>
  <c r="AC69" i="13" s="1"/>
  <c r="AD69" i="13" a="1"/>
  <c r="AD69" i="13" s="1"/>
  <c r="AE69" i="13" a="1"/>
  <c r="AE69" i="13" s="1"/>
  <c r="AF69" i="13" a="1"/>
  <c r="AF69" i="13" s="1"/>
  <c r="AG69" i="13" a="1"/>
  <c r="AG69" i="13" s="1"/>
  <c r="AH69" i="13" a="1"/>
  <c r="AH69" i="13" s="1"/>
  <c r="AI69" i="13" a="1"/>
  <c r="AI69" i="13"/>
  <c r="AJ69" i="13" a="1"/>
  <c r="AJ69" i="13" s="1"/>
  <c r="AK69" i="13" a="1"/>
  <c r="AK69" i="13" s="1"/>
  <c r="AL69" i="13" a="1"/>
  <c r="AL69" i="13" s="1"/>
  <c r="AM69" i="13" a="1"/>
  <c r="AM69" i="13" s="1"/>
  <c r="AN69" i="13" a="1"/>
  <c r="AN69" i="13" s="1"/>
  <c r="AO69" i="13" a="1"/>
  <c r="AO69" i="13" s="1"/>
  <c r="AP69" i="13" a="1"/>
  <c r="AP69" i="13" s="1"/>
  <c r="AQ69" i="13" a="1"/>
  <c r="AQ69" i="13"/>
  <c r="AR69" i="13" a="1"/>
  <c r="AR69" i="13" s="1"/>
  <c r="AS69" i="13" a="1"/>
  <c r="AS69" i="13" s="1"/>
  <c r="AT69" i="13" a="1"/>
  <c r="AT69" i="13" s="1"/>
  <c r="AU69" i="13" a="1"/>
  <c r="AU69" i="13" s="1"/>
  <c r="AV69" i="13" a="1"/>
  <c r="AV69" i="13" s="1"/>
  <c r="AW69" i="13" a="1"/>
  <c r="AW69" i="13" s="1"/>
  <c r="AX69" i="13" a="1"/>
  <c r="AX69" i="13" s="1"/>
  <c r="AY69" i="13" a="1"/>
  <c r="AY69" i="13"/>
  <c r="AZ69" i="13" a="1"/>
  <c r="AZ69" i="13" s="1"/>
  <c r="BA69" i="13" a="1"/>
  <c r="BA69" i="13" s="1"/>
  <c r="BB69" i="13" a="1"/>
  <c r="BB69" i="13" s="1"/>
  <c r="BC69" i="13" a="1"/>
  <c r="BC69" i="13" s="1"/>
  <c r="BD69" i="13" a="1"/>
  <c r="BD69" i="13" s="1"/>
  <c r="BE69" i="13" a="1"/>
  <c r="BE69" i="13" s="1"/>
  <c r="BF69" i="13" a="1"/>
  <c r="BF69" i="13" s="1"/>
  <c r="BG69" i="13" a="1"/>
  <c r="BG69" i="13"/>
  <c r="BH69" i="13" a="1"/>
  <c r="BH69" i="13" s="1"/>
  <c r="I70" i="13" a="1"/>
  <c r="I70" i="13" s="1"/>
  <c r="J70" i="13" a="1"/>
  <c r="J70" i="13" s="1"/>
  <c r="K70" i="13" a="1"/>
  <c r="K70" i="13" s="1"/>
  <c r="L70" i="13" a="1"/>
  <c r="L70" i="13" s="1"/>
  <c r="M70" i="13" a="1"/>
  <c r="M70" i="13" s="1"/>
  <c r="N70" i="13" a="1"/>
  <c r="N70" i="13" s="1"/>
  <c r="O70" i="13" a="1"/>
  <c r="O70" i="13"/>
  <c r="P70" i="13" a="1"/>
  <c r="P70" i="13" s="1"/>
  <c r="Q70" i="13" a="1"/>
  <c r="Q70" i="13" s="1"/>
  <c r="R70" i="13" a="1"/>
  <c r="R70" i="13" s="1"/>
  <c r="S70" i="13" a="1"/>
  <c r="S70" i="13" s="1"/>
  <c r="T70" i="13" a="1"/>
  <c r="T70" i="13" s="1"/>
  <c r="U70" i="13" a="1"/>
  <c r="U70" i="13" s="1"/>
  <c r="V70" i="13" a="1"/>
  <c r="V70" i="13" s="1"/>
  <c r="W70" i="13" a="1"/>
  <c r="W70" i="13"/>
  <c r="X70" i="13" a="1"/>
  <c r="X70" i="13" s="1"/>
  <c r="Y70" i="13" a="1"/>
  <c r="Y70" i="13" s="1"/>
  <c r="Z70" i="13" a="1"/>
  <c r="Z70" i="13" s="1"/>
  <c r="AA70" i="13" a="1"/>
  <c r="AA70" i="13" s="1"/>
  <c r="AB70" i="13" a="1"/>
  <c r="AB70" i="13" s="1"/>
  <c r="AC70" i="13" a="1"/>
  <c r="AC70" i="13" s="1"/>
  <c r="AD70" i="13" a="1"/>
  <c r="AD70" i="13" s="1"/>
  <c r="AE70" i="13" a="1"/>
  <c r="AE70" i="13"/>
  <c r="AF70" i="13" a="1"/>
  <c r="AF70" i="13" s="1"/>
  <c r="AG70" i="13" a="1"/>
  <c r="AG70" i="13" s="1"/>
  <c r="AH70" i="13" a="1"/>
  <c r="AH70" i="13" s="1"/>
  <c r="AI70" i="13" a="1"/>
  <c r="AI70" i="13" s="1"/>
  <c r="AJ70" i="13" a="1"/>
  <c r="AJ70" i="13" s="1"/>
  <c r="AK70" i="13" a="1"/>
  <c r="AK70" i="13" s="1"/>
  <c r="AL70" i="13" a="1"/>
  <c r="AL70" i="13" s="1"/>
  <c r="AM70" i="13" a="1"/>
  <c r="AM70" i="13"/>
  <c r="AN70" i="13" a="1"/>
  <c r="AN70" i="13" s="1"/>
  <c r="AO70" i="13" a="1"/>
  <c r="AO70" i="13" s="1"/>
  <c r="AP70" i="13" a="1"/>
  <c r="AP70" i="13" s="1"/>
  <c r="AQ70" i="13" a="1"/>
  <c r="AQ70" i="13" s="1"/>
  <c r="AR70" i="13" a="1"/>
  <c r="AR70" i="13" s="1"/>
  <c r="AS70" i="13" a="1"/>
  <c r="AS70" i="13" s="1"/>
  <c r="AT70" i="13" a="1"/>
  <c r="AT70" i="13" s="1"/>
  <c r="AU70" i="13" a="1"/>
  <c r="AU70" i="13"/>
  <c r="AV70" i="13" a="1"/>
  <c r="AV70" i="13" s="1"/>
  <c r="AW70" i="13" a="1"/>
  <c r="AW70" i="13" s="1"/>
  <c r="AX70" i="13" a="1"/>
  <c r="AX70" i="13" s="1"/>
  <c r="AY70" i="13" a="1"/>
  <c r="AY70" i="13" s="1"/>
  <c r="AZ70" i="13" a="1"/>
  <c r="AZ70" i="13" s="1"/>
  <c r="BA70" i="13" a="1"/>
  <c r="BA70" i="13" s="1"/>
  <c r="BB70" i="13" a="1"/>
  <c r="BB70" i="13" s="1"/>
  <c r="BC70" i="13" a="1"/>
  <c r="BC70" i="13"/>
  <c r="BD70" i="13" a="1"/>
  <c r="BD70" i="13" s="1"/>
  <c r="BE70" i="13" a="1"/>
  <c r="BE70" i="13" s="1"/>
  <c r="BF70" i="13" a="1"/>
  <c r="BF70" i="13" s="1"/>
  <c r="BG70" i="13" a="1"/>
  <c r="BG70" i="13" s="1"/>
  <c r="BH70" i="13" a="1"/>
  <c r="BH70" i="13" s="1"/>
  <c r="I71" i="13" a="1"/>
  <c r="I71" i="13" s="1"/>
  <c r="J71" i="13" a="1"/>
  <c r="J71" i="13" s="1"/>
  <c r="K71" i="13" a="1"/>
  <c r="K71" i="13"/>
  <c r="L71" i="13" a="1"/>
  <c r="L71" i="13" s="1"/>
  <c r="M71" i="13" a="1"/>
  <c r="M71" i="13" s="1"/>
  <c r="N71" i="13" a="1"/>
  <c r="N71" i="13" s="1"/>
  <c r="O71" i="13" a="1"/>
  <c r="O71" i="13" s="1"/>
  <c r="P71" i="13" a="1"/>
  <c r="P71" i="13" s="1"/>
  <c r="Q71" i="13" a="1"/>
  <c r="Q71" i="13" s="1"/>
  <c r="R71" i="13" a="1"/>
  <c r="R71" i="13" s="1"/>
  <c r="S71" i="13" a="1"/>
  <c r="S71" i="13"/>
  <c r="T71" i="13" a="1"/>
  <c r="T71" i="13" s="1"/>
  <c r="U71" i="13" a="1"/>
  <c r="U71" i="13" s="1"/>
  <c r="V71" i="13" a="1"/>
  <c r="V71" i="13" s="1"/>
  <c r="W71" i="13" a="1"/>
  <c r="W71" i="13" s="1"/>
  <c r="X71" i="13" a="1"/>
  <c r="X71" i="13" s="1"/>
  <c r="Y71" i="13" a="1"/>
  <c r="Y71" i="13" s="1"/>
  <c r="Z71" i="13" a="1"/>
  <c r="Z71" i="13" s="1"/>
  <c r="AA71" i="13" a="1"/>
  <c r="AA71" i="13"/>
  <c r="AB71" i="13" a="1"/>
  <c r="AB71" i="13" s="1"/>
  <c r="AC71" i="13" a="1"/>
  <c r="AC71" i="13" s="1"/>
  <c r="AD71" i="13" a="1"/>
  <c r="AD71" i="13" s="1"/>
  <c r="AE71" i="13" a="1"/>
  <c r="AE71" i="13" s="1"/>
  <c r="AF71" i="13" a="1"/>
  <c r="AF71" i="13" s="1"/>
  <c r="AG71" i="13" a="1"/>
  <c r="AG71" i="13" s="1"/>
  <c r="AH71" i="13" a="1"/>
  <c r="AH71" i="13" s="1"/>
  <c r="AI71" i="13" a="1"/>
  <c r="AI71" i="13"/>
  <c r="AJ71" i="13" a="1"/>
  <c r="AJ71" i="13" s="1"/>
  <c r="AK71" i="13" a="1"/>
  <c r="AK71" i="13" s="1"/>
  <c r="AL71" i="13" a="1"/>
  <c r="AL71" i="13" s="1"/>
  <c r="AM71" i="13" a="1"/>
  <c r="AM71" i="13" s="1"/>
  <c r="AN71" i="13" a="1"/>
  <c r="AN71" i="13" s="1"/>
  <c r="AO71" i="13" a="1"/>
  <c r="AO71" i="13" s="1"/>
  <c r="AP71" i="13" a="1"/>
  <c r="AP71" i="13" s="1"/>
  <c r="AQ71" i="13" a="1"/>
  <c r="AQ71" i="13"/>
  <c r="AR71" i="13" a="1"/>
  <c r="AR71" i="13" s="1"/>
  <c r="AS71" i="13" a="1"/>
  <c r="AS71" i="13" s="1"/>
  <c r="AT71" i="13" a="1"/>
  <c r="AT71" i="13" s="1"/>
  <c r="AU71" i="13" a="1"/>
  <c r="AU71" i="13" s="1"/>
  <c r="AV71" i="13" a="1"/>
  <c r="AV71" i="13" s="1"/>
  <c r="AW71" i="13" a="1"/>
  <c r="AW71" i="13" s="1"/>
  <c r="AX71" i="13" a="1"/>
  <c r="AX71" i="13" s="1"/>
  <c r="AY71" i="13" a="1"/>
  <c r="AY71" i="13"/>
  <c r="AZ71" i="13" a="1"/>
  <c r="AZ71" i="13" s="1"/>
  <c r="BA71" i="13" a="1"/>
  <c r="BA71" i="13" s="1"/>
  <c r="BB71" i="13" a="1"/>
  <c r="BB71" i="13" s="1"/>
  <c r="BC71" i="13" a="1"/>
  <c r="BC71" i="13" s="1"/>
  <c r="BD71" i="13" a="1"/>
  <c r="BD71" i="13" s="1"/>
  <c r="BE71" i="13" a="1"/>
  <c r="BE71" i="13" s="1"/>
  <c r="BF71" i="13" a="1"/>
  <c r="BF71" i="13" s="1"/>
  <c r="BG71" i="13" a="1"/>
  <c r="BG71" i="13"/>
  <c r="BH71" i="13" a="1"/>
  <c r="BH71" i="13" s="1"/>
  <c r="I72" i="13" a="1"/>
  <c r="I72" i="13" s="1"/>
  <c r="J72" i="13" a="1"/>
  <c r="J72" i="13" s="1"/>
  <c r="K72" i="13" a="1"/>
  <c r="K72" i="13" s="1"/>
  <c r="L72" i="13" a="1"/>
  <c r="L72" i="13" s="1"/>
  <c r="M72" i="13" a="1"/>
  <c r="M72" i="13" s="1"/>
  <c r="N72" i="13" a="1"/>
  <c r="N72" i="13" s="1"/>
  <c r="O72" i="13" a="1"/>
  <c r="O72" i="13"/>
  <c r="P72" i="13" a="1"/>
  <c r="P72" i="13" s="1"/>
  <c r="Q72" i="13" a="1"/>
  <c r="Q72" i="13" s="1"/>
  <c r="R72" i="13" a="1"/>
  <c r="R72" i="13" s="1"/>
  <c r="S72" i="13" a="1"/>
  <c r="S72" i="13" s="1"/>
  <c r="T72" i="13" a="1"/>
  <c r="T72" i="13" s="1"/>
  <c r="U72" i="13" a="1"/>
  <c r="U72" i="13" s="1"/>
  <c r="V72" i="13" a="1"/>
  <c r="V72" i="13" s="1"/>
  <c r="W72" i="13" a="1"/>
  <c r="W72" i="13"/>
  <c r="X72" i="13" a="1"/>
  <c r="X72" i="13" s="1"/>
  <c r="Y72" i="13" a="1"/>
  <c r="Y72" i="13" s="1"/>
  <c r="Z72" i="13" a="1"/>
  <c r="Z72" i="13" s="1"/>
  <c r="AA72" i="13" a="1"/>
  <c r="AA72" i="13" s="1"/>
  <c r="AB72" i="13" a="1"/>
  <c r="AB72" i="13" s="1"/>
  <c r="AC72" i="13" a="1"/>
  <c r="AC72" i="13" s="1"/>
  <c r="AD72" i="13" a="1"/>
  <c r="AD72" i="13" s="1"/>
  <c r="AE72" i="13" a="1"/>
  <c r="AE72" i="13"/>
  <c r="AF72" i="13" a="1"/>
  <c r="AF72" i="13" s="1"/>
  <c r="AG72" i="13" a="1"/>
  <c r="AG72" i="13" s="1"/>
  <c r="AH72" i="13" a="1"/>
  <c r="AH72" i="13" s="1"/>
  <c r="AI72" i="13" a="1"/>
  <c r="AI72" i="13" s="1"/>
  <c r="AJ72" i="13" a="1"/>
  <c r="AJ72" i="13" s="1"/>
  <c r="AK72" i="13" a="1"/>
  <c r="AK72" i="13" s="1"/>
  <c r="AL72" i="13" a="1"/>
  <c r="AL72" i="13" s="1"/>
  <c r="AM72" i="13" a="1"/>
  <c r="AM72" i="13"/>
  <c r="AN72" i="13" a="1"/>
  <c r="AN72" i="13" s="1"/>
  <c r="AO72" i="13" a="1"/>
  <c r="AO72" i="13" s="1"/>
  <c r="AP72" i="13" a="1"/>
  <c r="AP72" i="13" s="1"/>
  <c r="AQ72" i="13" a="1"/>
  <c r="AQ72" i="13" s="1"/>
  <c r="AR72" i="13" a="1"/>
  <c r="AR72" i="13" s="1"/>
  <c r="AS72" i="13" a="1"/>
  <c r="AS72" i="13" s="1"/>
  <c r="AT72" i="13" a="1"/>
  <c r="AT72" i="13" s="1"/>
  <c r="AU72" i="13" a="1"/>
  <c r="AU72" i="13"/>
  <c r="AV72" i="13" a="1"/>
  <c r="AV72" i="13" s="1"/>
  <c r="AW72" i="13" a="1"/>
  <c r="AW72" i="13" s="1"/>
  <c r="AX72" i="13" a="1"/>
  <c r="AX72" i="13" s="1"/>
  <c r="AY72" i="13" a="1"/>
  <c r="AY72" i="13" s="1"/>
  <c r="AZ72" i="13" a="1"/>
  <c r="AZ72" i="13" s="1"/>
  <c r="BA72" i="13" a="1"/>
  <c r="BA72" i="13" s="1"/>
  <c r="BB72" i="13" a="1"/>
  <c r="BB72" i="13" s="1"/>
  <c r="BC72" i="13" a="1"/>
  <c r="BC72" i="13"/>
  <c r="BD72" i="13" a="1"/>
  <c r="BD72" i="13" s="1"/>
  <c r="BE72" i="13" a="1"/>
  <c r="BE72" i="13" s="1"/>
  <c r="BF72" i="13" a="1"/>
  <c r="BF72" i="13" s="1"/>
  <c r="BG72" i="13" a="1"/>
  <c r="BG72" i="13" s="1"/>
  <c r="BH72" i="13" a="1"/>
  <c r="BH72" i="13" s="1"/>
  <c r="I73" i="13" a="1"/>
  <c r="I73" i="13" s="1"/>
  <c r="J73" i="13" a="1"/>
  <c r="J73" i="13" s="1"/>
  <c r="K73" i="13" a="1"/>
  <c r="K73" i="13"/>
  <c r="L73" i="13" a="1"/>
  <c r="L73" i="13" s="1"/>
  <c r="M73" i="13" a="1"/>
  <c r="M73" i="13" s="1"/>
  <c r="N73" i="13" a="1"/>
  <c r="N73" i="13" s="1"/>
  <c r="O73" i="13" a="1"/>
  <c r="O73" i="13" s="1"/>
  <c r="P73" i="13" a="1"/>
  <c r="P73" i="13" s="1"/>
  <c r="Q73" i="13" a="1"/>
  <c r="Q73" i="13" s="1"/>
  <c r="R73" i="13" a="1"/>
  <c r="R73" i="13" s="1"/>
  <c r="S73" i="13" a="1"/>
  <c r="S73" i="13"/>
  <c r="T73" i="13" a="1"/>
  <c r="T73" i="13" s="1"/>
  <c r="U73" i="13" a="1"/>
  <c r="U73" i="13" s="1"/>
  <c r="V73" i="13" a="1"/>
  <c r="V73" i="13" s="1"/>
  <c r="W73" i="13" a="1"/>
  <c r="W73" i="13" s="1"/>
  <c r="X73" i="13" a="1"/>
  <c r="X73" i="13" s="1"/>
  <c r="Y73" i="13" a="1"/>
  <c r="Y73" i="13" s="1"/>
  <c r="Z73" i="13" a="1"/>
  <c r="Z73" i="13" s="1"/>
  <c r="AA73" i="13" a="1"/>
  <c r="AA73" i="13"/>
  <c r="AB73" i="13" a="1"/>
  <c r="AB73" i="13" s="1"/>
  <c r="AC73" i="13" a="1"/>
  <c r="AC73" i="13" s="1"/>
  <c r="AD73" i="13" a="1"/>
  <c r="AD73" i="13" s="1"/>
  <c r="AE73" i="13" a="1"/>
  <c r="AE73" i="13" s="1"/>
  <c r="AF73" i="13" a="1"/>
  <c r="AF73" i="13" s="1"/>
  <c r="AG73" i="13" a="1"/>
  <c r="AG73" i="13" s="1"/>
  <c r="AH73" i="13" a="1"/>
  <c r="AH73" i="13" s="1"/>
  <c r="AI73" i="13" a="1"/>
  <c r="AI73" i="13"/>
  <c r="AJ73" i="13" a="1"/>
  <c r="AJ73" i="13" s="1"/>
  <c r="AK73" i="13" a="1"/>
  <c r="AK73" i="13" s="1"/>
  <c r="AL73" i="13" a="1"/>
  <c r="AL73" i="13" s="1"/>
  <c r="AM73" i="13" a="1"/>
  <c r="AM73" i="13" s="1"/>
  <c r="AN73" i="13" a="1"/>
  <c r="AN73" i="13" s="1"/>
  <c r="AO73" i="13" a="1"/>
  <c r="AO73" i="13" s="1"/>
  <c r="AP73" i="13" a="1"/>
  <c r="AP73" i="13" s="1"/>
  <c r="AQ73" i="13" a="1"/>
  <c r="AQ73" i="13"/>
  <c r="AR73" i="13" a="1"/>
  <c r="AR73" i="13" s="1"/>
  <c r="AS73" i="13" a="1"/>
  <c r="AS73" i="13" s="1"/>
  <c r="AT73" i="13" a="1"/>
  <c r="AT73" i="13" s="1"/>
  <c r="AU73" i="13" a="1"/>
  <c r="AU73" i="13" s="1"/>
  <c r="AV73" i="13" a="1"/>
  <c r="AV73" i="13" s="1"/>
  <c r="AW73" i="13" a="1"/>
  <c r="AW73" i="13" s="1"/>
  <c r="AX73" i="13" a="1"/>
  <c r="AX73" i="13" s="1"/>
  <c r="AY73" i="13" a="1"/>
  <c r="AY73" i="13"/>
  <c r="AZ73" i="13" a="1"/>
  <c r="AZ73" i="13" s="1"/>
  <c r="BA73" i="13" a="1"/>
  <c r="BA73" i="13" s="1"/>
  <c r="BB73" i="13" a="1"/>
  <c r="BB73" i="13" s="1"/>
  <c r="BC73" i="13" a="1"/>
  <c r="BC73" i="13" s="1"/>
  <c r="BD73" i="13" a="1"/>
  <c r="BD73" i="13" s="1"/>
  <c r="BE73" i="13" a="1"/>
  <c r="BE73" i="13" s="1"/>
  <c r="BF73" i="13" a="1"/>
  <c r="BF73" i="13" s="1"/>
  <c r="BG73" i="13" a="1"/>
  <c r="BG73" i="13"/>
  <c r="BH73" i="13" a="1"/>
  <c r="BH73" i="13" s="1"/>
  <c r="I74" i="13" a="1"/>
  <c r="I74" i="13" s="1"/>
  <c r="J74" i="13" a="1"/>
  <c r="J74" i="13" s="1"/>
  <c r="K74" i="13" a="1"/>
  <c r="K74" i="13" s="1"/>
  <c r="L74" i="13" a="1"/>
  <c r="L74" i="13" s="1"/>
  <c r="M74" i="13" a="1"/>
  <c r="M74" i="13" s="1"/>
  <c r="N74" i="13" a="1"/>
  <c r="N74" i="13" s="1"/>
  <c r="O74" i="13" a="1"/>
  <c r="O74" i="13"/>
  <c r="P74" i="13" a="1"/>
  <c r="P74" i="13" s="1"/>
  <c r="Q74" i="13" a="1"/>
  <c r="Q74" i="13" s="1"/>
  <c r="R74" i="13" a="1"/>
  <c r="R74" i="13" s="1"/>
  <c r="S74" i="13" a="1"/>
  <c r="S74" i="13" s="1"/>
  <c r="T74" i="13" a="1"/>
  <c r="T74" i="13" s="1"/>
  <c r="U74" i="13" a="1"/>
  <c r="U74" i="13" s="1"/>
  <c r="V74" i="13" a="1"/>
  <c r="V74" i="13" s="1"/>
  <c r="W74" i="13" a="1"/>
  <c r="W74" i="13"/>
  <c r="X74" i="13" a="1"/>
  <c r="X74" i="13" s="1"/>
  <c r="Y74" i="13" a="1"/>
  <c r="Y74" i="13" s="1"/>
  <c r="Z74" i="13" a="1"/>
  <c r="Z74" i="13" s="1"/>
  <c r="AA74" i="13" a="1"/>
  <c r="AA74" i="13" s="1"/>
  <c r="AB74" i="13" a="1"/>
  <c r="AB74" i="13" s="1"/>
  <c r="AC74" i="13" a="1"/>
  <c r="AC74" i="13" s="1"/>
  <c r="AD74" i="13" a="1"/>
  <c r="AD74" i="13" s="1"/>
  <c r="AE74" i="13" a="1"/>
  <c r="AE74" i="13"/>
  <c r="AF74" i="13" a="1"/>
  <c r="AF74" i="13" s="1"/>
  <c r="AG74" i="13" a="1"/>
  <c r="AG74" i="13" s="1"/>
  <c r="AH74" i="13" a="1"/>
  <c r="AH74" i="13" s="1"/>
  <c r="AI74" i="13" a="1"/>
  <c r="AI74" i="13" s="1"/>
  <c r="AJ74" i="13" a="1"/>
  <c r="AJ74" i="13" s="1"/>
  <c r="AK74" i="13" a="1"/>
  <c r="AK74" i="13" s="1"/>
  <c r="AL74" i="13" a="1"/>
  <c r="AL74" i="13" s="1"/>
  <c r="AM74" i="13" a="1"/>
  <c r="AM74" i="13"/>
  <c r="AN74" i="13" a="1"/>
  <c r="AN74" i="13" s="1"/>
  <c r="AO74" i="13" a="1"/>
  <c r="AO74" i="13" s="1"/>
  <c r="AP74" i="13" a="1"/>
  <c r="AP74" i="13" s="1"/>
  <c r="AQ74" i="13" a="1"/>
  <c r="AQ74" i="13" s="1"/>
  <c r="AR74" i="13" a="1"/>
  <c r="AR74" i="13" s="1"/>
  <c r="AS74" i="13" a="1"/>
  <c r="AS74" i="13" s="1"/>
  <c r="AT74" i="13" a="1"/>
  <c r="AT74" i="13" s="1"/>
  <c r="AU74" i="13" a="1"/>
  <c r="AU74" i="13"/>
  <c r="AV74" i="13" a="1"/>
  <c r="AV74" i="13" s="1"/>
  <c r="AW74" i="13" a="1"/>
  <c r="AW74" i="13" s="1"/>
  <c r="AX74" i="13" a="1"/>
  <c r="AX74" i="13" s="1"/>
  <c r="AY74" i="13" a="1"/>
  <c r="AY74" i="13" s="1"/>
  <c r="AZ74" i="13" a="1"/>
  <c r="AZ74" i="13" s="1"/>
  <c r="BA74" i="13" a="1"/>
  <c r="BA74" i="13" s="1"/>
  <c r="BB74" i="13" a="1"/>
  <c r="BB74" i="13" s="1"/>
  <c r="BC74" i="13" a="1"/>
  <c r="BC74" i="13"/>
  <c r="BD74" i="13" a="1"/>
  <c r="BD74" i="13" s="1"/>
  <c r="BE74" i="13" a="1"/>
  <c r="BE74" i="13" s="1"/>
  <c r="BF74" i="13" a="1"/>
  <c r="BF74" i="13" s="1"/>
  <c r="BG74" i="13" a="1"/>
  <c r="BG74" i="13" s="1"/>
  <c r="BH74" i="13" a="1"/>
  <c r="BH74" i="13" s="1"/>
  <c r="I75" i="13" a="1"/>
  <c r="I75" i="13" s="1"/>
  <c r="J75" i="13" a="1"/>
  <c r="J75" i="13" s="1"/>
  <c r="K75" i="13" a="1"/>
  <c r="K75" i="13"/>
  <c r="L75" i="13" a="1"/>
  <c r="L75" i="13" s="1"/>
  <c r="M75" i="13" a="1"/>
  <c r="M75" i="13" s="1"/>
  <c r="N75" i="13" a="1"/>
  <c r="N75" i="13" s="1"/>
  <c r="O75" i="13" a="1"/>
  <c r="O75" i="13" s="1"/>
  <c r="P75" i="13" a="1"/>
  <c r="P75" i="13" s="1"/>
  <c r="Q75" i="13" a="1"/>
  <c r="Q75" i="13" s="1"/>
  <c r="R75" i="13" a="1"/>
  <c r="R75" i="13" s="1"/>
  <c r="S75" i="13" a="1"/>
  <c r="S75" i="13"/>
  <c r="T75" i="13" a="1"/>
  <c r="T75" i="13" s="1"/>
  <c r="U75" i="13" a="1"/>
  <c r="U75" i="13" s="1"/>
  <c r="V75" i="13" a="1"/>
  <c r="V75" i="13" s="1"/>
  <c r="W75" i="13" a="1"/>
  <c r="W75" i="13" s="1"/>
  <c r="X75" i="13" a="1"/>
  <c r="X75" i="13" s="1"/>
  <c r="Y75" i="13" a="1"/>
  <c r="Y75" i="13" s="1"/>
  <c r="Z75" i="13" a="1"/>
  <c r="Z75" i="13" s="1"/>
  <c r="AA75" i="13" a="1"/>
  <c r="AA75" i="13"/>
  <c r="AB75" i="13" a="1"/>
  <c r="AB75" i="13" s="1"/>
  <c r="AC75" i="13" a="1"/>
  <c r="AC75" i="13" s="1"/>
  <c r="AD75" i="13" a="1"/>
  <c r="AD75" i="13" s="1"/>
  <c r="AE75" i="13" a="1"/>
  <c r="AE75" i="13" s="1"/>
  <c r="AF75" i="13" a="1"/>
  <c r="AF75" i="13" s="1"/>
  <c r="AG75" i="13" a="1"/>
  <c r="AG75" i="13" s="1"/>
  <c r="AH75" i="13" a="1"/>
  <c r="AH75" i="13" s="1"/>
  <c r="AI75" i="13" a="1"/>
  <c r="AI75" i="13"/>
  <c r="AJ75" i="13" a="1"/>
  <c r="AJ75" i="13" s="1"/>
  <c r="AK75" i="13" a="1"/>
  <c r="AK75" i="13" s="1"/>
  <c r="AL75" i="13" a="1"/>
  <c r="AL75" i="13" s="1"/>
  <c r="AM75" i="13" a="1"/>
  <c r="AM75" i="13" s="1"/>
  <c r="AN75" i="13" a="1"/>
  <c r="AN75" i="13" s="1"/>
  <c r="AO75" i="13" a="1"/>
  <c r="AO75" i="13" s="1"/>
  <c r="AP75" i="13" a="1"/>
  <c r="AP75" i="13" s="1"/>
  <c r="AQ75" i="13" a="1"/>
  <c r="AQ75" i="13"/>
  <c r="AR75" i="13" a="1"/>
  <c r="AR75" i="13" s="1"/>
  <c r="AS75" i="13" a="1"/>
  <c r="AS75" i="13" s="1"/>
  <c r="AT75" i="13" a="1"/>
  <c r="AT75" i="13" s="1"/>
  <c r="AU75" i="13" a="1"/>
  <c r="AU75" i="13" s="1"/>
  <c r="AV75" i="13" a="1"/>
  <c r="AV75" i="13" s="1"/>
  <c r="AW75" i="13" a="1"/>
  <c r="AW75" i="13" s="1"/>
  <c r="AX75" i="13" a="1"/>
  <c r="AX75" i="13" s="1"/>
  <c r="AY75" i="13" a="1"/>
  <c r="AY75" i="13"/>
  <c r="AZ75" i="13" a="1"/>
  <c r="AZ75" i="13" s="1"/>
  <c r="BA75" i="13" a="1"/>
  <c r="BA75" i="13" s="1"/>
  <c r="BB75" i="13" a="1"/>
  <c r="BB75" i="13" s="1"/>
  <c r="BC75" i="13" a="1"/>
  <c r="BC75" i="13" s="1"/>
  <c r="BD75" i="13" a="1"/>
  <c r="BD75" i="13" s="1"/>
  <c r="BE75" i="13" a="1"/>
  <c r="BE75" i="13" s="1"/>
  <c r="BF75" i="13" a="1"/>
  <c r="BF75" i="13" s="1"/>
  <c r="BG75" i="13" a="1"/>
  <c r="BG75" i="13"/>
  <c r="BH75" i="13" a="1"/>
  <c r="BH75" i="13" s="1"/>
  <c r="I76" i="13" a="1"/>
  <c r="I76" i="13" s="1"/>
  <c r="J76" i="13" a="1"/>
  <c r="J76" i="13" s="1"/>
  <c r="K76" i="13" a="1"/>
  <c r="K76" i="13" s="1"/>
  <c r="L76" i="13" a="1"/>
  <c r="L76" i="13" s="1"/>
  <c r="M76" i="13" a="1"/>
  <c r="M76" i="13" s="1"/>
  <c r="N76" i="13" a="1"/>
  <c r="N76" i="13" s="1"/>
  <c r="O76" i="13" a="1"/>
  <c r="O76" i="13"/>
  <c r="P76" i="13" a="1"/>
  <c r="P76" i="13" s="1"/>
  <c r="Q76" i="13" a="1"/>
  <c r="Q76" i="13" s="1"/>
  <c r="R76" i="13" a="1"/>
  <c r="R76" i="13" s="1"/>
  <c r="S76" i="13" a="1"/>
  <c r="S76" i="13" s="1"/>
  <c r="T76" i="13" a="1"/>
  <c r="T76" i="13" s="1"/>
  <c r="U76" i="13" a="1"/>
  <c r="U76" i="13" s="1"/>
  <c r="V76" i="13" a="1"/>
  <c r="V76" i="13" s="1"/>
  <c r="W76" i="13" a="1"/>
  <c r="W76" i="13"/>
  <c r="X76" i="13" a="1"/>
  <c r="X76" i="13" s="1"/>
  <c r="Y76" i="13" a="1"/>
  <c r="Y76" i="13" s="1"/>
  <c r="Z76" i="13" a="1"/>
  <c r="Z76" i="13" s="1"/>
  <c r="AA76" i="13" a="1"/>
  <c r="AA76" i="13" s="1"/>
  <c r="AB76" i="13" a="1"/>
  <c r="AB76" i="13" s="1"/>
  <c r="AC76" i="13" a="1"/>
  <c r="AC76" i="13" s="1"/>
  <c r="AD76" i="13" a="1"/>
  <c r="AD76" i="13" s="1"/>
  <c r="AE76" i="13" a="1"/>
  <c r="AE76" i="13"/>
  <c r="AF76" i="13" a="1"/>
  <c r="AF76" i="13" s="1"/>
  <c r="AG76" i="13" a="1"/>
  <c r="AG76" i="13" s="1"/>
  <c r="AH76" i="13" a="1"/>
  <c r="AH76" i="13" s="1"/>
  <c r="AI76" i="13" a="1"/>
  <c r="AI76" i="13" s="1"/>
  <c r="AJ76" i="13" a="1"/>
  <c r="AJ76" i="13" s="1"/>
  <c r="AK76" i="13" a="1"/>
  <c r="AK76" i="13" s="1"/>
  <c r="AL76" i="13" a="1"/>
  <c r="AL76" i="13" s="1"/>
  <c r="AM76" i="13" a="1"/>
  <c r="AM76" i="13"/>
  <c r="AN76" i="13" a="1"/>
  <c r="AN76" i="13" s="1"/>
  <c r="AO76" i="13" a="1"/>
  <c r="AO76" i="13" s="1"/>
  <c r="AP76" i="13" a="1"/>
  <c r="AP76" i="13" s="1"/>
  <c r="AQ76" i="13" a="1"/>
  <c r="AQ76" i="13" s="1"/>
  <c r="AR76" i="13" a="1"/>
  <c r="AR76" i="13" s="1"/>
  <c r="AS76" i="13" a="1"/>
  <c r="AS76" i="13"/>
  <c r="AT76" i="13" a="1"/>
  <c r="AT76" i="13" s="1"/>
  <c r="AU76" i="13" a="1"/>
  <c r="AU76" i="13"/>
  <c r="AV76" i="13" a="1"/>
  <c r="AV76" i="13" s="1"/>
  <c r="AW76" i="13" a="1"/>
  <c r="AW76" i="13" s="1"/>
  <c r="AX76" i="13" a="1"/>
  <c r="AX76" i="13" s="1"/>
  <c r="AY76" i="13" a="1"/>
  <c r="AY76" i="13" s="1"/>
  <c r="AZ76" i="13" a="1"/>
  <c r="AZ76" i="13" s="1"/>
  <c r="BA76" i="13" a="1"/>
  <c r="BA76" i="13"/>
  <c r="BB76" i="13" a="1"/>
  <c r="BB76" i="13" s="1"/>
  <c r="BC76" i="13" a="1"/>
  <c r="BC76" i="13"/>
  <c r="BD76" i="13" a="1"/>
  <c r="BD76" i="13" s="1"/>
  <c r="BE76" i="13" a="1"/>
  <c r="BE76" i="13" s="1"/>
  <c r="BF76" i="13" a="1"/>
  <c r="BF76" i="13" s="1"/>
  <c r="BG76" i="13" a="1"/>
  <c r="BG76" i="13" s="1"/>
  <c r="BH76" i="13" a="1"/>
  <c r="BH76" i="13" s="1"/>
  <c r="I77" i="13" a="1"/>
  <c r="I77" i="13"/>
  <c r="J77" i="13" a="1"/>
  <c r="J77" i="13" s="1"/>
  <c r="K77" i="13" a="1"/>
  <c r="K77" i="13"/>
  <c r="L77" i="13" a="1"/>
  <c r="L77" i="13" s="1"/>
  <c r="M77" i="13" a="1"/>
  <c r="M77" i="13" s="1"/>
  <c r="N77" i="13" a="1"/>
  <c r="N77" i="13" s="1"/>
  <c r="O77" i="13" a="1"/>
  <c r="O77" i="13" s="1"/>
  <c r="P77" i="13" a="1"/>
  <c r="P77" i="13" s="1"/>
  <c r="Q77" i="13" a="1"/>
  <c r="Q77" i="13"/>
  <c r="R77" i="13" a="1"/>
  <c r="R77" i="13" s="1"/>
  <c r="S77" i="13" a="1"/>
  <c r="S77" i="13"/>
  <c r="T77" i="13" a="1"/>
  <c r="T77" i="13" s="1"/>
  <c r="U77" i="13" a="1"/>
  <c r="U77" i="13" s="1"/>
  <c r="V77" i="13" a="1"/>
  <c r="V77" i="13" s="1"/>
  <c r="W77" i="13" a="1"/>
  <c r="W77" i="13" s="1"/>
  <c r="X77" i="13" a="1"/>
  <c r="X77" i="13" s="1"/>
  <c r="Y77" i="13" a="1"/>
  <c r="Y77" i="13"/>
  <c r="Z77" i="13" a="1"/>
  <c r="Z77" i="13" s="1"/>
  <c r="AA77" i="13" a="1"/>
  <c r="AA77" i="13"/>
  <c r="AB77" i="13" a="1"/>
  <c r="AB77" i="13" s="1"/>
  <c r="AC77" i="13" a="1"/>
  <c r="AC77" i="13" s="1"/>
  <c r="AD77" i="13" a="1"/>
  <c r="AD77" i="13" s="1"/>
  <c r="AE77" i="13" a="1"/>
  <c r="AE77" i="13" s="1"/>
  <c r="AF77" i="13" a="1"/>
  <c r="AF77" i="13" s="1"/>
  <c r="AG77" i="13" a="1"/>
  <c r="AG77" i="13"/>
  <c r="AH77" i="13" a="1"/>
  <c r="AH77" i="13" s="1"/>
  <c r="AI77" i="13" a="1"/>
  <c r="AI77" i="13"/>
  <c r="AJ77" i="13" a="1"/>
  <c r="AJ77" i="13" s="1"/>
  <c r="AK77" i="13" a="1"/>
  <c r="AK77" i="13" s="1"/>
  <c r="AL77" i="13" a="1"/>
  <c r="AL77" i="13" s="1"/>
  <c r="AM77" i="13" a="1"/>
  <c r="AM77" i="13" s="1"/>
  <c r="AN77" i="13" a="1"/>
  <c r="AN77" i="13" s="1"/>
  <c r="AO77" i="13" a="1"/>
  <c r="AO77" i="13"/>
  <c r="AP77" i="13" a="1"/>
  <c r="AP77" i="13" s="1"/>
  <c r="AQ77" i="13" a="1"/>
  <c r="AQ77" i="13"/>
  <c r="AR77" i="13" a="1"/>
  <c r="AR77" i="13" s="1"/>
  <c r="AS77" i="13" a="1"/>
  <c r="AS77" i="13" s="1"/>
  <c r="AT77" i="13" a="1"/>
  <c r="AT77" i="13" s="1"/>
  <c r="AU77" i="13" a="1"/>
  <c r="AU77" i="13" s="1"/>
  <c r="AV77" i="13" a="1"/>
  <c r="AV77" i="13" s="1"/>
  <c r="AW77" i="13" a="1"/>
  <c r="AW77" i="13"/>
  <c r="AX77" i="13" a="1"/>
  <c r="AX77" i="13" s="1"/>
  <c r="AY77" i="13" a="1"/>
  <c r="AY77" i="13"/>
  <c r="AZ77" i="13" a="1"/>
  <c r="AZ77" i="13" s="1"/>
  <c r="BA77" i="13" a="1"/>
  <c r="BA77" i="13" s="1"/>
  <c r="BB77" i="13" a="1"/>
  <c r="BB77" i="13" s="1"/>
  <c r="BC77" i="13" a="1"/>
  <c r="BC77" i="13" s="1"/>
  <c r="BD77" i="13" a="1"/>
  <c r="BD77" i="13" s="1"/>
  <c r="BE77" i="13" a="1"/>
  <c r="BE77" i="13"/>
  <c r="BF77" i="13" a="1"/>
  <c r="BF77" i="13" s="1"/>
  <c r="BG77" i="13" a="1"/>
  <c r="BG77" i="13"/>
  <c r="BH77" i="13" a="1"/>
  <c r="BH77" i="13" s="1"/>
  <c r="I78" i="13" a="1"/>
  <c r="I78" i="13" s="1"/>
  <c r="J78" i="13" a="1"/>
  <c r="J78" i="13" s="1"/>
  <c r="K78" i="13" a="1"/>
  <c r="K78" i="13" s="1"/>
  <c r="L78" i="13" a="1"/>
  <c r="L78" i="13" s="1"/>
  <c r="M78" i="13" a="1"/>
  <c r="M78" i="13"/>
  <c r="N78" i="13" a="1"/>
  <c r="N78" i="13" s="1"/>
  <c r="O78" i="13" a="1"/>
  <c r="O78" i="13"/>
  <c r="P78" i="13" a="1"/>
  <c r="P78" i="13" s="1"/>
  <c r="Q78" i="13" a="1"/>
  <c r="Q78" i="13" s="1"/>
  <c r="R78" i="13" a="1"/>
  <c r="R78" i="13" s="1"/>
  <c r="S78" i="13" a="1"/>
  <c r="S78" i="13" s="1"/>
  <c r="T78" i="13" a="1"/>
  <c r="T78" i="13" s="1"/>
  <c r="U78" i="13" a="1"/>
  <c r="U78" i="13"/>
  <c r="V78" i="13" a="1"/>
  <c r="V78" i="13" s="1"/>
  <c r="W78" i="13" a="1"/>
  <c r="W78" i="13"/>
  <c r="X78" i="13" a="1"/>
  <c r="X78" i="13" s="1"/>
  <c r="Y78" i="13" a="1"/>
  <c r="Y78" i="13" s="1"/>
  <c r="Z78" i="13" a="1"/>
  <c r="Z78" i="13" s="1"/>
  <c r="AA78" i="13" a="1"/>
  <c r="AA78" i="13" s="1"/>
  <c r="AB78" i="13" a="1"/>
  <c r="AB78" i="13" s="1"/>
  <c r="AC78" i="13" a="1"/>
  <c r="AC78" i="13"/>
  <c r="AD78" i="13" a="1"/>
  <c r="AD78" i="13" s="1"/>
  <c r="AE78" i="13" a="1"/>
  <c r="AE78" i="13"/>
  <c r="AF78" i="13" a="1"/>
  <c r="AF78" i="13" s="1"/>
  <c r="AG78" i="13" a="1"/>
  <c r="AG78" i="13" s="1"/>
  <c r="AH78" i="13" a="1"/>
  <c r="AH78" i="13" s="1"/>
  <c r="AI78" i="13" a="1"/>
  <c r="AI78" i="13" s="1"/>
  <c r="AJ78" i="13" a="1"/>
  <c r="AJ78" i="13" s="1"/>
  <c r="AK78" i="13" a="1"/>
  <c r="AK78" i="13"/>
  <c r="AL78" i="13" a="1"/>
  <c r="AL78" i="13" s="1"/>
  <c r="AM78" i="13" a="1"/>
  <c r="AM78" i="13"/>
  <c r="AN78" i="13" a="1"/>
  <c r="AN78" i="13" s="1"/>
  <c r="AO78" i="13" a="1"/>
  <c r="AO78" i="13" s="1"/>
  <c r="AP78" i="13" a="1"/>
  <c r="AP78" i="13" s="1"/>
  <c r="AQ78" i="13" a="1"/>
  <c r="AQ78" i="13" s="1"/>
  <c r="AR78" i="13" a="1"/>
  <c r="AR78" i="13" s="1"/>
  <c r="AS78" i="13" a="1"/>
  <c r="AS78" i="13"/>
  <c r="AT78" i="13" a="1"/>
  <c r="AT78" i="13" s="1"/>
  <c r="AU78" i="13" a="1"/>
  <c r="AU78" i="13"/>
  <c r="AV78" i="13" a="1"/>
  <c r="AV78" i="13" s="1"/>
  <c r="AW78" i="13" a="1"/>
  <c r="AW78" i="13" s="1"/>
  <c r="AX78" i="13" a="1"/>
  <c r="AX78" i="13" s="1"/>
  <c r="AY78" i="13" a="1"/>
  <c r="AY78" i="13" s="1"/>
  <c r="AZ78" i="13" a="1"/>
  <c r="AZ78" i="13" s="1"/>
  <c r="BA78" i="13" a="1"/>
  <c r="BA78" i="13"/>
  <c r="BB78" i="13" a="1"/>
  <c r="BB78" i="13" s="1"/>
  <c r="BC78" i="13" a="1"/>
  <c r="BC78" i="13"/>
  <c r="BD78" i="13" a="1"/>
  <c r="BD78" i="13" s="1"/>
  <c r="BE78" i="13" a="1"/>
  <c r="BE78" i="13" s="1"/>
  <c r="BF78" i="13" a="1"/>
  <c r="BF78" i="13" s="1"/>
  <c r="BG78" i="13" a="1"/>
  <c r="BG78" i="13" s="1"/>
  <c r="BH78" i="13" a="1"/>
  <c r="BH78" i="13" s="1"/>
  <c r="I79" i="13" a="1"/>
  <c r="I79" i="13"/>
  <c r="J79" i="13" a="1"/>
  <c r="J79" i="13" s="1"/>
  <c r="K79" i="13" a="1"/>
  <c r="K79" i="13"/>
  <c r="L79" i="13" a="1"/>
  <c r="L79" i="13" s="1"/>
  <c r="M79" i="13" a="1"/>
  <c r="M79" i="13" s="1"/>
  <c r="N79" i="13" a="1"/>
  <c r="N79" i="13" s="1"/>
  <c r="O79" i="13" a="1"/>
  <c r="O79" i="13" s="1"/>
  <c r="P79" i="13" a="1"/>
  <c r="P79" i="13" s="1"/>
  <c r="Q79" i="13" a="1"/>
  <c r="Q79" i="13"/>
  <c r="R79" i="13" a="1"/>
  <c r="R79" i="13" s="1"/>
  <c r="S79" i="13" a="1"/>
  <c r="S79" i="13"/>
  <c r="T79" i="13" a="1"/>
  <c r="T79" i="13" s="1"/>
  <c r="U79" i="13" a="1"/>
  <c r="U79" i="13" s="1"/>
  <c r="V79" i="13" a="1"/>
  <c r="V79" i="13" s="1"/>
  <c r="W79" i="13" a="1"/>
  <c r="W79" i="13" s="1"/>
  <c r="X79" i="13" a="1"/>
  <c r="X79" i="13" s="1"/>
  <c r="Y79" i="13" a="1"/>
  <c r="Y79" i="13"/>
  <c r="Z79" i="13" a="1"/>
  <c r="Z79" i="13" s="1"/>
  <c r="AA79" i="13" a="1"/>
  <c r="AA79" i="13"/>
  <c r="AB79" i="13" a="1"/>
  <c r="AB79" i="13" s="1"/>
  <c r="AC79" i="13" a="1"/>
  <c r="AC79" i="13" s="1"/>
  <c r="AD79" i="13" a="1"/>
  <c r="AD79" i="13" s="1"/>
  <c r="AE79" i="13" a="1"/>
  <c r="AE79" i="13" s="1"/>
  <c r="AF79" i="13" a="1"/>
  <c r="AF79" i="13" s="1"/>
  <c r="AG79" i="13" a="1"/>
  <c r="AG79" i="13"/>
  <c r="AH79" i="13" a="1"/>
  <c r="AH79" i="13" s="1"/>
  <c r="AI79" i="13" a="1"/>
  <c r="AI79" i="13"/>
  <c r="AJ79" i="13" a="1"/>
  <c r="AJ79" i="13" s="1"/>
  <c r="AK79" i="13" a="1"/>
  <c r="AK79" i="13" s="1"/>
  <c r="AL79" i="13" a="1"/>
  <c r="AL79" i="13" s="1"/>
  <c r="AM79" i="13" a="1"/>
  <c r="AM79" i="13" s="1"/>
  <c r="AN79" i="13" a="1"/>
  <c r="AN79" i="13" s="1"/>
  <c r="AO79" i="13" a="1"/>
  <c r="AO79" i="13"/>
  <c r="AP79" i="13" a="1"/>
  <c r="AP79" i="13" s="1"/>
  <c r="AQ79" i="13" a="1"/>
  <c r="AQ79" i="13"/>
  <c r="AR79" i="13" a="1"/>
  <c r="AR79" i="13" s="1"/>
  <c r="AS79" i="13" a="1"/>
  <c r="AS79" i="13" s="1"/>
  <c r="AT79" i="13" a="1"/>
  <c r="AT79" i="13" s="1"/>
  <c r="AU79" i="13" a="1"/>
  <c r="AU79" i="13" s="1"/>
  <c r="AV79" i="13" a="1"/>
  <c r="AV79" i="13" s="1"/>
  <c r="AW79" i="13" a="1"/>
  <c r="AW79" i="13"/>
  <c r="AX79" i="13" a="1"/>
  <c r="AX79" i="13" s="1"/>
  <c r="AY79" i="13" a="1"/>
  <c r="AY79" i="13"/>
  <c r="AZ79" i="13" a="1"/>
  <c r="AZ79" i="13" s="1"/>
  <c r="BA79" i="13" a="1"/>
  <c r="BA79" i="13" s="1"/>
  <c r="BB79" i="13" a="1"/>
  <c r="BB79" i="13" s="1"/>
  <c r="BC79" i="13" a="1"/>
  <c r="BC79" i="13" s="1"/>
  <c r="BD79" i="13" a="1"/>
  <c r="BD79" i="13" s="1"/>
  <c r="BE79" i="13" a="1"/>
  <c r="BE79" i="13"/>
  <c r="BF79" i="13" a="1"/>
  <c r="BF79" i="13" s="1"/>
  <c r="BG79" i="13" a="1"/>
  <c r="BG79" i="13"/>
  <c r="BH79" i="13" a="1"/>
  <c r="BH79" i="13" s="1"/>
  <c r="I80" i="13" a="1"/>
  <c r="I80" i="13" s="1"/>
  <c r="J80" i="13" a="1"/>
  <c r="J80" i="13" s="1"/>
  <c r="K80" i="13" a="1"/>
  <c r="K80" i="13" s="1"/>
  <c r="L80" i="13" a="1"/>
  <c r="L80" i="13" s="1"/>
  <c r="M80" i="13" a="1"/>
  <c r="M80" i="13"/>
  <c r="N80" i="13" a="1"/>
  <c r="N80" i="13" s="1"/>
  <c r="O80" i="13" a="1"/>
  <c r="O80" i="13"/>
  <c r="P80" i="13" a="1"/>
  <c r="P80" i="13" s="1"/>
  <c r="Q80" i="13" a="1"/>
  <c r="Q80" i="13" s="1"/>
  <c r="R80" i="13" a="1"/>
  <c r="R80" i="13" s="1"/>
  <c r="S80" i="13" a="1"/>
  <c r="S80" i="13" s="1"/>
  <c r="T80" i="13" a="1"/>
  <c r="T80" i="13" s="1"/>
  <c r="U80" i="13" a="1"/>
  <c r="U80" i="13"/>
  <c r="V80" i="13" a="1"/>
  <c r="V80" i="13" s="1"/>
  <c r="W80" i="13" a="1"/>
  <c r="W80" i="13"/>
  <c r="X80" i="13" a="1"/>
  <c r="X80" i="13" s="1"/>
  <c r="Y80" i="13" a="1"/>
  <c r="Y80" i="13" s="1"/>
  <c r="Z80" i="13" a="1"/>
  <c r="Z80" i="13" s="1"/>
  <c r="AA80" i="13" a="1"/>
  <c r="AA80" i="13" s="1"/>
  <c r="AB80" i="13" a="1"/>
  <c r="AB80" i="13" s="1"/>
  <c r="AC80" i="13" a="1"/>
  <c r="AC80" i="13" s="1"/>
  <c r="AD80" i="13" a="1"/>
  <c r="AD80" i="13" s="1"/>
  <c r="AE80" i="13" a="1"/>
  <c r="AE80" i="13"/>
  <c r="AF80" i="13" a="1"/>
  <c r="AF80" i="13" s="1"/>
  <c r="AG80" i="13" a="1"/>
  <c r="AG80" i="13"/>
  <c r="AH80" i="13" a="1"/>
  <c r="AH80" i="13" s="1"/>
  <c r="AI80" i="13" a="1"/>
  <c r="AI80" i="13"/>
  <c r="AJ80" i="13" a="1"/>
  <c r="AJ80" i="13" s="1"/>
  <c r="AK80" i="13" a="1"/>
  <c r="AK80" i="13" s="1"/>
  <c r="AL80" i="13" a="1"/>
  <c r="AL80" i="13" s="1"/>
  <c r="AM80" i="13" a="1"/>
  <c r="AM80" i="13"/>
  <c r="AN80" i="13" a="1"/>
  <c r="AN80" i="13" s="1"/>
  <c r="AO80" i="13" a="1"/>
  <c r="AO80" i="13" s="1"/>
  <c r="AP80" i="13" a="1"/>
  <c r="AP80" i="13" s="1"/>
  <c r="AQ80" i="13" a="1"/>
  <c r="AQ80" i="13"/>
  <c r="AR80" i="13" a="1"/>
  <c r="AR80" i="13" s="1"/>
  <c r="AS80" i="13" a="1"/>
  <c r="AS80" i="13" s="1"/>
  <c r="AT80" i="13" a="1"/>
  <c r="AT80" i="13" s="1"/>
  <c r="AU80" i="13" a="1"/>
  <c r="AU80" i="13"/>
  <c r="AV80" i="13" a="1"/>
  <c r="AV80" i="13" s="1"/>
  <c r="AW80" i="13" a="1"/>
  <c r="AW80" i="13" s="1"/>
  <c r="AX80" i="13" a="1"/>
  <c r="AX80" i="13" s="1"/>
  <c r="AY80" i="13" a="1"/>
  <c r="AY80" i="13" s="1"/>
  <c r="AZ80" i="13" a="1"/>
  <c r="AZ80" i="13" s="1"/>
  <c r="BA80" i="13" a="1"/>
  <c r="BA80" i="13" s="1"/>
  <c r="BB80" i="13" a="1"/>
  <c r="BB80" i="13" s="1"/>
  <c r="BC80" i="13" a="1"/>
  <c r="BC80" i="13"/>
  <c r="BD80" i="13" a="1"/>
  <c r="BD80" i="13" s="1"/>
  <c r="BE80" i="13" a="1"/>
  <c r="BE80" i="13" s="1"/>
  <c r="BF80" i="13" a="1"/>
  <c r="BF80" i="13" s="1"/>
  <c r="BG80" i="13" a="1"/>
  <c r="BG80" i="13" s="1"/>
  <c r="BH80" i="13" a="1"/>
  <c r="BH80" i="13" s="1"/>
  <c r="I81" i="13" a="1"/>
  <c r="I81" i="13" s="1"/>
  <c r="J81" i="13" a="1"/>
  <c r="J81" i="13" s="1"/>
  <c r="K81" i="13" a="1"/>
  <c r="K81" i="13"/>
  <c r="L81" i="13" a="1"/>
  <c r="L81" i="13" s="1"/>
  <c r="M81" i="13" a="1"/>
  <c r="M81" i="13" s="1"/>
  <c r="N81" i="13" a="1"/>
  <c r="N81" i="13" s="1"/>
  <c r="O81" i="13" a="1"/>
  <c r="O81" i="13" s="1"/>
  <c r="P81" i="13" a="1"/>
  <c r="P81" i="13" s="1"/>
  <c r="Q81" i="13" a="1"/>
  <c r="Q81" i="13" s="1"/>
  <c r="R81" i="13" a="1"/>
  <c r="R81" i="13" s="1"/>
  <c r="S81" i="13" a="1"/>
  <c r="S81" i="13"/>
  <c r="T81" i="13" a="1"/>
  <c r="T81" i="13" s="1"/>
  <c r="U81" i="13" a="1"/>
  <c r="U81" i="13"/>
  <c r="V81" i="13" a="1"/>
  <c r="V81" i="13" s="1"/>
  <c r="W81" i="13" a="1"/>
  <c r="W81" i="13"/>
  <c r="X81" i="13" a="1"/>
  <c r="X81" i="13" s="1"/>
  <c r="Y81" i="13" a="1"/>
  <c r="Y81" i="13" s="1"/>
  <c r="Z81" i="13" a="1"/>
  <c r="Z81" i="13" s="1"/>
  <c r="AA81" i="13" a="1"/>
  <c r="AA81" i="13"/>
  <c r="AB81" i="13" a="1"/>
  <c r="AB81" i="13" s="1"/>
  <c r="AC81" i="13" a="1"/>
  <c r="AC81" i="13"/>
  <c r="AD81" i="13" a="1"/>
  <c r="AD81" i="13" s="1"/>
  <c r="AE81" i="13" a="1"/>
  <c r="AE81" i="13"/>
  <c r="AF81" i="13" a="1"/>
  <c r="AF81" i="13" s="1"/>
  <c r="AG81" i="13" a="1"/>
  <c r="AG81" i="13" s="1"/>
  <c r="AH81" i="13" a="1"/>
  <c r="AH81" i="13" s="1"/>
  <c r="AI81" i="13" a="1"/>
  <c r="AI81" i="13"/>
  <c r="AJ81" i="13" a="1"/>
  <c r="AJ81" i="13" s="1"/>
  <c r="AK81" i="13" a="1"/>
  <c r="AK81" i="13"/>
  <c r="AL81" i="13" a="1"/>
  <c r="AL81" i="13" s="1"/>
  <c r="AM81" i="13" a="1"/>
  <c r="AM81" i="13" s="1"/>
  <c r="AN81" i="13" a="1"/>
  <c r="AN81" i="13" s="1"/>
  <c r="AO81" i="13" a="1"/>
  <c r="AO81" i="13" s="1"/>
  <c r="AP81" i="13" a="1"/>
  <c r="AP81" i="13" s="1"/>
  <c r="AQ81" i="13" a="1"/>
  <c r="AQ81" i="13"/>
  <c r="AR81" i="13" a="1"/>
  <c r="AR81" i="13" s="1"/>
  <c r="AS81" i="13" a="1"/>
  <c r="AS81" i="13" s="1"/>
  <c r="AT81" i="13" a="1"/>
  <c r="AT81" i="13" s="1"/>
  <c r="AU81" i="13" a="1"/>
  <c r="AU81" i="13"/>
  <c r="AV81" i="13" a="1"/>
  <c r="AV81" i="13" s="1"/>
  <c r="AW81" i="13" a="1"/>
  <c r="AW81" i="13" s="1"/>
  <c r="AX81" i="13" a="1"/>
  <c r="AX81" i="13" s="1"/>
  <c r="AY81" i="13" a="1"/>
  <c r="AY81" i="13"/>
  <c r="AZ81" i="13" a="1"/>
  <c r="AZ81" i="13" s="1"/>
  <c r="BA81" i="13" a="1"/>
  <c r="BA81" i="13" s="1"/>
  <c r="BB81" i="13" a="1"/>
  <c r="BB81" i="13" s="1"/>
  <c r="BC81" i="13" a="1"/>
  <c r="BC81" i="13"/>
  <c r="BD81" i="13" a="1"/>
  <c r="BD81" i="13" s="1"/>
  <c r="BE81" i="13" a="1"/>
  <c r="BE81" i="13" s="1"/>
  <c r="BF81" i="13" a="1"/>
  <c r="BF81" i="13" s="1"/>
  <c r="BG81" i="13" a="1"/>
  <c r="BG81" i="13"/>
  <c r="BH81" i="13" a="1"/>
  <c r="BH81" i="13" s="1"/>
  <c r="I82" i="13" a="1"/>
  <c r="I82" i="13" s="1"/>
  <c r="J82" i="13" a="1"/>
  <c r="J82" i="13" s="1"/>
  <c r="K82" i="13" a="1"/>
  <c r="K82" i="13"/>
  <c r="L82" i="13" a="1"/>
  <c r="L82" i="13" s="1"/>
  <c r="M82" i="13" a="1"/>
  <c r="M82" i="13" s="1"/>
  <c r="N82" i="13" a="1"/>
  <c r="N82" i="13" s="1"/>
  <c r="O82" i="13" a="1"/>
  <c r="O82" i="13"/>
  <c r="P82" i="13" a="1"/>
  <c r="P82" i="13" s="1"/>
  <c r="Q82" i="13" a="1"/>
  <c r="Q82" i="13" s="1"/>
  <c r="R82" i="13" a="1"/>
  <c r="R82" i="13" s="1"/>
  <c r="S82" i="13" a="1"/>
  <c r="S82" i="13"/>
  <c r="T82" i="13" a="1"/>
  <c r="T82" i="13" s="1"/>
  <c r="U82" i="13" a="1"/>
  <c r="U82" i="13" s="1"/>
  <c r="V82" i="13" a="1"/>
  <c r="V82" i="13" s="1"/>
  <c r="W82" i="13" a="1"/>
  <c r="W82" i="13"/>
  <c r="X82" i="13" a="1"/>
  <c r="X82" i="13" s="1"/>
  <c r="Y82" i="13" a="1"/>
  <c r="Y82" i="13" s="1"/>
  <c r="Z82" i="13" a="1"/>
  <c r="Z82" i="13" s="1"/>
  <c r="AA82" i="13" a="1"/>
  <c r="AA82" i="13"/>
  <c r="AB82" i="13" a="1"/>
  <c r="AB82" i="13" s="1"/>
  <c r="AC82" i="13" a="1"/>
  <c r="AC82" i="13" s="1"/>
  <c r="AD82" i="13" a="1"/>
  <c r="AD82" i="13" s="1"/>
  <c r="AE82" i="13" a="1"/>
  <c r="AE82" i="13"/>
  <c r="AF82" i="13" a="1"/>
  <c r="AF82" i="13" s="1"/>
  <c r="AG82" i="13" a="1"/>
  <c r="AG82" i="13" s="1"/>
  <c r="AH82" i="13" a="1"/>
  <c r="AH82" i="13" s="1"/>
  <c r="AI82" i="13" a="1"/>
  <c r="AI82" i="13" s="1"/>
  <c r="AJ82" i="13" a="1"/>
  <c r="AJ82" i="13" s="1"/>
  <c r="AK82" i="13" a="1"/>
  <c r="AK82" i="13" s="1"/>
  <c r="AL82" i="13" a="1"/>
  <c r="AL82" i="13" s="1"/>
  <c r="AM82" i="13" a="1"/>
  <c r="AM82" i="13"/>
  <c r="AN82" i="13" a="1"/>
  <c r="AN82" i="13" s="1"/>
  <c r="AO82" i="13" a="1"/>
  <c r="AO82" i="13" s="1"/>
  <c r="AP82" i="13" a="1"/>
  <c r="AP82" i="13" s="1"/>
  <c r="AQ82" i="13" a="1"/>
  <c r="AQ82" i="13" s="1"/>
  <c r="AR82" i="13" a="1"/>
  <c r="AR82" i="13" s="1"/>
  <c r="AS82" i="13" a="1"/>
  <c r="AS82" i="13" s="1"/>
  <c r="AT82" i="13" a="1"/>
  <c r="AT82" i="13" s="1"/>
  <c r="AU82" i="13" a="1"/>
  <c r="AU82" i="13"/>
  <c r="AV82" i="13" a="1"/>
  <c r="AV82" i="13" s="1"/>
  <c r="AW82" i="13" a="1"/>
  <c r="AW82" i="13" s="1"/>
  <c r="AX82" i="13" a="1"/>
  <c r="AX82" i="13" s="1"/>
  <c r="AY82" i="13" a="1"/>
  <c r="AY82" i="13" s="1"/>
  <c r="AZ82" i="13" a="1"/>
  <c r="AZ82" i="13" s="1"/>
  <c r="BA82" i="13" a="1"/>
  <c r="BA82" i="13" s="1"/>
  <c r="BB82" i="13" a="1"/>
  <c r="BB82" i="13" s="1"/>
  <c r="BC82" i="13" a="1"/>
  <c r="BC82" i="13"/>
  <c r="BD82" i="13" a="1"/>
  <c r="BD82" i="13" s="1"/>
  <c r="BE82" i="13" a="1"/>
  <c r="BE82" i="13" s="1"/>
  <c r="BF82" i="13" a="1"/>
  <c r="BF82" i="13" s="1"/>
  <c r="BG82" i="13" a="1"/>
  <c r="BG82" i="13" s="1"/>
  <c r="BH82" i="13" a="1"/>
  <c r="BH82" i="13" s="1"/>
  <c r="I83" i="13" a="1"/>
  <c r="I83" i="13" s="1"/>
  <c r="J83" i="13" a="1"/>
  <c r="J83" i="13" s="1"/>
  <c r="K83" i="13" a="1"/>
  <c r="K83" i="13"/>
  <c r="L83" i="13" a="1"/>
  <c r="L83" i="13" s="1"/>
  <c r="M83" i="13" a="1"/>
  <c r="M83" i="13" s="1"/>
  <c r="N83" i="13" a="1"/>
  <c r="N83" i="13" s="1"/>
  <c r="O83" i="13" a="1"/>
  <c r="O83" i="13" s="1"/>
  <c r="P83" i="13" a="1"/>
  <c r="P83" i="13" s="1"/>
  <c r="Q83" i="13" a="1"/>
  <c r="Q83" i="13" s="1"/>
  <c r="R83" i="13" a="1"/>
  <c r="R83" i="13" s="1"/>
  <c r="S83" i="13" a="1"/>
  <c r="S83" i="13"/>
  <c r="T83" i="13" a="1"/>
  <c r="T83" i="13" s="1"/>
  <c r="U83" i="13" a="1"/>
  <c r="U83" i="13"/>
  <c r="V83" i="13" a="1"/>
  <c r="V83" i="13" s="1"/>
  <c r="W83" i="13" a="1"/>
  <c r="W83" i="13" s="1"/>
  <c r="X83" i="13" a="1"/>
  <c r="X83" i="13" s="1"/>
  <c r="Y83" i="13" a="1"/>
  <c r="Y83" i="13" s="1"/>
  <c r="Z83" i="13" a="1"/>
  <c r="Z83" i="13" s="1"/>
  <c r="AA83" i="13" a="1"/>
  <c r="AA83" i="13"/>
  <c r="AB83" i="13" a="1"/>
  <c r="AB83" i="13" s="1"/>
  <c r="AC83" i="13" a="1"/>
  <c r="AC83" i="13" s="1"/>
  <c r="AD83" i="13" a="1"/>
  <c r="AD83" i="13" s="1"/>
  <c r="AE83" i="13" a="1"/>
  <c r="AE83" i="13" s="1"/>
  <c r="AF83" i="13" a="1"/>
  <c r="AF83" i="13" s="1"/>
  <c r="AG83" i="13" a="1"/>
  <c r="AG83" i="13" s="1"/>
  <c r="AH83" i="13" a="1"/>
  <c r="AH83" i="13" s="1"/>
  <c r="AI83" i="13" a="1"/>
  <c r="AI83" i="13"/>
  <c r="AJ83" i="13" a="1"/>
  <c r="AJ83" i="13" s="1"/>
  <c r="AK83" i="13" a="1"/>
  <c r="AK83" i="13"/>
  <c r="AL83" i="13" a="1"/>
  <c r="AL83" i="13" s="1"/>
  <c r="AM83" i="13" a="1"/>
  <c r="AM83" i="13" s="1"/>
  <c r="AN83" i="13" a="1"/>
  <c r="AN83" i="13" s="1"/>
  <c r="AO83" i="13" a="1"/>
  <c r="AO83" i="13" s="1"/>
  <c r="AP83" i="13" a="1"/>
  <c r="AP83" i="13" s="1"/>
  <c r="AQ83" i="13" a="1"/>
  <c r="AQ83" i="13"/>
  <c r="AR83" i="13" a="1"/>
  <c r="AR83" i="13" s="1"/>
  <c r="AS83" i="13" a="1"/>
  <c r="AS83" i="13" s="1"/>
  <c r="AT83" i="13" a="1"/>
  <c r="AT83" i="13" s="1"/>
  <c r="AU83" i="13" a="1"/>
  <c r="AU83" i="13"/>
  <c r="AV83" i="13" a="1"/>
  <c r="AV83" i="13" s="1"/>
  <c r="AW83" i="13" a="1"/>
  <c r="AW83" i="13" s="1"/>
  <c r="AX83" i="13" a="1"/>
  <c r="AX83" i="13" s="1"/>
  <c r="AY83" i="13" a="1"/>
  <c r="AY83" i="13"/>
  <c r="AZ83" i="13" a="1"/>
  <c r="AZ83" i="13" s="1"/>
  <c r="BA83" i="13" a="1"/>
  <c r="BA83" i="13" s="1"/>
  <c r="BB83" i="13" a="1"/>
  <c r="BB83" i="13" s="1"/>
  <c r="BC83" i="13" a="1"/>
  <c r="BC83" i="13"/>
  <c r="BD83" i="13" a="1"/>
  <c r="BD83" i="13" s="1"/>
  <c r="BE83" i="13" a="1"/>
  <c r="BE83" i="13" s="1"/>
  <c r="BF83" i="13" a="1"/>
  <c r="BF83" i="13" s="1"/>
  <c r="BG83" i="13" a="1"/>
  <c r="BG83" i="13"/>
  <c r="BH83" i="13" a="1"/>
  <c r="BH83" i="13" s="1"/>
  <c r="I84" i="13" a="1"/>
  <c r="I84" i="13" s="1"/>
  <c r="J84" i="13" a="1"/>
  <c r="J84" i="13" s="1"/>
  <c r="K84" i="13" a="1"/>
  <c r="K84" i="13"/>
  <c r="L84" i="13" a="1"/>
  <c r="L84" i="13" s="1"/>
  <c r="M84" i="13" a="1"/>
  <c r="M84" i="13" s="1"/>
  <c r="N84" i="13" a="1"/>
  <c r="N84" i="13" s="1"/>
  <c r="O84" i="13" a="1"/>
  <c r="O84" i="13"/>
  <c r="P84" i="13" a="1"/>
  <c r="P84" i="13" s="1"/>
  <c r="Q84" i="13" a="1"/>
  <c r="Q84" i="13" s="1"/>
  <c r="R84" i="13" a="1"/>
  <c r="R84" i="13" s="1"/>
  <c r="S84" i="13" a="1"/>
  <c r="S84" i="13"/>
  <c r="T84" i="13" a="1"/>
  <c r="T84" i="13" s="1"/>
  <c r="U84" i="13" a="1"/>
  <c r="U84" i="13" s="1"/>
  <c r="V84" i="13" a="1"/>
  <c r="V84" i="13" s="1"/>
  <c r="W84" i="13" a="1"/>
  <c r="W84" i="13"/>
  <c r="X84" i="13" a="1"/>
  <c r="X84" i="13" s="1"/>
  <c r="Y84" i="13" a="1"/>
  <c r="Y84" i="13" s="1"/>
  <c r="Z84" i="13" a="1"/>
  <c r="Z84" i="13" s="1"/>
  <c r="AA84" i="13" a="1"/>
  <c r="AA84" i="13"/>
  <c r="AB84" i="13" a="1"/>
  <c r="AB84" i="13" s="1"/>
  <c r="AC84" i="13" a="1"/>
  <c r="AC84" i="13" s="1"/>
  <c r="AD84" i="13" a="1"/>
  <c r="AD84" i="13" s="1"/>
  <c r="AE84" i="13" a="1"/>
  <c r="AE84" i="13"/>
  <c r="AF84" i="13" a="1"/>
  <c r="AF84" i="13" s="1"/>
  <c r="AG84" i="13" a="1"/>
  <c r="AG84" i="13" s="1"/>
  <c r="AH84" i="13" a="1"/>
  <c r="AH84" i="13" s="1"/>
  <c r="AI84" i="13" a="1"/>
  <c r="AI84" i="13"/>
  <c r="AJ84" i="13" a="1"/>
  <c r="AJ84" i="13" s="1"/>
  <c r="AK84" i="13" a="1"/>
  <c r="AK84" i="13" s="1"/>
  <c r="AL84" i="13" a="1"/>
  <c r="AL84" i="13" s="1"/>
  <c r="AM84" i="13" a="1"/>
  <c r="AM84" i="13"/>
  <c r="AN84" i="13" a="1"/>
  <c r="AN84" i="13" s="1"/>
  <c r="AO84" i="13" a="1"/>
  <c r="AO84" i="13" s="1"/>
  <c r="AP84" i="13" a="1"/>
  <c r="AP84" i="13" s="1"/>
  <c r="AQ84" i="13" a="1"/>
  <c r="AQ84" i="13"/>
  <c r="AR84" i="13" a="1"/>
  <c r="AR84" i="13" s="1"/>
  <c r="AS84" i="13" a="1"/>
  <c r="AS84" i="13" s="1"/>
  <c r="AT84" i="13" a="1"/>
  <c r="AT84" i="13" s="1"/>
  <c r="AU84" i="13" a="1"/>
  <c r="AU84" i="13"/>
  <c r="AV84" i="13" a="1"/>
  <c r="AV84" i="13" s="1"/>
  <c r="AW84" i="13" a="1"/>
  <c r="AW84" i="13" s="1"/>
  <c r="AX84" i="13" a="1"/>
  <c r="AX84" i="13" s="1"/>
  <c r="AY84" i="13" a="1"/>
  <c r="AY84" i="13"/>
  <c r="AZ84" i="13" a="1"/>
  <c r="AZ84" i="13" s="1"/>
  <c r="BA84" i="13" a="1"/>
  <c r="BA84" i="13" s="1"/>
  <c r="BB84" i="13" a="1"/>
  <c r="BB84" i="13" s="1"/>
  <c r="BC84" i="13" a="1"/>
  <c r="BC84" i="13"/>
  <c r="BD84" i="13" a="1"/>
  <c r="BD84" i="13" s="1"/>
  <c r="BE84" i="13" a="1"/>
  <c r="BE84" i="13" s="1"/>
  <c r="BF84" i="13" a="1"/>
  <c r="BF84" i="13" s="1"/>
  <c r="BG84" i="13" a="1"/>
  <c r="BG84" i="13"/>
  <c r="BH84" i="13" a="1"/>
  <c r="BH84" i="13" s="1"/>
  <c r="I85" i="13" a="1"/>
  <c r="I85" i="13" s="1"/>
  <c r="J85" i="13" a="1"/>
  <c r="J85" i="13" s="1"/>
  <c r="K85" i="13" a="1"/>
  <c r="K85" i="13"/>
  <c r="L85" i="13" a="1"/>
  <c r="L85" i="13" s="1"/>
  <c r="M85" i="13" a="1"/>
  <c r="M85" i="13" s="1"/>
  <c r="N85" i="13" a="1"/>
  <c r="N85" i="13" s="1"/>
  <c r="O85" i="13" a="1"/>
  <c r="O85" i="13"/>
  <c r="P85" i="13" a="1"/>
  <c r="P85" i="13" s="1"/>
  <c r="Q85" i="13" a="1"/>
  <c r="Q85" i="13" s="1"/>
  <c r="R85" i="13" a="1"/>
  <c r="R85" i="13" s="1"/>
  <c r="S85" i="13" a="1"/>
  <c r="S85" i="13"/>
  <c r="T85" i="13" a="1"/>
  <c r="T85" i="13" s="1"/>
  <c r="U85" i="13" a="1"/>
  <c r="U85" i="13" s="1"/>
  <c r="V85" i="13" a="1"/>
  <c r="V85" i="13" s="1"/>
  <c r="W85" i="13" a="1"/>
  <c r="W85" i="13"/>
  <c r="X85" i="13" a="1"/>
  <c r="X85" i="13" s="1"/>
  <c r="Y85" i="13" a="1"/>
  <c r="Y85" i="13" s="1"/>
  <c r="Z85" i="13" a="1"/>
  <c r="Z85" i="13" s="1"/>
  <c r="AA85" i="13" a="1"/>
  <c r="AA85" i="13"/>
  <c r="AB85" i="13" a="1"/>
  <c r="AB85" i="13" s="1"/>
  <c r="AC85" i="13" a="1"/>
  <c r="AC85" i="13" s="1"/>
  <c r="AD85" i="13" a="1"/>
  <c r="AD85" i="13" s="1"/>
  <c r="AE85" i="13" a="1"/>
  <c r="AE85" i="13"/>
  <c r="AF85" i="13" a="1"/>
  <c r="AF85" i="13" s="1"/>
  <c r="AG85" i="13" a="1"/>
  <c r="AG85" i="13" s="1"/>
  <c r="AH85" i="13" a="1"/>
  <c r="AH85" i="13" s="1"/>
  <c r="AI85" i="13" a="1"/>
  <c r="AI85" i="13"/>
  <c r="AJ85" i="13" a="1"/>
  <c r="AJ85" i="13" s="1"/>
  <c r="AK85" i="13" a="1"/>
  <c r="AK85" i="13" s="1"/>
  <c r="AL85" i="13" a="1"/>
  <c r="AL85" i="13" s="1"/>
  <c r="AM85" i="13" a="1"/>
  <c r="AM85" i="13"/>
  <c r="AN85" i="13" a="1"/>
  <c r="AN85" i="13" s="1"/>
  <c r="AO85" i="13" a="1"/>
  <c r="AO85" i="13" s="1"/>
  <c r="AP85" i="13" a="1"/>
  <c r="AP85" i="13" s="1"/>
  <c r="AQ85" i="13" a="1"/>
  <c r="AQ85" i="13"/>
  <c r="AR85" i="13" a="1"/>
  <c r="AR85" i="13" s="1"/>
  <c r="AS85" i="13" a="1"/>
  <c r="AS85" i="13" s="1"/>
  <c r="AT85" i="13" a="1"/>
  <c r="AT85" i="13" s="1"/>
  <c r="AU85" i="13" a="1"/>
  <c r="AU85" i="13"/>
  <c r="AV85" i="13" a="1"/>
  <c r="AV85" i="13" s="1"/>
  <c r="AW85" i="13" a="1"/>
  <c r="AW85" i="13" s="1"/>
  <c r="AX85" i="13" a="1"/>
  <c r="AX85" i="13" s="1"/>
  <c r="AY85" i="13" a="1"/>
  <c r="AY85" i="13"/>
  <c r="AZ85" i="13" a="1"/>
  <c r="AZ85" i="13" s="1"/>
  <c r="BA85" i="13" a="1"/>
  <c r="BA85" i="13" s="1"/>
  <c r="BB85" i="13" a="1"/>
  <c r="BB85" i="13" s="1"/>
  <c r="BC85" i="13" a="1"/>
  <c r="BC85" i="13"/>
  <c r="BD85" i="13" a="1"/>
  <c r="BD85" i="13" s="1"/>
  <c r="BE85" i="13" a="1"/>
  <c r="BE85" i="13" s="1"/>
  <c r="BF85" i="13" a="1"/>
  <c r="BF85" i="13" s="1"/>
  <c r="BG85" i="13" a="1"/>
  <c r="BG85" i="13"/>
  <c r="BH85" i="13" a="1"/>
  <c r="BH85" i="13" s="1"/>
  <c r="I86" i="13" a="1"/>
  <c r="I86" i="13" s="1"/>
  <c r="J86" i="13" a="1"/>
  <c r="J86" i="13" s="1"/>
  <c r="K86" i="13" a="1"/>
  <c r="K86" i="13"/>
  <c r="L86" i="13" a="1"/>
  <c r="L86" i="13" s="1"/>
  <c r="M86" i="13" a="1"/>
  <c r="M86" i="13" s="1"/>
  <c r="N86" i="13" a="1"/>
  <c r="N86" i="13" s="1"/>
  <c r="O86" i="13" a="1"/>
  <c r="O86" i="13"/>
  <c r="P86" i="13" a="1"/>
  <c r="P86" i="13" s="1"/>
  <c r="Q86" i="13" a="1"/>
  <c r="Q86" i="13" s="1"/>
  <c r="R86" i="13" a="1"/>
  <c r="R86" i="13" s="1"/>
  <c r="S86" i="13" a="1"/>
  <c r="S86" i="13"/>
  <c r="T86" i="13" a="1"/>
  <c r="T86" i="13" s="1"/>
  <c r="U86" i="13" a="1"/>
  <c r="U86" i="13" s="1"/>
  <c r="V86" i="13" a="1"/>
  <c r="V86" i="13" s="1"/>
  <c r="W86" i="13" a="1"/>
  <c r="W86" i="13"/>
  <c r="X86" i="13" a="1"/>
  <c r="X86" i="13" s="1"/>
  <c r="Y86" i="13" a="1"/>
  <c r="Y86" i="13" s="1"/>
  <c r="Z86" i="13" a="1"/>
  <c r="Z86" i="13" s="1"/>
  <c r="AA86" i="13" a="1"/>
  <c r="AA86" i="13"/>
  <c r="AB86" i="13" a="1"/>
  <c r="AB86" i="13" s="1"/>
  <c r="AC86" i="13" a="1"/>
  <c r="AC86" i="13" s="1"/>
  <c r="AD86" i="13" a="1"/>
  <c r="AD86" i="13" s="1"/>
  <c r="AE86" i="13" a="1"/>
  <c r="AE86" i="13"/>
  <c r="AF86" i="13" a="1"/>
  <c r="AF86" i="13" s="1"/>
  <c r="AG86" i="13" a="1"/>
  <c r="AG86" i="13" s="1"/>
  <c r="AH86" i="13" a="1"/>
  <c r="AH86" i="13" s="1"/>
  <c r="AI86" i="13" a="1"/>
  <c r="AI86" i="13"/>
  <c r="AJ86" i="13" a="1"/>
  <c r="AJ86" i="13" s="1"/>
  <c r="AK86" i="13" a="1"/>
  <c r="AK86" i="13" s="1"/>
  <c r="AL86" i="13" a="1"/>
  <c r="AL86" i="13" s="1"/>
  <c r="AM86" i="13" a="1"/>
  <c r="AM86" i="13"/>
  <c r="AN86" i="13" a="1"/>
  <c r="AN86" i="13" s="1"/>
  <c r="AO86" i="13" a="1"/>
  <c r="AO86" i="13" s="1"/>
  <c r="AP86" i="13" a="1"/>
  <c r="AP86" i="13" s="1"/>
  <c r="AQ86" i="13" a="1"/>
  <c r="AQ86" i="13"/>
  <c r="AR86" i="13" a="1"/>
  <c r="AR86" i="13" s="1"/>
  <c r="AS86" i="13" a="1"/>
  <c r="AS86" i="13" s="1"/>
  <c r="AT86" i="13" a="1"/>
  <c r="AT86" i="13" s="1"/>
  <c r="AU86" i="13" a="1"/>
  <c r="AU86" i="13"/>
  <c r="AV86" i="13" a="1"/>
  <c r="AV86" i="13" s="1"/>
  <c r="AW86" i="13" a="1"/>
  <c r="AW86" i="13" s="1"/>
  <c r="AX86" i="13" a="1"/>
  <c r="AX86" i="13" s="1"/>
  <c r="AY86" i="13" a="1"/>
  <c r="AY86" i="13"/>
  <c r="AZ86" i="13" a="1"/>
  <c r="AZ86" i="13" s="1"/>
  <c r="BA86" i="13" a="1"/>
  <c r="BA86" i="13" s="1"/>
  <c r="BB86" i="13" a="1"/>
  <c r="BB86" i="13" s="1"/>
  <c r="BC86" i="13" a="1"/>
  <c r="BC86" i="13"/>
  <c r="BD86" i="13" a="1"/>
  <c r="BD86" i="13" s="1"/>
  <c r="BE86" i="13" a="1"/>
  <c r="BE86" i="13" s="1"/>
  <c r="BF86" i="13" a="1"/>
  <c r="BF86" i="13" s="1"/>
  <c r="BG86" i="13" a="1"/>
  <c r="BG86" i="13"/>
  <c r="BH86" i="13" a="1"/>
  <c r="BH86" i="13" s="1"/>
  <c r="I87" i="13" a="1"/>
  <c r="I87" i="13" s="1"/>
  <c r="J87" i="13" a="1"/>
  <c r="J87" i="13" s="1"/>
  <c r="K87" i="13" a="1"/>
  <c r="K87" i="13"/>
  <c r="L87" i="13" a="1"/>
  <c r="L87" i="13" s="1"/>
  <c r="M87" i="13" a="1"/>
  <c r="M87" i="13" s="1"/>
  <c r="N87" i="13" a="1"/>
  <c r="N87" i="13" s="1"/>
  <c r="O87" i="13" a="1"/>
  <c r="O87" i="13"/>
  <c r="P87" i="13" a="1"/>
  <c r="P87" i="13" s="1"/>
  <c r="Q87" i="13" a="1"/>
  <c r="Q87" i="13" s="1"/>
  <c r="R87" i="13" a="1"/>
  <c r="R87" i="13" s="1"/>
  <c r="S87" i="13" a="1"/>
  <c r="S87" i="13"/>
  <c r="T87" i="13" a="1"/>
  <c r="T87" i="13" s="1"/>
  <c r="U87" i="13" a="1"/>
  <c r="U87" i="13" s="1"/>
  <c r="V87" i="13" a="1"/>
  <c r="V87" i="13" s="1"/>
  <c r="W87" i="13" a="1"/>
  <c r="W87" i="13"/>
  <c r="X87" i="13" a="1"/>
  <c r="X87" i="13" s="1"/>
  <c r="Y87" i="13" a="1"/>
  <c r="Y87" i="13" s="1"/>
  <c r="Z87" i="13" a="1"/>
  <c r="Z87" i="13" s="1"/>
  <c r="AA87" i="13" a="1"/>
  <c r="AA87" i="13"/>
  <c r="AB87" i="13" a="1"/>
  <c r="AB87" i="13" s="1"/>
  <c r="AC87" i="13" a="1"/>
  <c r="AC87" i="13" s="1"/>
  <c r="AD87" i="13" a="1"/>
  <c r="AD87" i="13" s="1"/>
  <c r="AE87" i="13" a="1"/>
  <c r="AE87" i="13"/>
  <c r="AF87" i="13" a="1"/>
  <c r="AF87" i="13" s="1"/>
  <c r="AG87" i="13" a="1"/>
  <c r="AG87" i="13" s="1"/>
  <c r="AH87" i="13" a="1"/>
  <c r="AH87" i="13" s="1"/>
  <c r="AI87" i="13" a="1"/>
  <c r="AI87" i="13"/>
  <c r="AJ87" i="13" a="1"/>
  <c r="AJ87" i="13" s="1"/>
  <c r="AK87" i="13" a="1"/>
  <c r="AK87" i="13" s="1"/>
  <c r="AL87" i="13" a="1"/>
  <c r="AL87" i="13" s="1"/>
  <c r="AM87" i="13" a="1"/>
  <c r="AM87" i="13"/>
  <c r="AN87" i="13" a="1"/>
  <c r="AN87" i="13" s="1"/>
  <c r="AO87" i="13" a="1"/>
  <c r="AO87" i="13" s="1"/>
  <c r="AP87" i="13" a="1"/>
  <c r="AP87" i="13" s="1"/>
  <c r="AQ87" i="13" a="1"/>
  <c r="AQ87" i="13"/>
  <c r="AR87" i="13" a="1"/>
  <c r="AR87" i="13" s="1"/>
  <c r="AS87" i="13" a="1"/>
  <c r="AS87" i="13" s="1"/>
  <c r="AT87" i="13" a="1"/>
  <c r="AT87" i="13" s="1"/>
  <c r="AU87" i="13" a="1"/>
  <c r="AU87" i="13"/>
  <c r="AV87" i="13" a="1"/>
  <c r="AV87" i="13" s="1"/>
  <c r="AW87" i="13" a="1"/>
  <c r="AW87" i="13" s="1"/>
  <c r="AX87" i="13" a="1"/>
  <c r="AX87" i="13" s="1"/>
  <c r="AY87" i="13" a="1"/>
  <c r="AY87" i="13"/>
  <c r="AZ87" i="13" a="1"/>
  <c r="AZ87" i="13" s="1"/>
  <c r="BA87" i="13" a="1"/>
  <c r="BA87" i="13" s="1"/>
  <c r="BB87" i="13" a="1"/>
  <c r="BB87" i="13" s="1"/>
  <c r="BC87" i="13" a="1"/>
  <c r="BC87" i="13"/>
  <c r="BD87" i="13" a="1"/>
  <c r="BD87" i="13" s="1"/>
  <c r="BE87" i="13" a="1"/>
  <c r="BE87" i="13" s="1"/>
  <c r="BF87" i="13" a="1"/>
  <c r="BF87" i="13" s="1"/>
  <c r="BG87" i="13" a="1"/>
  <c r="BG87" i="13"/>
  <c r="BH87" i="13" a="1"/>
  <c r="BH87" i="13" s="1"/>
  <c r="I88" i="13" a="1"/>
  <c r="I88" i="13" s="1"/>
  <c r="J88" i="13" a="1"/>
  <c r="J88" i="13" s="1"/>
  <c r="K88" i="13" a="1"/>
  <c r="K88" i="13"/>
  <c r="L88" i="13" a="1"/>
  <c r="L88" i="13" s="1"/>
  <c r="M88" i="13" a="1"/>
  <c r="M88" i="13" s="1"/>
  <c r="N88" i="13" a="1"/>
  <c r="N88" i="13" s="1"/>
  <c r="O88" i="13" a="1"/>
  <c r="O88" i="13"/>
  <c r="P88" i="13" a="1"/>
  <c r="P88" i="13" s="1"/>
  <c r="Q88" i="13" a="1"/>
  <c r="Q88" i="13" s="1"/>
  <c r="R88" i="13" a="1"/>
  <c r="R88" i="13" s="1"/>
  <c r="S88" i="13" a="1"/>
  <c r="S88" i="13"/>
  <c r="T88" i="13" a="1"/>
  <c r="T88" i="13" s="1"/>
  <c r="U88" i="13" a="1"/>
  <c r="U88" i="13" s="1"/>
  <c r="V88" i="13" a="1"/>
  <c r="V88" i="13" s="1"/>
  <c r="W88" i="13" a="1"/>
  <c r="W88" i="13"/>
  <c r="X88" i="13" a="1"/>
  <c r="X88" i="13" s="1"/>
  <c r="Y88" i="13" a="1"/>
  <c r="Y88" i="13" s="1"/>
  <c r="Z88" i="13" a="1"/>
  <c r="Z88" i="13" s="1"/>
  <c r="AA88" i="13" a="1"/>
  <c r="AA88" i="13"/>
  <c r="AB88" i="13" a="1"/>
  <c r="AB88" i="13" s="1"/>
  <c r="AC88" i="13" a="1"/>
  <c r="AC88" i="13" s="1"/>
  <c r="AD88" i="13" a="1"/>
  <c r="AD88" i="13" s="1"/>
  <c r="AE88" i="13" a="1"/>
  <c r="AE88" i="13"/>
  <c r="AF88" i="13" a="1"/>
  <c r="AF88" i="13" s="1"/>
  <c r="AG88" i="13" a="1"/>
  <c r="AG88" i="13" s="1"/>
  <c r="AH88" i="13" a="1"/>
  <c r="AH88" i="13" s="1"/>
  <c r="AI88" i="13" a="1"/>
  <c r="AI88" i="13"/>
  <c r="AJ88" i="13" a="1"/>
  <c r="AJ88" i="13" s="1"/>
  <c r="AK88" i="13" a="1"/>
  <c r="AK88" i="13" s="1"/>
  <c r="AL88" i="13" a="1"/>
  <c r="AL88" i="13" s="1"/>
  <c r="AM88" i="13" a="1"/>
  <c r="AM88" i="13"/>
  <c r="AN88" i="13" a="1"/>
  <c r="AN88" i="13"/>
  <c r="AO88" i="13" a="1"/>
  <c r="AO88" i="13"/>
  <c r="AP88" i="13" a="1"/>
  <c r="AP88" i="13"/>
  <c r="AQ88" i="13" a="1"/>
  <c r="AQ88" i="13"/>
  <c r="AR88" i="13" a="1"/>
  <c r="AR88" i="13" s="1"/>
  <c r="AS88" i="13" a="1"/>
  <c r="AS88" i="13" s="1"/>
  <c r="AT88" i="13" a="1"/>
  <c r="AT88" i="13" s="1"/>
  <c r="AU88" i="13" a="1"/>
  <c r="AU88" i="13" s="1"/>
  <c r="AV88" i="13" a="1"/>
  <c r="AV88" i="13" s="1"/>
  <c r="AW88" i="13" a="1"/>
  <c r="AW88" i="13" s="1"/>
  <c r="AX88" i="13" a="1"/>
  <c r="AX88" i="13" s="1"/>
  <c r="AY88" i="13" a="1"/>
  <c r="AY88" i="13" s="1"/>
  <c r="AZ88" i="13" a="1"/>
  <c r="AZ88" i="13" s="1"/>
  <c r="BA88" i="13" a="1"/>
  <c r="BA88" i="13" s="1"/>
  <c r="BB88" i="13" a="1"/>
  <c r="BB88" i="13" s="1"/>
  <c r="BC88" i="13" a="1"/>
  <c r="BC88" i="13" s="1"/>
  <c r="BD88" i="13" a="1"/>
  <c r="BD88" i="13" s="1"/>
  <c r="BE88" i="13" a="1"/>
  <c r="BE88" i="13" s="1"/>
  <c r="BF88" i="13" a="1"/>
  <c r="BF88" i="13" s="1"/>
  <c r="BG88" i="13" a="1"/>
  <c r="BG88" i="13" s="1"/>
  <c r="BH88" i="13" a="1"/>
  <c r="BH88" i="13" s="1"/>
  <c r="I89" i="13" a="1"/>
  <c r="I89" i="13" s="1"/>
  <c r="J89" i="13" a="1"/>
  <c r="J89" i="13" s="1"/>
  <c r="K89" i="13" a="1"/>
  <c r="K89" i="13" s="1"/>
  <c r="L89" i="13" a="1"/>
  <c r="L89" i="13" s="1"/>
  <c r="M89" i="13" a="1"/>
  <c r="M89" i="13" s="1"/>
  <c r="N89" i="13" a="1"/>
  <c r="N89" i="13" s="1"/>
  <c r="O89" i="13" a="1"/>
  <c r="O89" i="13" s="1"/>
  <c r="P89" i="13" a="1"/>
  <c r="P89" i="13" s="1"/>
  <c r="Q89" i="13" a="1"/>
  <c r="Q89" i="13" s="1"/>
  <c r="R89" i="13" a="1"/>
  <c r="R89" i="13" s="1"/>
  <c r="S89" i="13" a="1"/>
  <c r="S89" i="13" s="1"/>
  <c r="T89" i="13" a="1"/>
  <c r="T89" i="13" s="1"/>
  <c r="U89" i="13" a="1"/>
  <c r="U89" i="13" s="1"/>
  <c r="V89" i="13" a="1"/>
  <c r="V89" i="13" s="1"/>
  <c r="W89" i="13" a="1"/>
  <c r="W89" i="13" s="1"/>
  <c r="X89" i="13" a="1"/>
  <c r="X89" i="13" s="1"/>
  <c r="Y89" i="13" a="1"/>
  <c r="Y89" i="13" s="1"/>
  <c r="Z89" i="13" a="1"/>
  <c r="Z89" i="13" s="1"/>
  <c r="AA89" i="13" a="1"/>
  <c r="AA89" i="13" s="1"/>
  <c r="AB89" i="13" a="1"/>
  <c r="AB89" i="13" s="1"/>
  <c r="AC89" i="13" a="1"/>
  <c r="AC89" i="13" s="1"/>
  <c r="AD89" i="13" a="1"/>
  <c r="AD89" i="13" s="1"/>
  <c r="AE89" i="13" a="1"/>
  <c r="AE89" i="13" s="1"/>
  <c r="AF89" i="13" a="1"/>
  <c r="AF89" i="13" s="1"/>
  <c r="AG89" i="13" a="1"/>
  <c r="AG89" i="13" s="1"/>
  <c r="AH89" i="13" a="1"/>
  <c r="AH89" i="13" s="1"/>
  <c r="AI89" i="13" a="1"/>
  <c r="AI89" i="13" s="1"/>
  <c r="AJ89" i="13" a="1"/>
  <c r="AJ89" i="13" s="1"/>
  <c r="AK89" i="13" a="1"/>
  <c r="AK89" i="13" s="1"/>
  <c r="AL89" i="13" a="1"/>
  <c r="AL89" i="13" s="1"/>
  <c r="AM89" i="13" a="1"/>
  <c r="AM89" i="13" s="1"/>
  <c r="AN89" i="13" a="1"/>
  <c r="AN89" i="13" s="1"/>
  <c r="AO89" i="13" a="1"/>
  <c r="AO89" i="13" s="1"/>
  <c r="AP89" i="13" a="1"/>
  <c r="AP89" i="13" s="1"/>
  <c r="AQ89" i="13" a="1"/>
  <c r="AQ89" i="13" s="1"/>
  <c r="AR89" i="13" a="1"/>
  <c r="AR89" i="13" s="1"/>
  <c r="AS89" i="13" a="1"/>
  <c r="AS89" i="13" s="1"/>
  <c r="AT89" i="13" a="1"/>
  <c r="AT89" i="13" s="1"/>
  <c r="AU89" i="13" a="1"/>
  <c r="AU89" i="13" s="1"/>
  <c r="AV89" i="13" a="1"/>
  <c r="AV89" i="13" s="1"/>
  <c r="AW89" i="13" a="1"/>
  <c r="AW89" i="13" s="1"/>
  <c r="AX89" i="13" a="1"/>
  <c r="AX89" i="13" s="1"/>
  <c r="AY89" i="13" a="1"/>
  <c r="AY89" i="13" s="1"/>
  <c r="AZ89" i="13" a="1"/>
  <c r="AZ89" i="13" s="1"/>
  <c r="BA89" i="13" a="1"/>
  <c r="BA89" i="13" s="1"/>
  <c r="BB89" i="13" a="1"/>
  <c r="BB89" i="13" s="1"/>
  <c r="BC89" i="13" a="1"/>
  <c r="BC89" i="13" s="1"/>
  <c r="BD89" i="13" a="1"/>
  <c r="BD89" i="13" s="1"/>
  <c r="BE89" i="13" a="1"/>
  <c r="BE89" i="13" s="1"/>
  <c r="BF89" i="13" a="1"/>
  <c r="BF89" i="13" s="1"/>
  <c r="BG89" i="13" a="1"/>
  <c r="BG89" i="13" s="1"/>
  <c r="BH89" i="13" a="1"/>
  <c r="BH89" i="13" s="1"/>
  <c r="I90" i="13" a="1"/>
  <c r="I90" i="13" s="1"/>
  <c r="J90" i="13" a="1"/>
  <c r="J90" i="13" s="1"/>
  <c r="K90" i="13" a="1"/>
  <c r="K90" i="13" s="1"/>
  <c r="L90" i="13" a="1"/>
  <c r="L90" i="13" s="1"/>
  <c r="M90" i="13" a="1"/>
  <c r="M90" i="13" s="1"/>
  <c r="N90" i="13" a="1"/>
  <c r="N90" i="13" s="1"/>
  <c r="O90" i="13" a="1"/>
  <c r="O90" i="13" s="1"/>
  <c r="P90" i="13" a="1"/>
  <c r="P90" i="13" s="1"/>
  <c r="Q90" i="13" a="1"/>
  <c r="Q90" i="13" s="1"/>
  <c r="R90" i="13" a="1"/>
  <c r="R90" i="13" s="1"/>
  <c r="S90" i="13" a="1"/>
  <c r="S90" i="13" s="1"/>
  <c r="T90" i="13" a="1"/>
  <c r="T90" i="13" s="1"/>
  <c r="U90" i="13" a="1"/>
  <c r="U90" i="13" s="1"/>
  <c r="V90" i="13" a="1"/>
  <c r="V90" i="13" s="1"/>
  <c r="W90" i="13" a="1"/>
  <c r="W90" i="13" s="1"/>
  <c r="X90" i="13" a="1"/>
  <c r="X90" i="13" s="1"/>
  <c r="Y90" i="13" a="1"/>
  <c r="Y90" i="13" s="1"/>
  <c r="Z90" i="13" a="1"/>
  <c r="Z90" i="13" s="1"/>
  <c r="AA90" i="13" a="1"/>
  <c r="AA90" i="13" s="1"/>
  <c r="AB90" i="13" a="1"/>
  <c r="AB90" i="13" s="1"/>
  <c r="AC90" i="13" a="1"/>
  <c r="AC90" i="13" s="1"/>
  <c r="AD90" i="13" a="1"/>
  <c r="AD90" i="13" s="1"/>
  <c r="AE90" i="13" a="1"/>
  <c r="AE90" i="13" s="1"/>
  <c r="AF90" i="13" a="1"/>
  <c r="AF90" i="13" s="1"/>
  <c r="AG90" i="13" a="1"/>
  <c r="AG90" i="13" s="1"/>
  <c r="AH90" i="13" a="1"/>
  <c r="AH90" i="13" s="1"/>
  <c r="AI90" i="13" a="1"/>
  <c r="AI90" i="13" s="1"/>
  <c r="AJ90" i="13" a="1"/>
  <c r="AJ90" i="13" s="1"/>
  <c r="AK90" i="13" a="1"/>
  <c r="AK90" i="13" s="1"/>
  <c r="AL90" i="13" a="1"/>
  <c r="AL90" i="13" s="1"/>
  <c r="AM90" i="13" a="1"/>
  <c r="AM90" i="13" s="1"/>
  <c r="AN90" i="13" a="1"/>
  <c r="AN90" i="13" s="1"/>
  <c r="AO90" i="13" a="1"/>
  <c r="AO90" i="13" s="1"/>
  <c r="AP90" i="13" a="1"/>
  <c r="AP90" i="13" s="1"/>
  <c r="AQ90" i="13" a="1"/>
  <c r="AQ90" i="13" s="1"/>
  <c r="AR90" i="13" a="1"/>
  <c r="AR90" i="13" s="1"/>
  <c r="AS90" i="13" a="1"/>
  <c r="AS90" i="13" s="1"/>
  <c r="AT90" i="13" a="1"/>
  <c r="AT90" i="13" s="1"/>
  <c r="AU90" i="13" a="1"/>
  <c r="AU90" i="13" s="1"/>
  <c r="AV90" i="13" a="1"/>
  <c r="AV90" i="13" s="1"/>
  <c r="AW90" i="13" a="1"/>
  <c r="AW90" i="13" s="1"/>
  <c r="AX90" i="13" a="1"/>
  <c r="AX90" i="13" s="1"/>
  <c r="AY90" i="13" a="1"/>
  <c r="AY90" i="13" s="1"/>
  <c r="AZ90" i="13" a="1"/>
  <c r="AZ90" i="13" s="1"/>
  <c r="BA90" i="13" a="1"/>
  <c r="BA90" i="13" s="1"/>
  <c r="BB90" i="13" a="1"/>
  <c r="BB90" i="13" s="1"/>
  <c r="BC90" i="13" a="1"/>
  <c r="BC90" i="13" s="1"/>
  <c r="BD90" i="13" a="1"/>
  <c r="BD90" i="13" s="1"/>
  <c r="BE90" i="13" a="1"/>
  <c r="BE90" i="13" s="1"/>
  <c r="BF90" i="13" a="1"/>
  <c r="BF90" i="13" s="1"/>
  <c r="BG90" i="13" a="1"/>
  <c r="BG90" i="13" s="1"/>
  <c r="BH90" i="13" a="1"/>
  <c r="BH90" i="13" s="1"/>
  <c r="I91" i="13" a="1"/>
  <c r="I91" i="13" s="1"/>
  <c r="J91" i="13" a="1"/>
  <c r="J91" i="13" s="1"/>
  <c r="K91" i="13" a="1"/>
  <c r="K91" i="13" s="1"/>
  <c r="L91" i="13" a="1"/>
  <c r="L91" i="13" s="1"/>
  <c r="M91" i="13" a="1"/>
  <c r="M91" i="13" s="1"/>
  <c r="N91" i="13" a="1"/>
  <c r="N91" i="13" s="1"/>
  <c r="O91" i="13" a="1"/>
  <c r="O91" i="13" s="1"/>
  <c r="P91" i="13" a="1"/>
  <c r="P91" i="13" s="1"/>
  <c r="Q91" i="13" a="1"/>
  <c r="Q91" i="13" s="1"/>
  <c r="R91" i="13" a="1"/>
  <c r="R91" i="13" s="1"/>
  <c r="S91" i="13" a="1"/>
  <c r="S91" i="13" s="1"/>
  <c r="T91" i="13" a="1"/>
  <c r="T91" i="13" s="1"/>
  <c r="U91" i="13" a="1"/>
  <c r="U91" i="13" s="1"/>
  <c r="V91" i="13" a="1"/>
  <c r="V91" i="13" s="1"/>
  <c r="W91" i="13" a="1"/>
  <c r="W91" i="13" s="1"/>
  <c r="X91" i="13" a="1"/>
  <c r="X91" i="13" s="1"/>
  <c r="Y91" i="13" a="1"/>
  <c r="Y91" i="13" s="1"/>
  <c r="Z91" i="13" a="1"/>
  <c r="Z91" i="13" s="1"/>
  <c r="AA91" i="13" a="1"/>
  <c r="AA91" i="13" s="1"/>
  <c r="AB91" i="13" a="1"/>
  <c r="AB91" i="13" s="1"/>
  <c r="AC91" i="13" a="1"/>
  <c r="AC91" i="13" s="1"/>
  <c r="AD91" i="13" a="1"/>
  <c r="AD91" i="13" s="1"/>
  <c r="AE91" i="13" a="1"/>
  <c r="AE91" i="13" s="1"/>
  <c r="AF91" i="13" a="1"/>
  <c r="AF91" i="13" s="1"/>
  <c r="AG91" i="13" a="1"/>
  <c r="AG91" i="13" s="1"/>
  <c r="AH91" i="13" a="1"/>
  <c r="AH91" i="13" s="1"/>
  <c r="AI91" i="13" a="1"/>
  <c r="AI91" i="13" s="1"/>
  <c r="AJ91" i="13" a="1"/>
  <c r="AJ91" i="13" s="1"/>
  <c r="AK91" i="13" a="1"/>
  <c r="AK91" i="13" s="1"/>
  <c r="AL91" i="13" a="1"/>
  <c r="AL91" i="13" s="1"/>
  <c r="AM91" i="13" a="1"/>
  <c r="AM91" i="13" s="1"/>
  <c r="AN91" i="13" a="1"/>
  <c r="AN91" i="13" s="1"/>
  <c r="AO91" i="13" a="1"/>
  <c r="AO91" i="13" s="1"/>
  <c r="AP91" i="13" a="1"/>
  <c r="AP91" i="13" s="1"/>
  <c r="AQ91" i="13" a="1"/>
  <c r="AQ91" i="13" s="1"/>
  <c r="AR91" i="13" a="1"/>
  <c r="AR91" i="13" s="1"/>
  <c r="AS91" i="13" a="1"/>
  <c r="AS91" i="13" s="1"/>
  <c r="AT91" i="13" a="1"/>
  <c r="AT91" i="13" s="1"/>
  <c r="AU91" i="13" a="1"/>
  <c r="AU91" i="13" s="1"/>
  <c r="AV91" i="13" a="1"/>
  <c r="AV91" i="13" s="1"/>
  <c r="AW91" i="13" a="1"/>
  <c r="AW91" i="13" s="1"/>
  <c r="AX91" i="13" a="1"/>
  <c r="AX91" i="13" s="1"/>
  <c r="AY91" i="13" a="1"/>
  <c r="AY91" i="13" s="1"/>
  <c r="AZ91" i="13" a="1"/>
  <c r="AZ91" i="13" s="1"/>
  <c r="BA91" i="13" a="1"/>
  <c r="BA91" i="13" s="1"/>
  <c r="BB91" i="13" a="1"/>
  <c r="BB91" i="13" s="1"/>
  <c r="BC91" i="13" a="1"/>
  <c r="BC91" i="13" s="1"/>
  <c r="BD91" i="13" a="1"/>
  <c r="BD91" i="13" s="1"/>
  <c r="BE91" i="13" a="1"/>
  <c r="BE91" i="13" s="1"/>
  <c r="BF91" i="13" a="1"/>
  <c r="BF91" i="13" s="1"/>
  <c r="BG91" i="13" a="1"/>
  <c r="BG91" i="13" s="1"/>
  <c r="BH91" i="13" a="1"/>
  <c r="BH91" i="13" s="1"/>
  <c r="I92" i="13" a="1"/>
  <c r="I92" i="13" s="1"/>
  <c r="J92" i="13" a="1"/>
  <c r="J92" i="13" s="1"/>
  <c r="K92" i="13" a="1"/>
  <c r="K92" i="13" s="1"/>
  <c r="L92" i="13" a="1"/>
  <c r="L92" i="13" s="1"/>
  <c r="M92" i="13" a="1"/>
  <c r="M92" i="13" s="1"/>
  <c r="N92" i="13" a="1"/>
  <c r="N92" i="13" s="1"/>
  <c r="O92" i="13" a="1"/>
  <c r="O92" i="13" s="1"/>
  <c r="P92" i="13" a="1"/>
  <c r="P92" i="13" s="1"/>
  <c r="Q92" i="13" a="1"/>
  <c r="Q92" i="13" s="1"/>
  <c r="R92" i="13" a="1"/>
  <c r="R92" i="13" s="1"/>
  <c r="S92" i="13" a="1"/>
  <c r="S92" i="13" s="1"/>
  <c r="T92" i="13" a="1"/>
  <c r="T92" i="13" s="1"/>
  <c r="U92" i="13" a="1"/>
  <c r="U92" i="13" s="1"/>
  <c r="V92" i="13" a="1"/>
  <c r="V92" i="13" s="1"/>
  <c r="W92" i="13" a="1"/>
  <c r="W92" i="13" s="1"/>
  <c r="X92" i="13" a="1"/>
  <c r="X92" i="13" s="1"/>
  <c r="Y92" i="13" a="1"/>
  <c r="Y92" i="13" s="1"/>
  <c r="Z92" i="13" a="1"/>
  <c r="Z92" i="13" s="1"/>
  <c r="AA92" i="13" a="1"/>
  <c r="AA92" i="13" s="1"/>
  <c r="AB92" i="13" a="1"/>
  <c r="AB92" i="13" s="1"/>
  <c r="AC92" i="13" a="1"/>
  <c r="AC92" i="13" s="1"/>
  <c r="AD92" i="13" a="1"/>
  <c r="AD92" i="13" s="1"/>
  <c r="AE92" i="13" a="1"/>
  <c r="AE92" i="13" s="1"/>
  <c r="AF92" i="13" a="1"/>
  <c r="AF92" i="13" s="1"/>
  <c r="AG92" i="13" a="1"/>
  <c r="AG92" i="13" s="1"/>
  <c r="AH92" i="13" a="1"/>
  <c r="AH92" i="13" s="1"/>
  <c r="AI92" i="13" a="1"/>
  <c r="AI92" i="13" s="1"/>
  <c r="AJ92" i="13" a="1"/>
  <c r="AJ92" i="13" s="1"/>
  <c r="AK92" i="13" a="1"/>
  <c r="AK92" i="13" s="1"/>
  <c r="AL92" i="13" a="1"/>
  <c r="AL92" i="13" s="1"/>
  <c r="AM92" i="13" a="1"/>
  <c r="AM92" i="13" s="1"/>
  <c r="AN92" i="13" a="1"/>
  <c r="AN92" i="13" s="1"/>
  <c r="AO92" i="13" a="1"/>
  <c r="AO92" i="13" s="1"/>
  <c r="AP92" i="13" a="1"/>
  <c r="AP92" i="13" s="1"/>
  <c r="AQ92" i="13" a="1"/>
  <c r="AQ92" i="13" s="1"/>
  <c r="AR92" i="13" a="1"/>
  <c r="AR92" i="13" s="1"/>
  <c r="AS92" i="13" a="1"/>
  <c r="AS92" i="13" s="1"/>
  <c r="AT92" i="13" a="1"/>
  <c r="AT92" i="13" s="1"/>
  <c r="AU92" i="13" a="1"/>
  <c r="AU92" i="13" s="1"/>
  <c r="AV92" i="13" a="1"/>
  <c r="AV92" i="13" s="1"/>
  <c r="AW92" i="13" a="1"/>
  <c r="AW92" i="13" s="1"/>
  <c r="AX92" i="13" a="1"/>
  <c r="AX92" i="13" s="1"/>
  <c r="AY92" i="13" a="1"/>
  <c r="AY92" i="13" s="1"/>
  <c r="AZ92" i="13" a="1"/>
  <c r="AZ92" i="13" s="1"/>
  <c r="BA92" i="13" a="1"/>
  <c r="BA92" i="13" s="1"/>
  <c r="BB92" i="13" a="1"/>
  <c r="BB92" i="13" s="1"/>
  <c r="BC92" i="13" a="1"/>
  <c r="BC92" i="13" s="1"/>
  <c r="BD92" i="13" a="1"/>
  <c r="BD92" i="13" s="1"/>
  <c r="BE92" i="13" a="1"/>
  <c r="BE92" i="13" s="1"/>
  <c r="BF92" i="13" a="1"/>
  <c r="BF92" i="13" s="1"/>
  <c r="BG92" i="13" a="1"/>
  <c r="BG92" i="13" s="1"/>
  <c r="BH92" i="13" a="1"/>
  <c r="BH92" i="13" s="1"/>
  <c r="I93" i="13" a="1"/>
  <c r="I93" i="13" s="1"/>
  <c r="J93" i="13" a="1"/>
  <c r="J93" i="13" s="1"/>
  <c r="K93" i="13" a="1"/>
  <c r="K93" i="13" s="1"/>
  <c r="L93" i="13" a="1"/>
  <c r="L93" i="13" s="1"/>
  <c r="M93" i="13" a="1"/>
  <c r="M93" i="13" s="1"/>
  <c r="N93" i="13" a="1"/>
  <c r="N93" i="13" s="1"/>
  <c r="O93" i="13" a="1"/>
  <c r="O93" i="13" s="1"/>
  <c r="P93" i="13" a="1"/>
  <c r="P93" i="13" s="1"/>
  <c r="Q93" i="13" a="1"/>
  <c r="Q93" i="13" s="1"/>
  <c r="R93" i="13" a="1"/>
  <c r="R93" i="13" s="1"/>
  <c r="S93" i="13" a="1"/>
  <c r="S93" i="13" s="1"/>
  <c r="T93" i="13" a="1"/>
  <c r="T93" i="13" s="1"/>
  <c r="U93" i="13" a="1"/>
  <c r="U93" i="13" s="1"/>
  <c r="V93" i="13" a="1"/>
  <c r="V93" i="13" s="1"/>
  <c r="W93" i="13" a="1"/>
  <c r="W93" i="13" s="1"/>
  <c r="X93" i="13" a="1"/>
  <c r="X93" i="13" s="1"/>
  <c r="Y93" i="13" a="1"/>
  <c r="Y93" i="13" s="1"/>
  <c r="Z93" i="13" a="1"/>
  <c r="Z93" i="13" s="1"/>
  <c r="AA93" i="13" a="1"/>
  <c r="AA93" i="13" s="1"/>
  <c r="AB93" i="13" a="1"/>
  <c r="AB93" i="13" s="1"/>
  <c r="AC93" i="13" a="1"/>
  <c r="AC93" i="13" s="1"/>
  <c r="AD93" i="13" a="1"/>
  <c r="AD93" i="13" s="1"/>
  <c r="AE93" i="13" a="1"/>
  <c r="AE93" i="13" s="1"/>
  <c r="AF93" i="13" a="1"/>
  <c r="AF93" i="13" s="1"/>
  <c r="AG93" i="13" a="1"/>
  <c r="AG93" i="13" s="1"/>
  <c r="AH93" i="13" a="1"/>
  <c r="AH93" i="13" s="1"/>
  <c r="AI93" i="13" a="1"/>
  <c r="AI93" i="13" s="1"/>
  <c r="AJ93" i="13" a="1"/>
  <c r="AJ93" i="13" s="1"/>
  <c r="AK93" i="13" a="1"/>
  <c r="AK93" i="13" s="1"/>
  <c r="AL93" i="13" a="1"/>
  <c r="AL93" i="13" s="1"/>
  <c r="AM93" i="13" a="1"/>
  <c r="AM93" i="13" s="1"/>
  <c r="AN93" i="13" a="1"/>
  <c r="AN93" i="13" s="1"/>
  <c r="AO93" i="13" a="1"/>
  <c r="AO93" i="13" s="1"/>
  <c r="AP93" i="13" a="1"/>
  <c r="AP93" i="13" s="1"/>
  <c r="AQ93" i="13" a="1"/>
  <c r="AQ93" i="13" s="1"/>
  <c r="AR93" i="13" a="1"/>
  <c r="AR93" i="13" s="1"/>
  <c r="AS93" i="13" a="1"/>
  <c r="AS93" i="13" s="1"/>
  <c r="AT93" i="13" a="1"/>
  <c r="AT93" i="13" s="1"/>
  <c r="AU93" i="13" a="1"/>
  <c r="AU93" i="13" s="1"/>
  <c r="AV93" i="13" a="1"/>
  <c r="AV93" i="13" s="1"/>
  <c r="AW93" i="13" a="1"/>
  <c r="AW93" i="13" s="1"/>
  <c r="AX93" i="13" a="1"/>
  <c r="AX93" i="13" s="1"/>
  <c r="AY93" i="13" a="1"/>
  <c r="AY93" i="13" s="1"/>
  <c r="AZ93" i="13" a="1"/>
  <c r="AZ93" i="13" s="1"/>
  <c r="BA93" i="13" a="1"/>
  <c r="BA93" i="13" s="1"/>
  <c r="BB93" i="13" a="1"/>
  <c r="BB93" i="13" s="1"/>
  <c r="BC93" i="13" a="1"/>
  <c r="BC93" i="13" s="1"/>
  <c r="BD93" i="13" a="1"/>
  <c r="BD93" i="13" s="1"/>
  <c r="BE93" i="13" a="1"/>
  <c r="BE93" i="13" s="1"/>
  <c r="BF93" i="13" a="1"/>
  <c r="BF93" i="13" s="1"/>
  <c r="BG93" i="13" a="1"/>
  <c r="BG93" i="13" s="1"/>
  <c r="BH93" i="13" a="1"/>
  <c r="BH93" i="13" s="1"/>
  <c r="I94" i="13" a="1"/>
  <c r="I94" i="13" s="1"/>
  <c r="J94" i="13" a="1"/>
  <c r="J94" i="13" s="1"/>
  <c r="K94" i="13" a="1"/>
  <c r="K94" i="13" s="1"/>
  <c r="L94" i="13" a="1"/>
  <c r="L94" i="13" s="1"/>
  <c r="M94" i="13" a="1"/>
  <c r="M94" i="13" s="1"/>
  <c r="N94" i="13" a="1"/>
  <c r="N94" i="13" s="1"/>
  <c r="O94" i="13" a="1"/>
  <c r="O94" i="13" s="1"/>
  <c r="P94" i="13" a="1"/>
  <c r="P94" i="13" s="1"/>
  <c r="Q94" i="13" a="1"/>
  <c r="Q94" i="13" s="1"/>
  <c r="R94" i="13" a="1"/>
  <c r="R94" i="13" s="1"/>
  <c r="S94" i="13" a="1"/>
  <c r="S94" i="13" s="1"/>
  <c r="T94" i="13" a="1"/>
  <c r="T94" i="13" s="1"/>
  <c r="U94" i="13" a="1"/>
  <c r="U94" i="13" s="1"/>
  <c r="V94" i="13" a="1"/>
  <c r="V94" i="13" s="1"/>
  <c r="W94" i="13" a="1"/>
  <c r="W94" i="13" s="1"/>
  <c r="X94" i="13" a="1"/>
  <c r="X94" i="13" s="1"/>
  <c r="Y94" i="13" a="1"/>
  <c r="Y94" i="13" s="1"/>
  <c r="Z94" i="13" a="1"/>
  <c r="Z94" i="13" s="1"/>
  <c r="AA94" i="13" a="1"/>
  <c r="AA94" i="13" s="1"/>
  <c r="AB94" i="13" a="1"/>
  <c r="AB94" i="13" s="1"/>
  <c r="AC94" i="13" a="1"/>
  <c r="AC94" i="13" s="1"/>
  <c r="AD94" i="13" a="1"/>
  <c r="AD94" i="13" s="1"/>
  <c r="AE94" i="13" a="1"/>
  <c r="AE94" i="13" s="1"/>
  <c r="AF94" i="13" a="1"/>
  <c r="AF94" i="13" s="1"/>
  <c r="AG94" i="13" a="1"/>
  <c r="AG94" i="13" s="1"/>
  <c r="AH94" i="13" a="1"/>
  <c r="AH94" i="13" s="1"/>
  <c r="AI94" i="13" a="1"/>
  <c r="AI94" i="13" s="1"/>
  <c r="AJ94" i="13" a="1"/>
  <c r="AJ94" i="13" s="1"/>
  <c r="AK94" i="13" a="1"/>
  <c r="AK94" i="13" s="1"/>
  <c r="AL94" i="13" a="1"/>
  <c r="AL94" i="13" s="1"/>
  <c r="AM94" i="13" a="1"/>
  <c r="AM94" i="13" s="1"/>
  <c r="AN94" i="13" a="1"/>
  <c r="AN94" i="13" s="1"/>
  <c r="AO94" i="13" a="1"/>
  <c r="AO94" i="13" s="1"/>
  <c r="AP94" i="13" a="1"/>
  <c r="AP94" i="13" s="1"/>
  <c r="AQ94" i="13" a="1"/>
  <c r="AQ94" i="13" s="1"/>
  <c r="AR94" i="13" a="1"/>
  <c r="AR94" i="13" s="1"/>
  <c r="AS94" i="13" a="1"/>
  <c r="AS94" i="13" s="1"/>
  <c r="AT94" i="13" a="1"/>
  <c r="AT94" i="13" s="1"/>
  <c r="AU94" i="13" a="1"/>
  <c r="AU94" i="13" s="1"/>
  <c r="AV94" i="13" a="1"/>
  <c r="AV94" i="13" s="1"/>
  <c r="AW94" i="13" a="1"/>
  <c r="AW94" i="13" s="1"/>
  <c r="AX94" i="13" a="1"/>
  <c r="AX94" i="13" s="1"/>
  <c r="AY94" i="13" a="1"/>
  <c r="AY94" i="13" s="1"/>
  <c r="AZ94" i="13" a="1"/>
  <c r="AZ94" i="13" s="1"/>
  <c r="BA94" i="13" a="1"/>
  <c r="BA94" i="13" s="1"/>
  <c r="BB94" i="13" a="1"/>
  <c r="BB94" i="13" s="1"/>
  <c r="BC94" i="13" a="1"/>
  <c r="BC94" i="13" s="1"/>
  <c r="BD94" i="13" a="1"/>
  <c r="BD94" i="13" s="1"/>
  <c r="BE94" i="13" a="1"/>
  <c r="BE94" i="13" s="1"/>
  <c r="BF94" i="13" a="1"/>
  <c r="BF94" i="13" s="1"/>
  <c r="BG94" i="13" a="1"/>
  <c r="BG94" i="13" s="1"/>
  <c r="BH94" i="13" a="1"/>
  <c r="BH94" i="13" s="1"/>
  <c r="I95" i="13" a="1"/>
  <c r="I95" i="13" s="1"/>
  <c r="J95" i="13" a="1"/>
  <c r="J95" i="13" s="1"/>
  <c r="K95" i="13" a="1"/>
  <c r="K95" i="13" s="1"/>
  <c r="L95" i="13" a="1"/>
  <c r="L95" i="13" s="1"/>
  <c r="M95" i="13" a="1"/>
  <c r="M95" i="13" s="1"/>
  <c r="N95" i="13" a="1"/>
  <c r="N95" i="13" s="1"/>
  <c r="O95" i="13" a="1"/>
  <c r="O95" i="13" s="1"/>
  <c r="P95" i="13" a="1"/>
  <c r="P95" i="13" s="1"/>
  <c r="Q95" i="13" a="1"/>
  <c r="Q95" i="13" s="1"/>
  <c r="R95" i="13" a="1"/>
  <c r="R95" i="13" s="1"/>
  <c r="S95" i="13" a="1"/>
  <c r="S95" i="13" s="1"/>
  <c r="T95" i="13" a="1"/>
  <c r="T95" i="13" s="1"/>
  <c r="U95" i="13" a="1"/>
  <c r="U95" i="13" s="1"/>
  <c r="V95" i="13" a="1"/>
  <c r="V95" i="13" s="1"/>
  <c r="W95" i="13" a="1"/>
  <c r="W95" i="13" s="1"/>
  <c r="X95" i="13" a="1"/>
  <c r="X95" i="13" s="1"/>
  <c r="Y95" i="13" a="1"/>
  <c r="Y95" i="13" s="1"/>
  <c r="Z95" i="13" a="1"/>
  <c r="Z95" i="13" s="1"/>
  <c r="AA95" i="13" a="1"/>
  <c r="AA95" i="13" s="1"/>
  <c r="AB95" i="13" a="1"/>
  <c r="AB95" i="13" s="1"/>
  <c r="AC95" i="13" a="1"/>
  <c r="AC95" i="13" s="1"/>
  <c r="AD95" i="13" a="1"/>
  <c r="AD95" i="13" s="1"/>
  <c r="AE95" i="13" a="1"/>
  <c r="AE95" i="13" s="1"/>
  <c r="AF95" i="13" a="1"/>
  <c r="AF95" i="13" s="1"/>
  <c r="AG95" i="13" a="1"/>
  <c r="AG95" i="13" s="1"/>
  <c r="AH95" i="13" a="1"/>
  <c r="AH95" i="13" s="1"/>
  <c r="AI95" i="13" a="1"/>
  <c r="AI95" i="13" s="1"/>
  <c r="AJ95" i="13" a="1"/>
  <c r="AJ95" i="13" s="1"/>
  <c r="AK95" i="13" a="1"/>
  <c r="AK95" i="13" s="1"/>
  <c r="AL95" i="13" a="1"/>
  <c r="AL95" i="13" s="1"/>
  <c r="AM95" i="13" a="1"/>
  <c r="AM95" i="13" s="1"/>
  <c r="AN95" i="13" a="1"/>
  <c r="AN95" i="13" s="1"/>
  <c r="AO95" i="13" a="1"/>
  <c r="AO95" i="13" s="1"/>
  <c r="AP95" i="13" a="1"/>
  <c r="AP95" i="13" s="1"/>
  <c r="AQ95" i="13" a="1"/>
  <c r="AQ95" i="13" s="1"/>
  <c r="AR95" i="13" a="1"/>
  <c r="AR95" i="13" s="1"/>
  <c r="AS95" i="13" a="1"/>
  <c r="AS95" i="13" s="1"/>
  <c r="AT95" i="13" a="1"/>
  <c r="AT95" i="13" s="1"/>
  <c r="AU95" i="13" a="1"/>
  <c r="AU95" i="13" s="1"/>
  <c r="AV95" i="13" a="1"/>
  <c r="AV95" i="13" s="1"/>
  <c r="AW95" i="13" a="1"/>
  <c r="AW95" i="13" s="1"/>
  <c r="AX95" i="13" a="1"/>
  <c r="AX95" i="13" s="1"/>
  <c r="AY95" i="13" a="1"/>
  <c r="AY95" i="13" s="1"/>
  <c r="AZ95" i="13" a="1"/>
  <c r="AZ95" i="13" s="1"/>
  <c r="BA95" i="13" a="1"/>
  <c r="BA95" i="13" s="1"/>
  <c r="BB95" i="13" a="1"/>
  <c r="BB95" i="13" s="1"/>
  <c r="BC95" i="13" a="1"/>
  <c r="BC95" i="13" s="1"/>
  <c r="BD95" i="13" a="1"/>
  <c r="BD95" i="13" s="1"/>
  <c r="BE95" i="13" a="1"/>
  <c r="BE95" i="13" s="1"/>
  <c r="BF95" i="13" a="1"/>
  <c r="BF95" i="13" s="1"/>
  <c r="BG95" i="13" a="1"/>
  <c r="BG95" i="13" s="1"/>
  <c r="BH95" i="13" a="1"/>
  <c r="BH95" i="13" s="1"/>
  <c r="I96" i="13" a="1"/>
  <c r="I96" i="13" s="1"/>
  <c r="J96" i="13" a="1"/>
  <c r="J96" i="13" s="1"/>
  <c r="K96" i="13" a="1"/>
  <c r="K96" i="13" s="1"/>
  <c r="L96" i="13" a="1"/>
  <c r="L96" i="13" s="1"/>
  <c r="M96" i="13" a="1"/>
  <c r="M96" i="13" s="1"/>
  <c r="N96" i="13" a="1"/>
  <c r="N96" i="13" s="1"/>
  <c r="O96" i="13" a="1"/>
  <c r="O96" i="13" s="1"/>
  <c r="P96" i="13" a="1"/>
  <c r="P96" i="13" s="1"/>
  <c r="Q96" i="13" a="1"/>
  <c r="Q96" i="13" s="1"/>
  <c r="R96" i="13" a="1"/>
  <c r="R96" i="13" s="1"/>
  <c r="S96" i="13" a="1"/>
  <c r="S96" i="13" s="1"/>
  <c r="T96" i="13" a="1"/>
  <c r="T96" i="13" s="1"/>
  <c r="U96" i="13" a="1"/>
  <c r="U96" i="13" s="1"/>
  <c r="V96" i="13" a="1"/>
  <c r="V96" i="13" s="1"/>
  <c r="W96" i="13" a="1"/>
  <c r="W96" i="13" s="1"/>
  <c r="X96" i="13" a="1"/>
  <c r="X96" i="13" s="1"/>
  <c r="Y96" i="13" a="1"/>
  <c r="Y96" i="13" s="1"/>
  <c r="Z96" i="13" a="1"/>
  <c r="Z96" i="13" s="1"/>
  <c r="AA96" i="13" a="1"/>
  <c r="AA96" i="13" s="1"/>
  <c r="AB96" i="13" a="1"/>
  <c r="AB96" i="13" s="1"/>
  <c r="AC96" i="13" a="1"/>
  <c r="AC96" i="13" s="1"/>
  <c r="AD96" i="13" a="1"/>
  <c r="AD96" i="13" s="1"/>
  <c r="AE96" i="13" a="1"/>
  <c r="AE96" i="13" s="1"/>
  <c r="AF96" i="13" a="1"/>
  <c r="AF96" i="13" s="1"/>
  <c r="AG96" i="13" a="1"/>
  <c r="AG96" i="13" s="1"/>
  <c r="AH96" i="13" a="1"/>
  <c r="AH96" i="13" s="1"/>
  <c r="AI96" i="13" a="1"/>
  <c r="AI96" i="13" s="1"/>
  <c r="AJ96" i="13" a="1"/>
  <c r="AJ96" i="13" s="1"/>
  <c r="AK96" i="13" a="1"/>
  <c r="AK96" i="13" s="1"/>
  <c r="AL96" i="13" a="1"/>
  <c r="AL96" i="13" s="1"/>
  <c r="AM96" i="13" a="1"/>
  <c r="AM96" i="13" s="1"/>
  <c r="AN96" i="13" a="1"/>
  <c r="AN96" i="13" s="1"/>
  <c r="AO96" i="13" a="1"/>
  <c r="AO96" i="13" s="1"/>
  <c r="AP96" i="13" a="1"/>
  <c r="AP96" i="13" s="1"/>
  <c r="AQ96" i="13" a="1"/>
  <c r="AQ96" i="13" s="1"/>
  <c r="AR96" i="13" a="1"/>
  <c r="AR96" i="13" s="1"/>
  <c r="AS96" i="13" a="1"/>
  <c r="AS96" i="13" s="1"/>
  <c r="AT96" i="13" a="1"/>
  <c r="AT96" i="13" s="1"/>
  <c r="AU96" i="13" a="1"/>
  <c r="AU96" i="13" s="1"/>
  <c r="AV96" i="13" a="1"/>
  <c r="AV96" i="13" s="1"/>
  <c r="AW96" i="13" a="1"/>
  <c r="AW96" i="13" s="1"/>
  <c r="AX96" i="13" a="1"/>
  <c r="AX96" i="13" s="1"/>
  <c r="AY96" i="13" a="1"/>
  <c r="AY96" i="13" s="1"/>
  <c r="AZ96" i="13" a="1"/>
  <c r="AZ96" i="13" s="1"/>
  <c r="BA96" i="13" a="1"/>
  <c r="BA96" i="13" s="1"/>
  <c r="BB96" i="13" a="1"/>
  <c r="BB96" i="13" s="1"/>
  <c r="BC96" i="13" a="1"/>
  <c r="BC96" i="13" s="1"/>
  <c r="BD96" i="13" a="1"/>
  <c r="BD96" i="13" s="1"/>
  <c r="BE96" i="13" a="1"/>
  <c r="BE96" i="13" s="1"/>
  <c r="BF96" i="13" a="1"/>
  <c r="BF96" i="13" s="1"/>
  <c r="BG96" i="13" a="1"/>
  <c r="BG96" i="13" s="1"/>
  <c r="BH96" i="13" a="1"/>
  <c r="BH96" i="13" s="1"/>
  <c r="I97" i="13" a="1"/>
  <c r="I97" i="13" s="1"/>
  <c r="J97" i="13" a="1"/>
  <c r="J97" i="13" s="1"/>
  <c r="K97" i="13" a="1"/>
  <c r="K97" i="13" s="1"/>
  <c r="L97" i="13" a="1"/>
  <c r="L97" i="13" s="1"/>
  <c r="M97" i="13" a="1"/>
  <c r="M97" i="13" s="1"/>
  <c r="N97" i="13" a="1"/>
  <c r="N97" i="13" s="1"/>
  <c r="O97" i="13" a="1"/>
  <c r="O97" i="13" s="1"/>
  <c r="P97" i="13" a="1"/>
  <c r="P97" i="13" s="1"/>
  <c r="Q97" i="13" a="1"/>
  <c r="Q97" i="13" s="1"/>
  <c r="R97" i="13" a="1"/>
  <c r="R97" i="13" s="1"/>
  <c r="S97" i="13" a="1"/>
  <c r="S97" i="13" s="1"/>
  <c r="T97" i="13" a="1"/>
  <c r="T97" i="13" s="1"/>
  <c r="U97" i="13" a="1"/>
  <c r="U97" i="13" s="1"/>
  <c r="V97" i="13" a="1"/>
  <c r="V97" i="13" s="1"/>
  <c r="W97" i="13" a="1"/>
  <c r="W97" i="13" s="1"/>
  <c r="X97" i="13" a="1"/>
  <c r="X97" i="13" s="1"/>
  <c r="Y97" i="13" a="1"/>
  <c r="Y97" i="13" s="1"/>
  <c r="Z97" i="13" a="1"/>
  <c r="Z97" i="13" s="1"/>
  <c r="AA97" i="13" a="1"/>
  <c r="AA97" i="13" s="1"/>
  <c r="AB97" i="13" a="1"/>
  <c r="AB97" i="13" s="1"/>
  <c r="AC97" i="13" a="1"/>
  <c r="AC97" i="13" s="1"/>
  <c r="AD97" i="13" a="1"/>
  <c r="AD97" i="13" s="1"/>
  <c r="AE97" i="13" a="1"/>
  <c r="AE97" i="13" s="1"/>
  <c r="AF97" i="13" a="1"/>
  <c r="AF97" i="13" s="1"/>
  <c r="AG97" i="13" a="1"/>
  <c r="AG97" i="13" s="1"/>
  <c r="AH97" i="13" a="1"/>
  <c r="AH97" i="13" s="1"/>
  <c r="AI97" i="13" a="1"/>
  <c r="AI97" i="13" s="1"/>
  <c r="AJ97" i="13" a="1"/>
  <c r="AJ97" i="13" s="1"/>
  <c r="AK97" i="13" a="1"/>
  <c r="AK97" i="13" s="1"/>
  <c r="AL97" i="13" a="1"/>
  <c r="AL97" i="13" s="1"/>
  <c r="AM97" i="13" a="1"/>
  <c r="AM97" i="13" s="1"/>
  <c r="AN97" i="13" a="1"/>
  <c r="AN97" i="13" s="1"/>
  <c r="AO97" i="13" a="1"/>
  <c r="AO97" i="13" s="1"/>
  <c r="AP97" i="13" a="1"/>
  <c r="AP97" i="13" s="1"/>
  <c r="AQ97" i="13" a="1"/>
  <c r="AQ97" i="13" s="1"/>
  <c r="AR97" i="13" a="1"/>
  <c r="AR97" i="13" s="1"/>
  <c r="AS97" i="13" a="1"/>
  <c r="AS97" i="13" s="1"/>
  <c r="AT97" i="13" a="1"/>
  <c r="AT97" i="13" s="1"/>
  <c r="AU97" i="13" a="1"/>
  <c r="AU97" i="13" s="1"/>
  <c r="AV97" i="13" a="1"/>
  <c r="AV97" i="13" s="1"/>
  <c r="AW97" i="13" a="1"/>
  <c r="AW97" i="13" s="1"/>
  <c r="AX97" i="13" a="1"/>
  <c r="AX97" i="13" s="1"/>
  <c r="AY97" i="13" a="1"/>
  <c r="AY97" i="13" s="1"/>
  <c r="AZ97" i="13" a="1"/>
  <c r="AZ97" i="13" s="1"/>
  <c r="BA97" i="13" a="1"/>
  <c r="BA97" i="13" s="1"/>
  <c r="BB97" i="13" a="1"/>
  <c r="BB97" i="13" s="1"/>
  <c r="BC97" i="13" a="1"/>
  <c r="BC97" i="13" s="1"/>
  <c r="BD97" i="13" a="1"/>
  <c r="BD97" i="13" s="1"/>
  <c r="BE97" i="13" a="1"/>
  <c r="BE97" i="13" s="1"/>
  <c r="BF97" i="13" a="1"/>
  <c r="BF97" i="13" s="1"/>
  <c r="BG97" i="13" a="1"/>
  <c r="BG97" i="13" s="1"/>
  <c r="BH97" i="13" a="1"/>
  <c r="BH97" i="13" s="1"/>
  <c r="I98" i="13" a="1"/>
  <c r="I98" i="13" s="1"/>
  <c r="J98" i="13" a="1"/>
  <c r="J98" i="13" s="1"/>
  <c r="K98" i="13" a="1"/>
  <c r="K98" i="13" s="1"/>
  <c r="L98" i="13" a="1"/>
  <c r="L98" i="13" s="1"/>
  <c r="M98" i="13" a="1"/>
  <c r="M98" i="13" s="1"/>
  <c r="N98" i="13" a="1"/>
  <c r="N98" i="13" s="1"/>
  <c r="O98" i="13" a="1"/>
  <c r="O98" i="13" s="1"/>
  <c r="P98" i="13" a="1"/>
  <c r="P98" i="13" s="1"/>
  <c r="Q98" i="13" a="1"/>
  <c r="Q98" i="13" s="1"/>
  <c r="R98" i="13" a="1"/>
  <c r="R98" i="13" s="1"/>
  <c r="S98" i="13" a="1"/>
  <c r="S98" i="13" s="1"/>
  <c r="T98" i="13" a="1"/>
  <c r="T98" i="13" s="1"/>
  <c r="U98" i="13" a="1"/>
  <c r="U98" i="13" s="1"/>
  <c r="V98" i="13" a="1"/>
  <c r="V98" i="13" s="1"/>
  <c r="W98" i="13" a="1"/>
  <c r="W98" i="13" s="1"/>
  <c r="X98" i="13" a="1"/>
  <c r="X98" i="13" s="1"/>
  <c r="Y98" i="13" a="1"/>
  <c r="Y98" i="13" s="1"/>
  <c r="Z98" i="13" a="1"/>
  <c r="Z98" i="13" s="1"/>
  <c r="AA98" i="13" a="1"/>
  <c r="AA98" i="13" s="1"/>
  <c r="AB98" i="13" a="1"/>
  <c r="AB98" i="13" s="1"/>
  <c r="AC98" i="13" a="1"/>
  <c r="AC98" i="13" s="1"/>
  <c r="AD98" i="13" a="1"/>
  <c r="AD98" i="13" s="1"/>
  <c r="AE98" i="13" a="1"/>
  <c r="AE98" i="13" s="1"/>
  <c r="AF98" i="13" a="1"/>
  <c r="AF98" i="13" s="1"/>
  <c r="AG98" i="13" a="1"/>
  <c r="AG98" i="13" s="1"/>
  <c r="AH98" i="13" a="1"/>
  <c r="AH98" i="13" s="1"/>
  <c r="AI98" i="13" a="1"/>
  <c r="AI98" i="13" s="1"/>
  <c r="AJ98" i="13" a="1"/>
  <c r="AJ98" i="13" s="1"/>
  <c r="AK98" i="13" a="1"/>
  <c r="AK98" i="13" s="1"/>
  <c r="AL98" i="13" a="1"/>
  <c r="AL98" i="13" s="1"/>
  <c r="AM98" i="13" a="1"/>
  <c r="AM98" i="13" s="1"/>
  <c r="AN98" i="13" a="1"/>
  <c r="AN98" i="13" s="1"/>
  <c r="AO98" i="13" a="1"/>
  <c r="AO98" i="13" s="1"/>
  <c r="AP98" i="13" a="1"/>
  <c r="AP98" i="13" s="1"/>
  <c r="AQ98" i="13" a="1"/>
  <c r="AQ98" i="13" s="1"/>
  <c r="AR98" i="13" a="1"/>
  <c r="AR98" i="13" s="1"/>
  <c r="AS98" i="13" a="1"/>
  <c r="AS98" i="13" s="1"/>
  <c r="AT98" i="13" a="1"/>
  <c r="AT98" i="13" s="1"/>
  <c r="AU98" i="13" a="1"/>
  <c r="AU98" i="13" s="1"/>
  <c r="AV98" i="13" a="1"/>
  <c r="AV98" i="13" s="1"/>
  <c r="AW98" i="13" a="1"/>
  <c r="AW98" i="13" s="1"/>
  <c r="AX98" i="13" a="1"/>
  <c r="AX98" i="13" s="1"/>
  <c r="AY98" i="13" a="1"/>
  <c r="AY98" i="13" s="1"/>
  <c r="AZ98" i="13" a="1"/>
  <c r="AZ98" i="13" s="1"/>
  <c r="BA98" i="13" a="1"/>
  <c r="BA98" i="13" s="1"/>
  <c r="BB98" i="13" a="1"/>
  <c r="BB98" i="13" s="1"/>
  <c r="BC98" i="13" a="1"/>
  <c r="BC98" i="13" s="1"/>
  <c r="BD98" i="13" a="1"/>
  <c r="BD98" i="13" s="1"/>
  <c r="BE98" i="13" a="1"/>
  <c r="BE98" i="13" s="1"/>
  <c r="BF98" i="13" a="1"/>
  <c r="BF98" i="13" s="1"/>
  <c r="BG98" i="13" a="1"/>
  <c r="BG98" i="13" s="1"/>
  <c r="BH98" i="13" a="1"/>
  <c r="BH98" i="13" s="1"/>
  <c r="I99" i="13" a="1"/>
  <c r="I99" i="13" s="1"/>
  <c r="J99" i="13" a="1"/>
  <c r="J99" i="13" s="1"/>
  <c r="K99" i="13" a="1"/>
  <c r="K99" i="13" s="1"/>
  <c r="L99" i="13" a="1"/>
  <c r="L99" i="13" s="1"/>
  <c r="M99" i="13" a="1"/>
  <c r="M99" i="13" s="1"/>
  <c r="N99" i="13" a="1"/>
  <c r="N99" i="13" s="1"/>
  <c r="O99" i="13" a="1"/>
  <c r="O99" i="13" s="1"/>
  <c r="P99" i="13" a="1"/>
  <c r="P99" i="13" s="1"/>
  <c r="Q99" i="13" a="1"/>
  <c r="Q99" i="13" s="1"/>
  <c r="R99" i="13" a="1"/>
  <c r="R99" i="13" s="1"/>
  <c r="S99" i="13" a="1"/>
  <c r="S99" i="13" s="1"/>
  <c r="T99" i="13" a="1"/>
  <c r="T99" i="13" s="1"/>
  <c r="U99" i="13" a="1"/>
  <c r="U99" i="13" s="1"/>
  <c r="V99" i="13" a="1"/>
  <c r="V99" i="13" s="1"/>
  <c r="W99" i="13" a="1"/>
  <c r="W99" i="13" s="1"/>
  <c r="X99" i="13" a="1"/>
  <c r="X99" i="13" s="1"/>
  <c r="Y99" i="13" a="1"/>
  <c r="Y99" i="13" s="1"/>
  <c r="Z99" i="13" a="1"/>
  <c r="Z99" i="13" s="1"/>
  <c r="AA99" i="13" a="1"/>
  <c r="AA99" i="13" s="1"/>
  <c r="AB99" i="13" a="1"/>
  <c r="AB99" i="13" s="1"/>
  <c r="AC99" i="13" a="1"/>
  <c r="AC99" i="13" s="1"/>
  <c r="AD99" i="13" a="1"/>
  <c r="AD99" i="13" s="1"/>
  <c r="AE99" i="13" a="1"/>
  <c r="AE99" i="13" s="1"/>
  <c r="AF99" i="13" a="1"/>
  <c r="AF99" i="13" s="1"/>
  <c r="AG99" i="13" a="1"/>
  <c r="AG99" i="13" s="1"/>
  <c r="AH99" i="13" a="1"/>
  <c r="AH99" i="13" s="1"/>
  <c r="AI99" i="13" a="1"/>
  <c r="AI99" i="13" s="1"/>
  <c r="AJ99" i="13" a="1"/>
  <c r="AJ99" i="13" s="1"/>
  <c r="AK99" i="13" a="1"/>
  <c r="AK99" i="13" s="1"/>
  <c r="AL99" i="13" a="1"/>
  <c r="AL99" i="13" s="1"/>
  <c r="AM99" i="13" a="1"/>
  <c r="AM99" i="13" s="1"/>
  <c r="AN99" i="13" a="1"/>
  <c r="AN99" i="13" s="1"/>
  <c r="AO99" i="13" a="1"/>
  <c r="AO99" i="13" s="1"/>
  <c r="AP99" i="13" a="1"/>
  <c r="AP99" i="13" s="1"/>
  <c r="AQ99" i="13" a="1"/>
  <c r="AQ99" i="13" s="1"/>
  <c r="AR99" i="13" a="1"/>
  <c r="AR99" i="13" s="1"/>
  <c r="AS99" i="13" a="1"/>
  <c r="AS99" i="13" s="1"/>
  <c r="AT99" i="13" a="1"/>
  <c r="AT99" i="13" s="1"/>
  <c r="AU99" i="13" a="1"/>
  <c r="AU99" i="13" s="1"/>
  <c r="AV99" i="13" a="1"/>
  <c r="AV99" i="13" s="1"/>
  <c r="AW99" i="13" a="1"/>
  <c r="AW99" i="13" s="1"/>
  <c r="AX99" i="13" a="1"/>
  <c r="AX99" i="13" s="1"/>
  <c r="AY99" i="13" a="1"/>
  <c r="AY99" i="13" s="1"/>
  <c r="AZ99" i="13" a="1"/>
  <c r="AZ99" i="13" s="1"/>
  <c r="BA99" i="13" a="1"/>
  <c r="BA99" i="13" s="1"/>
  <c r="BB99" i="13" a="1"/>
  <c r="BB99" i="13" s="1"/>
  <c r="BC99" i="13" a="1"/>
  <c r="BC99" i="13" s="1"/>
  <c r="BD99" i="13" a="1"/>
  <c r="BD99" i="13" s="1"/>
  <c r="BE99" i="13" a="1"/>
  <c r="BE99" i="13" s="1"/>
  <c r="BF99" i="13" a="1"/>
  <c r="BF99" i="13" s="1"/>
  <c r="BG99" i="13" a="1"/>
  <c r="BG99" i="13" s="1"/>
  <c r="BH99" i="13" a="1"/>
  <c r="BH99" i="13" s="1"/>
  <c r="I100" i="13" a="1"/>
  <c r="I100" i="13" s="1"/>
  <c r="J100" i="13" a="1"/>
  <c r="J100" i="13" s="1"/>
  <c r="K100" i="13" a="1"/>
  <c r="K100" i="13" s="1"/>
  <c r="L100" i="13" a="1"/>
  <c r="L100" i="13" s="1"/>
  <c r="M100" i="13" a="1"/>
  <c r="M100" i="13" s="1"/>
  <c r="N100" i="13" a="1"/>
  <c r="N100" i="13" s="1"/>
  <c r="O100" i="13" a="1"/>
  <c r="O100" i="13" s="1"/>
  <c r="P100" i="13" a="1"/>
  <c r="P100" i="13" s="1"/>
  <c r="Q100" i="13" a="1"/>
  <c r="Q100" i="13" s="1"/>
  <c r="R100" i="13" a="1"/>
  <c r="R100" i="13" s="1"/>
  <c r="S100" i="13" a="1"/>
  <c r="S100" i="13" s="1"/>
  <c r="T100" i="13" a="1"/>
  <c r="T100" i="13" s="1"/>
  <c r="U100" i="13" a="1"/>
  <c r="U100" i="13" s="1"/>
  <c r="V100" i="13" a="1"/>
  <c r="V100" i="13" s="1"/>
  <c r="W100" i="13" a="1"/>
  <c r="W100" i="13" s="1"/>
  <c r="X100" i="13" a="1"/>
  <c r="X100" i="13" s="1"/>
  <c r="Y100" i="13" a="1"/>
  <c r="Y100" i="13" s="1"/>
  <c r="Z100" i="13" a="1"/>
  <c r="Z100" i="13" s="1"/>
  <c r="AA100" i="13" a="1"/>
  <c r="AA100" i="13" s="1"/>
  <c r="AB100" i="13" a="1"/>
  <c r="AB100" i="13" s="1"/>
  <c r="AC100" i="13" a="1"/>
  <c r="AC100" i="13" s="1"/>
  <c r="AD100" i="13" a="1"/>
  <c r="AD100" i="13" s="1"/>
  <c r="AE100" i="13" a="1"/>
  <c r="AE100" i="13" s="1"/>
  <c r="AF100" i="13" a="1"/>
  <c r="AF100" i="13" s="1"/>
  <c r="AG100" i="13" a="1"/>
  <c r="AG100" i="13" s="1"/>
  <c r="AH100" i="13" a="1"/>
  <c r="AH100" i="13" s="1"/>
  <c r="AI100" i="13" a="1"/>
  <c r="AI100" i="13" s="1"/>
  <c r="AJ100" i="13" a="1"/>
  <c r="AJ100" i="13" s="1"/>
  <c r="AK100" i="13" a="1"/>
  <c r="AK100" i="13" s="1"/>
  <c r="AL100" i="13" a="1"/>
  <c r="AL100" i="13" s="1"/>
  <c r="AM100" i="13" a="1"/>
  <c r="AM100" i="13" s="1"/>
  <c r="AN100" i="13" a="1"/>
  <c r="AN100" i="13" s="1"/>
  <c r="AO100" i="13" a="1"/>
  <c r="AO100" i="13" s="1"/>
  <c r="AP100" i="13" a="1"/>
  <c r="AP100" i="13" s="1"/>
  <c r="AQ100" i="13" a="1"/>
  <c r="AQ100" i="13" s="1"/>
  <c r="AR100" i="13" a="1"/>
  <c r="AR100" i="13" s="1"/>
  <c r="AS100" i="13" a="1"/>
  <c r="AS100" i="13" s="1"/>
  <c r="AT100" i="13" a="1"/>
  <c r="AT100" i="13" s="1"/>
  <c r="AU100" i="13" a="1"/>
  <c r="AU100" i="13" s="1"/>
  <c r="AV100" i="13" a="1"/>
  <c r="AV100" i="13" s="1"/>
  <c r="AW100" i="13" a="1"/>
  <c r="AW100" i="13" s="1"/>
  <c r="AX100" i="13" a="1"/>
  <c r="AX100" i="13" s="1"/>
  <c r="AY100" i="13" a="1"/>
  <c r="AY100" i="13" s="1"/>
  <c r="AZ100" i="13" a="1"/>
  <c r="AZ100" i="13" s="1"/>
  <c r="BA100" i="13" a="1"/>
  <c r="BA100" i="13" s="1"/>
  <c r="BB100" i="13" a="1"/>
  <c r="BB100" i="13" s="1"/>
  <c r="BC100" i="13" a="1"/>
  <c r="BC100" i="13" s="1"/>
  <c r="BD100" i="13" a="1"/>
  <c r="BD100" i="13" s="1"/>
  <c r="BE100" i="13" a="1"/>
  <c r="BE100" i="13" s="1"/>
  <c r="BF100" i="13" a="1"/>
  <c r="BF100" i="13" s="1"/>
  <c r="BG100" i="13" a="1"/>
  <c r="BG100" i="13" s="1"/>
  <c r="BH100" i="13" a="1"/>
  <c r="BH100" i="13" s="1"/>
  <c r="I101" i="13" a="1"/>
  <c r="I101" i="13" s="1"/>
  <c r="J101" i="13" a="1"/>
  <c r="J101" i="13" s="1"/>
  <c r="K101" i="13" a="1"/>
  <c r="K101" i="13" s="1"/>
  <c r="L101" i="13" a="1"/>
  <c r="L101" i="13" s="1"/>
  <c r="M101" i="13" a="1"/>
  <c r="M101" i="13" s="1"/>
  <c r="N101" i="13" a="1"/>
  <c r="N101" i="13" s="1"/>
  <c r="O101" i="13" a="1"/>
  <c r="O101" i="13" s="1"/>
  <c r="P101" i="13" a="1"/>
  <c r="P101" i="13" s="1"/>
  <c r="Q101" i="13" a="1"/>
  <c r="Q101" i="13" s="1"/>
  <c r="R101" i="13" a="1"/>
  <c r="R101" i="13" s="1"/>
  <c r="S101" i="13" a="1"/>
  <c r="S101" i="13" s="1"/>
  <c r="T101" i="13" a="1"/>
  <c r="T101" i="13" s="1"/>
  <c r="U101" i="13" a="1"/>
  <c r="U101" i="13" s="1"/>
  <c r="V101" i="13" a="1"/>
  <c r="V101" i="13" s="1"/>
  <c r="W101" i="13" a="1"/>
  <c r="W101" i="13" s="1"/>
  <c r="X101" i="13" a="1"/>
  <c r="X101" i="13" s="1"/>
  <c r="Y101" i="13" a="1"/>
  <c r="Y101" i="13" s="1"/>
  <c r="Z101" i="13" a="1"/>
  <c r="Z101" i="13" s="1"/>
  <c r="AA101" i="13" a="1"/>
  <c r="AA101" i="13" s="1"/>
  <c r="AB101" i="13" a="1"/>
  <c r="AB101" i="13" s="1"/>
  <c r="AC101" i="13" a="1"/>
  <c r="AC101" i="13" s="1"/>
  <c r="AD101" i="13" a="1"/>
  <c r="AD101" i="13" s="1"/>
  <c r="AE101" i="13" a="1"/>
  <c r="AE101" i="13" s="1"/>
  <c r="AF101" i="13" a="1"/>
  <c r="AF101" i="13" s="1"/>
  <c r="AG101" i="13" a="1"/>
  <c r="AG101" i="13" s="1"/>
  <c r="AH101" i="13" a="1"/>
  <c r="AH101" i="13" s="1"/>
  <c r="AI101" i="13" a="1"/>
  <c r="AI101" i="13" s="1"/>
  <c r="AJ101" i="13" a="1"/>
  <c r="AJ101" i="13" s="1"/>
  <c r="AK101" i="13" a="1"/>
  <c r="AK101" i="13" s="1"/>
  <c r="AL101" i="13" a="1"/>
  <c r="AL101" i="13" s="1"/>
  <c r="AM101" i="13" a="1"/>
  <c r="AM101" i="13" s="1"/>
  <c r="AN101" i="13" a="1"/>
  <c r="AN101" i="13" s="1"/>
  <c r="AO101" i="13" a="1"/>
  <c r="AO101" i="13" s="1"/>
  <c r="AP101" i="13" a="1"/>
  <c r="AP101" i="13" s="1"/>
  <c r="AQ101" i="13" a="1"/>
  <c r="AQ101" i="13" s="1"/>
  <c r="AR101" i="13" a="1"/>
  <c r="AR101" i="13" s="1"/>
  <c r="AS101" i="13" a="1"/>
  <c r="AS101" i="13" s="1"/>
  <c r="AT101" i="13" a="1"/>
  <c r="AT101" i="13" s="1"/>
  <c r="AU101" i="13" a="1"/>
  <c r="AU101" i="13" s="1"/>
  <c r="AV101" i="13" a="1"/>
  <c r="AV101" i="13" s="1"/>
  <c r="AW101" i="13" a="1"/>
  <c r="AW101" i="13" s="1"/>
  <c r="AX101" i="13" a="1"/>
  <c r="AX101" i="13" s="1"/>
  <c r="AY101" i="13" a="1"/>
  <c r="AY101" i="13" s="1"/>
  <c r="AZ101" i="13" a="1"/>
  <c r="AZ101" i="13" s="1"/>
  <c r="BA101" i="13" a="1"/>
  <c r="BA101" i="13" s="1"/>
  <c r="BB101" i="13" a="1"/>
  <c r="BB101" i="13" s="1"/>
  <c r="BC101" i="13" a="1"/>
  <c r="BC101" i="13" s="1"/>
  <c r="BD101" i="13" a="1"/>
  <c r="BD101" i="13" s="1"/>
  <c r="BE101" i="13" a="1"/>
  <c r="BE101" i="13" s="1"/>
  <c r="BF101" i="13" a="1"/>
  <c r="BF101" i="13" s="1"/>
  <c r="BG101" i="13" a="1"/>
  <c r="BG101" i="13" s="1"/>
  <c r="BH101" i="13" a="1"/>
  <c r="BH101" i="13" s="1"/>
  <c r="I102" i="13" a="1"/>
  <c r="I102" i="13" s="1"/>
  <c r="J102" i="13" a="1"/>
  <c r="J102" i="13" s="1"/>
  <c r="K102" i="13" a="1"/>
  <c r="K102" i="13" s="1"/>
  <c r="L102" i="13" a="1"/>
  <c r="L102" i="13" s="1"/>
  <c r="M102" i="13" a="1"/>
  <c r="M102" i="13" s="1"/>
  <c r="N102" i="13" a="1"/>
  <c r="N102" i="13" s="1"/>
  <c r="O102" i="13" a="1"/>
  <c r="O102" i="13" s="1"/>
  <c r="P102" i="13" a="1"/>
  <c r="P102" i="13" s="1"/>
  <c r="Q102" i="13" a="1"/>
  <c r="Q102" i="13" s="1"/>
  <c r="R102" i="13" a="1"/>
  <c r="R102" i="13" s="1"/>
  <c r="S102" i="13" a="1"/>
  <c r="S102" i="13" s="1"/>
  <c r="T102" i="13" a="1"/>
  <c r="T102" i="13" s="1"/>
  <c r="U102" i="13" a="1"/>
  <c r="U102" i="13" s="1"/>
  <c r="V102" i="13" a="1"/>
  <c r="V102" i="13" s="1"/>
  <c r="W102" i="13" a="1"/>
  <c r="W102" i="13" s="1"/>
  <c r="X102" i="13" a="1"/>
  <c r="X102" i="13" s="1"/>
  <c r="Y102" i="13" a="1"/>
  <c r="Y102" i="13" s="1"/>
  <c r="Z102" i="13" a="1"/>
  <c r="Z102" i="13" s="1"/>
  <c r="AA102" i="13" a="1"/>
  <c r="AA102" i="13" s="1"/>
  <c r="AB102" i="13" a="1"/>
  <c r="AB102" i="13" s="1"/>
  <c r="AC102" i="13" a="1"/>
  <c r="AC102" i="13" s="1"/>
  <c r="AD102" i="13" a="1"/>
  <c r="AD102" i="13" s="1"/>
  <c r="AE102" i="13" a="1"/>
  <c r="AE102" i="13" s="1"/>
  <c r="AF102" i="13" a="1"/>
  <c r="AF102" i="13" s="1"/>
  <c r="AG102" i="13" a="1"/>
  <c r="AG102" i="13" s="1"/>
  <c r="AH102" i="13" a="1"/>
  <c r="AH102" i="13" s="1"/>
  <c r="AI102" i="13" a="1"/>
  <c r="AI102" i="13" s="1"/>
  <c r="AJ102" i="13" a="1"/>
  <c r="AJ102" i="13" s="1"/>
  <c r="AK102" i="13" a="1"/>
  <c r="AK102" i="13" s="1"/>
  <c r="AL102" i="13" a="1"/>
  <c r="AL102" i="13" s="1"/>
  <c r="AM102" i="13" a="1"/>
  <c r="AM102" i="13" s="1"/>
  <c r="AN102" i="13" a="1"/>
  <c r="AN102" i="13" s="1"/>
  <c r="AO102" i="13" a="1"/>
  <c r="AO102" i="13" s="1"/>
  <c r="AP102" i="13" a="1"/>
  <c r="AP102" i="13" s="1"/>
  <c r="AQ102" i="13" a="1"/>
  <c r="AQ102" i="13" s="1"/>
  <c r="AR102" i="13" a="1"/>
  <c r="AR102" i="13" s="1"/>
  <c r="AS102" i="13" a="1"/>
  <c r="AS102" i="13" s="1"/>
  <c r="AT102" i="13" a="1"/>
  <c r="AT102" i="13" s="1"/>
  <c r="AU102" i="13" a="1"/>
  <c r="AU102" i="13" s="1"/>
  <c r="AV102" i="13" a="1"/>
  <c r="AV102" i="13" s="1"/>
  <c r="AW102" i="13" a="1"/>
  <c r="AW102" i="13" s="1"/>
  <c r="AX102" i="13" a="1"/>
  <c r="AX102" i="13" s="1"/>
  <c r="AY102" i="13" a="1"/>
  <c r="AY102" i="13" s="1"/>
  <c r="AZ102" i="13" a="1"/>
  <c r="AZ102" i="13" s="1"/>
  <c r="BA102" i="13" a="1"/>
  <c r="BA102" i="13" s="1"/>
  <c r="BB102" i="13" a="1"/>
  <c r="BB102" i="13" s="1"/>
  <c r="BC102" i="13" a="1"/>
  <c r="BC102" i="13" s="1"/>
  <c r="BD102" i="13" a="1"/>
  <c r="BD102" i="13" s="1"/>
  <c r="BE102" i="13" a="1"/>
  <c r="BE102" i="13" s="1"/>
  <c r="BF102" i="13" a="1"/>
  <c r="BF102" i="13" s="1"/>
  <c r="BG102" i="13" a="1"/>
  <c r="BG102" i="13" s="1"/>
  <c r="BH102" i="13" a="1"/>
  <c r="BH102" i="13" s="1"/>
  <c r="I103" i="13" a="1"/>
  <c r="I103" i="13" s="1"/>
  <c r="J103" i="13" a="1"/>
  <c r="J103" i="13" s="1"/>
  <c r="K103" i="13" a="1"/>
  <c r="K103" i="13" s="1"/>
  <c r="L103" i="13" a="1"/>
  <c r="L103" i="13" s="1"/>
  <c r="M103" i="13" a="1"/>
  <c r="M103" i="13" s="1"/>
  <c r="N103" i="13" a="1"/>
  <c r="N103" i="13" s="1"/>
  <c r="O103" i="13" a="1"/>
  <c r="O103" i="13" s="1"/>
  <c r="P103" i="13" a="1"/>
  <c r="P103" i="13" s="1"/>
  <c r="Q103" i="13" a="1"/>
  <c r="Q103" i="13" s="1"/>
  <c r="R103" i="13" a="1"/>
  <c r="R103" i="13" s="1"/>
  <c r="S103" i="13" a="1"/>
  <c r="S103" i="13" s="1"/>
  <c r="T103" i="13" a="1"/>
  <c r="T103" i="13" s="1"/>
  <c r="U103" i="13" a="1"/>
  <c r="U103" i="13" s="1"/>
  <c r="V103" i="13" a="1"/>
  <c r="V103" i="13" s="1"/>
  <c r="W103" i="13" a="1"/>
  <c r="W103" i="13" s="1"/>
  <c r="X103" i="13" a="1"/>
  <c r="X103" i="13" s="1"/>
  <c r="Y103" i="13" a="1"/>
  <c r="Y103" i="13" s="1"/>
  <c r="Z103" i="13" a="1"/>
  <c r="Z103" i="13" s="1"/>
  <c r="AA103" i="13" a="1"/>
  <c r="AA103" i="13" s="1"/>
  <c r="AB103" i="13" a="1"/>
  <c r="AB103" i="13" s="1"/>
  <c r="AC103" i="13" a="1"/>
  <c r="AC103" i="13" s="1"/>
  <c r="AD103" i="13" a="1"/>
  <c r="AD103" i="13" s="1"/>
  <c r="AE103" i="13" a="1"/>
  <c r="AE103" i="13" s="1"/>
  <c r="AF103" i="13" a="1"/>
  <c r="AF103" i="13" s="1"/>
  <c r="AG103" i="13" a="1"/>
  <c r="AG103" i="13" s="1"/>
  <c r="AH103" i="13" a="1"/>
  <c r="AH103" i="13" s="1"/>
  <c r="AI103" i="13" a="1"/>
  <c r="AI103" i="13" s="1"/>
  <c r="AJ103" i="13" a="1"/>
  <c r="AJ103" i="13" s="1"/>
  <c r="AK103" i="13" a="1"/>
  <c r="AK103" i="13" s="1"/>
  <c r="AL103" i="13" a="1"/>
  <c r="AL103" i="13" s="1"/>
  <c r="AM103" i="13" a="1"/>
  <c r="AM103" i="13" s="1"/>
  <c r="AN103" i="13" a="1"/>
  <c r="AN103" i="13" s="1"/>
  <c r="AO103" i="13" a="1"/>
  <c r="AO103" i="13" s="1"/>
  <c r="AP103" i="13" a="1"/>
  <c r="AP103" i="13" s="1"/>
  <c r="AQ103" i="13" a="1"/>
  <c r="AQ103" i="13" s="1"/>
  <c r="AR103" i="13" a="1"/>
  <c r="AR103" i="13" s="1"/>
  <c r="AS103" i="13" a="1"/>
  <c r="AS103" i="13" s="1"/>
  <c r="AT103" i="13" a="1"/>
  <c r="AT103" i="13" s="1"/>
  <c r="AU103" i="13" a="1"/>
  <c r="AU103" i="13" s="1"/>
  <c r="AV103" i="13" a="1"/>
  <c r="AV103" i="13" s="1"/>
  <c r="AW103" i="13" a="1"/>
  <c r="AW103" i="13" s="1"/>
  <c r="AX103" i="13" a="1"/>
  <c r="AX103" i="13" s="1"/>
  <c r="AY103" i="13" a="1"/>
  <c r="AY103" i="13" s="1"/>
  <c r="AZ103" i="13" a="1"/>
  <c r="AZ103" i="13" s="1"/>
  <c r="BA103" i="13" a="1"/>
  <c r="BA103" i="13" s="1"/>
  <c r="BB103" i="13" a="1"/>
  <c r="BB103" i="13" s="1"/>
  <c r="BC103" i="13" a="1"/>
  <c r="BC103" i="13" s="1"/>
  <c r="BD103" i="13" a="1"/>
  <c r="BD103" i="13" s="1"/>
  <c r="BE103" i="13" a="1"/>
  <c r="BE103" i="13" s="1"/>
  <c r="BF103" i="13" a="1"/>
  <c r="BF103" i="13" s="1"/>
  <c r="BG103" i="13" a="1"/>
  <c r="BG103" i="13" s="1"/>
  <c r="BH103" i="13" a="1"/>
  <c r="BH103" i="13" s="1"/>
  <c r="I104" i="13" a="1"/>
  <c r="I104" i="13" s="1"/>
  <c r="J104" i="13" a="1"/>
  <c r="J104" i="13" s="1"/>
  <c r="K104" i="13" a="1"/>
  <c r="K104" i="13" s="1"/>
  <c r="L104" i="13" a="1"/>
  <c r="L104" i="13" s="1"/>
  <c r="M104" i="13" a="1"/>
  <c r="M104" i="13" s="1"/>
  <c r="N104" i="13" a="1"/>
  <c r="N104" i="13" s="1"/>
  <c r="O104" i="13" a="1"/>
  <c r="O104" i="13" s="1"/>
  <c r="P104" i="13" a="1"/>
  <c r="P104" i="13" s="1"/>
  <c r="Q104" i="13" a="1"/>
  <c r="Q104" i="13" s="1"/>
  <c r="R104" i="13" a="1"/>
  <c r="R104" i="13" s="1"/>
  <c r="S104" i="13" a="1"/>
  <c r="S104" i="13" s="1"/>
  <c r="T104" i="13" a="1"/>
  <c r="T104" i="13" s="1"/>
  <c r="U104" i="13" a="1"/>
  <c r="U104" i="13" s="1"/>
  <c r="V104" i="13" a="1"/>
  <c r="V104" i="13" s="1"/>
  <c r="W104" i="13" a="1"/>
  <c r="W104" i="13" s="1"/>
  <c r="X104" i="13" a="1"/>
  <c r="X104" i="13" s="1"/>
  <c r="Y104" i="13" a="1"/>
  <c r="Y104" i="13" s="1"/>
  <c r="Z104" i="13" a="1"/>
  <c r="Z104" i="13" s="1"/>
  <c r="AA104" i="13" a="1"/>
  <c r="AA104" i="13" s="1"/>
  <c r="AB104" i="13" a="1"/>
  <c r="AB104" i="13" s="1"/>
  <c r="AC104" i="13" a="1"/>
  <c r="AC104" i="13" s="1"/>
  <c r="AD104" i="13" a="1"/>
  <c r="AD104" i="13" s="1"/>
  <c r="AE104" i="13" a="1"/>
  <c r="AE104" i="13" s="1"/>
  <c r="AF104" i="13" a="1"/>
  <c r="AF104" i="13" s="1"/>
  <c r="AG104" i="13" a="1"/>
  <c r="AG104" i="13" s="1"/>
  <c r="AH104" i="13" a="1"/>
  <c r="AH104" i="13" s="1"/>
  <c r="AI104" i="13" a="1"/>
  <c r="AI104" i="13" s="1"/>
  <c r="AJ104" i="13" a="1"/>
  <c r="AJ104" i="13" s="1"/>
  <c r="AK104" i="13" a="1"/>
  <c r="AK104" i="13" s="1"/>
  <c r="AL104" i="13" a="1"/>
  <c r="AL104" i="13" s="1"/>
  <c r="AM104" i="13" a="1"/>
  <c r="AM104" i="13" s="1"/>
  <c r="AN104" i="13" a="1"/>
  <c r="AN104" i="13" s="1"/>
  <c r="AO104" i="13" a="1"/>
  <c r="AO104" i="13" s="1"/>
  <c r="AP104" i="13" a="1"/>
  <c r="AP104" i="13" s="1"/>
  <c r="AQ104" i="13" a="1"/>
  <c r="AQ104" i="13" s="1"/>
  <c r="AR104" i="13" a="1"/>
  <c r="AR104" i="13" s="1"/>
  <c r="AS104" i="13" a="1"/>
  <c r="AS104" i="13" s="1"/>
  <c r="AT104" i="13" a="1"/>
  <c r="AT104" i="13" s="1"/>
  <c r="AU104" i="13" a="1"/>
  <c r="AU104" i="13" s="1"/>
  <c r="AV104" i="13" a="1"/>
  <c r="AV104" i="13" s="1"/>
  <c r="AW104" i="13" a="1"/>
  <c r="AW104" i="13" s="1"/>
  <c r="AX104" i="13" a="1"/>
  <c r="AX104" i="13" s="1"/>
  <c r="AY104" i="13" a="1"/>
  <c r="AY104" i="13" s="1"/>
  <c r="AZ104" i="13" a="1"/>
  <c r="AZ104" i="13" s="1"/>
  <c r="BA104" i="13" a="1"/>
  <c r="BA104" i="13" s="1"/>
  <c r="BB104" i="13" a="1"/>
  <c r="BB104" i="13" s="1"/>
  <c r="BC104" i="13" a="1"/>
  <c r="BC104" i="13" s="1"/>
  <c r="BD104" i="13" a="1"/>
  <c r="BD104" i="13" s="1"/>
  <c r="BE104" i="13" a="1"/>
  <c r="BE104" i="13" s="1"/>
  <c r="BF104" i="13" a="1"/>
  <c r="BF104" i="13" s="1"/>
  <c r="BG104" i="13" a="1"/>
  <c r="BG104" i="13" s="1"/>
  <c r="BH104" i="13" a="1"/>
  <c r="BH104" i="13" s="1"/>
  <c r="I105" i="13" a="1"/>
  <c r="I105" i="13" s="1"/>
  <c r="J105" i="13" a="1"/>
  <c r="J105" i="13" s="1"/>
  <c r="K105" i="13" a="1"/>
  <c r="K105" i="13" s="1"/>
  <c r="L105" i="13" a="1"/>
  <c r="L105" i="13" s="1"/>
  <c r="M105" i="13" a="1"/>
  <c r="M105" i="13" s="1"/>
  <c r="N105" i="13" a="1"/>
  <c r="N105" i="13" s="1"/>
  <c r="O105" i="13" a="1"/>
  <c r="O105" i="13" s="1"/>
  <c r="P105" i="13" a="1"/>
  <c r="P105" i="13" s="1"/>
  <c r="Q105" i="13" a="1"/>
  <c r="Q105" i="13" s="1"/>
  <c r="R105" i="13" a="1"/>
  <c r="R105" i="13" s="1"/>
  <c r="S105" i="13" a="1"/>
  <c r="S105" i="13" s="1"/>
  <c r="T105" i="13" a="1"/>
  <c r="T105" i="13" s="1"/>
  <c r="U105" i="13" a="1"/>
  <c r="U105" i="13" s="1"/>
  <c r="V105" i="13" a="1"/>
  <c r="V105" i="13" s="1"/>
  <c r="W105" i="13" a="1"/>
  <c r="W105" i="13" s="1"/>
  <c r="X105" i="13" a="1"/>
  <c r="X105" i="13" s="1"/>
  <c r="Y105" i="13" a="1"/>
  <c r="Y105" i="13" s="1"/>
  <c r="Z105" i="13" a="1"/>
  <c r="Z105" i="13" s="1"/>
  <c r="AA105" i="13" a="1"/>
  <c r="AA105" i="13" s="1"/>
  <c r="AB105" i="13" a="1"/>
  <c r="AB105" i="13" s="1"/>
  <c r="AC105" i="13" a="1"/>
  <c r="AC105" i="13" s="1"/>
  <c r="AD105" i="13" a="1"/>
  <c r="AD105" i="13" s="1"/>
  <c r="AE105" i="13" a="1"/>
  <c r="AE105" i="13" s="1"/>
  <c r="AF105" i="13" a="1"/>
  <c r="AF105" i="13" s="1"/>
  <c r="AG105" i="13" a="1"/>
  <c r="AG105" i="13" s="1"/>
  <c r="AH105" i="13" a="1"/>
  <c r="AH105" i="13" s="1"/>
  <c r="AI105" i="13" a="1"/>
  <c r="AI105" i="13" s="1"/>
  <c r="AJ105" i="13" a="1"/>
  <c r="AJ105" i="13" s="1"/>
  <c r="AK105" i="13" a="1"/>
  <c r="AK105" i="13" s="1"/>
  <c r="AL105" i="13" a="1"/>
  <c r="AL105" i="13" s="1"/>
  <c r="AM105" i="13" a="1"/>
  <c r="AM105" i="13" s="1"/>
  <c r="AN105" i="13" a="1"/>
  <c r="AN105" i="13" s="1"/>
  <c r="AO105" i="13" a="1"/>
  <c r="AO105" i="13" s="1"/>
  <c r="AP105" i="13" a="1"/>
  <c r="AP105" i="13" s="1"/>
  <c r="AQ105" i="13" a="1"/>
  <c r="AQ105" i="13" s="1"/>
  <c r="AR105" i="13" a="1"/>
  <c r="AR105" i="13" s="1"/>
  <c r="AS105" i="13" a="1"/>
  <c r="AS105" i="13" s="1"/>
  <c r="AT105" i="13" a="1"/>
  <c r="AT105" i="13" s="1"/>
  <c r="AU105" i="13" a="1"/>
  <c r="AU105" i="13" s="1"/>
  <c r="AV105" i="13" a="1"/>
  <c r="AV105" i="13" s="1"/>
  <c r="AW105" i="13" a="1"/>
  <c r="AW105" i="13" s="1"/>
  <c r="AX105" i="13" a="1"/>
  <c r="AX105" i="13" s="1"/>
  <c r="AY105" i="13" a="1"/>
  <c r="AY105" i="13" s="1"/>
  <c r="AZ105" i="13" a="1"/>
  <c r="AZ105" i="13" s="1"/>
  <c r="BA105" i="13" a="1"/>
  <c r="BA105" i="13" s="1"/>
  <c r="BB105" i="13" a="1"/>
  <c r="BB105" i="13" s="1"/>
  <c r="BC105" i="13" a="1"/>
  <c r="BC105" i="13" s="1"/>
  <c r="BD105" i="13" a="1"/>
  <c r="BD105" i="13" s="1"/>
  <c r="BE105" i="13" a="1"/>
  <c r="BE105" i="13" s="1"/>
  <c r="BF105" i="13" a="1"/>
  <c r="BF105" i="13" s="1"/>
  <c r="BG105" i="13" a="1"/>
  <c r="BG105" i="13" s="1"/>
  <c r="BH105" i="13" a="1"/>
  <c r="BH105" i="13" s="1"/>
  <c r="I106" i="13" a="1"/>
  <c r="I106" i="13" s="1"/>
  <c r="J106" i="13" a="1"/>
  <c r="J106" i="13" s="1"/>
  <c r="K106" i="13" a="1"/>
  <c r="K106" i="13" s="1"/>
  <c r="L106" i="13" a="1"/>
  <c r="L106" i="13" s="1"/>
  <c r="M106" i="13" a="1"/>
  <c r="M106" i="13" s="1"/>
  <c r="N106" i="13" a="1"/>
  <c r="N106" i="13" s="1"/>
  <c r="O106" i="13" a="1"/>
  <c r="O106" i="13" s="1"/>
  <c r="P106" i="13" a="1"/>
  <c r="P106" i="13" s="1"/>
  <c r="Q106" i="13" a="1"/>
  <c r="Q106" i="13" s="1"/>
  <c r="R106" i="13" a="1"/>
  <c r="R106" i="13" s="1"/>
  <c r="S106" i="13" a="1"/>
  <c r="S106" i="13" s="1"/>
  <c r="T106" i="13" a="1"/>
  <c r="T106" i="13" s="1"/>
  <c r="U106" i="13" a="1"/>
  <c r="U106" i="13" s="1"/>
  <c r="V106" i="13" a="1"/>
  <c r="V106" i="13" s="1"/>
  <c r="W106" i="13" a="1"/>
  <c r="W106" i="13" s="1"/>
  <c r="X106" i="13" a="1"/>
  <c r="X106" i="13" s="1"/>
  <c r="Y106" i="13" a="1"/>
  <c r="Y106" i="13" s="1"/>
  <c r="Z106" i="13" a="1"/>
  <c r="Z106" i="13" s="1"/>
  <c r="AA106" i="13" a="1"/>
  <c r="AA106" i="13" s="1"/>
  <c r="AB106" i="13" a="1"/>
  <c r="AB106" i="13" s="1"/>
  <c r="AC106" i="13" a="1"/>
  <c r="AC106" i="13" s="1"/>
  <c r="AD106" i="13" a="1"/>
  <c r="AD106" i="13" s="1"/>
  <c r="AE106" i="13" a="1"/>
  <c r="AE106" i="13" s="1"/>
  <c r="AF106" i="13" a="1"/>
  <c r="AF106" i="13" s="1"/>
  <c r="AG106" i="13" a="1"/>
  <c r="AG106" i="13" s="1"/>
  <c r="AH106" i="13" a="1"/>
  <c r="AH106" i="13" s="1"/>
  <c r="AI106" i="13" a="1"/>
  <c r="AI106" i="13" s="1"/>
  <c r="AJ106" i="13" a="1"/>
  <c r="AJ106" i="13" s="1"/>
  <c r="AK106" i="13" a="1"/>
  <c r="AK106" i="13" s="1"/>
  <c r="AL106" i="13" a="1"/>
  <c r="AL106" i="13" s="1"/>
  <c r="AM106" i="13" a="1"/>
  <c r="AM106" i="13" s="1"/>
  <c r="AN106" i="13" a="1"/>
  <c r="AN106" i="13" s="1"/>
  <c r="AO106" i="13" a="1"/>
  <c r="AO106" i="13" s="1"/>
  <c r="AP106" i="13" a="1"/>
  <c r="AP106" i="13" s="1"/>
  <c r="AQ106" i="13" a="1"/>
  <c r="AQ106" i="13" s="1"/>
  <c r="AR106" i="13" a="1"/>
  <c r="AR106" i="13" s="1"/>
  <c r="AS106" i="13" a="1"/>
  <c r="AS106" i="13" s="1"/>
  <c r="AT106" i="13" a="1"/>
  <c r="AT106" i="13" s="1"/>
  <c r="AU106" i="13" a="1"/>
  <c r="AU106" i="13" s="1"/>
  <c r="AV106" i="13" a="1"/>
  <c r="AV106" i="13" s="1"/>
  <c r="AW106" i="13" a="1"/>
  <c r="AW106" i="13" s="1"/>
  <c r="AX106" i="13" a="1"/>
  <c r="AX106" i="13" s="1"/>
  <c r="AY106" i="13" a="1"/>
  <c r="AY106" i="13" s="1"/>
  <c r="AZ106" i="13" a="1"/>
  <c r="AZ106" i="13" s="1"/>
  <c r="BA106" i="13" a="1"/>
  <c r="BA106" i="13" s="1"/>
  <c r="BB106" i="13" a="1"/>
  <c r="BB106" i="13" s="1"/>
  <c r="BC106" i="13" a="1"/>
  <c r="BC106" i="13" s="1"/>
  <c r="BD106" i="13" a="1"/>
  <c r="BD106" i="13" s="1"/>
  <c r="BE106" i="13" a="1"/>
  <c r="BE106" i="13" s="1"/>
  <c r="BF106" i="13" a="1"/>
  <c r="BF106" i="13" s="1"/>
  <c r="BG106" i="13" a="1"/>
  <c r="BG106" i="13" s="1"/>
  <c r="BH106" i="13" a="1"/>
  <c r="BH106" i="13" s="1"/>
  <c r="I107" i="13" a="1"/>
  <c r="I107" i="13" s="1"/>
  <c r="J107" i="13" a="1"/>
  <c r="J107" i="13" s="1"/>
  <c r="K107" i="13" a="1"/>
  <c r="K107" i="13" s="1"/>
  <c r="L107" i="13" a="1"/>
  <c r="L107" i="13" s="1"/>
  <c r="M107" i="13" a="1"/>
  <c r="M107" i="13" s="1"/>
  <c r="N107" i="13" a="1"/>
  <c r="N107" i="13" s="1"/>
  <c r="O107" i="13" a="1"/>
  <c r="O107" i="13" s="1"/>
  <c r="P107" i="13" a="1"/>
  <c r="P107" i="13" s="1"/>
  <c r="Q107" i="13" a="1"/>
  <c r="Q107" i="13" s="1"/>
  <c r="R107" i="13" a="1"/>
  <c r="R107" i="13" s="1"/>
  <c r="S107" i="13" a="1"/>
  <c r="S107" i="13" s="1"/>
  <c r="T107" i="13" a="1"/>
  <c r="T107" i="13" s="1"/>
  <c r="U107" i="13" a="1"/>
  <c r="U107" i="13" s="1"/>
  <c r="V107" i="13" a="1"/>
  <c r="V107" i="13" s="1"/>
  <c r="W107" i="13" a="1"/>
  <c r="W107" i="13" s="1"/>
  <c r="X107" i="13" a="1"/>
  <c r="X107" i="13" s="1"/>
  <c r="Y107" i="13" a="1"/>
  <c r="Y107" i="13" s="1"/>
  <c r="Z107" i="13" a="1"/>
  <c r="Z107" i="13" s="1"/>
  <c r="AA107" i="13" a="1"/>
  <c r="AA107" i="13" s="1"/>
  <c r="AB107" i="13" a="1"/>
  <c r="AB107" i="13" s="1"/>
  <c r="AC107" i="13" a="1"/>
  <c r="AC107" i="13" s="1"/>
  <c r="AD107" i="13" a="1"/>
  <c r="AD107" i="13" s="1"/>
  <c r="AE107" i="13" a="1"/>
  <c r="AE107" i="13" s="1"/>
  <c r="AF107" i="13" a="1"/>
  <c r="AF107" i="13" s="1"/>
  <c r="AG107" i="13" a="1"/>
  <c r="AG107" i="13" s="1"/>
  <c r="AH107" i="13" a="1"/>
  <c r="AH107" i="13" s="1"/>
  <c r="AI107" i="13" a="1"/>
  <c r="AI107" i="13" s="1"/>
  <c r="AJ107" i="13" a="1"/>
  <c r="AJ107" i="13" s="1"/>
  <c r="AK107" i="13" a="1"/>
  <c r="AK107" i="13" s="1"/>
  <c r="AL107" i="13" a="1"/>
  <c r="AL107" i="13" s="1"/>
  <c r="AM107" i="13" a="1"/>
  <c r="AM107" i="13" s="1"/>
  <c r="AN107" i="13" a="1"/>
  <c r="AN107" i="13" s="1"/>
  <c r="AO107" i="13" a="1"/>
  <c r="AO107" i="13" s="1"/>
  <c r="AP107" i="13" a="1"/>
  <c r="AP107" i="13" s="1"/>
  <c r="AQ107" i="13" a="1"/>
  <c r="AQ107" i="13" s="1"/>
  <c r="AR107" i="13" a="1"/>
  <c r="AR107" i="13" s="1"/>
  <c r="AS107" i="13" a="1"/>
  <c r="AS107" i="13" s="1"/>
  <c r="AT107" i="13" a="1"/>
  <c r="AT107" i="13" s="1"/>
  <c r="AU107" i="13" a="1"/>
  <c r="AU107" i="13" s="1"/>
  <c r="AV107" i="13" a="1"/>
  <c r="AV107" i="13" s="1"/>
  <c r="AW107" i="13" a="1"/>
  <c r="AW107" i="13" s="1"/>
  <c r="AX107" i="13" a="1"/>
  <c r="AX107" i="13" s="1"/>
  <c r="AY107" i="13" a="1"/>
  <c r="AY107" i="13" s="1"/>
  <c r="AZ107" i="13" a="1"/>
  <c r="AZ107" i="13" s="1"/>
  <c r="BA107" i="13" a="1"/>
  <c r="BA107" i="13" s="1"/>
  <c r="BB107" i="13" a="1"/>
  <c r="BB107" i="13" s="1"/>
  <c r="BC107" i="13" a="1"/>
  <c r="BC107" i="13" s="1"/>
  <c r="BD107" i="13" a="1"/>
  <c r="BD107" i="13" s="1"/>
  <c r="BE107" i="13" a="1"/>
  <c r="BE107" i="13" s="1"/>
  <c r="BF107" i="13" a="1"/>
  <c r="BF107" i="13" s="1"/>
  <c r="BG107" i="13" a="1"/>
  <c r="BG107" i="13" s="1"/>
  <c r="BH107" i="13" a="1"/>
  <c r="BH107" i="13" s="1"/>
  <c r="I108" i="13" a="1"/>
  <c r="I108" i="13" s="1"/>
  <c r="J108" i="13" a="1"/>
  <c r="J108" i="13" s="1"/>
  <c r="K108" i="13" a="1"/>
  <c r="K108" i="13" s="1"/>
  <c r="L108" i="13" a="1"/>
  <c r="L108" i="13" s="1"/>
  <c r="M108" i="13" a="1"/>
  <c r="M108" i="13" s="1"/>
  <c r="N108" i="13" a="1"/>
  <c r="N108" i="13" s="1"/>
  <c r="O108" i="13" a="1"/>
  <c r="O108" i="13" s="1"/>
  <c r="P108" i="13" a="1"/>
  <c r="P108" i="13" s="1"/>
  <c r="Q108" i="13" a="1"/>
  <c r="Q108" i="13" s="1"/>
  <c r="R108" i="13" a="1"/>
  <c r="R108" i="13" s="1"/>
  <c r="S108" i="13" a="1"/>
  <c r="S108" i="13" s="1"/>
  <c r="T108" i="13" a="1"/>
  <c r="T108" i="13" s="1"/>
  <c r="U108" i="13" a="1"/>
  <c r="U108" i="13" s="1"/>
  <c r="V108" i="13" a="1"/>
  <c r="V108" i="13" s="1"/>
  <c r="W108" i="13" a="1"/>
  <c r="W108" i="13" s="1"/>
  <c r="X108" i="13" a="1"/>
  <c r="X108" i="13" s="1"/>
  <c r="Y108" i="13" a="1"/>
  <c r="Y108" i="13" s="1"/>
  <c r="Z108" i="13" a="1"/>
  <c r="Z108" i="13" s="1"/>
  <c r="AA108" i="13" a="1"/>
  <c r="AA108" i="13" s="1"/>
  <c r="AB108" i="13" a="1"/>
  <c r="AB108" i="13" s="1"/>
  <c r="AC108" i="13" a="1"/>
  <c r="AC108" i="13" s="1"/>
  <c r="AD108" i="13" a="1"/>
  <c r="AD108" i="13" s="1"/>
  <c r="AE108" i="13" a="1"/>
  <c r="AE108" i="13" s="1"/>
  <c r="AF108" i="13" a="1"/>
  <c r="AF108" i="13" s="1"/>
  <c r="AG108" i="13" a="1"/>
  <c r="AG108" i="13" s="1"/>
  <c r="AH108" i="13" a="1"/>
  <c r="AH108" i="13" s="1"/>
  <c r="AI108" i="13" a="1"/>
  <c r="AI108" i="13" s="1"/>
  <c r="AJ108" i="13" a="1"/>
  <c r="AJ108" i="13" s="1"/>
  <c r="AK108" i="13" a="1"/>
  <c r="AK108" i="13" s="1"/>
  <c r="AL108" i="13" a="1"/>
  <c r="AL108" i="13" s="1"/>
  <c r="AM108" i="13" a="1"/>
  <c r="AM108" i="13" s="1"/>
  <c r="AN108" i="13" a="1"/>
  <c r="AN108" i="13" s="1"/>
  <c r="AO108" i="13" a="1"/>
  <c r="AO108" i="13" s="1"/>
  <c r="AP108" i="13" a="1"/>
  <c r="AP108" i="13" s="1"/>
  <c r="AQ108" i="13" a="1"/>
  <c r="AQ108" i="13" s="1"/>
  <c r="AR108" i="13" a="1"/>
  <c r="AR108" i="13" s="1"/>
  <c r="AS108" i="13" a="1"/>
  <c r="AS108" i="13" s="1"/>
  <c r="AT108" i="13" a="1"/>
  <c r="AT108" i="13" s="1"/>
  <c r="AU108" i="13" a="1"/>
  <c r="AU108" i="13" s="1"/>
  <c r="AV108" i="13" a="1"/>
  <c r="AV108" i="13" s="1"/>
  <c r="AW108" i="13" a="1"/>
  <c r="AW108" i="13" s="1"/>
  <c r="AX108" i="13" a="1"/>
  <c r="AX108" i="13" s="1"/>
  <c r="AY108" i="13" a="1"/>
  <c r="AY108" i="13" s="1"/>
  <c r="AZ108" i="13" a="1"/>
  <c r="AZ108" i="13" s="1"/>
  <c r="BA108" i="13" a="1"/>
  <c r="BA108" i="13" s="1"/>
  <c r="BB108" i="13" a="1"/>
  <c r="BB108" i="13" s="1"/>
  <c r="BC108" i="13" a="1"/>
  <c r="BC108" i="13" s="1"/>
  <c r="BD108" i="13" a="1"/>
  <c r="BD108" i="13" s="1"/>
  <c r="BE108" i="13" a="1"/>
  <c r="BE108" i="13" s="1"/>
  <c r="BF108" i="13" a="1"/>
  <c r="BF108" i="13" s="1"/>
  <c r="BG108" i="13" a="1"/>
  <c r="BG108" i="13" s="1"/>
  <c r="BH108" i="13" a="1"/>
  <c r="BH108" i="13" s="1"/>
  <c r="I109" i="13" a="1"/>
  <c r="I109" i="13" s="1"/>
  <c r="J109" i="13" a="1"/>
  <c r="J109" i="13" s="1"/>
  <c r="K109" i="13" a="1"/>
  <c r="K109" i="13" s="1"/>
  <c r="L109" i="13" a="1"/>
  <c r="L109" i="13" s="1"/>
  <c r="M109" i="13" a="1"/>
  <c r="M109" i="13" s="1"/>
  <c r="N109" i="13" a="1"/>
  <c r="N109" i="13" s="1"/>
  <c r="O109" i="13" a="1"/>
  <c r="O109" i="13" s="1"/>
  <c r="P109" i="13" a="1"/>
  <c r="P109" i="13" s="1"/>
  <c r="Q109" i="13" a="1"/>
  <c r="Q109" i="13" s="1"/>
  <c r="R109" i="13" a="1"/>
  <c r="R109" i="13" s="1"/>
  <c r="S109" i="13" a="1"/>
  <c r="S109" i="13" s="1"/>
  <c r="T109" i="13" a="1"/>
  <c r="T109" i="13" s="1"/>
  <c r="U109" i="13" a="1"/>
  <c r="U109" i="13" s="1"/>
  <c r="V109" i="13" a="1"/>
  <c r="V109" i="13" s="1"/>
  <c r="W109" i="13" a="1"/>
  <c r="W109" i="13" s="1"/>
  <c r="X109" i="13" a="1"/>
  <c r="X109" i="13" s="1"/>
  <c r="Y109" i="13" a="1"/>
  <c r="Y109" i="13" s="1"/>
  <c r="Z109" i="13" a="1"/>
  <c r="Z109" i="13" s="1"/>
  <c r="AA109" i="13" a="1"/>
  <c r="AA109" i="13" s="1"/>
  <c r="AB109" i="13" a="1"/>
  <c r="AB109" i="13" s="1"/>
  <c r="AC109" i="13" a="1"/>
  <c r="AC109" i="13" s="1"/>
  <c r="AD109" i="13" a="1"/>
  <c r="AD109" i="13" s="1"/>
  <c r="AE109" i="13" a="1"/>
  <c r="AE109" i="13" s="1"/>
  <c r="AF109" i="13" a="1"/>
  <c r="AF109" i="13" s="1"/>
  <c r="AG109" i="13" a="1"/>
  <c r="AG109" i="13" s="1"/>
  <c r="AH109" i="13" a="1"/>
  <c r="AH109" i="13" s="1"/>
  <c r="AI109" i="13" a="1"/>
  <c r="AI109" i="13" s="1"/>
  <c r="AJ109" i="13" a="1"/>
  <c r="AJ109" i="13" s="1"/>
  <c r="AK109" i="13" a="1"/>
  <c r="AK109" i="13" s="1"/>
  <c r="AL109" i="13" a="1"/>
  <c r="AL109" i="13" s="1"/>
  <c r="AM109" i="13" a="1"/>
  <c r="AM109" i="13" s="1"/>
  <c r="AN109" i="13" a="1"/>
  <c r="AN109" i="13" s="1"/>
  <c r="AO109" i="13" a="1"/>
  <c r="AO109" i="13" s="1"/>
  <c r="AP109" i="13" a="1"/>
  <c r="AP109" i="13" s="1"/>
  <c r="AQ109" i="13" a="1"/>
  <c r="AQ109" i="13" s="1"/>
  <c r="AR109" i="13" a="1"/>
  <c r="AR109" i="13" s="1"/>
  <c r="AS109" i="13" a="1"/>
  <c r="AS109" i="13" s="1"/>
  <c r="AT109" i="13" a="1"/>
  <c r="AT109" i="13" s="1"/>
  <c r="AU109" i="13" a="1"/>
  <c r="AU109" i="13" s="1"/>
  <c r="AV109" i="13" a="1"/>
  <c r="AV109" i="13" s="1"/>
  <c r="AW109" i="13" a="1"/>
  <c r="AW109" i="13" s="1"/>
  <c r="AX109" i="13" a="1"/>
  <c r="AX109" i="13" s="1"/>
  <c r="AY109" i="13" a="1"/>
  <c r="AY109" i="13" s="1"/>
  <c r="AZ109" i="13" a="1"/>
  <c r="AZ109" i="13" s="1"/>
  <c r="BA109" i="13" a="1"/>
  <c r="BA109" i="13" s="1"/>
  <c r="BB109" i="13" a="1"/>
  <c r="BB109" i="13" s="1"/>
  <c r="BC109" i="13" a="1"/>
  <c r="BC109" i="13" s="1"/>
  <c r="BD109" i="13" a="1"/>
  <c r="BD109" i="13" s="1"/>
  <c r="BE109" i="13" a="1"/>
  <c r="BE109" i="13" s="1"/>
  <c r="BF109" i="13" a="1"/>
  <c r="BF109" i="13" s="1"/>
  <c r="BG109" i="13" a="1"/>
  <c r="BG109" i="13" s="1"/>
  <c r="BH109" i="13" a="1"/>
  <c r="BH109" i="13" s="1"/>
  <c r="I110" i="13" a="1"/>
  <c r="I110" i="13" s="1"/>
  <c r="J110" i="13" a="1"/>
  <c r="J110" i="13" s="1"/>
  <c r="K110" i="13" a="1"/>
  <c r="K110" i="13" s="1"/>
  <c r="L110" i="13" a="1"/>
  <c r="L110" i="13" s="1"/>
  <c r="M110" i="13" a="1"/>
  <c r="M110" i="13" s="1"/>
  <c r="N110" i="13" a="1"/>
  <c r="N110" i="13" s="1"/>
  <c r="O110" i="13" a="1"/>
  <c r="O110" i="13" s="1"/>
  <c r="P110" i="13" a="1"/>
  <c r="P110" i="13" s="1"/>
  <c r="Q110" i="13" a="1"/>
  <c r="Q110" i="13" s="1"/>
  <c r="R110" i="13" a="1"/>
  <c r="R110" i="13" s="1"/>
  <c r="S110" i="13" a="1"/>
  <c r="S110" i="13" s="1"/>
  <c r="T110" i="13" a="1"/>
  <c r="T110" i="13" s="1"/>
  <c r="U110" i="13" a="1"/>
  <c r="U110" i="13" s="1"/>
  <c r="V110" i="13" a="1"/>
  <c r="V110" i="13" s="1"/>
  <c r="W110" i="13" a="1"/>
  <c r="W110" i="13" s="1"/>
  <c r="X110" i="13" a="1"/>
  <c r="X110" i="13" s="1"/>
  <c r="Y110" i="13" a="1"/>
  <c r="Y110" i="13" s="1"/>
  <c r="Z110" i="13" a="1"/>
  <c r="Z110" i="13" s="1"/>
  <c r="AA110" i="13" a="1"/>
  <c r="AA110" i="13" s="1"/>
  <c r="AB110" i="13" a="1"/>
  <c r="AB110" i="13" s="1"/>
  <c r="AC110" i="13" a="1"/>
  <c r="AC110" i="13" s="1"/>
  <c r="AD110" i="13" a="1"/>
  <c r="AD110" i="13" s="1"/>
  <c r="AE110" i="13" a="1"/>
  <c r="AE110" i="13" s="1"/>
  <c r="AF110" i="13" a="1"/>
  <c r="AF110" i="13" s="1"/>
  <c r="AG110" i="13" a="1"/>
  <c r="AG110" i="13" s="1"/>
  <c r="AH110" i="13" a="1"/>
  <c r="AH110" i="13" s="1"/>
  <c r="AI110" i="13" a="1"/>
  <c r="AI110" i="13" s="1"/>
  <c r="AJ110" i="13" a="1"/>
  <c r="AJ110" i="13" s="1"/>
  <c r="AK110" i="13" a="1"/>
  <c r="AK110" i="13" s="1"/>
  <c r="AL110" i="13" a="1"/>
  <c r="AL110" i="13" s="1"/>
  <c r="AM110" i="13" a="1"/>
  <c r="AM110" i="13" s="1"/>
  <c r="AN110" i="13" a="1"/>
  <c r="AN110" i="13" s="1"/>
  <c r="AO110" i="13" a="1"/>
  <c r="AO110" i="13" s="1"/>
  <c r="AP110" i="13" a="1"/>
  <c r="AP110" i="13" s="1"/>
  <c r="AQ110" i="13" a="1"/>
  <c r="AQ110" i="13" s="1"/>
  <c r="AR110" i="13" a="1"/>
  <c r="AR110" i="13" s="1"/>
  <c r="AS110" i="13" a="1"/>
  <c r="AS110" i="13" s="1"/>
  <c r="AT110" i="13" a="1"/>
  <c r="AT110" i="13" s="1"/>
  <c r="AU110" i="13" a="1"/>
  <c r="AU110" i="13" s="1"/>
  <c r="AV110" i="13" a="1"/>
  <c r="AV110" i="13" s="1"/>
  <c r="AW110" i="13" a="1"/>
  <c r="AW110" i="13" s="1"/>
  <c r="AX110" i="13" a="1"/>
  <c r="AX110" i="13" s="1"/>
  <c r="AY110" i="13" a="1"/>
  <c r="AY110" i="13" s="1"/>
  <c r="AZ110" i="13" a="1"/>
  <c r="AZ110" i="13" s="1"/>
  <c r="BA110" i="13" a="1"/>
  <c r="BA110" i="13" s="1"/>
  <c r="BB110" i="13" a="1"/>
  <c r="BB110" i="13" s="1"/>
  <c r="BC110" i="13" a="1"/>
  <c r="BC110" i="13" s="1"/>
  <c r="BD110" i="13" a="1"/>
  <c r="BD110" i="13" s="1"/>
  <c r="BE110" i="13" a="1"/>
  <c r="BE110" i="13" s="1"/>
  <c r="BF110" i="13" a="1"/>
  <c r="BF110" i="13" s="1"/>
  <c r="BG110" i="13" a="1"/>
  <c r="BG110" i="13" s="1"/>
  <c r="BH110" i="13" a="1"/>
  <c r="BH110" i="13" s="1"/>
  <c r="I111" i="13" a="1"/>
  <c r="I111" i="13" s="1"/>
  <c r="J111" i="13" a="1"/>
  <c r="J111" i="13" s="1"/>
  <c r="K111" i="13" a="1"/>
  <c r="K111" i="13" s="1"/>
  <c r="L111" i="13" a="1"/>
  <c r="L111" i="13" s="1"/>
  <c r="M111" i="13" a="1"/>
  <c r="M111" i="13" s="1"/>
  <c r="N111" i="13" a="1"/>
  <c r="N111" i="13" s="1"/>
  <c r="O111" i="13" a="1"/>
  <c r="O111" i="13" s="1"/>
  <c r="P111" i="13" a="1"/>
  <c r="P111" i="13" s="1"/>
  <c r="Q111" i="13" a="1"/>
  <c r="Q111" i="13" s="1"/>
  <c r="R111" i="13" a="1"/>
  <c r="R111" i="13" s="1"/>
  <c r="S111" i="13" a="1"/>
  <c r="S111" i="13" s="1"/>
  <c r="T111" i="13" a="1"/>
  <c r="T111" i="13" s="1"/>
  <c r="U111" i="13" a="1"/>
  <c r="U111" i="13" s="1"/>
  <c r="V111" i="13" a="1"/>
  <c r="V111" i="13" s="1"/>
  <c r="W111" i="13" a="1"/>
  <c r="W111" i="13" s="1"/>
  <c r="X111" i="13" a="1"/>
  <c r="X111" i="13" s="1"/>
  <c r="Y111" i="13" a="1"/>
  <c r="Y111" i="13" s="1"/>
  <c r="Z111" i="13" a="1"/>
  <c r="Z111" i="13" s="1"/>
  <c r="AA111" i="13" a="1"/>
  <c r="AA111" i="13" s="1"/>
  <c r="AB111" i="13" a="1"/>
  <c r="AB111" i="13" s="1"/>
  <c r="AC111" i="13" a="1"/>
  <c r="AC111" i="13" s="1"/>
  <c r="AD111" i="13" a="1"/>
  <c r="AD111" i="13" s="1"/>
  <c r="AE111" i="13" a="1"/>
  <c r="AE111" i="13" s="1"/>
  <c r="AF111" i="13" a="1"/>
  <c r="AF111" i="13" s="1"/>
  <c r="AG111" i="13" a="1"/>
  <c r="AG111" i="13" s="1"/>
  <c r="AH111" i="13" a="1"/>
  <c r="AH111" i="13" s="1"/>
  <c r="AI111" i="13" a="1"/>
  <c r="AI111" i="13" s="1"/>
  <c r="AJ111" i="13" a="1"/>
  <c r="AJ111" i="13" s="1"/>
  <c r="AK111" i="13" a="1"/>
  <c r="AK111" i="13" s="1"/>
  <c r="AL111" i="13" a="1"/>
  <c r="AL111" i="13" s="1"/>
  <c r="AM111" i="13" a="1"/>
  <c r="AM111" i="13" s="1"/>
  <c r="AN111" i="13" a="1"/>
  <c r="AN111" i="13" s="1"/>
  <c r="AO111" i="13" a="1"/>
  <c r="AO111" i="13" s="1"/>
  <c r="AP111" i="13" a="1"/>
  <c r="AP111" i="13" s="1"/>
  <c r="AQ111" i="13" a="1"/>
  <c r="AQ111" i="13" s="1"/>
  <c r="AR111" i="13" a="1"/>
  <c r="AR111" i="13" s="1"/>
  <c r="AS111" i="13" a="1"/>
  <c r="AS111" i="13" s="1"/>
  <c r="AT111" i="13" a="1"/>
  <c r="AT111" i="13" s="1"/>
  <c r="AU111" i="13" a="1"/>
  <c r="AU111" i="13" s="1"/>
  <c r="AV111" i="13" a="1"/>
  <c r="AV111" i="13" s="1"/>
  <c r="AW111" i="13" a="1"/>
  <c r="AW111" i="13" s="1"/>
  <c r="AX111" i="13" a="1"/>
  <c r="AX111" i="13" s="1"/>
  <c r="AY111" i="13" a="1"/>
  <c r="AY111" i="13" s="1"/>
  <c r="AZ111" i="13" a="1"/>
  <c r="AZ111" i="13" s="1"/>
  <c r="BA111" i="13" a="1"/>
  <c r="BA111" i="13" s="1"/>
  <c r="BB111" i="13" a="1"/>
  <c r="BB111" i="13" s="1"/>
  <c r="BC111" i="13" a="1"/>
  <c r="BC111" i="13" s="1"/>
  <c r="BD111" i="13" a="1"/>
  <c r="BD111" i="13" s="1"/>
  <c r="BE111" i="13" a="1"/>
  <c r="BE111" i="13" s="1"/>
  <c r="BF111" i="13" a="1"/>
  <c r="BF111" i="13" s="1"/>
  <c r="BG111" i="13" a="1"/>
  <c r="BG111" i="13" s="1"/>
  <c r="BH111" i="13" a="1"/>
  <c r="BH111" i="13" s="1"/>
  <c r="I112" i="13" a="1"/>
  <c r="I112" i="13" s="1"/>
  <c r="J112" i="13" a="1"/>
  <c r="J112" i="13" s="1"/>
  <c r="K112" i="13" a="1"/>
  <c r="K112" i="13" s="1"/>
  <c r="L112" i="13" a="1"/>
  <c r="L112" i="13" s="1"/>
  <c r="M112" i="13" a="1"/>
  <c r="M112" i="13" s="1"/>
  <c r="N112" i="13" a="1"/>
  <c r="N112" i="13" s="1"/>
  <c r="O112" i="13" a="1"/>
  <c r="O112" i="13" s="1"/>
  <c r="P112" i="13" a="1"/>
  <c r="P112" i="13" s="1"/>
  <c r="Q112" i="13" a="1"/>
  <c r="Q112" i="13" s="1"/>
  <c r="R112" i="13" a="1"/>
  <c r="R112" i="13" s="1"/>
  <c r="S112" i="13" a="1"/>
  <c r="S112" i="13" s="1"/>
  <c r="T112" i="13" a="1"/>
  <c r="T112" i="13" s="1"/>
  <c r="U112" i="13" a="1"/>
  <c r="U112" i="13" s="1"/>
  <c r="V112" i="13" a="1"/>
  <c r="V112" i="13" s="1"/>
  <c r="W112" i="13" a="1"/>
  <c r="W112" i="13" s="1"/>
  <c r="X112" i="13" a="1"/>
  <c r="X112" i="13" s="1"/>
  <c r="Y112" i="13" a="1"/>
  <c r="Y112" i="13" s="1"/>
  <c r="Z112" i="13" a="1"/>
  <c r="Z112" i="13" s="1"/>
  <c r="AA112" i="13" a="1"/>
  <c r="AA112" i="13" s="1"/>
  <c r="AB112" i="13" a="1"/>
  <c r="AB112" i="13" s="1"/>
  <c r="AC112" i="13" a="1"/>
  <c r="AC112" i="13" s="1"/>
  <c r="AD112" i="13" a="1"/>
  <c r="AD112" i="13" s="1"/>
  <c r="AE112" i="13" a="1"/>
  <c r="AE112" i="13" s="1"/>
  <c r="AF112" i="13" a="1"/>
  <c r="AF112" i="13" s="1"/>
  <c r="AG112" i="13" a="1"/>
  <c r="AG112" i="13" s="1"/>
  <c r="AH112" i="13" a="1"/>
  <c r="AH112" i="13" s="1"/>
  <c r="AI112" i="13" a="1"/>
  <c r="AI112" i="13" s="1"/>
  <c r="AJ112" i="13" a="1"/>
  <c r="AJ112" i="13" s="1"/>
  <c r="AK112" i="13" a="1"/>
  <c r="AK112" i="13" s="1"/>
  <c r="AL112" i="13" a="1"/>
  <c r="AL112" i="13" s="1"/>
  <c r="AM112" i="13" a="1"/>
  <c r="AM112" i="13" s="1"/>
  <c r="AN112" i="13" a="1"/>
  <c r="AN112" i="13" s="1"/>
  <c r="AO112" i="13" a="1"/>
  <c r="AO112" i="13" s="1"/>
  <c r="AP112" i="13" a="1"/>
  <c r="AP112" i="13" s="1"/>
  <c r="AQ112" i="13" a="1"/>
  <c r="AQ112" i="13" s="1"/>
  <c r="AR112" i="13" a="1"/>
  <c r="AR112" i="13" s="1"/>
  <c r="AS112" i="13" a="1"/>
  <c r="AS112" i="13" s="1"/>
  <c r="AT112" i="13" a="1"/>
  <c r="AT112" i="13" s="1"/>
  <c r="AU112" i="13" a="1"/>
  <c r="AU112" i="13" s="1"/>
  <c r="AV112" i="13" a="1"/>
  <c r="AV112" i="13" s="1"/>
  <c r="AW112" i="13" a="1"/>
  <c r="AW112" i="13" s="1"/>
  <c r="AX112" i="13" a="1"/>
  <c r="AX112" i="13" s="1"/>
  <c r="AY112" i="13" a="1"/>
  <c r="AY112" i="13" s="1"/>
  <c r="AZ112" i="13" a="1"/>
  <c r="AZ112" i="13" s="1"/>
  <c r="BA112" i="13" a="1"/>
  <c r="BA112" i="13" s="1"/>
  <c r="BB112" i="13" a="1"/>
  <c r="BB112" i="13" s="1"/>
  <c r="BC112" i="13" a="1"/>
  <c r="BC112" i="13" s="1"/>
  <c r="BD112" i="13" a="1"/>
  <c r="BD112" i="13" s="1"/>
  <c r="BE112" i="13" a="1"/>
  <c r="BE112" i="13" s="1"/>
  <c r="BF112" i="13" a="1"/>
  <c r="BF112" i="13" s="1"/>
  <c r="BG112" i="13" a="1"/>
  <c r="BG112" i="13" s="1"/>
  <c r="BH112" i="13" a="1"/>
  <c r="BH112" i="13" s="1"/>
  <c r="I113" i="13" a="1"/>
  <c r="I113" i="13" s="1"/>
  <c r="J113" i="13" a="1"/>
  <c r="J113" i="13" s="1"/>
  <c r="K113" i="13" a="1"/>
  <c r="K113" i="13" s="1"/>
  <c r="L113" i="13" a="1"/>
  <c r="L113" i="13" s="1"/>
  <c r="M113" i="13" a="1"/>
  <c r="M113" i="13" s="1"/>
  <c r="N113" i="13" a="1"/>
  <c r="N113" i="13" s="1"/>
  <c r="O113" i="13" a="1"/>
  <c r="O113" i="13" s="1"/>
  <c r="P113" i="13" a="1"/>
  <c r="P113" i="13" s="1"/>
  <c r="Q113" i="13" a="1"/>
  <c r="Q113" i="13" s="1"/>
  <c r="R113" i="13" a="1"/>
  <c r="R113" i="13" s="1"/>
  <c r="S113" i="13" a="1"/>
  <c r="S113" i="13" s="1"/>
  <c r="T113" i="13" a="1"/>
  <c r="T113" i="13" s="1"/>
  <c r="U113" i="13" a="1"/>
  <c r="U113" i="13" s="1"/>
  <c r="V113" i="13" a="1"/>
  <c r="V113" i="13" s="1"/>
  <c r="W113" i="13" a="1"/>
  <c r="W113" i="13" s="1"/>
  <c r="X113" i="13" a="1"/>
  <c r="X113" i="13" s="1"/>
  <c r="Y113" i="13" a="1"/>
  <c r="Y113" i="13" s="1"/>
  <c r="Z113" i="13" a="1"/>
  <c r="Z113" i="13" s="1"/>
  <c r="AA113" i="13" a="1"/>
  <c r="AA113" i="13" s="1"/>
  <c r="AB113" i="13" a="1"/>
  <c r="AB113" i="13" s="1"/>
  <c r="AC113" i="13" a="1"/>
  <c r="AC113" i="13" s="1"/>
  <c r="AD113" i="13" a="1"/>
  <c r="AD113" i="13" s="1"/>
  <c r="AE113" i="13" a="1"/>
  <c r="AE113" i="13" s="1"/>
  <c r="AF113" i="13" a="1"/>
  <c r="AF113" i="13" s="1"/>
  <c r="AG113" i="13" a="1"/>
  <c r="AG113" i="13" s="1"/>
  <c r="AH113" i="13" a="1"/>
  <c r="AH113" i="13" s="1"/>
  <c r="AI113" i="13" a="1"/>
  <c r="AI113" i="13" s="1"/>
  <c r="AJ113" i="13" a="1"/>
  <c r="AJ113" i="13" s="1"/>
  <c r="AK113" i="13" a="1"/>
  <c r="AK113" i="13" s="1"/>
  <c r="AL113" i="13" a="1"/>
  <c r="AL113" i="13" s="1"/>
  <c r="AM113" i="13" a="1"/>
  <c r="AM113" i="13" s="1"/>
  <c r="AN113" i="13" a="1"/>
  <c r="AN113" i="13" s="1"/>
  <c r="AO113" i="13" a="1"/>
  <c r="AO113" i="13" s="1"/>
  <c r="AP113" i="13" a="1"/>
  <c r="AP113" i="13" s="1"/>
  <c r="AQ113" i="13" a="1"/>
  <c r="AQ113" i="13" s="1"/>
  <c r="AR113" i="13" a="1"/>
  <c r="AR113" i="13" s="1"/>
  <c r="AS113" i="13" a="1"/>
  <c r="AS113" i="13" s="1"/>
  <c r="AT113" i="13" a="1"/>
  <c r="AT113" i="13" s="1"/>
  <c r="AU113" i="13" a="1"/>
  <c r="AU113" i="13" s="1"/>
  <c r="AV113" i="13" a="1"/>
  <c r="AV113" i="13" s="1"/>
  <c r="AW113" i="13" a="1"/>
  <c r="AW113" i="13" s="1"/>
  <c r="AX113" i="13" a="1"/>
  <c r="AX113" i="13" s="1"/>
  <c r="AY113" i="13" a="1"/>
  <c r="AY113" i="13" s="1"/>
  <c r="AZ113" i="13" a="1"/>
  <c r="AZ113" i="13" s="1"/>
  <c r="BA113" i="13" a="1"/>
  <c r="BA113" i="13" s="1"/>
  <c r="BB113" i="13" a="1"/>
  <c r="BB113" i="13" s="1"/>
  <c r="BC113" i="13" a="1"/>
  <c r="BC113" i="13" s="1"/>
  <c r="BD113" i="13" a="1"/>
  <c r="BD113" i="13" s="1"/>
  <c r="BE113" i="13" a="1"/>
  <c r="BE113" i="13" s="1"/>
  <c r="BF113" i="13" a="1"/>
  <c r="BF113" i="13" s="1"/>
  <c r="BG113" i="13" a="1"/>
  <c r="BG113" i="13" s="1"/>
  <c r="BH113" i="13" a="1"/>
  <c r="BH113" i="13" s="1"/>
  <c r="J2" i="13" a="1"/>
  <c r="J2" i="13" s="1"/>
  <c r="K2" i="13" a="1"/>
  <c r="K2" i="13"/>
  <c r="L2" i="13" a="1"/>
  <c r="L2" i="13" s="1"/>
  <c r="M2" i="13" a="1"/>
  <c r="M2" i="13" s="1"/>
  <c r="N2" i="13" a="1"/>
  <c r="N2" i="13" s="1"/>
  <c r="O2" i="13" a="1"/>
  <c r="O2" i="13" s="1"/>
  <c r="P2" i="13" a="1"/>
  <c r="P2" i="13" s="1"/>
  <c r="Q2" i="13" a="1"/>
  <c r="Q2" i="13" s="1"/>
  <c r="R2" i="13" a="1"/>
  <c r="R2" i="13" s="1"/>
  <c r="S2" i="13" a="1"/>
  <c r="S2" i="13" s="1"/>
  <c r="T2" i="13" a="1"/>
  <c r="T2" i="13" s="1"/>
  <c r="U2" i="13" a="1"/>
  <c r="U2" i="13" s="1"/>
  <c r="V2" i="13" a="1"/>
  <c r="V2" i="13" s="1"/>
  <c r="W2" i="13" a="1"/>
  <c r="W2" i="13" s="1"/>
  <c r="X2" i="13" a="1"/>
  <c r="X2" i="13" s="1"/>
  <c r="Y2" i="13" a="1"/>
  <c r="Y2" i="13" s="1"/>
  <c r="Z2" i="13" a="1"/>
  <c r="Z2" i="13" s="1"/>
  <c r="AA2" i="13" a="1"/>
  <c r="AA2" i="13" s="1"/>
  <c r="AB2" i="13" a="1"/>
  <c r="AB2" i="13" s="1"/>
  <c r="AC2" i="13" a="1"/>
  <c r="AC2" i="13" s="1"/>
  <c r="AD2" i="13" a="1"/>
  <c r="AD2" i="13" s="1"/>
  <c r="AE2" i="13" a="1"/>
  <c r="AE2" i="13" s="1"/>
  <c r="AF2" i="13" a="1"/>
  <c r="AF2" i="13" s="1"/>
  <c r="AG2" i="13" a="1"/>
  <c r="AG2" i="13" s="1"/>
  <c r="AH2" i="13" a="1"/>
  <c r="AH2" i="13" s="1"/>
  <c r="AI2" i="13" a="1"/>
  <c r="AI2" i="13" s="1"/>
  <c r="AJ2" i="13" a="1"/>
  <c r="AJ2" i="13" s="1"/>
  <c r="AK2" i="13" a="1"/>
  <c r="AK2" i="13" s="1"/>
  <c r="AL2" i="13" a="1"/>
  <c r="AL2" i="13" s="1"/>
  <c r="AM2" i="13" a="1"/>
  <c r="AM2" i="13" s="1"/>
  <c r="AN2" i="13" a="1"/>
  <c r="AN2" i="13" s="1"/>
  <c r="AO2" i="13" a="1"/>
  <c r="AO2" i="13" s="1"/>
  <c r="AP2" i="13" a="1"/>
  <c r="AP2" i="13" s="1"/>
  <c r="AQ2" i="13" a="1"/>
  <c r="AQ2" i="13" s="1"/>
  <c r="AR2" i="13" a="1"/>
  <c r="AR2" i="13" s="1"/>
  <c r="AS2" i="13" a="1"/>
  <c r="AS2" i="13" s="1"/>
  <c r="AT2" i="13" a="1"/>
  <c r="AT2" i="13" s="1"/>
  <c r="AU2" i="13" a="1"/>
  <c r="AU2" i="13" s="1"/>
  <c r="AV2" i="13" a="1"/>
  <c r="AV2" i="13" s="1"/>
  <c r="AW2" i="13" a="1"/>
  <c r="AW2" i="13" s="1"/>
  <c r="AX2" i="13" a="1"/>
  <c r="AX2" i="13" s="1"/>
  <c r="AY2" i="13" a="1"/>
  <c r="AY2" i="13" s="1"/>
  <c r="AZ2" i="13" a="1"/>
  <c r="AZ2" i="13" s="1"/>
  <c r="BA2" i="13" a="1"/>
  <c r="BA2" i="13" s="1"/>
  <c r="BB2" i="13" a="1"/>
  <c r="BB2" i="13" s="1"/>
  <c r="BC2" i="13" a="1"/>
  <c r="BC2" i="13" s="1"/>
  <c r="BD2" i="13" a="1"/>
  <c r="BD2" i="13" s="1"/>
  <c r="BE2" i="13" a="1"/>
  <c r="BE2" i="13" s="1"/>
  <c r="BF2" i="13" a="1"/>
  <c r="BF2" i="13" s="1"/>
  <c r="BG2" i="13" a="1"/>
  <c r="BG2" i="13" s="1"/>
  <c r="BH2" i="13" a="1"/>
  <c r="BH2" i="13" s="1"/>
  <c r="I2" i="13" a="1"/>
  <c r="I2" i="13" s="1"/>
  <c r="E2" i="13"/>
  <c r="F2" i="13" s="1"/>
  <c r="E3" i="13"/>
  <c r="F3" i="13"/>
  <c r="E4" i="13"/>
  <c r="F4" i="13" s="1"/>
  <c r="E5" i="13"/>
  <c r="F5" i="13" s="1"/>
  <c r="E6" i="13"/>
  <c r="F6" i="13" s="1"/>
  <c r="E7" i="13"/>
  <c r="F7" i="13" s="1"/>
  <c r="E8" i="13"/>
  <c r="F8" i="13" s="1"/>
  <c r="E9" i="13"/>
  <c r="F9" i="13" s="1"/>
  <c r="E10" i="13"/>
  <c r="F10" i="13"/>
  <c r="E11" i="13"/>
  <c r="F11" i="13" s="1"/>
  <c r="E12" i="13"/>
  <c r="F12" i="13" s="1"/>
  <c r="E13" i="13"/>
  <c r="F13" i="13" s="1"/>
  <c r="E14" i="13"/>
  <c r="F14" i="13" s="1"/>
  <c r="E15" i="13"/>
  <c r="F15" i="13" s="1"/>
  <c r="E16" i="13"/>
  <c r="F16" i="13" s="1"/>
  <c r="E17" i="13"/>
  <c r="F17" i="13" s="1"/>
  <c r="E18" i="13"/>
  <c r="F18" i="13" s="1"/>
  <c r="E19" i="13"/>
  <c r="F19" i="13" s="1"/>
  <c r="E20" i="13"/>
  <c r="F20" i="13" s="1"/>
  <c r="E21" i="13"/>
  <c r="F21" i="13" s="1"/>
  <c r="E22" i="13"/>
  <c r="F22" i="13" s="1"/>
  <c r="E23" i="13"/>
  <c r="F23" i="13" s="1"/>
  <c r="E24" i="13"/>
  <c r="F24" i="13"/>
  <c r="E25" i="13"/>
  <c r="F25" i="13" s="1"/>
  <c r="E26" i="13"/>
  <c r="F26" i="13" s="1"/>
  <c r="E27" i="13"/>
  <c r="F27" i="13" s="1"/>
  <c r="E28" i="13"/>
  <c r="F28" i="13" s="1"/>
  <c r="E29" i="13"/>
  <c r="F29" i="13" s="1"/>
  <c r="E30" i="13"/>
  <c r="F30" i="13" s="1"/>
  <c r="E31" i="13"/>
  <c r="F31" i="13" s="1"/>
  <c r="E32" i="13"/>
  <c r="F32" i="13" s="1"/>
  <c r="E33" i="13"/>
  <c r="F33" i="13" s="1"/>
  <c r="E34" i="13"/>
  <c r="F34" i="13"/>
  <c r="E35" i="13"/>
  <c r="F35" i="13" s="1"/>
  <c r="E36" i="13"/>
  <c r="F36" i="13" s="1"/>
  <c r="E37" i="13"/>
  <c r="F37" i="13" s="1"/>
  <c r="E38" i="13"/>
  <c r="F38" i="13" s="1"/>
  <c r="E39" i="13"/>
  <c r="F39" i="13" s="1"/>
  <c r="E40" i="13"/>
  <c r="F40" i="13" s="1"/>
  <c r="E41" i="13"/>
  <c r="F41" i="13" s="1"/>
  <c r="E42" i="13"/>
  <c r="F42" i="13" s="1"/>
  <c r="E43" i="13"/>
  <c r="F43" i="13" s="1"/>
  <c r="E44" i="13"/>
  <c r="F44" i="13"/>
  <c r="E45" i="13"/>
  <c r="F45" i="13" s="1"/>
  <c r="E46" i="13"/>
  <c r="F46" i="13" s="1"/>
  <c r="E47" i="13"/>
  <c r="F47" i="13" s="1"/>
  <c r="E48" i="13"/>
  <c r="F48" i="13" s="1"/>
  <c r="E49" i="13"/>
  <c r="F49" i="13" s="1"/>
  <c r="E50" i="13"/>
  <c r="F50" i="13" s="1"/>
  <c r="E51" i="13"/>
  <c r="F51" i="13" s="1"/>
  <c r="E52" i="13"/>
  <c r="F52" i="13" s="1"/>
  <c r="E53" i="13"/>
  <c r="F53" i="13" s="1"/>
  <c r="E54" i="13"/>
  <c r="F54" i="13" s="1"/>
  <c r="E55" i="13"/>
  <c r="F55" i="13" s="1"/>
  <c r="E56" i="13"/>
  <c r="F56" i="13" s="1"/>
  <c r="E57" i="13"/>
  <c r="F57" i="13" s="1"/>
  <c r="E58" i="13"/>
  <c r="F58" i="13" s="1"/>
  <c r="E59" i="13"/>
  <c r="F59" i="13" s="1"/>
  <c r="E60" i="13"/>
  <c r="F60" i="13" s="1"/>
  <c r="E61" i="13"/>
  <c r="F61" i="13" s="1"/>
  <c r="E62" i="13"/>
  <c r="F62" i="13" s="1"/>
  <c r="E63" i="13"/>
  <c r="F63" i="13" s="1"/>
  <c r="E64" i="13"/>
  <c r="F64" i="13"/>
  <c r="E65" i="13"/>
  <c r="F65" i="13" s="1"/>
  <c r="E66" i="13"/>
  <c r="F66" i="13" s="1"/>
  <c r="E67" i="13"/>
  <c r="F67" i="13" s="1"/>
  <c r="E68" i="13"/>
  <c r="F68" i="13" s="1"/>
  <c r="E69" i="13"/>
  <c r="F69" i="13" s="1"/>
  <c r="E70" i="13"/>
  <c r="F70" i="13" s="1"/>
  <c r="E71" i="13"/>
  <c r="F71" i="13" s="1"/>
  <c r="E72" i="13"/>
  <c r="F72" i="13" s="1"/>
  <c r="E73" i="13"/>
  <c r="F73" i="13" s="1"/>
  <c r="E74" i="13"/>
  <c r="F74" i="13"/>
  <c r="E75" i="13"/>
  <c r="F75" i="13" s="1"/>
  <c r="E76" i="13"/>
  <c r="F76" i="13" s="1"/>
  <c r="E77" i="13"/>
  <c r="F77" i="13" s="1"/>
  <c r="E78" i="13"/>
  <c r="F78" i="13" s="1"/>
  <c r="E79" i="13"/>
  <c r="F79" i="13" s="1"/>
  <c r="E80" i="13"/>
  <c r="F80" i="13" s="1"/>
  <c r="E81" i="13"/>
  <c r="F81" i="13" s="1"/>
  <c r="E82" i="13"/>
  <c r="F82" i="13"/>
  <c r="E83" i="13"/>
  <c r="F83" i="13" s="1"/>
  <c r="E84" i="13"/>
  <c r="F84" i="13" s="1"/>
  <c r="E85" i="13"/>
  <c r="F85" i="13" s="1"/>
  <c r="E86" i="13"/>
  <c r="F86" i="13" s="1"/>
  <c r="E87" i="13"/>
  <c r="F87" i="13" s="1"/>
  <c r="E88" i="13"/>
  <c r="F88" i="13" s="1"/>
  <c r="E89" i="13"/>
  <c r="F89" i="13" s="1"/>
  <c r="E90" i="13"/>
  <c r="F90" i="13" s="1"/>
  <c r="E91" i="13"/>
  <c r="F91" i="13" s="1"/>
  <c r="E92" i="13"/>
  <c r="F92" i="13" s="1"/>
  <c r="E93" i="13"/>
  <c r="F93" i="13" s="1"/>
  <c r="E94" i="13"/>
  <c r="F94" i="13" s="1"/>
  <c r="E95" i="13"/>
  <c r="F95" i="13" s="1"/>
  <c r="E96" i="13"/>
  <c r="F96" i="13"/>
  <c r="E97" i="13"/>
  <c r="F97" i="13" s="1"/>
  <c r="E98" i="13"/>
  <c r="F98" i="13" s="1"/>
  <c r="E99" i="13"/>
  <c r="F99" i="13" s="1"/>
  <c r="E100" i="13"/>
  <c r="F100" i="13" s="1"/>
  <c r="E101" i="13"/>
  <c r="F101" i="13" s="1"/>
  <c r="E102" i="13"/>
  <c r="F102" i="13" s="1"/>
  <c r="E103" i="13"/>
  <c r="F103" i="13" s="1"/>
  <c r="E104" i="13"/>
  <c r="F104" i="13" s="1"/>
  <c r="E105" i="13"/>
  <c r="F105" i="13" s="1"/>
  <c r="E106" i="13"/>
  <c r="F106" i="13"/>
  <c r="E107" i="13"/>
  <c r="F107" i="13" s="1"/>
  <c r="E108" i="13"/>
  <c r="F108" i="13" s="1"/>
  <c r="E109" i="13"/>
  <c r="F109" i="13" s="1"/>
  <c r="E110" i="13"/>
  <c r="F110" i="13" s="1"/>
  <c r="E111" i="13"/>
  <c r="F111" i="13" s="1"/>
  <c r="E112" i="13"/>
  <c r="F112" i="13"/>
  <c r="E113" i="13"/>
  <c r="F113" i="13" s="1"/>
  <c r="E114" i="13"/>
  <c r="F114" i="13" s="1"/>
  <c r="E115" i="13"/>
  <c r="F115" i="13" s="1"/>
  <c r="E116" i="13"/>
  <c r="F116" i="13" s="1"/>
  <c r="E117" i="13"/>
  <c r="F117" i="13" s="1"/>
  <c r="E118" i="13"/>
  <c r="F118" i="13" s="1"/>
  <c r="E119" i="13"/>
  <c r="F119" i="13" s="1"/>
  <c r="E120" i="13"/>
  <c r="F120" i="13" s="1"/>
  <c r="E121" i="13"/>
  <c r="F121" i="13" s="1"/>
  <c r="E122" i="13"/>
  <c r="F122" i="13" s="1"/>
  <c r="E123" i="13"/>
  <c r="F123" i="13" s="1"/>
  <c r="E124" i="13"/>
  <c r="F124" i="13" s="1"/>
  <c r="E125" i="13"/>
  <c r="F125" i="13" s="1"/>
  <c r="E126" i="13"/>
  <c r="F126" i="13" s="1"/>
  <c r="E127" i="13"/>
  <c r="F127" i="13" s="1"/>
  <c r="E128" i="13"/>
  <c r="F128" i="13" s="1"/>
  <c r="E129" i="13"/>
  <c r="F129" i="13" s="1"/>
  <c r="E130" i="13"/>
  <c r="F130" i="13" s="1"/>
  <c r="E131" i="13"/>
  <c r="F131" i="13" s="1"/>
  <c r="E132" i="13"/>
  <c r="F132" i="13" s="1"/>
  <c r="E133" i="13"/>
  <c r="F133" i="13" s="1"/>
  <c r="E134" i="13"/>
  <c r="F134" i="13" s="1"/>
  <c r="E135" i="13"/>
  <c r="F135" i="13" s="1"/>
  <c r="E136" i="13"/>
  <c r="F136" i="13" s="1"/>
  <c r="E137" i="13"/>
  <c r="F137" i="13" s="1"/>
  <c r="E138" i="13"/>
  <c r="F138" i="13" s="1"/>
  <c r="E139" i="13"/>
  <c r="F139" i="13" s="1"/>
  <c r="E140" i="13"/>
  <c r="F140" i="13" s="1"/>
  <c r="E141" i="13"/>
  <c r="F141" i="13" s="1"/>
  <c r="E142" i="13"/>
  <c r="F142" i="13" s="1"/>
  <c r="E143" i="13"/>
  <c r="F143" i="13" s="1"/>
  <c r="E144" i="13"/>
  <c r="F144" i="13" s="1"/>
  <c r="E145" i="13"/>
  <c r="F145" i="13" s="1"/>
  <c r="E146" i="13"/>
  <c r="F146" i="13" s="1"/>
  <c r="E147" i="13"/>
  <c r="F147" i="13" s="1"/>
  <c r="E148" i="13"/>
  <c r="F148" i="13" s="1"/>
  <c r="E149" i="13"/>
  <c r="F149" i="13" s="1"/>
  <c r="E150" i="13"/>
  <c r="F150" i="13" s="1"/>
  <c r="E151" i="13"/>
  <c r="F151" i="13" s="1"/>
  <c r="E152" i="13"/>
  <c r="F152" i="13" s="1"/>
  <c r="E153" i="13"/>
  <c r="F153" i="13" s="1"/>
  <c r="E154" i="13"/>
  <c r="F154" i="13" s="1"/>
  <c r="E155" i="13"/>
  <c r="F155" i="13" s="1"/>
  <c r="E156" i="13"/>
  <c r="F156" i="13" s="1"/>
  <c r="E157" i="13"/>
  <c r="F157" i="13" s="1"/>
  <c r="E158" i="13"/>
  <c r="F158" i="13" s="1"/>
  <c r="E159" i="13"/>
  <c r="F159" i="13" s="1"/>
  <c r="E160" i="13"/>
  <c r="F160" i="13" s="1"/>
  <c r="E161" i="13"/>
  <c r="F161" i="13" s="1"/>
  <c r="E162" i="13"/>
  <c r="F162" i="13"/>
  <c r="E163" i="13"/>
  <c r="F163" i="13" s="1"/>
  <c r="E164" i="13"/>
  <c r="F164" i="13" s="1"/>
  <c r="E165" i="13"/>
  <c r="F165" i="13" s="1"/>
  <c r="E166" i="13"/>
  <c r="F166" i="13" s="1"/>
  <c r="E167" i="13"/>
  <c r="F167" i="13" s="1"/>
  <c r="E168" i="13"/>
  <c r="F168" i="13" s="1"/>
  <c r="E169" i="13"/>
  <c r="F169" i="13" s="1"/>
  <c r="E170" i="13"/>
  <c r="F170" i="13" s="1"/>
  <c r="E171" i="13"/>
  <c r="F171" i="13" s="1"/>
  <c r="E172" i="13"/>
  <c r="F172" i="13"/>
  <c r="E173" i="13"/>
  <c r="F173" i="13" s="1"/>
  <c r="E174" i="13"/>
  <c r="F174" i="13"/>
  <c r="E175" i="13"/>
  <c r="F175" i="13" s="1"/>
  <c r="E176" i="13"/>
  <c r="F176" i="13" s="1"/>
  <c r="E177" i="13"/>
  <c r="F177" i="13" s="1"/>
  <c r="E178" i="13"/>
  <c r="F178" i="13"/>
  <c r="E179" i="13"/>
  <c r="F179" i="13" s="1"/>
  <c r="E180" i="13"/>
  <c r="F180" i="13"/>
  <c r="E181" i="13"/>
  <c r="F181" i="13" s="1"/>
  <c r="E182" i="13"/>
  <c r="F182" i="13" s="1"/>
  <c r="E183" i="13"/>
  <c r="F183" i="13" s="1"/>
  <c r="E184" i="13"/>
  <c r="F184" i="13" s="1"/>
  <c r="E185" i="13"/>
  <c r="F185" i="13" s="1"/>
  <c r="E186" i="13"/>
  <c r="F186" i="13"/>
  <c r="E187" i="13"/>
  <c r="F187" i="13" s="1"/>
  <c r="E188" i="13"/>
  <c r="F188" i="13" s="1"/>
  <c r="E189" i="13"/>
  <c r="F189" i="13" s="1"/>
  <c r="E190" i="13"/>
  <c r="F190" i="13" s="1"/>
  <c r="E191" i="13"/>
  <c r="F191" i="13" s="1"/>
  <c r="E192" i="13"/>
  <c r="F192" i="13" s="1"/>
  <c r="E193" i="13"/>
  <c r="F193" i="13" s="1"/>
  <c r="E194" i="13"/>
  <c r="F194" i="13" s="1"/>
  <c r="E195" i="13"/>
  <c r="F195" i="13" s="1"/>
  <c r="E196" i="13"/>
  <c r="F196" i="13" s="1"/>
  <c r="E197" i="13"/>
  <c r="F197" i="13" s="1"/>
  <c r="E198" i="13"/>
  <c r="F198" i="13" s="1"/>
  <c r="E199" i="13"/>
  <c r="F199" i="13" s="1"/>
  <c r="E200" i="13"/>
  <c r="F200" i="13" s="1"/>
  <c r="E201" i="13"/>
  <c r="F201" i="13" s="1"/>
  <c r="E202" i="13"/>
  <c r="F202" i="13"/>
  <c r="E203" i="13"/>
  <c r="F203" i="13" s="1"/>
  <c r="E204" i="13"/>
  <c r="F204" i="13"/>
  <c r="E205" i="13"/>
  <c r="F205" i="13" s="1"/>
  <c r="E206" i="13"/>
  <c r="F206" i="13" s="1"/>
  <c r="E207" i="13"/>
  <c r="F207" i="13" s="1"/>
  <c r="E208" i="13"/>
  <c r="F208" i="13" s="1"/>
  <c r="E209" i="13"/>
  <c r="F209" i="13" s="1"/>
  <c r="E210" i="13"/>
  <c r="F210" i="13"/>
  <c r="E211" i="13"/>
  <c r="F211" i="13" s="1"/>
  <c r="E212" i="13"/>
  <c r="F212" i="13" s="1"/>
  <c r="E213" i="13"/>
  <c r="F213" i="13" s="1"/>
  <c r="E214" i="13"/>
  <c r="F214" i="13" s="1"/>
  <c r="E215" i="13"/>
  <c r="F215" i="13" s="1"/>
  <c r="E216" i="13"/>
  <c r="F216" i="13" s="1"/>
  <c r="E217" i="13"/>
  <c r="F217" i="13" s="1"/>
  <c r="E218" i="13"/>
  <c r="F218" i="13" s="1"/>
  <c r="E219" i="13"/>
  <c r="F219" i="13" s="1"/>
  <c r="E220" i="13"/>
  <c r="F220" i="13" s="1"/>
  <c r="E221" i="13"/>
  <c r="F221" i="13" s="1"/>
  <c r="E222" i="13"/>
  <c r="F222" i="13" s="1"/>
  <c r="E223" i="13"/>
  <c r="F223" i="13" s="1"/>
  <c r="E224" i="13"/>
  <c r="F224" i="13" s="1"/>
  <c r="E225" i="13"/>
  <c r="F225" i="13" s="1"/>
  <c r="E226" i="13"/>
  <c r="F226" i="13" s="1"/>
  <c r="E227" i="13"/>
  <c r="F227" i="13" s="1"/>
  <c r="E228" i="13"/>
  <c r="F228" i="13" s="1"/>
  <c r="E229" i="13"/>
  <c r="F229" i="13" s="1"/>
  <c r="E230" i="13"/>
  <c r="F230" i="13" s="1"/>
  <c r="E231" i="13"/>
  <c r="F231" i="13" s="1"/>
  <c r="E232" i="13"/>
  <c r="F232" i="13" s="1"/>
  <c r="E233" i="13"/>
  <c r="F233" i="13" s="1"/>
  <c r="E234" i="13"/>
  <c r="F234" i="13" s="1"/>
  <c r="E235" i="13"/>
  <c r="F235" i="13" s="1"/>
  <c r="E236" i="13"/>
  <c r="F236" i="13"/>
  <c r="E237" i="13"/>
  <c r="F237" i="13" s="1"/>
  <c r="E238" i="13"/>
  <c r="F238" i="13" s="1"/>
  <c r="E239" i="13"/>
  <c r="F239" i="13" s="1"/>
  <c r="E240" i="13"/>
  <c r="F240" i="13" s="1"/>
  <c r="E241" i="13"/>
  <c r="F241" i="13" s="1"/>
  <c r="E242" i="13"/>
  <c r="F242" i="13" s="1"/>
  <c r="E243" i="13"/>
  <c r="F243" i="13" s="1"/>
  <c r="E244" i="13"/>
  <c r="F244" i="13" s="1"/>
  <c r="E245" i="13"/>
  <c r="F245" i="13" s="1"/>
  <c r="E246" i="13"/>
  <c r="F246" i="13" s="1"/>
  <c r="E247" i="13"/>
  <c r="F247" i="13" s="1"/>
  <c r="E248" i="13"/>
  <c r="F248" i="13" s="1"/>
  <c r="E249" i="13"/>
  <c r="F249" i="13" s="1"/>
  <c r="E250" i="13"/>
  <c r="F250" i="13" s="1"/>
  <c r="E251" i="13"/>
  <c r="F251" i="13" s="1"/>
  <c r="E252" i="13"/>
  <c r="F252" i="13" s="1"/>
  <c r="E253" i="13"/>
  <c r="F253" i="13" s="1"/>
  <c r="E254" i="13"/>
  <c r="F254" i="13" s="1"/>
  <c r="E255" i="13"/>
  <c r="F255" i="13" s="1"/>
  <c r="E256" i="13"/>
  <c r="F256" i="13" s="1"/>
  <c r="E257" i="13"/>
  <c r="F257" i="13" s="1"/>
  <c r="E258" i="13"/>
  <c r="F258" i="13" s="1"/>
  <c r="E259" i="13"/>
  <c r="F259" i="13" s="1"/>
  <c r="E260" i="13"/>
  <c r="F260" i="13" s="1"/>
  <c r="E261" i="13"/>
  <c r="F261" i="13" s="1"/>
  <c r="E262" i="13"/>
  <c r="F262" i="13" s="1"/>
  <c r="E263" i="13"/>
  <c r="F263" i="13" s="1"/>
  <c r="E264" i="13"/>
  <c r="F264" i="13" s="1"/>
  <c r="E265" i="13"/>
  <c r="F265" i="13" s="1"/>
  <c r="E266" i="13"/>
  <c r="F266" i="13" s="1"/>
  <c r="E267" i="13"/>
  <c r="F267" i="13" s="1"/>
  <c r="E268" i="13"/>
  <c r="F268" i="13" s="1"/>
  <c r="E269" i="13"/>
  <c r="F269" i="13" s="1"/>
  <c r="E270" i="13"/>
  <c r="F270" i="13" s="1"/>
  <c r="E271" i="13"/>
  <c r="F271" i="13" s="1"/>
  <c r="E272" i="13"/>
  <c r="F272" i="13" s="1"/>
  <c r="E273" i="13"/>
  <c r="F273" i="13" s="1"/>
  <c r="E274" i="13"/>
  <c r="F274" i="13" s="1"/>
  <c r="E275" i="13"/>
  <c r="F275" i="13" s="1"/>
  <c r="E276" i="13"/>
  <c r="F276" i="13"/>
  <c r="E277" i="13"/>
  <c r="F277" i="13" s="1"/>
  <c r="E278" i="13"/>
  <c r="F278" i="13" s="1"/>
  <c r="E279" i="13"/>
  <c r="F279" i="13" s="1"/>
  <c r="E280" i="13"/>
  <c r="F280" i="13" s="1"/>
  <c r="E281" i="13"/>
  <c r="F281" i="13" s="1"/>
  <c r="E282" i="13"/>
  <c r="F282" i="13" s="1"/>
  <c r="E283" i="13"/>
  <c r="F283" i="13" s="1"/>
  <c r="E284" i="13"/>
  <c r="F284" i="13" s="1"/>
  <c r="E285" i="13"/>
  <c r="F285" i="13" s="1"/>
  <c r="E286" i="13"/>
  <c r="F286" i="13" s="1"/>
  <c r="E287" i="13"/>
  <c r="F287" i="13" s="1"/>
  <c r="E288" i="13"/>
  <c r="F288" i="13" s="1"/>
  <c r="E289" i="13"/>
  <c r="F289" i="13" s="1"/>
  <c r="E290" i="13"/>
  <c r="F290" i="13" s="1"/>
  <c r="E291" i="13"/>
  <c r="F291" i="13" s="1"/>
  <c r="E292" i="13"/>
  <c r="F292" i="13" s="1"/>
  <c r="E293" i="13"/>
  <c r="F293" i="13" s="1"/>
  <c r="E294" i="13"/>
  <c r="F294" i="13" s="1"/>
  <c r="E295" i="13"/>
  <c r="F295" i="13" s="1"/>
  <c r="E296" i="13"/>
  <c r="F296" i="13" s="1"/>
  <c r="E297" i="13"/>
  <c r="F297" i="13" s="1"/>
  <c r="E298" i="13"/>
  <c r="F298" i="13" s="1"/>
  <c r="E299" i="13"/>
  <c r="F299" i="13" s="1"/>
  <c r="E300" i="13"/>
  <c r="F300" i="13" s="1"/>
  <c r="E301" i="13"/>
  <c r="F301" i="13" s="1"/>
  <c r="E302" i="13"/>
  <c r="F302" i="13" s="1"/>
  <c r="E303" i="13"/>
  <c r="F303" i="13" s="1"/>
  <c r="E304" i="13"/>
  <c r="F304" i="13" s="1"/>
  <c r="E305" i="13"/>
  <c r="F305" i="13" s="1"/>
  <c r="E306" i="13"/>
  <c r="F306" i="13"/>
  <c r="E307" i="13"/>
  <c r="F307" i="13" s="1"/>
  <c r="E308" i="13"/>
  <c r="F308" i="13" s="1"/>
  <c r="E309" i="13"/>
  <c r="F309" i="13" s="1"/>
  <c r="E310" i="13"/>
  <c r="F310" i="13" s="1"/>
  <c r="E311" i="13"/>
  <c r="F311" i="13" s="1"/>
  <c r="E312" i="13"/>
  <c r="F312" i="13" s="1"/>
  <c r="E313" i="13"/>
  <c r="F313" i="13" s="1"/>
  <c r="E314" i="13"/>
  <c r="F314" i="13" s="1"/>
  <c r="E315" i="13"/>
  <c r="F315" i="13" s="1"/>
  <c r="E316" i="13"/>
  <c r="F316" i="13" s="1"/>
  <c r="E317" i="13"/>
  <c r="F317" i="13" s="1"/>
  <c r="E318" i="13"/>
  <c r="F318" i="13" s="1"/>
  <c r="E319" i="13"/>
  <c r="F319" i="13" s="1"/>
  <c r="E320" i="13"/>
  <c r="F320" i="13"/>
  <c r="E321" i="13"/>
  <c r="F321" i="13" s="1"/>
  <c r="E322" i="13"/>
  <c r="F322" i="13" s="1"/>
  <c r="E323" i="13"/>
  <c r="F323" i="13" s="1"/>
  <c r="E324" i="13"/>
  <c r="F324" i="13" s="1"/>
  <c r="E325" i="13"/>
  <c r="F325" i="13" s="1"/>
  <c r="E326" i="13"/>
  <c r="F326" i="13" s="1"/>
  <c r="E327" i="13"/>
  <c r="F327" i="13" s="1"/>
  <c r="E328" i="13"/>
  <c r="F328" i="13" s="1"/>
  <c r="E329" i="13"/>
  <c r="F329" i="13" s="1"/>
  <c r="E330" i="13"/>
  <c r="F330" i="13" s="1"/>
  <c r="E331" i="13"/>
  <c r="F331" i="13" s="1"/>
  <c r="E332" i="13"/>
  <c r="F332" i="13" s="1"/>
  <c r="E333" i="13"/>
  <c r="F333" i="13" s="1"/>
  <c r="E334" i="13"/>
  <c r="F334" i="13" s="1"/>
  <c r="E335" i="13"/>
  <c r="F335" i="13" s="1"/>
  <c r="E336" i="13"/>
  <c r="F336" i="13" s="1"/>
  <c r="E337" i="13"/>
  <c r="F337" i="13" s="1"/>
  <c r="E338" i="13"/>
  <c r="F338" i="13"/>
  <c r="E339" i="13"/>
  <c r="F339" i="13" s="1"/>
  <c r="E340" i="13"/>
  <c r="F340" i="13" s="1"/>
  <c r="E341" i="13"/>
  <c r="F341" i="13" s="1"/>
  <c r="E342" i="13"/>
  <c r="F342" i="13" s="1"/>
  <c r="E343" i="13"/>
  <c r="F343" i="13" s="1"/>
  <c r="E344" i="13"/>
  <c r="F344" i="13" s="1"/>
  <c r="E345" i="13"/>
  <c r="F345" i="13" s="1"/>
  <c r="E346" i="13"/>
  <c r="F346" i="13" s="1"/>
  <c r="E347" i="13"/>
  <c r="F347" i="13" s="1"/>
  <c r="E348" i="13"/>
  <c r="F348" i="13" s="1"/>
  <c r="E349" i="13"/>
  <c r="F349" i="13" s="1"/>
  <c r="E350" i="13"/>
  <c r="F350" i="13" s="1"/>
  <c r="E351" i="13"/>
  <c r="F351" i="13" s="1"/>
  <c r="E352" i="13"/>
  <c r="F352" i="13"/>
  <c r="E353" i="13"/>
  <c r="F353" i="13" s="1"/>
  <c r="E354" i="13"/>
  <c r="F354" i="13" s="1"/>
  <c r="E355" i="13"/>
  <c r="F355" i="13" s="1"/>
  <c r="E356" i="13"/>
  <c r="F356" i="13" s="1"/>
  <c r="E357" i="13"/>
  <c r="F357" i="13" s="1"/>
  <c r="E358" i="13"/>
  <c r="F358" i="13" s="1"/>
  <c r="E359" i="13"/>
  <c r="F359" i="13" s="1"/>
  <c r="E360" i="13"/>
  <c r="F360" i="13" s="1"/>
  <c r="E361" i="13"/>
  <c r="F361" i="13" s="1"/>
  <c r="E362" i="13"/>
  <c r="F362" i="13" s="1"/>
  <c r="E363" i="13"/>
  <c r="F363" i="13" s="1"/>
  <c r="E364" i="13"/>
  <c r="F364" i="13" s="1"/>
  <c r="E365" i="13"/>
  <c r="F365" i="13" s="1"/>
  <c r="E366" i="13"/>
  <c r="F366" i="13" s="1"/>
  <c r="E367" i="13"/>
  <c r="F367" i="13" s="1"/>
  <c r="E368" i="13"/>
  <c r="F368" i="13" s="1"/>
  <c r="E369" i="13"/>
  <c r="F369" i="13" s="1"/>
  <c r="E370" i="13"/>
  <c r="F370" i="13"/>
  <c r="E371" i="13"/>
  <c r="F371" i="13" s="1"/>
  <c r="E372" i="13"/>
  <c r="F372" i="13" s="1"/>
  <c r="E373" i="13"/>
  <c r="F373" i="13" s="1"/>
  <c r="E374" i="13"/>
  <c r="F374" i="13" s="1"/>
  <c r="E375" i="13"/>
  <c r="F375" i="13" s="1"/>
  <c r="E376" i="13"/>
  <c r="F376" i="13" s="1"/>
  <c r="E377" i="13"/>
  <c r="F377" i="13" s="1"/>
  <c r="E378" i="13"/>
  <c r="F378" i="13" s="1"/>
  <c r="E379" i="13"/>
  <c r="F379" i="13" s="1"/>
  <c r="E380" i="13"/>
  <c r="F380" i="13" s="1"/>
  <c r="E381" i="13"/>
  <c r="F381" i="13" s="1"/>
  <c r="E382" i="13"/>
  <c r="F382" i="13" s="1"/>
  <c r="E383" i="13"/>
  <c r="F383" i="13" s="1"/>
  <c r="E384" i="13"/>
  <c r="F384" i="13"/>
  <c r="E385" i="13"/>
  <c r="F385" i="13" s="1"/>
  <c r="E386" i="13"/>
  <c r="F386" i="13" s="1"/>
  <c r="E387" i="13"/>
  <c r="F387" i="13" s="1"/>
  <c r="E388" i="13"/>
  <c r="F388" i="13" s="1"/>
  <c r="E389" i="13"/>
  <c r="F389" i="13" s="1"/>
  <c r="E390" i="13"/>
  <c r="F390" i="13" s="1"/>
  <c r="E391" i="13"/>
  <c r="F391" i="13" s="1"/>
  <c r="E392" i="13"/>
  <c r="F392" i="13" s="1"/>
  <c r="E393" i="13"/>
  <c r="F393" i="13" s="1"/>
  <c r="E394" i="13"/>
  <c r="F394" i="13" s="1"/>
  <c r="E395" i="13"/>
  <c r="F395" i="13" s="1"/>
  <c r="E396" i="13"/>
  <c r="F396" i="13" s="1"/>
  <c r="E397" i="13"/>
  <c r="F397" i="13" s="1"/>
  <c r="E398" i="13"/>
  <c r="F398" i="13" s="1"/>
  <c r="E399" i="13"/>
  <c r="F399" i="13" s="1"/>
  <c r="E400" i="13"/>
  <c r="F400" i="13" s="1"/>
  <c r="E401" i="13"/>
  <c r="F401" i="13" s="1"/>
  <c r="E402" i="13"/>
  <c r="F402" i="13"/>
  <c r="E403" i="13"/>
  <c r="F403" i="13" s="1"/>
  <c r="E404" i="13"/>
  <c r="F404" i="13" s="1"/>
  <c r="E405" i="13"/>
  <c r="F405" i="13" s="1"/>
  <c r="E406" i="13"/>
  <c r="F406" i="13" s="1"/>
  <c r="E407" i="13"/>
  <c r="F407" i="13" s="1"/>
  <c r="E408" i="13"/>
  <c r="F408" i="13" s="1"/>
  <c r="E409" i="13"/>
  <c r="F409" i="13" s="1"/>
  <c r="E410" i="13"/>
  <c r="F410" i="13" s="1"/>
  <c r="E411" i="13"/>
  <c r="F411" i="13" s="1"/>
  <c r="E412" i="13"/>
  <c r="F412" i="13" s="1"/>
  <c r="E413" i="13"/>
  <c r="F413" i="13" s="1"/>
  <c r="E414" i="13"/>
  <c r="F414" i="13" s="1"/>
  <c r="E415" i="13"/>
  <c r="F415" i="13" s="1"/>
  <c r="E416" i="13"/>
  <c r="F416" i="13"/>
  <c r="E417" i="13"/>
  <c r="F417" i="13" s="1"/>
  <c r="E418" i="13"/>
  <c r="F418" i="13"/>
  <c r="E419" i="13"/>
  <c r="F419" i="13" s="1"/>
  <c r="E420" i="13"/>
  <c r="F420" i="13" s="1"/>
  <c r="E421" i="13"/>
  <c r="F421" i="13" s="1"/>
  <c r="E422" i="13"/>
  <c r="F422" i="13" s="1"/>
  <c r="E423" i="13"/>
  <c r="F423" i="13" s="1"/>
  <c r="E424" i="13"/>
  <c r="F424" i="13" s="1"/>
  <c r="E425" i="13"/>
  <c r="F425" i="13" s="1"/>
  <c r="E426" i="13"/>
  <c r="F426" i="13" s="1"/>
  <c r="E427" i="13"/>
  <c r="F427" i="13" s="1"/>
  <c r="E428" i="13"/>
  <c r="F428" i="13" s="1"/>
  <c r="E429" i="13"/>
  <c r="F429" i="13" s="1"/>
  <c r="E430" i="13"/>
  <c r="F430" i="13" s="1"/>
  <c r="E431" i="13"/>
  <c r="F431" i="13" s="1"/>
  <c r="E432" i="13"/>
  <c r="F432" i="13"/>
  <c r="E433" i="13"/>
  <c r="F433" i="13" s="1"/>
  <c r="E434" i="13"/>
  <c r="F434" i="13" s="1"/>
  <c r="E435" i="13"/>
  <c r="F435" i="13" s="1"/>
  <c r="E436" i="13"/>
  <c r="F436" i="13" s="1"/>
  <c r="E437" i="13"/>
  <c r="F437" i="13" s="1"/>
  <c r="E438" i="13"/>
  <c r="F438" i="13" s="1"/>
  <c r="E439" i="13"/>
  <c r="F439" i="13" s="1"/>
  <c r="E440" i="13"/>
  <c r="F440" i="13"/>
  <c r="E441" i="13"/>
  <c r="F441" i="13" s="1"/>
  <c r="E442" i="13"/>
  <c r="F442" i="13" s="1"/>
  <c r="E443" i="13"/>
  <c r="F443" i="13" s="1"/>
  <c r="E444" i="13"/>
  <c r="F444" i="13" s="1"/>
  <c r="E445" i="13"/>
  <c r="F445" i="13" s="1"/>
  <c r="E446" i="13"/>
  <c r="F446" i="13" s="1"/>
  <c r="E447" i="13"/>
  <c r="F447" i="13" s="1"/>
  <c r="E448" i="13"/>
  <c r="F448" i="13" s="1"/>
  <c r="E449" i="13"/>
  <c r="F449" i="13" s="1"/>
  <c r="E450" i="13"/>
  <c r="F450" i="13"/>
  <c r="E451" i="13"/>
  <c r="F451" i="13" s="1"/>
  <c r="E452" i="13"/>
  <c r="F452" i="13" s="1"/>
  <c r="E453" i="13"/>
  <c r="F453" i="13" s="1"/>
  <c r="E454" i="13"/>
  <c r="F454" i="13" s="1"/>
  <c r="E455" i="13"/>
  <c r="F455" i="13" s="1"/>
  <c r="E456" i="13"/>
  <c r="F456" i="13"/>
  <c r="E457" i="13"/>
  <c r="F457" i="13" s="1"/>
  <c r="E458" i="13"/>
  <c r="F458" i="13" s="1"/>
  <c r="E459" i="13"/>
  <c r="F459" i="13" s="1"/>
  <c r="E460" i="13"/>
  <c r="F460" i="13" s="1"/>
  <c r="E461" i="13"/>
  <c r="F461" i="13" s="1"/>
  <c r="E462" i="13"/>
  <c r="F462" i="13" s="1"/>
  <c r="E463" i="13"/>
  <c r="F463" i="13" s="1"/>
  <c r="E464" i="13"/>
  <c r="F464" i="13"/>
  <c r="E465" i="13"/>
  <c r="F465" i="13" s="1"/>
  <c r="E466" i="13"/>
  <c r="F466" i="13"/>
  <c r="E467" i="13"/>
  <c r="F467" i="13" s="1"/>
  <c r="E468" i="13"/>
  <c r="F468" i="13" s="1"/>
  <c r="E469" i="13"/>
  <c r="F469" i="13" s="1"/>
  <c r="E470" i="13"/>
  <c r="F470" i="13" s="1"/>
  <c r="E471" i="13"/>
  <c r="F471" i="13" s="1"/>
  <c r="E472" i="13"/>
  <c r="F472" i="13"/>
  <c r="E473" i="13"/>
  <c r="F473" i="13" s="1"/>
  <c r="E474" i="13"/>
  <c r="F474" i="13" s="1"/>
  <c r="E475" i="13"/>
  <c r="F475" i="13" s="1"/>
  <c r="E476" i="13"/>
  <c r="F476" i="13" s="1"/>
  <c r="E477" i="13"/>
  <c r="F477" i="13" s="1"/>
  <c r="E478" i="13"/>
  <c r="F478" i="13" s="1"/>
  <c r="E479" i="13"/>
  <c r="F479" i="13" s="1"/>
  <c r="E480" i="13"/>
  <c r="F480" i="13"/>
  <c r="E481" i="13"/>
  <c r="F481" i="13" s="1"/>
  <c r="E482" i="13"/>
  <c r="F482" i="13" s="1"/>
  <c r="E483" i="13"/>
  <c r="F483" i="13" s="1"/>
  <c r="E484" i="13"/>
  <c r="F484" i="13" s="1"/>
  <c r="E485" i="13"/>
  <c r="F485" i="13" s="1"/>
  <c r="E486" i="13"/>
  <c r="F486" i="13" s="1"/>
  <c r="E487" i="13"/>
  <c r="F487" i="13" s="1"/>
  <c r="E488" i="13"/>
  <c r="F488" i="13" s="1"/>
  <c r="E489" i="13"/>
  <c r="F489" i="13" s="1"/>
  <c r="E490" i="13"/>
  <c r="F490" i="13" s="1"/>
  <c r="E491" i="13"/>
  <c r="F491" i="13" s="1"/>
  <c r="E492" i="13"/>
  <c r="F492" i="13" s="1"/>
  <c r="E493" i="13"/>
  <c r="F493" i="13" s="1"/>
  <c r="E494" i="13"/>
  <c r="F494" i="13" s="1"/>
  <c r="E495" i="13"/>
  <c r="F495" i="13" s="1"/>
  <c r="E496" i="13"/>
  <c r="F496" i="13" s="1"/>
  <c r="E497" i="13"/>
  <c r="F497" i="13" s="1"/>
  <c r="E498" i="13"/>
  <c r="F498" i="13" s="1"/>
  <c r="E499" i="13"/>
  <c r="F499" i="13" s="1"/>
  <c r="E500" i="13"/>
  <c r="F500" i="13" s="1"/>
  <c r="E501" i="13"/>
  <c r="F501" i="13" s="1"/>
  <c r="E502" i="13"/>
  <c r="F502" i="13" s="1"/>
  <c r="E503" i="13"/>
  <c r="F503" i="13" s="1"/>
  <c r="E504" i="13"/>
  <c r="F504" i="13"/>
  <c r="E505" i="13"/>
  <c r="F505" i="13" s="1"/>
  <c r="E506" i="13"/>
  <c r="F506" i="13" s="1"/>
  <c r="E507" i="13"/>
  <c r="F507" i="13" s="1"/>
  <c r="E508" i="13"/>
  <c r="F508" i="13" s="1"/>
  <c r="E509" i="13"/>
  <c r="F509" i="13" s="1"/>
  <c r="E510" i="13"/>
  <c r="F510" i="13" s="1"/>
  <c r="E511" i="13"/>
  <c r="F511" i="13" s="1"/>
  <c r="E512" i="13"/>
  <c r="F512" i="13" s="1"/>
  <c r="E513" i="13"/>
  <c r="F513" i="13" s="1"/>
  <c r="E514" i="13"/>
  <c r="F514" i="13"/>
  <c r="E515" i="13"/>
  <c r="F515" i="13" s="1"/>
  <c r="E516" i="13"/>
  <c r="F516" i="13" s="1"/>
  <c r="E517" i="13"/>
  <c r="F517" i="13" s="1"/>
  <c r="E518" i="13"/>
  <c r="F518" i="13" s="1"/>
  <c r="E519" i="13"/>
  <c r="F519" i="13" s="1"/>
  <c r="E520" i="13"/>
  <c r="F520" i="13"/>
  <c r="E521" i="13"/>
  <c r="F521" i="13" s="1"/>
  <c r="E522" i="13"/>
  <c r="F522" i="13" s="1"/>
  <c r="E523" i="13"/>
  <c r="F523" i="13" s="1"/>
  <c r="E524" i="13"/>
  <c r="F524" i="13" s="1"/>
  <c r="E525" i="13"/>
  <c r="F525" i="13" s="1"/>
  <c r="E526" i="13"/>
  <c r="F526" i="13" s="1"/>
  <c r="E527" i="13"/>
  <c r="F527" i="13" s="1"/>
  <c r="E528" i="13"/>
  <c r="F528" i="13"/>
  <c r="E529" i="13"/>
  <c r="F529" i="13" s="1"/>
  <c r="E530" i="13"/>
  <c r="F530" i="13"/>
  <c r="E531" i="13"/>
  <c r="F531" i="13" s="1"/>
  <c r="E532" i="13"/>
  <c r="F532" i="13" s="1"/>
  <c r="E533" i="13"/>
  <c r="F533" i="13" s="1"/>
  <c r="E534" i="13"/>
  <c r="F534" i="13" s="1"/>
  <c r="E535" i="13"/>
  <c r="F535" i="13" s="1"/>
  <c r="E536" i="13"/>
  <c r="F536" i="13" s="1"/>
  <c r="E537" i="13"/>
  <c r="F537" i="13" s="1"/>
  <c r="E538" i="13"/>
  <c r="F538" i="13" s="1"/>
  <c r="E539" i="13"/>
  <c r="F539" i="13" s="1"/>
  <c r="E540" i="13"/>
  <c r="F540" i="13" s="1"/>
  <c r="E541" i="13"/>
  <c r="F541" i="13" s="1"/>
  <c r="E542" i="13"/>
  <c r="F542" i="13" s="1"/>
  <c r="E543" i="13"/>
  <c r="F543" i="13" s="1"/>
  <c r="E544" i="13"/>
  <c r="F544" i="13"/>
  <c r="E545" i="13"/>
  <c r="F545" i="13" s="1"/>
  <c r="E546" i="13"/>
  <c r="F546" i="13" s="1"/>
  <c r="E547" i="13"/>
  <c r="F547" i="13" s="1"/>
  <c r="E548" i="13"/>
  <c r="F548" i="13" s="1"/>
  <c r="E549" i="13"/>
  <c r="F549" i="13" s="1"/>
  <c r="E550" i="13"/>
  <c r="F550" i="13" s="1"/>
  <c r="E551" i="13"/>
  <c r="F551" i="13" s="1"/>
  <c r="E552" i="13"/>
  <c r="F552" i="13" s="1"/>
  <c r="E553" i="13"/>
  <c r="F553" i="13" s="1"/>
  <c r="E554" i="13"/>
  <c r="F554" i="13" s="1"/>
  <c r="E555" i="13"/>
  <c r="F555" i="13" s="1"/>
  <c r="E556" i="13"/>
  <c r="F556" i="13" s="1"/>
  <c r="E557" i="13"/>
  <c r="F557" i="13" s="1"/>
  <c r="E558" i="13"/>
  <c r="F558" i="13" s="1"/>
  <c r="E559" i="13"/>
  <c r="F559" i="13" s="1"/>
  <c r="E560" i="13"/>
  <c r="F560" i="13" s="1"/>
  <c r="E561" i="13"/>
  <c r="F561" i="13" s="1"/>
  <c r="E562" i="13"/>
  <c r="F562" i="13" s="1"/>
  <c r="E563" i="13"/>
  <c r="F563" i="13" s="1"/>
  <c r="E564" i="13"/>
  <c r="F564" i="13" s="1"/>
  <c r="E565" i="13"/>
  <c r="F565" i="13" s="1"/>
  <c r="E566" i="13"/>
  <c r="F566" i="13" s="1"/>
  <c r="E567" i="13"/>
  <c r="F567" i="13" s="1"/>
  <c r="E568" i="13"/>
  <c r="F568" i="13"/>
  <c r="E569" i="13"/>
  <c r="F569" i="13" s="1"/>
  <c r="E570" i="13"/>
  <c r="F570" i="13" s="1"/>
  <c r="E571" i="13"/>
  <c r="F571" i="13" s="1"/>
  <c r="E572" i="13"/>
  <c r="F572" i="13" s="1"/>
  <c r="E573" i="13"/>
  <c r="F573" i="13" s="1"/>
  <c r="E574" i="13"/>
  <c r="F574" i="13" s="1"/>
  <c r="E575" i="13"/>
  <c r="F575" i="13" s="1"/>
  <c r="E576" i="13"/>
  <c r="F576" i="13" s="1"/>
  <c r="E577" i="13"/>
  <c r="F577" i="13" s="1"/>
  <c r="E578" i="13"/>
  <c r="F578" i="13"/>
  <c r="E579" i="13"/>
  <c r="F579" i="13" s="1"/>
  <c r="E580" i="13"/>
  <c r="F580" i="13" s="1"/>
  <c r="E581" i="13"/>
  <c r="F581" i="13" s="1"/>
  <c r="E582" i="13"/>
  <c r="F582" i="13" s="1"/>
  <c r="E583" i="13"/>
  <c r="F583" i="13" s="1"/>
  <c r="E584" i="13"/>
  <c r="F584" i="13" s="1"/>
  <c r="E585" i="13"/>
  <c r="F585" i="13" s="1"/>
  <c r="E586" i="13"/>
  <c r="F586" i="13" s="1"/>
  <c r="E587" i="13"/>
  <c r="F587" i="13" s="1"/>
  <c r="E588" i="13"/>
  <c r="F588" i="13" s="1"/>
  <c r="E589" i="13"/>
  <c r="F589" i="13" s="1"/>
  <c r="E590" i="13"/>
  <c r="F590" i="13" s="1"/>
  <c r="E591" i="13"/>
  <c r="F591" i="13" s="1"/>
  <c r="E592" i="13"/>
  <c r="F592" i="13"/>
  <c r="E593" i="13"/>
  <c r="F593" i="13" s="1"/>
  <c r="E594" i="13"/>
  <c r="F594" i="13" s="1"/>
  <c r="E595" i="13"/>
  <c r="F595" i="13" s="1"/>
  <c r="E596" i="13"/>
  <c r="F596" i="13" s="1"/>
  <c r="E597" i="13"/>
  <c r="F597" i="13" s="1"/>
  <c r="E598" i="13"/>
  <c r="F598" i="13" s="1"/>
  <c r="E599" i="13"/>
  <c r="F599" i="13" s="1"/>
  <c r="E600" i="13"/>
  <c r="F600" i="13" s="1"/>
  <c r="E601" i="13"/>
  <c r="F601" i="13" s="1"/>
  <c r="E602" i="13"/>
  <c r="F602" i="13" s="1"/>
  <c r="E603" i="13"/>
  <c r="F603" i="13" s="1"/>
  <c r="E604" i="13"/>
  <c r="F604" i="13" s="1"/>
  <c r="E605" i="13"/>
  <c r="F605" i="13" s="1"/>
  <c r="E606" i="13"/>
  <c r="F606" i="13" s="1"/>
  <c r="E607" i="13"/>
  <c r="F607" i="13" s="1"/>
  <c r="E608" i="13"/>
  <c r="F608" i="13" s="1"/>
  <c r="E609" i="13"/>
  <c r="F609" i="13" s="1"/>
  <c r="E610" i="13"/>
  <c r="F610" i="13"/>
  <c r="E611" i="13"/>
  <c r="F611" i="13" s="1"/>
  <c r="E612" i="13"/>
  <c r="F612" i="13" s="1"/>
  <c r="E613" i="13"/>
  <c r="F613" i="13"/>
  <c r="E614" i="13"/>
  <c r="F614" i="13" s="1"/>
  <c r="E615" i="13"/>
  <c r="F615" i="13" s="1"/>
  <c r="E616" i="13"/>
  <c r="F616" i="13" s="1"/>
  <c r="E617" i="13"/>
  <c r="F617" i="13" s="1"/>
  <c r="E618" i="13"/>
  <c r="F618" i="13" s="1"/>
  <c r="E619" i="13"/>
  <c r="F619" i="13"/>
  <c r="E620" i="13"/>
  <c r="F620" i="13" s="1"/>
  <c r="E621" i="13"/>
  <c r="F621" i="13" s="1"/>
  <c r="E622" i="13"/>
  <c r="F622" i="13" s="1"/>
  <c r="E623" i="13"/>
  <c r="F623" i="13" s="1"/>
  <c r="E624" i="13"/>
  <c r="F624" i="13" s="1"/>
  <c r="E625" i="13"/>
  <c r="F625" i="13" s="1"/>
  <c r="E626" i="13"/>
  <c r="F626" i="13" s="1"/>
  <c r="E627" i="13"/>
  <c r="F627" i="13" s="1"/>
  <c r="E628" i="13"/>
  <c r="F628" i="13" s="1"/>
  <c r="E629" i="13"/>
  <c r="F629" i="13"/>
  <c r="E630" i="13"/>
  <c r="F630" i="13" s="1"/>
  <c r="E631" i="13"/>
  <c r="F631" i="13" s="1"/>
  <c r="E632" i="13"/>
  <c r="F632" i="13" s="1"/>
  <c r="E633" i="13"/>
  <c r="F633" i="13" s="1"/>
  <c r="E634" i="13"/>
  <c r="F634" i="13" s="1"/>
  <c r="E635" i="13"/>
  <c r="F635" i="13"/>
  <c r="E636" i="13"/>
  <c r="F636" i="13" s="1"/>
  <c r="E637" i="13"/>
  <c r="F637" i="13" s="1"/>
  <c r="E638" i="13"/>
  <c r="F638" i="13" s="1"/>
  <c r="E639" i="13"/>
  <c r="F639" i="13" s="1"/>
  <c r="E640" i="13"/>
  <c r="F640" i="13" s="1"/>
  <c r="E641" i="13"/>
  <c r="F641" i="13" s="1"/>
  <c r="E642" i="13"/>
  <c r="F642" i="13" s="1"/>
  <c r="E643" i="13"/>
  <c r="F643" i="13" s="1"/>
  <c r="E644" i="13"/>
  <c r="F644" i="13" s="1"/>
  <c r="E645" i="13"/>
  <c r="F645" i="13" s="1"/>
  <c r="E646" i="13"/>
  <c r="F646" i="13" s="1"/>
  <c r="E647" i="13"/>
  <c r="F647" i="13" s="1"/>
  <c r="E648" i="13"/>
  <c r="F648" i="13" s="1"/>
  <c r="E649" i="13"/>
  <c r="F649" i="13"/>
  <c r="E650" i="13"/>
  <c r="F650" i="13" s="1"/>
  <c r="E651" i="13"/>
  <c r="F651" i="13"/>
  <c r="E652" i="13"/>
  <c r="F652" i="13" s="1"/>
  <c r="E653" i="13"/>
  <c r="F653" i="13" s="1"/>
  <c r="E654" i="13"/>
  <c r="F654" i="13" s="1"/>
  <c r="E655" i="13"/>
  <c r="F655" i="13" s="1"/>
  <c r="E656" i="13"/>
  <c r="F656" i="13" s="1"/>
  <c r="E657" i="13"/>
  <c r="F657" i="13" s="1"/>
  <c r="E658" i="13"/>
  <c r="F658" i="13" s="1"/>
  <c r="E659" i="13"/>
  <c r="F659" i="13" s="1"/>
  <c r="E660" i="13"/>
  <c r="F660" i="13" s="1"/>
  <c r="E661" i="13"/>
  <c r="F661" i="13" s="1"/>
  <c r="E662" i="13"/>
  <c r="F662" i="13" s="1"/>
  <c r="E663" i="13"/>
  <c r="F663" i="13" s="1"/>
  <c r="E664" i="13"/>
  <c r="F664" i="13" s="1"/>
  <c r="E665" i="13"/>
  <c r="F665" i="13"/>
  <c r="E666" i="13"/>
  <c r="F666" i="13" s="1"/>
  <c r="E667" i="13"/>
  <c r="F667" i="13"/>
  <c r="E668" i="13"/>
  <c r="F668" i="13" s="1"/>
  <c r="E669" i="13"/>
  <c r="F669" i="13" s="1"/>
  <c r="E670" i="13"/>
  <c r="F670" i="13" s="1"/>
  <c r="E671" i="13"/>
  <c r="F671" i="13" s="1"/>
  <c r="E672" i="13"/>
  <c r="F672" i="13" s="1"/>
  <c r="E673" i="13"/>
  <c r="F673" i="13"/>
  <c r="E674" i="13"/>
  <c r="F674" i="13" s="1"/>
  <c r="E675" i="13"/>
  <c r="F675" i="13" s="1"/>
  <c r="E676" i="13"/>
  <c r="F676" i="13" s="1"/>
  <c r="E677" i="13"/>
  <c r="F677" i="13" s="1"/>
  <c r="E678" i="13"/>
  <c r="F678" i="13" s="1"/>
  <c r="E679" i="13"/>
  <c r="F679" i="13" s="1"/>
  <c r="E680" i="13"/>
  <c r="F680" i="13" s="1"/>
  <c r="E681" i="13"/>
  <c r="F681" i="13" s="1"/>
  <c r="E682" i="13"/>
  <c r="F682" i="13" s="1"/>
  <c r="E683" i="13"/>
  <c r="F683" i="13" s="1"/>
  <c r="E684" i="13"/>
  <c r="F684" i="13" s="1"/>
  <c r="E685" i="13"/>
  <c r="F685" i="13"/>
  <c r="E686" i="13"/>
  <c r="F686" i="13" s="1"/>
  <c r="E687" i="13"/>
  <c r="F687" i="13" s="1"/>
  <c r="E688" i="13"/>
  <c r="F688" i="13" s="1"/>
  <c r="E689" i="13"/>
  <c r="F689" i="13" s="1"/>
  <c r="E690" i="13"/>
  <c r="F690" i="13" s="1"/>
  <c r="E691" i="13"/>
  <c r="F691" i="13"/>
  <c r="E692" i="13"/>
  <c r="F692" i="13" s="1"/>
  <c r="E693" i="13"/>
  <c r="F693" i="13"/>
  <c r="E694" i="13"/>
  <c r="F694" i="13" s="1"/>
  <c r="E695" i="13"/>
  <c r="F695" i="13" s="1"/>
  <c r="E696" i="13"/>
  <c r="F696" i="13" s="1"/>
  <c r="E697" i="13"/>
  <c r="F697" i="13"/>
  <c r="E698" i="13"/>
  <c r="F698" i="13" s="1"/>
  <c r="E699" i="13"/>
  <c r="F699" i="13"/>
  <c r="E700" i="13"/>
  <c r="F700" i="13" s="1"/>
  <c r="E701" i="13"/>
  <c r="F701" i="13" s="1"/>
  <c r="E702" i="13"/>
  <c r="F702" i="13" s="1"/>
  <c r="E703" i="13"/>
  <c r="F703" i="13" s="1"/>
  <c r="E704" i="13"/>
  <c r="F704" i="13" s="1"/>
  <c r="E705" i="13"/>
  <c r="F705" i="13"/>
  <c r="E706" i="13"/>
  <c r="F706" i="13" s="1"/>
  <c r="E707" i="13"/>
  <c r="F707" i="13" s="1"/>
  <c r="E708" i="13"/>
  <c r="F708" i="13" s="1"/>
  <c r="E709" i="13"/>
  <c r="F709" i="13" s="1"/>
  <c r="E710" i="13"/>
  <c r="F710" i="13" s="1"/>
  <c r="E711" i="13"/>
  <c r="F711" i="13" s="1"/>
  <c r="E712" i="13"/>
  <c r="F712" i="13" s="1"/>
  <c r="E713" i="13"/>
  <c r="F713" i="13" s="1"/>
  <c r="E714" i="13"/>
  <c r="F714" i="13" s="1"/>
  <c r="E715" i="13"/>
  <c r="F715" i="13"/>
  <c r="E716" i="13"/>
  <c r="F716" i="13" s="1"/>
  <c r="E717" i="13"/>
  <c r="F717" i="13" s="1"/>
  <c r="E718" i="13"/>
  <c r="F718" i="13" s="1"/>
  <c r="E719" i="13"/>
  <c r="F719" i="13" s="1"/>
  <c r="E720" i="13"/>
  <c r="F720" i="13" s="1"/>
  <c r="E721" i="13"/>
  <c r="F721" i="13"/>
  <c r="E722" i="13"/>
  <c r="F722" i="13" s="1"/>
  <c r="E723" i="13"/>
  <c r="F723" i="13" s="1"/>
  <c r="E724" i="13"/>
  <c r="F724" i="13" s="1"/>
  <c r="E725" i="13"/>
  <c r="F725" i="13" s="1"/>
  <c r="E726" i="13"/>
  <c r="F726" i="13" s="1"/>
  <c r="E727" i="13"/>
  <c r="F727" i="13" s="1"/>
  <c r="E728" i="13"/>
  <c r="F728" i="13" s="1"/>
  <c r="E729" i="13"/>
  <c r="F729" i="13"/>
  <c r="E730" i="13"/>
  <c r="F730" i="13" s="1"/>
  <c r="E731" i="13"/>
  <c r="F731" i="13" s="1"/>
  <c r="E732" i="13"/>
  <c r="F732" i="13" s="1"/>
  <c r="E733" i="13"/>
  <c r="F733" i="13" s="1"/>
  <c r="E734" i="13"/>
  <c r="F734" i="13" s="1"/>
  <c r="E735" i="13"/>
  <c r="F735" i="13"/>
  <c r="E736" i="13"/>
  <c r="F736" i="13" s="1"/>
  <c r="E737" i="13"/>
  <c r="F737" i="13" s="1"/>
  <c r="E738" i="13"/>
  <c r="F738" i="13" s="1"/>
  <c r="E739" i="13"/>
  <c r="F739" i="13" s="1"/>
  <c r="E740" i="13"/>
  <c r="F740" i="13" s="1"/>
  <c r="E741" i="13"/>
  <c r="F741" i="13" s="1"/>
  <c r="E742" i="13"/>
  <c r="F742" i="13" s="1"/>
  <c r="E743" i="13"/>
  <c r="F743" i="13"/>
  <c r="E744" i="13"/>
  <c r="F744" i="13" s="1"/>
  <c r="E745" i="13"/>
  <c r="F745" i="13" s="1"/>
  <c r="E746" i="13"/>
  <c r="F746" i="13" s="1"/>
  <c r="E747" i="13"/>
  <c r="F747" i="13" s="1"/>
  <c r="E748" i="13"/>
  <c r="F748" i="13"/>
  <c r="E749" i="13"/>
  <c r="F749" i="13" s="1"/>
  <c r="E750" i="13"/>
  <c r="F750" i="13" s="1"/>
  <c r="E751" i="13"/>
  <c r="F751" i="13" s="1"/>
  <c r="E752" i="13"/>
  <c r="F752" i="13" s="1"/>
  <c r="E753" i="13"/>
  <c r="F753" i="13" s="1"/>
  <c r="E754" i="13"/>
  <c r="F754" i="13" s="1"/>
  <c r="E755" i="13"/>
  <c r="F755" i="13" s="1"/>
  <c r="E756" i="13"/>
  <c r="F756" i="13"/>
  <c r="E757" i="13"/>
  <c r="F757" i="13" s="1"/>
  <c r="E758" i="13"/>
  <c r="F758" i="13"/>
  <c r="E759" i="13"/>
  <c r="F759" i="13" s="1"/>
  <c r="E760" i="13"/>
  <c r="F760" i="13" s="1"/>
  <c r="E761" i="13"/>
  <c r="F761" i="13" s="1"/>
  <c r="E762" i="13"/>
  <c r="F762" i="13" s="1"/>
  <c r="E763" i="13"/>
  <c r="F763" i="13" s="1"/>
  <c r="E764" i="13"/>
  <c r="F764" i="13" s="1"/>
  <c r="E765" i="13"/>
  <c r="F765" i="13" s="1"/>
  <c r="E766" i="13"/>
  <c r="F766" i="13" s="1"/>
  <c r="E767" i="13"/>
  <c r="F767" i="13" s="1"/>
  <c r="E768" i="13"/>
  <c r="F768" i="13" s="1"/>
  <c r="E769" i="13"/>
  <c r="F769" i="13" s="1"/>
  <c r="E770" i="13"/>
  <c r="F770" i="13" s="1"/>
  <c r="E771" i="13"/>
  <c r="F771" i="13" s="1"/>
  <c r="E772" i="13"/>
  <c r="F772" i="13"/>
  <c r="E773" i="13"/>
  <c r="F773" i="13" s="1"/>
  <c r="E774" i="13"/>
  <c r="F774" i="13"/>
  <c r="E775" i="13"/>
  <c r="F775" i="13" s="1"/>
  <c r="E776" i="13"/>
  <c r="F776" i="13" s="1"/>
  <c r="E777" i="13"/>
  <c r="F777" i="13" s="1"/>
  <c r="E778" i="13"/>
  <c r="F778" i="13" s="1"/>
  <c r="E779" i="13"/>
  <c r="F779" i="13" s="1"/>
  <c r="E780" i="13"/>
  <c r="F780" i="13" s="1"/>
  <c r="E781" i="13"/>
  <c r="F781" i="13" s="1"/>
  <c r="E782" i="13"/>
  <c r="F782" i="13" s="1"/>
  <c r="E783" i="13"/>
  <c r="F783" i="13" s="1"/>
  <c r="E784" i="13"/>
  <c r="F784" i="13"/>
  <c r="E785" i="13"/>
  <c r="F785" i="13" s="1"/>
  <c r="E786" i="13"/>
  <c r="F786" i="13" s="1"/>
  <c r="E787" i="13"/>
  <c r="F787" i="13" s="1"/>
  <c r="E788" i="13"/>
  <c r="F788" i="13" s="1"/>
  <c r="E789" i="13"/>
  <c r="F789" i="13" s="1"/>
  <c r="E790" i="13"/>
  <c r="F790" i="13"/>
  <c r="E791" i="13"/>
  <c r="F791" i="13" s="1"/>
  <c r="E792" i="13"/>
  <c r="F792" i="13"/>
  <c r="E793" i="13"/>
  <c r="F793" i="13" s="1"/>
  <c r="E794" i="13"/>
  <c r="F794" i="13" s="1"/>
  <c r="E795" i="13"/>
  <c r="F795" i="13" s="1"/>
  <c r="E796" i="13"/>
  <c r="F796" i="13"/>
  <c r="E797" i="13"/>
  <c r="F797" i="13" s="1"/>
  <c r="E798" i="13"/>
  <c r="F798" i="13"/>
  <c r="E799" i="13"/>
  <c r="F799" i="13" s="1"/>
  <c r="E800" i="13"/>
  <c r="F800" i="13" s="1"/>
  <c r="E801" i="13"/>
  <c r="F801" i="13" s="1"/>
  <c r="E802" i="13"/>
  <c r="F802" i="13" s="1"/>
  <c r="E803" i="13"/>
  <c r="F803" i="13" s="1"/>
  <c r="E804" i="13"/>
  <c r="F804" i="13"/>
  <c r="E805" i="13"/>
  <c r="F805" i="13" s="1"/>
  <c r="E806" i="13"/>
  <c r="F806" i="13" s="1"/>
  <c r="E807" i="13"/>
  <c r="F807" i="13" s="1"/>
  <c r="E808" i="13"/>
  <c r="F808" i="13" s="1"/>
  <c r="E809" i="13"/>
  <c r="F809" i="13" s="1"/>
  <c r="E810" i="13"/>
  <c r="F810" i="13" s="1"/>
  <c r="E1" i="13"/>
  <c r="F1" i="13" s="1"/>
  <c r="I3" i="12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/>
  <c r="AG3" i="12" a="1"/>
  <c r="AG3" i="12" s="1"/>
  <c r="AH3" i="12" a="1"/>
  <c r="AH3" i="12"/>
  <c r="AI3" i="12" a="1"/>
  <c r="AI3" i="12" s="1"/>
  <c r="AJ3" i="12" a="1"/>
  <c r="AJ3" i="12" s="1"/>
  <c r="AK3" i="12" a="1"/>
  <c r="AK3" i="12" s="1"/>
  <c r="AL3" i="12" a="1"/>
  <c r="AL3" i="12" s="1"/>
  <c r="AM3" i="12" a="1"/>
  <c r="AM3" i="12" s="1"/>
  <c r="AN3" i="12" a="1"/>
  <c r="AN3" i="12"/>
  <c r="AO3" i="12" a="1"/>
  <c r="AO3" i="12" s="1"/>
  <c r="AP3" i="12" a="1"/>
  <c r="AP3" i="12"/>
  <c r="AQ3" i="12" a="1"/>
  <c r="AQ3" i="12" s="1"/>
  <c r="AR3" i="12" a="1"/>
  <c r="AR3" i="12" s="1"/>
  <c r="AS3" i="12" a="1"/>
  <c r="AS3" i="12" s="1"/>
  <c r="AT3" i="12" a="1"/>
  <c r="AT3" i="12" s="1"/>
  <c r="AU3" i="12" a="1"/>
  <c r="AU3" i="12" s="1"/>
  <c r="I4" i="12" a="1"/>
  <c r="I4" i="12"/>
  <c r="J4" i="12" a="1"/>
  <c r="J4" i="12" s="1"/>
  <c r="K4" i="12" a="1"/>
  <c r="K4" i="12"/>
  <c r="L4" i="12" a="1"/>
  <c r="L4" i="12" s="1"/>
  <c r="M4" i="12" a="1"/>
  <c r="M4" i="12" s="1"/>
  <c r="N4" i="12" a="1"/>
  <c r="N4" i="12" s="1"/>
  <c r="O4" i="12" a="1"/>
  <c r="O4" i="12" s="1"/>
  <c r="P4" i="12" a="1"/>
  <c r="P4" i="12" s="1"/>
  <c r="Q4" i="12" a="1"/>
  <c r="Q4" i="12"/>
  <c r="R4" i="12" a="1"/>
  <c r="R4" i="12" s="1"/>
  <c r="S4" i="12" a="1"/>
  <c r="S4" i="12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/>
  <c r="Z4" i="12" a="1"/>
  <c r="Z4" i="12" s="1"/>
  <c r="AA4" i="12" a="1"/>
  <c r="AA4" i="12"/>
  <c r="AB4" i="12" a="1"/>
  <c r="AB4" i="12" s="1"/>
  <c r="AC4" i="12" a="1"/>
  <c r="AC4" i="12" s="1"/>
  <c r="AD4" i="12" a="1"/>
  <c r="AD4" i="12" s="1"/>
  <c r="AE4" i="12" a="1"/>
  <c r="AE4" i="12" s="1"/>
  <c r="AF4" i="12" a="1"/>
  <c r="AF4" i="12" s="1"/>
  <c r="AG4" i="12" a="1"/>
  <c r="AG4" i="12"/>
  <c r="AH4" i="12" a="1"/>
  <c r="AH4" i="12" s="1"/>
  <c r="AI4" i="12" a="1"/>
  <c r="AI4" i="12"/>
  <c r="AJ4" i="12" a="1"/>
  <c r="AJ4" i="12" s="1"/>
  <c r="AK4" i="12" a="1"/>
  <c r="AK4" i="12" s="1"/>
  <c r="AL4" i="12" a="1"/>
  <c r="AL4" i="12" s="1"/>
  <c r="AM4" i="12" a="1"/>
  <c r="AM4" i="12" s="1"/>
  <c r="AN4" i="12" a="1"/>
  <c r="AN4" i="12" s="1"/>
  <c r="AO4" i="12" a="1"/>
  <c r="AO4" i="12"/>
  <c r="AP4" i="12" a="1"/>
  <c r="AP4" i="12" s="1"/>
  <c r="AQ4" i="12" a="1"/>
  <c r="AQ4" i="12"/>
  <c r="AR4" i="12" a="1"/>
  <c r="AR4" i="12" s="1"/>
  <c r="AS4" i="12" a="1"/>
  <c r="AS4" i="12" s="1"/>
  <c r="AT4" i="12" a="1"/>
  <c r="AT4" i="12" s="1"/>
  <c r="AU4" i="12" a="1"/>
  <c r="AU4" i="12" s="1"/>
  <c r="I5" i="12" a="1"/>
  <c r="I5" i="12" s="1"/>
  <c r="J5" i="12" a="1"/>
  <c r="J5" i="12"/>
  <c r="K5" i="12" a="1"/>
  <c r="K5" i="12" s="1"/>
  <c r="L5" i="12" a="1"/>
  <c r="L5" i="12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/>
  <c r="S5" i="12" a="1"/>
  <c r="S5" i="12" s="1"/>
  <c r="T5" i="12" a="1"/>
  <c r="T5" i="12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AA5" i="12" a="1"/>
  <c r="AA5" i="12" s="1"/>
  <c r="AB5" i="12" a="1"/>
  <c r="AB5" i="12"/>
  <c r="AC5" i="12" a="1"/>
  <c r="AC5" i="12" s="1"/>
  <c r="AD5" i="12" a="1"/>
  <c r="AD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AP5" i="12" a="1"/>
  <c r="AP5" i="12" s="1"/>
  <c r="AQ5" i="12" a="1"/>
  <c r="AQ5" i="12" s="1"/>
  <c r="AR5" i="12" a="1"/>
  <c r="AR5" i="12"/>
  <c r="AS5" i="12" a="1"/>
  <c r="AS5" i="12" s="1"/>
  <c r="AT5" i="12" a="1"/>
  <c r="AT5" i="12" s="1"/>
  <c r="AU5" i="12" a="1"/>
  <c r="AU5" i="12" s="1"/>
  <c r="I6" i="12" a="1"/>
  <c r="I6" i="12" s="1"/>
  <c r="J6" i="12" a="1"/>
  <c r="J6" i="12" s="1"/>
  <c r="K6" i="12" a="1"/>
  <c r="K6" i="12" s="1"/>
  <c r="L6" i="12" a="1"/>
  <c r="L6" i="12" s="1"/>
  <c r="M6" i="12" a="1"/>
  <c r="M6" i="12"/>
  <c r="N6" i="12" a="1"/>
  <c r="N6" i="12" s="1"/>
  <c r="O6" i="12" a="1"/>
  <c r="O6" i="12"/>
  <c r="P6" i="12" a="1"/>
  <c r="P6" i="12" s="1"/>
  <c r="Q6" i="12" a="1"/>
  <c r="Q6" i="12" s="1"/>
  <c r="R6" i="12" a="1"/>
  <c r="R6" i="12" s="1"/>
  <c r="S6" i="12" a="1"/>
  <c r="S6" i="12" s="1"/>
  <c r="T6" i="12" a="1"/>
  <c r="T6" i="12" s="1"/>
  <c r="U6" i="12" a="1"/>
  <c r="U6" i="12"/>
  <c r="V6" i="12" a="1"/>
  <c r="V6" i="12" s="1"/>
  <c r="W6" i="12" a="1"/>
  <c r="W6" i="12"/>
  <c r="X6" i="12" a="1"/>
  <c r="X6" i="12" s="1"/>
  <c r="Y6" i="12" a="1"/>
  <c r="Y6" i="12" s="1"/>
  <c r="Z6" i="12" a="1"/>
  <c r="Z6" i="12" s="1"/>
  <c r="AA6" i="12" a="1"/>
  <c r="AA6" i="12" s="1"/>
  <c r="AB6" i="12" a="1"/>
  <c r="AB6" i="12" s="1"/>
  <c r="AC6" i="12" a="1"/>
  <c r="AC6" i="12"/>
  <c r="AD6" i="12" a="1"/>
  <c r="AD6" i="12" s="1"/>
  <c r="AE6" i="12" a="1"/>
  <c r="AE6" i="12"/>
  <c r="AF6" i="12" a="1"/>
  <c r="AF6" i="12" s="1"/>
  <c r="AG6" i="12" a="1"/>
  <c r="AG6" i="12" s="1"/>
  <c r="AH6" i="12" a="1"/>
  <c r="AH6" i="12" s="1"/>
  <c r="AI6" i="12" a="1"/>
  <c r="AI6" i="12" s="1"/>
  <c r="AJ6" i="12" a="1"/>
  <c r="AJ6" i="12" s="1"/>
  <c r="AK6" i="12" a="1"/>
  <c r="AK6" i="12"/>
  <c r="AL6" i="12" a="1"/>
  <c r="AL6" i="12" s="1"/>
  <c r="AM6" i="12" a="1"/>
  <c r="AM6" i="12"/>
  <c r="AN6" i="12" a="1"/>
  <c r="AN6" i="12" s="1"/>
  <c r="AO6" i="12" a="1"/>
  <c r="AO6" i="12" s="1"/>
  <c r="AP6" i="12" a="1"/>
  <c r="AP6" i="12" s="1"/>
  <c r="AQ6" i="12" a="1"/>
  <c r="AQ6" i="12" s="1"/>
  <c r="AR6" i="12" a="1"/>
  <c r="AR6" i="12" s="1"/>
  <c r="AS6" i="12" a="1"/>
  <c r="AS6" i="12"/>
  <c r="AT6" i="12" a="1"/>
  <c r="AT6" i="12" s="1"/>
  <c r="AU6" i="12" a="1"/>
  <c r="AU6" i="12"/>
  <c r="I7" i="12" a="1"/>
  <c r="I7" i="12" s="1"/>
  <c r="J7" i="12" a="1"/>
  <c r="J7" i="12" s="1"/>
  <c r="K7" i="12" a="1"/>
  <c r="K7" i="12" s="1"/>
  <c r="L7" i="12" a="1"/>
  <c r="L7" i="12"/>
  <c r="M7" i="12" a="1"/>
  <c r="M7" i="12" s="1"/>
  <c r="N7" i="12" a="1"/>
  <c r="N7" i="12"/>
  <c r="O7" i="12" a="1"/>
  <c r="O7" i="12" s="1"/>
  <c r="P7" i="12" a="1"/>
  <c r="P7" i="12"/>
  <c r="Q7" i="12" a="1"/>
  <c r="Q7" i="12" s="1"/>
  <c r="R7" i="12" a="1"/>
  <c r="R7" i="12" s="1"/>
  <c r="S7" i="12" a="1"/>
  <c r="S7" i="12" s="1"/>
  <c r="T7" i="12" a="1"/>
  <c r="T7" i="12" s="1"/>
  <c r="U7" i="12" a="1"/>
  <c r="U7" i="12" s="1"/>
  <c r="V7" i="12" a="1"/>
  <c r="V7" i="12" s="1"/>
  <c r="W7" i="12" a="1"/>
  <c r="W7" i="12" s="1"/>
  <c r="X7" i="12" a="1"/>
  <c r="X7" i="12" s="1"/>
  <c r="Y7" i="12" a="1"/>
  <c r="Y7" i="12" s="1"/>
  <c r="Z7" i="12" a="1"/>
  <c r="Z7" i="12"/>
  <c r="AA7" i="12" a="1"/>
  <c r="AA7" i="12" s="1"/>
  <c r="AB7" i="12" a="1"/>
  <c r="AB7" i="12"/>
  <c r="AC7" i="12" a="1"/>
  <c r="AC7" i="12" s="1"/>
  <c r="AD7" i="12" a="1"/>
  <c r="AD7" i="12" s="1"/>
  <c r="AE7" i="12" a="1"/>
  <c r="AE7" i="12" s="1"/>
  <c r="AF7" i="12" a="1"/>
  <c r="AF7" i="12" s="1"/>
  <c r="AG7" i="12" a="1"/>
  <c r="AG7" i="12" s="1"/>
  <c r="AH7" i="12" a="1"/>
  <c r="AH7" i="12"/>
  <c r="AI7" i="12" a="1"/>
  <c r="AI7" i="12" s="1"/>
  <c r="AJ7" i="12" a="1"/>
  <c r="AJ7" i="12"/>
  <c r="AK7" i="12" a="1"/>
  <c r="AK7" i="12" s="1"/>
  <c r="AL7" i="12" a="1"/>
  <c r="AL7" i="12" s="1"/>
  <c r="AM7" i="12" a="1"/>
  <c r="AM7" i="12" s="1"/>
  <c r="AN7" i="12" a="1"/>
  <c r="AN7" i="12" s="1"/>
  <c r="AO7" i="12" a="1"/>
  <c r="AO7" i="12" s="1"/>
  <c r="AP7" i="12" a="1"/>
  <c r="AP7" i="12"/>
  <c r="AQ7" i="12" a="1"/>
  <c r="AQ7" i="12" s="1"/>
  <c r="AR7" i="12" a="1"/>
  <c r="AR7" i="12"/>
  <c r="AS7" i="12" a="1"/>
  <c r="AS7" i="12" s="1"/>
  <c r="AT7" i="12" a="1"/>
  <c r="AT7" i="12" s="1"/>
  <c r="AU7" i="12" a="1"/>
  <c r="AU7" i="12" s="1"/>
  <c r="I8" i="12" a="1"/>
  <c r="I8" i="12" s="1"/>
  <c r="J8" i="12" a="1"/>
  <c r="J8" i="12" s="1"/>
  <c r="K8" i="12" a="1"/>
  <c r="K8" i="12"/>
  <c r="L8" i="12" a="1"/>
  <c r="L8" i="12" s="1"/>
  <c r="M8" i="12" a="1"/>
  <c r="M8" i="12"/>
  <c r="N8" i="12" a="1"/>
  <c r="N8" i="12" s="1"/>
  <c r="O8" i="12" a="1"/>
  <c r="O8" i="12" s="1"/>
  <c r="P8" i="12" a="1"/>
  <c r="P8" i="12" s="1"/>
  <c r="Q8" i="12" a="1"/>
  <c r="Q8" i="12" s="1"/>
  <c r="R8" i="12" a="1"/>
  <c r="R8" i="12" s="1"/>
  <c r="S8" i="12" a="1"/>
  <c r="S8" i="12"/>
  <c r="T8" i="12" a="1"/>
  <c r="T8" i="12" s="1"/>
  <c r="U8" i="12" a="1"/>
  <c r="U8" i="12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/>
  <c r="AB8" i="12" a="1"/>
  <c r="AB8" i="12" s="1"/>
  <c r="AC8" i="12" a="1"/>
  <c r="AC8" i="12"/>
  <c r="AD8" i="12" a="1"/>
  <c r="AD8" i="12" s="1"/>
  <c r="AE8" i="12" a="1"/>
  <c r="AE8" i="12" s="1"/>
  <c r="AF8" i="12" a="1"/>
  <c r="AF8" i="12" s="1"/>
  <c r="AG8" i="12" a="1"/>
  <c r="AG8" i="12" s="1"/>
  <c r="AH8" i="12" a="1"/>
  <c r="AH8" i="12" s="1"/>
  <c r="AI8" i="12" a="1"/>
  <c r="AI8" i="12"/>
  <c r="AJ8" i="12" a="1"/>
  <c r="AJ8" i="12" s="1"/>
  <c r="AK8" i="12" a="1"/>
  <c r="AK8" i="12" s="1"/>
  <c r="AL8" i="12" a="1"/>
  <c r="AL8" i="12" s="1"/>
  <c r="AM8" i="12" a="1"/>
  <c r="AM8" i="12"/>
  <c r="AN8" i="12" a="1"/>
  <c r="AN8" i="12" s="1"/>
  <c r="AO8" i="12" a="1"/>
  <c r="AO8" i="12" s="1"/>
  <c r="AP8" i="12" a="1"/>
  <c r="AP8" i="12" s="1"/>
  <c r="AQ8" i="12" a="1"/>
  <c r="AQ8" i="12"/>
  <c r="AR8" i="12" a="1"/>
  <c r="AR8" i="12" s="1"/>
  <c r="AS8" i="12" a="1"/>
  <c r="AS8" i="12" s="1"/>
  <c r="AT8" i="12" a="1"/>
  <c r="AT8" i="12" s="1"/>
  <c r="AU8" i="12" a="1"/>
  <c r="AU8" i="12"/>
  <c r="I9" i="12" a="1"/>
  <c r="I9" i="12" s="1"/>
  <c r="J9" i="12" a="1"/>
  <c r="J9" i="12" s="1"/>
  <c r="K9" i="12" a="1"/>
  <c r="K9" i="12" s="1"/>
  <c r="L9" i="12" a="1"/>
  <c r="L9" i="12"/>
  <c r="M9" i="12" a="1"/>
  <c r="M9" i="12" s="1"/>
  <c r="N9" i="12" a="1"/>
  <c r="N9" i="12" s="1"/>
  <c r="O9" i="12" a="1"/>
  <c r="O9" i="12" s="1"/>
  <c r="P9" i="12" a="1"/>
  <c r="P9" i="12"/>
  <c r="Q9" i="12" a="1"/>
  <c r="Q9" i="12" s="1"/>
  <c r="R9" i="12" a="1"/>
  <c r="R9" i="12" s="1"/>
  <c r="S9" i="12" a="1"/>
  <c r="S9" i="12" s="1"/>
  <c r="T9" i="12" a="1"/>
  <c r="T9" i="12"/>
  <c r="U9" i="12" a="1"/>
  <c r="U9" i="12" s="1"/>
  <c r="V9" i="12" a="1"/>
  <c r="V9" i="12" s="1"/>
  <c r="W9" i="12" a="1"/>
  <c r="W9" i="12" s="1"/>
  <c r="X9" i="12" a="1"/>
  <c r="X9" i="12"/>
  <c r="Y9" i="12" a="1"/>
  <c r="Y9" i="12" s="1"/>
  <c r="Z9" i="12" a="1"/>
  <c r="Z9" i="12" s="1"/>
  <c r="AA9" i="12" a="1"/>
  <c r="AA9" i="12" s="1"/>
  <c r="AB9" i="12" a="1"/>
  <c r="AB9" i="12"/>
  <c r="AC9" i="12" a="1"/>
  <c r="AC9" i="12" s="1"/>
  <c r="AD9" i="12" a="1"/>
  <c r="AD9" i="12" s="1"/>
  <c r="AE9" i="12" a="1"/>
  <c r="AE9" i="12" s="1"/>
  <c r="AF9" i="12" a="1"/>
  <c r="AF9" i="12"/>
  <c r="AG9" i="12" a="1"/>
  <c r="AG9" i="12" s="1"/>
  <c r="AH9" i="12" a="1"/>
  <c r="AH9" i="12" s="1"/>
  <c r="AI9" i="12" a="1"/>
  <c r="AI9" i="12" s="1"/>
  <c r="AJ9" i="12" a="1"/>
  <c r="AJ9" i="12"/>
  <c r="AK9" i="12" a="1"/>
  <c r="AK9" i="12" s="1"/>
  <c r="AL9" i="12" a="1"/>
  <c r="AL9" i="12" s="1"/>
  <c r="AM9" i="12" a="1"/>
  <c r="AM9" i="12" s="1"/>
  <c r="AN9" i="12" a="1"/>
  <c r="AN9" i="12"/>
  <c r="AO9" i="12" a="1"/>
  <c r="AO9" i="12" s="1"/>
  <c r="AP9" i="12" a="1"/>
  <c r="AP9" i="12" s="1"/>
  <c r="AQ9" i="12" a="1"/>
  <c r="AQ9" i="12" s="1"/>
  <c r="AR9" i="12" a="1"/>
  <c r="AR9" i="12"/>
  <c r="AS9" i="12" a="1"/>
  <c r="AS9" i="12" s="1"/>
  <c r="AT9" i="12" a="1"/>
  <c r="AT9" i="12" s="1"/>
  <c r="AU9" i="12" a="1"/>
  <c r="AU9" i="12" s="1"/>
  <c r="I10" i="12" a="1"/>
  <c r="I10" i="12"/>
  <c r="J10" i="12" a="1"/>
  <c r="J10" i="12" s="1"/>
  <c r="K10" i="12" a="1"/>
  <c r="K10" i="12" s="1"/>
  <c r="L10" i="12" a="1"/>
  <c r="L10" i="12" s="1"/>
  <c r="M10" i="12" a="1"/>
  <c r="M10" i="12"/>
  <c r="N10" i="12" a="1"/>
  <c r="N10" i="12" s="1"/>
  <c r="O10" i="12" a="1"/>
  <c r="O10" i="12" s="1"/>
  <c r="P10" i="12" a="1"/>
  <c r="P10" i="12" s="1"/>
  <c r="Q10" i="12" a="1"/>
  <c r="Q10" i="12"/>
  <c r="R10" i="12" a="1"/>
  <c r="R10" i="12" s="1"/>
  <c r="S10" i="12" a="1"/>
  <c r="S10" i="12" s="1"/>
  <c r="T10" i="12" a="1"/>
  <c r="T10" i="12" s="1"/>
  <c r="U10" i="12" a="1"/>
  <c r="U10" i="12"/>
  <c r="V10" i="12" a="1"/>
  <c r="V10" i="12" s="1"/>
  <c r="W10" i="12" a="1"/>
  <c r="W10" i="12" s="1"/>
  <c r="X10" i="12" a="1"/>
  <c r="X10" i="12" s="1"/>
  <c r="Y10" i="12" a="1"/>
  <c r="Y10" i="12"/>
  <c r="Z10" i="12" a="1"/>
  <c r="Z10" i="12" s="1"/>
  <c r="AA10" i="12" a="1"/>
  <c r="AA10" i="12" s="1"/>
  <c r="AB10" i="12" a="1"/>
  <c r="AB10" i="12" s="1"/>
  <c r="AC10" i="12" a="1"/>
  <c r="AC10" i="12"/>
  <c r="AD10" i="12" a="1"/>
  <c r="AD10" i="12" s="1"/>
  <c r="AE10" i="12" a="1"/>
  <c r="AE10" i="12" s="1"/>
  <c r="AF10" i="12" a="1"/>
  <c r="AF10" i="12" s="1"/>
  <c r="AG10" i="12" a="1"/>
  <c r="AG10" i="12"/>
  <c r="AH10" i="12" a="1"/>
  <c r="AH10" i="12"/>
  <c r="AI10" i="12" a="1"/>
  <c r="AI10" i="12"/>
  <c r="AJ10" i="12" a="1"/>
  <c r="AJ10" i="12"/>
  <c r="AK10" i="12" a="1"/>
  <c r="AK10" i="12"/>
  <c r="AL10" i="12" a="1"/>
  <c r="AL10" i="12"/>
  <c r="AM10" i="12" a="1"/>
  <c r="AM10" i="12"/>
  <c r="AN10" i="12" a="1"/>
  <c r="AN10" i="12"/>
  <c r="AO10" i="12" a="1"/>
  <c r="AO10" i="12"/>
  <c r="AP10" i="12" a="1"/>
  <c r="AP10" i="12"/>
  <c r="AQ10" i="12" a="1"/>
  <c r="AQ10" i="12"/>
  <c r="AR10" i="12" a="1"/>
  <c r="AR10" i="12"/>
  <c r="AS10" i="12" a="1"/>
  <c r="AS10" i="12"/>
  <c r="AT10" i="12" a="1"/>
  <c r="AT10" i="12"/>
  <c r="AU10" i="12" a="1"/>
  <c r="AU10" i="12"/>
  <c r="I11" i="12" a="1"/>
  <c r="I11" i="12"/>
  <c r="J11" i="12" a="1"/>
  <c r="J11" i="12"/>
  <c r="K11" i="12" a="1"/>
  <c r="K11" i="12"/>
  <c r="L11" i="12" a="1"/>
  <c r="L11" i="12"/>
  <c r="M11" i="12" a="1"/>
  <c r="M11" i="12"/>
  <c r="N11" i="12" a="1"/>
  <c r="N11" i="12"/>
  <c r="O11" i="12" a="1"/>
  <c r="O11" i="12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/>
  <c r="W11" i="12" a="1"/>
  <c r="W11" i="12" s="1"/>
  <c r="X11" i="12" a="1"/>
  <c r="X11" i="12" s="1"/>
  <c r="Y11" i="12" a="1"/>
  <c r="Y11" i="12" s="1"/>
  <c r="Z11" i="12" a="1"/>
  <c r="Z11" i="12"/>
  <c r="AA11" i="12" a="1"/>
  <c r="AA11" i="12" s="1"/>
  <c r="AB11" i="12" a="1"/>
  <c r="AB11" i="12" s="1"/>
  <c r="AC11" i="12" a="1"/>
  <c r="AC11" i="12" s="1"/>
  <c r="AD11" i="12" a="1"/>
  <c r="AD11" i="12"/>
  <c r="AE11" i="12" a="1"/>
  <c r="AE11" i="12" s="1"/>
  <c r="AF11" i="12" a="1"/>
  <c r="AF11" i="12" s="1"/>
  <c r="AG11" i="12" a="1"/>
  <c r="AG11" i="12" s="1"/>
  <c r="AH11" i="12" a="1"/>
  <c r="AH11" i="12"/>
  <c r="AI11" i="12" a="1"/>
  <c r="AI11" i="12" s="1"/>
  <c r="AJ11" i="12" a="1"/>
  <c r="AJ11" i="12" s="1"/>
  <c r="AK11" i="12" a="1"/>
  <c r="AK11" i="12" s="1"/>
  <c r="AL11" i="12" a="1"/>
  <c r="AL11" i="12"/>
  <c r="AM11" i="12" a="1"/>
  <c r="AM11" i="12" s="1"/>
  <c r="AN11" i="12" a="1"/>
  <c r="AN11" i="12" s="1"/>
  <c r="AO11" i="12" a="1"/>
  <c r="AO11" i="12" s="1"/>
  <c r="AP11" i="12" a="1"/>
  <c r="AP11" i="12"/>
  <c r="AQ11" i="12" a="1"/>
  <c r="AQ11" i="12" s="1"/>
  <c r="AR11" i="12" a="1"/>
  <c r="AR11" i="12" s="1"/>
  <c r="AS11" i="12" a="1"/>
  <c r="AS11" i="12" s="1"/>
  <c r="AT11" i="12" a="1"/>
  <c r="AT11" i="12"/>
  <c r="AU11" i="12" a="1"/>
  <c r="AU11" i="12" s="1"/>
  <c r="I12" i="12" a="1"/>
  <c r="I12" i="12" s="1"/>
  <c r="J12" i="12" a="1"/>
  <c r="J12" i="12" s="1"/>
  <c r="K12" i="12" a="1"/>
  <c r="K12" i="12"/>
  <c r="L12" i="12" a="1"/>
  <c r="L12" i="12" s="1"/>
  <c r="M12" i="12" a="1"/>
  <c r="M12" i="12" s="1"/>
  <c r="N12" i="12" a="1"/>
  <c r="N12" i="12" s="1"/>
  <c r="O12" i="12" a="1"/>
  <c r="O12" i="12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 s="1"/>
  <c r="V12" i="12" a="1"/>
  <c r="V12" i="12" s="1"/>
  <c r="W12" i="12" a="1"/>
  <c r="W12" i="12"/>
  <c r="X12" i="12" a="1"/>
  <c r="X12" i="12" s="1"/>
  <c r="Y12" i="12" a="1"/>
  <c r="Y12" i="12" s="1"/>
  <c r="Z12" i="12" a="1"/>
  <c r="Z12" i="12" s="1"/>
  <c r="AA12" i="12" a="1"/>
  <c r="AA12" i="12"/>
  <c r="AB12" i="12" a="1"/>
  <c r="AB12" i="12" s="1"/>
  <c r="AC12" i="12" a="1"/>
  <c r="AC12" i="12" s="1"/>
  <c r="AD12" i="12" a="1"/>
  <c r="AD12" i="12" s="1"/>
  <c r="AE12" i="12" a="1"/>
  <c r="AE12" i="12"/>
  <c r="AF12" i="12" a="1"/>
  <c r="AF12" i="12" s="1"/>
  <c r="AG12" i="12" a="1"/>
  <c r="AG12" i="12" s="1"/>
  <c r="AH12" i="12" a="1"/>
  <c r="AH12" i="12" s="1"/>
  <c r="AI12" i="12" a="1"/>
  <c r="AI12" i="12"/>
  <c r="AJ12" i="12" a="1"/>
  <c r="AJ12" i="12" s="1"/>
  <c r="AK12" i="12" a="1"/>
  <c r="AK12" i="12" s="1"/>
  <c r="AL12" i="12" a="1"/>
  <c r="AL12" i="12" s="1"/>
  <c r="AM12" i="12" a="1"/>
  <c r="AM12" i="12"/>
  <c r="AN12" i="12" a="1"/>
  <c r="AN12" i="12" s="1"/>
  <c r="AO12" i="12" a="1"/>
  <c r="AO12" i="12" s="1"/>
  <c r="AP12" i="12" a="1"/>
  <c r="AP12" i="12" s="1"/>
  <c r="AQ12" i="12" a="1"/>
  <c r="AQ12" i="12"/>
  <c r="AR12" i="12" a="1"/>
  <c r="AR12" i="12" s="1"/>
  <c r="AS12" i="12" a="1"/>
  <c r="AS12" i="12" s="1"/>
  <c r="AT12" i="12" a="1"/>
  <c r="AT12" i="12" s="1"/>
  <c r="AU12" i="12" a="1"/>
  <c r="AU12" i="12"/>
  <c r="I13" i="12" a="1"/>
  <c r="I13" i="12" s="1"/>
  <c r="J13" i="12" a="1"/>
  <c r="J13" i="12" s="1"/>
  <c r="K13" i="12" a="1"/>
  <c r="K13" i="12" s="1"/>
  <c r="L13" i="12" a="1"/>
  <c r="L13" i="12"/>
  <c r="M13" i="12" a="1"/>
  <c r="M13" i="12" s="1"/>
  <c r="N13" i="12" a="1"/>
  <c r="N13" i="12" s="1"/>
  <c r="O13" i="12" a="1"/>
  <c r="O13" i="12" s="1"/>
  <c r="P13" i="12" a="1"/>
  <c r="P13" i="12"/>
  <c r="Q13" i="12" a="1"/>
  <c r="Q13" i="12" s="1"/>
  <c r="R13" i="12" a="1"/>
  <c r="R13" i="12" s="1"/>
  <c r="S13" i="12" a="1"/>
  <c r="S13" i="12" s="1"/>
  <c r="T13" i="12" a="1"/>
  <c r="T13" i="12"/>
  <c r="U13" i="12" a="1"/>
  <c r="U13" i="12" s="1"/>
  <c r="V13" i="12" a="1"/>
  <c r="V13" i="12" s="1"/>
  <c r="W13" i="12" a="1"/>
  <c r="W13" i="12" s="1"/>
  <c r="X13" i="12" a="1"/>
  <c r="X13" i="12"/>
  <c r="Y13" i="12" a="1"/>
  <c r="Y13" i="12" s="1"/>
  <c r="Z13" i="12" a="1"/>
  <c r="Z13" i="12" s="1"/>
  <c r="AA13" i="12" a="1"/>
  <c r="AA13" i="12" s="1"/>
  <c r="AB13" i="12" a="1"/>
  <c r="AB13" i="12"/>
  <c r="AC13" i="12" a="1"/>
  <c r="AC13" i="12" s="1"/>
  <c r="AD13" i="12" a="1"/>
  <c r="AD13" i="12" s="1"/>
  <c r="AE13" i="12" a="1"/>
  <c r="AE13" i="12" s="1"/>
  <c r="AF13" i="12" a="1"/>
  <c r="AF13" i="12"/>
  <c r="AG13" i="12" a="1"/>
  <c r="AG13" i="12" s="1"/>
  <c r="AH13" i="12" a="1"/>
  <c r="AH13" i="12" s="1"/>
  <c r="AI13" i="12" a="1"/>
  <c r="AI13" i="12" s="1"/>
  <c r="AJ13" i="12" a="1"/>
  <c r="AJ13" i="12"/>
  <c r="AK13" i="12" a="1"/>
  <c r="AK13" i="12" s="1"/>
  <c r="AL13" i="12" a="1"/>
  <c r="AL13" i="12" s="1"/>
  <c r="AM13" i="12" a="1"/>
  <c r="AM13" i="12" s="1"/>
  <c r="AN13" i="12" a="1"/>
  <c r="AN13" i="12"/>
  <c r="AO13" i="12" a="1"/>
  <c r="AO13" i="12" s="1"/>
  <c r="AP13" i="12" a="1"/>
  <c r="AP13" i="12" s="1"/>
  <c r="AQ13" i="12" a="1"/>
  <c r="AQ13" i="12" s="1"/>
  <c r="AR13" i="12" a="1"/>
  <c r="AR13" i="12"/>
  <c r="AS13" i="12" a="1"/>
  <c r="AS13" i="12" s="1"/>
  <c r="AT13" i="12" a="1"/>
  <c r="AT13" i="12" s="1"/>
  <c r="AU13" i="12" a="1"/>
  <c r="AU13" i="12" s="1"/>
  <c r="I14" i="12" a="1"/>
  <c r="I14" i="12"/>
  <c r="J14" i="12" a="1"/>
  <c r="J14" i="12" s="1"/>
  <c r="K14" i="12" a="1"/>
  <c r="K14" i="12" s="1"/>
  <c r="L14" i="12" a="1"/>
  <c r="L14" i="12" s="1"/>
  <c r="M14" i="12" a="1"/>
  <c r="M14" i="12"/>
  <c r="N14" i="12" a="1"/>
  <c r="N14" i="12" s="1"/>
  <c r="O14" i="12" a="1"/>
  <c r="O14" i="12" s="1"/>
  <c r="P14" i="12" a="1"/>
  <c r="P14" i="12" s="1"/>
  <c r="Q14" i="12" a="1"/>
  <c r="Q14" i="12"/>
  <c r="R14" i="12" a="1"/>
  <c r="R14" i="12" s="1"/>
  <c r="S14" i="12" a="1"/>
  <c r="S14" i="12" s="1"/>
  <c r="T14" i="12" a="1"/>
  <c r="T14" i="12" s="1"/>
  <c r="U14" i="12" a="1"/>
  <c r="U14" i="12"/>
  <c r="V14" i="12" a="1"/>
  <c r="V14" i="12" s="1"/>
  <c r="W14" i="12" a="1"/>
  <c r="W14" i="12" s="1"/>
  <c r="X14" i="12" a="1"/>
  <c r="X14" i="12" s="1"/>
  <c r="Y14" i="12" a="1"/>
  <c r="Y14" i="12"/>
  <c r="Z14" i="12" a="1"/>
  <c r="Z14" i="12" s="1"/>
  <c r="AA14" i="12" a="1"/>
  <c r="AA14" i="12" s="1"/>
  <c r="AB14" i="12" a="1"/>
  <c r="AB14" i="12" s="1"/>
  <c r="AC14" i="12" a="1"/>
  <c r="AC14" i="12"/>
  <c r="AD14" i="12" a="1"/>
  <c r="AD14" i="12" s="1"/>
  <c r="AE14" i="12" a="1"/>
  <c r="AE14" i="12" s="1"/>
  <c r="AF14" i="12" a="1"/>
  <c r="AF14" i="12" s="1"/>
  <c r="AG14" i="12" a="1"/>
  <c r="AG14" i="12"/>
  <c r="AH14" i="12" a="1"/>
  <c r="AH14" i="12" s="1"/>
  <c r="AI14" i="12" a="1"/>
  <c r="AI14" i="12" s="1"/>
  <c r="AJ14" i="12" a="1"/>
  <c r="AJ14" i="12" s="1"/>
  <c r="AK14" i="12" a="1"/>
  <c r="AK14" i="12"/>
  <c r="AL14" i="12" a="1"/>
  <c r="AL14" i="12" s="1"/>
  <c r="AM14" i="12" a="1"/>
  <c r="AM14" i="12" s="1"/>
  <c r="AN14" i="12" a="1"/>
  <c r="AN14" i="12" s="1"/>
  <c r="AO14" i="12" a="1"/>
  <c r="AO14" i="12"/>
  <c r="AP14" i="12" a="1"/>
  <c r="AP14" i="12" s="1"/>
  <c r="AQ14" i="12" a="1"/>
  <c r="AQ14" i="12" s="1"/>
  <c r="AR14" i="12" a="1"/>
  <c r="AR14" i="12" s="1"/>
  <c r="AS14" i="12" a="1"/>
  <c r="AS14" i="12"/>
  <c r="AT14" i="12" a="1"/>
  <c r="AT14" i="12" s="1"/>
  <c r="AU14" i="12" a="1"/>
  <c r="AU14" i="12" s="1"/>
  <c r="I15" i="12" a="1"/>
  <c r="I15" i="12" s="1"/>
  <c r="J15" i="12" a="1"/>
  <c r="J15" i="12"/>
  <c r="K15" i="12" a="1"/>
  <c r="K15" i="12" s="1"/>
  <c r="L15" i="12" a="1"/>
  <c r="L15" i="12" s="1"/>
  <c r="M15" i="12" a="1"/>
  <c r="M15" i="12" s="1"/>
  <c r="N15" i="12" a="1"/>
  <c r="N15" i="12"/>
  <c r="O15" i="12" a="1"/>
  <c r="O15" i="12" s="1"/>
  <c r="P15" i="12" a="1"/>
  <c r="P15" i="12" s="1"/>
  <c r="Q15" i="12" a="1"/>
  <c r="Q15" i="12" s="1"/>
  <c r="R15" i="12" a="1"/>
  <c r="R15" i="12"/>
  <c r="S15" i="12" a="1"/>
  <c r="S15" i="12" s="1"/>
  <c r="T15" i="12" a="1"/>
  <c r="T15" i="12" s="1"/>
  <c r="U15" i="12" a="1"/>
  <c r="U15" i="12" s="1"/>
  <c r="V15" i="12" a="1"/>
  <c r="V15" i="12"/>
  <c r="W15" i="12" a="1"/>
  <c r="W15" i="12" s="1"/>
  <c r="X15" i="12" a="1"/>
  <c r="X15" i="12" s="1"/>
  <c r="Y15" i="12" a="1"/>
  <c r="Y15" i="12" s="1"/>
  <c r="Z15" i="12" a="1"/>
  <c r="Z15" i="12"/>
  <c r="AA15" i="12" a="1"/>
  <c r="AA15" i="12" s="1"/>
  <c r="AB15" i="12" a="1"/>
  <c r="AB15" i="12" s="1"/>
  <c r="AC15" i="12" a="1"/>
  <c r="AC15" i="12" s="1"/>
  <c r="AD15" i="12" a="1"/>
  <c r="AD15" i="12"/>
  <c r="AE15" i="12" a="1"/>
  <c r="AE15" i="12"/>
  <c r="AF15" i="12" a="1"/>
  <c r="AF15" i="12"/>
  <c r="AG15" i="12" a="1"/>
  <c r="AG15" i="12"/>
  <c r="AH15" i="12" a="1"/>
  <c r="AH15" i="12"/>
  <c r="AI15" i="12" a="1"/>
  <c r="AI15" i="12"/>
  <c r="AJ15" i="12" a="1"/>
  <c r="AJ15" i="12"/>
  <c r="AK15" i="12" a="1"/>
  <c r="AK15" i="12" s="1"/>
  <c r="AL15" i="12" a="1"/>
  <c r="AL15" i="12"/>
  <c r="AM15" i="12" a="1"/>
  <c r="AM15" i="12" s="1"/>
  <c r="AN15" i="12" a="1"/>
  <c r="AN15" i="12"/>
  <c r="AO15" i="12" a="1"/>
  <c r="AO15" i="12" s="1"/>
  <c r="AP15" i="12" a="1"/>
  <c r="AP15" i="12"/>
  <c r="AQ15" i="12" a="1"/>
  <c r="AQ15" i="12" s="1"/>
  <c r="AR15" i="12" a="1"/>
  <c r="AR15" i="12"/>
  <c r="AS15" i="12" a="1"/>
  <c r="AS15" i="12" s="1"/>
  <c r="AT15" i="12" a="1"/>
  <c r="AT15" i="12"/>
  <c r="AU15" i="12" a="1"/>
  <c r="AU15" i="12" s="1"/>
  <c r="I16" i="12" a="1"/>
  <c r="I16" i="12" s="1"/>
  <c r="J16" i="12" a="1"/>
  <c r="J16" i="12" s="1"/>
  <c r="K16" i="12" a="1"/>
  <c r="K16" i="12"/>
  <c r="L16" i="12" a="1"/>
  <c r="L16" i="12" s="1"/>
  <c r="M16" i="12" a="1"/>
  <c r="M16" i="12" s="1"/>
  <c r="N16" i="12" a="1"/>
  <c r="N16" i="12" s="1"/>
  <c r="O16" i="12" a="1"/>
  <c r="O16" i="12"/>
  <c r="P16" i="12" a="1"/>
  <c r="P16" i="12" s="1"/>
  <c r="Q16" i="12" a="1"/>
  <c r="Q16" i="12" s="1"/>
  <c r="R16" i="12" a="1"/>
  <c r="R16" i="12" s="1"/>
  <c r="S16" i="12" a="1"/>
  <c r="S16" i="12"/>
  <c r="T16" i="12" a="1"/>
  <c r="T16" i="12" s="1"/>
  <c r="U16" i="12" a="1"/>
  <c r="U16" i="12" s="1"/>
  <c r="V16" i="12" a="1"/>
  <c r="V16" i="12" s="1"/>
  <c r="W16" i="12" a="1"/>
  <c r="W16" i="12"/>
  <c r="X16" i="12" a="1"/>
  <c r="X16" i="12" s="1"/>
  <c r="Y16" i="12" a="1"/>
  <c r="Y16" i="12" s="1"/>
  <c r="Z16" i="12" a="1"/>
  <c r="Z16" i="12" s="1"/>
  <c r="AA16" i="12" a="1"/>
  <c r="AA16" i="12"/>
  <c r="AB16" i="12" a="1"/>
  <c r="AB16" i="12" s="1"/>
  <c r="AC16" i="12" a="1"/>
  <c r="AC16" i="12" s="1"/>
  <c r="AD16" i="12" a="1"/>
  <c r="AD16" i="12" s="1"/>
  <c r="AE16" i="12" a="1"/>
  <c r="AE16" i="12"/>
  <c r="AF16" i="12" a="1"/>
  <c r="AF16" i="12" s="1"/>
  <c r="AG16" i="12" a="1"/>
  <c r="AG16" i="12" s="1"/>
  <c r="AH16" i="12" a="1"/>
  <c r="AH16" i="12" s="1"/>
  <c r="AI16" i="12" a="1"/>
  <c r="AI16" i="12"/>
  <c r="AJ16" i="12" a="1"/>
  <c r="AJ16" i="12" s="1"/>
  <c r="AK16" i="12" a="1"/>
  <c r="AK16" i="12" s="1"/>
  <c r="AL16" i="12" a="1"/>
  <c r="AL16" i="12" s="1"/>
  <c r="AM16" i="12" a="1"/>
  <c r="AM16" i="12"/>
  <c r="AN16" i="12" a="1"/>
  <c r="AN16" i="12" s="1"/>
  <c r="AO16" i="12" a="1"/>
  <c r="AO16" i="12" s="1"/>
  <c r="AP16" i="12" a="1"/>
  <c r="AP16" i="12" s="1"/>
  <c r="AQ16" i="12" a="1"/>
  <c r="AQ16" i="12"/>
  <c r="AR16" i="12" a="1"/>
  <c r="AR16" i="12" s="1"/>
  <c r="AS16" i="12" a="1"/>
  <c r="AS16" i="12" s="1"/>
  <c r="AT16" i="12" a="1"/>
  <c r="AT16" i="12" s="1"/>
  <c r="AU16" i="12" a="1"/>
  <c r="AU16" i="12"/>
  <c r="I17" i="12" a="1"/>
  <c r="I17" i="12" s="1"/>
  <c r="J17" i="12" a="1"/>
  <c r="J17" i="12" s="1"/>
  <c r="K17" i="12" a="1"/>
  <c r="K17" i="12" s="1"/>
  <c r="L17" i="12" a="1"/>
  <c r="L17" i="12"/>
  <c r="M17" i="12" a="1"/>
  <c r="M17" i="12" s="1"/>
  <c r="N17" i="12" a="1"/>
  <c r="N17" i="12" s="1"/>
  <c r="O17" i="12" a="1"/>
  <c r="O17" i="12" s="1"/>
  <c r="P17" i="12" a="1"/>
  <c r="P17" i="12"/>
  <c r="Q17" i="12" a="1"/>
  <c r="Q17" i="12" s="1"/>
  <c r="R17" i="12" a="1"/>
  <c r="R17" i="12" s="1"/>
  <c r="S17" i="12" a="1"/>
  <c r="S17" i="12" s="1"/>
  <c r="T17" i="12" a="1"/>
  <c r="T17" i="12"/>
  <c r="U17" i="12" a="1"/>
  <c r="U17" i="12" s="1"/>
  <c r="V17" i="12" a="1"/>
  <c r="V17" i="12" s="1"/>
  <c r="W17" i="12" a="1"/>
  <c r="W17" i="12" s="1"/>
  <c r="X17" i="12" a="1"/>
  <c r="X17" i="12"/>
  <c r="Y17" i="12" a="1"/>
  <c r="Y17" i="12" s="1"/>
  <c r="Z17" i="12" a="1"/>
  <c r="Z17" i="12" s="1"/>
  <c r="AA17" i="12" a="1"/>
  <c r="AA17" i="12" s="1"/>
  <c r="AB17" i="12" a="1"/>
  <c r="AB17" i="12"/>
  <c r="AC17" i="12" a="1"/>
  <c r="AC17" i="12" s="1"/>
  <c r="AD17" i="12" a="1"/>
  <c r="AD17" i="12" s="1"/>
  <c r="AE17" i="12" a="1"/>
  <c r="AE17" i="12" s="1"/>
  <c r="AF17" i="12" a="1"/>
  <c r="AF17" i="12"/>
  <c r="AG17" i="12" a="1"/>
  <c r="AG17" i="12" s="1"/>
  <c r="AH17" i="12" a="1"/>
  <c r="AH17" i="12" s="1"/>
  <c r="AI17" i="12" a="1"/>
  <c r="AI17" i="12" s="1"/>
  <c r="AJ17" i="12" a="1"/>
  <c r="AJ17" i="12"/>
  <c r="AK17" i="12" a="1"/>
  <c r="AK17" i="12" s="1"/>
  <c r="AL17" i="12" a="1"/>
  <c r="AL17" i="12" s="1"/>
  <c r="AM17" i="12" a="1"/>
  <c r="AM17" i="12" s="1"/>
  <c r="AN17" i="12" a="1"/>
  <c r="AN17" i="12"/>
  <c r="AO17" i="12" a="1"/>
  <c r="AO17" i="12" s="1"/>
  <c r="AP17" i="12" a="1"/>
  <c r="AP17" i="12" s="1"/>
  <c r="AQ17" i="12" a="1"/>
  <c r="AQ17" i="12" s="1"/>
  <c r="AR17" i="12" a="1"/>
  <c r="AR17" i="12"/>
  <c r="AS17" i="12" a="1"/>
  <c r="AS17" i="12" s="1"/>
  <c r="AT17" i="12" a="1"/>
  <c r="AT17" i="12" s="1"/>
  <c r="AU17" i="12" a="1"/>
  <c r="AU17" i="12" s="1"/>
  <c r="I18" i="12" a="1"/>
  <c r="I18" i="12"/>
  <c r="J18" i="12" a="1"/>
  <c r="J18" i="12" s="1"/>
  <c r="K18" i="12" a="1"/>
  <c r="K18" i="12" s="1"/>
  <c r="L18" i="12" a="1"/>
  <c r="L18" i="12" s="1"/>
  <c r="M18" i="12" a="1"/>
  <c r="M18" i="12"/>
  <c r="N18" i="12" a="1"/>
  <c r="N18" i="12" s="1"/>
  <c r="O18" i="12" a="1"/>
  <c r="O18" i="12" s="1"/>
  <c r="P18" i="12" a="1"/>
  <c r="P18" i="12" s="1"/>
  <c r="Q18" i="12" a="1"/>
  <c r="Q18" i="12"/>
  <c r="R18" i="12" a="1"/>
  <c r="R18" i="12" s="1"/>
  <c r="S18" i="12" a="1"/>
  <c r="S18" i="12" s="1"/>
  <c r="T18" i="12" a="1"/>
  <c r="T18" i="12" s="1"/>
  <c r="U18" i="12" a="1"/>
  <c r="U18" i="12"/>
  <c r="V18" i="12" a="1"/>
  <c r="V18" i="12" s="1"/>
  <c r="W18" i="12" a="1"/>
  <c r="W18" i="12" s="1"/>
  <c r="X18" i="12" a="1"/>
  <c r="X18" i="12" s="1"/>
  <c r="Y18" i="12" a="1"/>
  <c r="Y18" i="12"/>
  <c r="Z18" i="12" a="1"/>
  <c r="Z18" i="12" s="1"/>
  <c r="AA18" i="12" a="1"/>
  <c r="AA18" i="12" s="1"/>
  <c r="AB18" i="12" a="1"/>
  <c r="AB18" i="12" s="1"/>
  <c r="AC18" i="12" a="1"/>
  <c r="AC18" i="12"/>
  <c r="AD18" i="12" a="1"/>
  <c r="AD18" i="12" s="1"/>
  <c r="AE18" i="12" a="1"/>
  <c r="AE18" i="12" s="1"/>
  <c r="AF18" i="12" a="1"/>
  <c r="AF18" i="12" s="1"/>
  <c r="AG18" i="12" a="1"/>
  <c r="AG18" i="12"/>
  <c r="AH18" i="12" a="1"/>
  <c r="AH18" i="12" s="1"/>
  <c r="AI18" i="12" a="1"/>
  <c r="AI18" i="12" s="1"/>
  <c r="AJ18" i="12" a="1"/>
  <c r="AJ18" i="12" s="1"/>
  <c r="AK18" i="12" a="1"/>
  <c r="AK18" i="12"/>
  <c r="AL18" i="12" a="1"/>
  <c r="AL18" i="12" s="1"/>
  <c r="AM18" i="12" a="1"/>
  <c r="AM18" i="12" s="1"/>
  <c r="AN18" i="12" a="1"/>
  <c r="AN18" i="12" s="1"/>
  <c r="AO18" i="12" a="1"/>
  <c r="AO18" i="12"/>
  <c r="AP18" i="12" a="1"/>
  <c r="AP18" i="12" s="1"/>
  <c r="AQ18" i="12" a="1"/>
  <c r="AQ18" i="12" s="1"/>
  <c r="AR18" i="12" a="1"/>
  <c r="AR18" i="12" s="1"/>
  <c r="AS18" i="12" a="1"/>
  <c r="AS18" i="12"/>
  <c r="AT18" i="12" a="1"/>
  <c r="AT18" i="12" s="1"/>
  <c r="AU18" i="12" a="1"/>
  <c r="AU18" i="12" s="1"/>
  <c r="I19" i="12" a="1"/>
  <c r="I19" i="12" s="1"/>
  <c r="J19" i="12" a="1"/>
  <c r="J19" i="12"/>
  <c r="K19" i="12" a="1"/>
  <c r="K19" i="12" s="1"/>
  <c r="L19" i="12" a="1"/>
  <c r="L19" i="12" s="1"/>
  <c r="M19" i="12" a="1"/>
  <c r="M19" i="12" s="1"/>
  <c r="N19" i="12" a="1"/>
  <c r="N19" i="12"/>
  <c r="O19" i="12" a="1"/>
  <c r="O19" i="12" s="1"/>
  <c r="P19" i="12" a="1"/>
  <c r="P19" i="12" s="1"/>
  <c r="Q19" i="12" a="1"/>
  <c r="Q19" i="12" s="1"/>
  <c r="R19" i="12" a="1"/>
  <c r="R19" i="12"/>
  <c r="S19" i="12" a="1"/>
  <c r="S19" i="12" s="1"/>
  <c r="T19" i="12" a="1"/>
  <c r="T19" i="12" s="1"/>
  <c r="U19" i="12" a="1"/>
  <c r="U19" i="12" s="1"/>
  <c r="V19" i="12" a="1"/>
  <c r="V19" i="12"/>
  <c r="W19" i="12" a="1"/>
  <c r="W19" i="12" s="1"/>
  <c r="X19" i="12" a="1"/>
  <c r="X19" i="12" s="1"/>
  <c r="Y19" i="12" a="1"/>
  <c r="Y19" i="12" s="1"/>
  <c r="Z19" i="12" a="1"/>
  <c r="Z19" i="12"/>
  <c r="AA19" i="12" a="1"/>
  <c r="AA19" i="12" s="1"/>
  <c r="AB19" i="12" a="1"/>
  <c r="AB19" i="12" s="1"/>
  <c r="AC19" i="12" a="1"/>
  <c r="AC19" i="12" s="1"/>
  <c r="AD19" i="12" a="1"/>
  <c r="AD19" i="12"/>
  <c r="AE19" i="12" a="1"/>
  <c r="AE19" i="12" s="1"/>
  <c r="AF19" i="12" a="1"/>
  <c r="AF19" i="12" s="1"/>
  <c r="AG19" i="12" a="1"/>
  <c r="AG19" i="12" s="1"/>
  <c r="AH19" i="12" a="1"/>
  <c r="AH19" i="12"/>
  <c r="AI19" i="12" a="1"/>
  <c r="AI19" i="12" s="1"/>
  <c r="AJ19" i="12" a="1"/>
  <c r="AJ19" i="12" s="1"/>
  <c r="AK19" i="12" a="1"/>
  <c r="AK19" i="12" s="1"/>
  <c r="AL19" i="12" a="1"/>
  <c r="AL19" i="12"/>
  <c r="AM19" i="12" a="1"/>
  <c r="AM19" i="12" s="1"/>
  <c r="AN19" i="12" a="1"/>
  <c r="AN19" i="12" s="1"/>
  <c r="AO19" i="12" a="1"/>
  <c r="AO19" i="12" s="1"/>
  <c r="AP19" i="12" a="1"/>
  <c r="AP19" i="12"/>
  <c r="AQ19" i="12" a="1"/>
  <c r="AQ19" i="12" s="1"/>
  <c r="AR19" i="12" a="1"/>
  <c r="AR19" i="12" s="1"/>
  <c r="AS19" i="12" a="1"/>
  <c r="AS19" i="12" s="1"/>
  <c r="AT19" i="12" a="1"/>
  <c r="AT19" i="12"/>
  <c r="AU19" i="12" a="1"/>
  <c r="AU19" i="12" s="1"/>
  <c r="I20" i="12" a="1"/>
  <c r="I20" i="12" s="1"/>
  <c r="J20" i="12" a="1"/>
  <c r="J20" i="12" s="1"/>
  <c r="K20" i="12" a="1"/>
  <c r="K20" i="12"/>
  <c r="L20" i="12" a="1"/>
  <c r="L20" i="12" s="1"/>
  <c r="M20" i="12" a="1"/>
  <c r="M20" i="12" s="1"/>
  <c r="N20" i="12" a="1"/>
  <c r="N20" i="12" s="1"/>
  <c r="O20" i="12" a="1"/>
  <c r="O20" i="12"/>
  <c r="P20" i="12" a="1"/>
  <c r="P20" i="12" s="1"/>
  <c r="Q20" i="12" a="1"/>
  <c r="Q20" i="12" s="1"/>
  <c r="R20" i="12" a="1"/>
  <c r="R20" i="12" s="1"/>
  <c r="S20" i="12" a="1"/>
  <c r="S20" i="12"/>
  <c r="T20" i="12" a="1"/>
  <c r="T20" i="12" s="1"/>
  <c r="U20" i="12" a="1"/>
  <c r="U20" i="12" s="1"/>
  <c r="V20" i="12" a="1"/>
  <c r="V20" i="12" s="1"/>
  <c r="W20" i="12" a="1"/>
  <c r="W20" i="12"/>
  <c r="X20" i="12" a="1"/>
  <c r="X20" i="12" s="1"/>
  <c r="Y20" i="12" a="1"/>
  <c r="Y20" i="12" s="1"/>
  <c r="Z20" i="12" a="1"/>
  <c r="Z20" i="12" s="1"/>
  <c r="AA20" i="12" a="1"/>
  <c r="AA20" i="12"/>
  <c r="AB20" i="12" a="1"/>
  <c r="AB20" i="12" s="1"/>
  <c r="AC20" i="12" a="1"/>
  <c r="AC20" i="12" s="1"/>
  <c r="AD20" i="12" a="1"/>
  <c r="AD20" i="12" s="1"/>
  <c r="AE20" i="12" a="1"/>
  <c r="AE20" i="12"/>
  <c r="AF20" i="12" a="1"/>
  <c r="AF20" i="12" s="1"/>
  <c r="AG20" i="12" a="1"/>
  <c r="AG20" i="12" s="1"/>
  <c r="AH20" i="12" a="1"/>
  <c r="AH20" i="12" s="1"/>
  <c r="AI20" i="12" a="1"/>
  <c r="AI20" i="12"/>
  <c r="AJ20" i="12" a="1"/>
  <c r="AJ20" i="12" s="1"/>
  <c r="AK20" i="12" a="1"/>
  <c r="AK20" i="12" s="1"/>
  <c r="AL20" i="12" a="1"/>
  <c r="AL20" i="12" s="1"/>
  <c r="AM20" i="12" a="1"/>
  <c r="AM20" i="12"/>
  <c r="AN20" i="12" a="1"/>
  <c r="AN20" i="12" s="1"/>
  <c r="AO20" i="12" a="1"/>
  <c r="AO20" i="12" s="1"/>
  <c r="AP20" i="12" a="1"/>
  <c r="AP20" i="12" s="1"/>
  <c r="AQ20" i="12" a="1"/>
  <c r="AQ20" i="12"/>
  <c r="AR20" i="12" a="1"/>
  <c r="AR20" i="12" s="1"/>
  <c r="AS20" i="12" a="1"/>
  <c r="AS20" i="12" s="1"/>
  <c r="AT20" i="12" a="1"/>
  <c r="AT20" i="12" s="1"/>
  <c r="AU20" i="12" a="1"/>
  <c r="AU20" i="12"/>
  <c r="I21" i="12" a="1"/>
  <c r="I21" i="12" s="1"/>
  <c r="J21" i="12" a="1"/>
  <c r="J21" i="12" s="1"/>
  <c r="K21" i="12" a="1"/>
  <c r="K21" i="12" s="1"/>
  <c r="L21" i="12" a="1"/>
  <c r="L21" i="12"/>
  <c r="M21" i="12" a="1"/>
  <c r="M21" i="12" s="1"/>
  <c r="N21" i="12" a="1"/>
  <c r="N21" i="12" s="1"/>
  <c r="O21" i="12" a="1"/>
  <c r="O21" i="12" s="1"/>
  <c r="P21" i="12" a="1"/>
  <c r="P21" i="12"/>
  <c r="Q21" i="12" a="1"/>
  <c r="Q21" i="12" s="1"/>
  <c r="R21" i="12" a="1"/>
  <c r="R21" i="12" s="1"/>
  <c r="S21" i="12" a="1"/>
  <c r="S21" i="12" s="1"/>
  <c r="T21" i="12" a="1"/>
  <c r="T21" i="12"/>
  <c r="U21" i="12" a="1"/>
  <c r="U21" i="12" s="1"/>
  <c r="V21" i="12" a="1"/>
  <c r="V21" i="12" s="1"/>
  <c r="W21" i="12" a="1"/>
  <c r="W21" i="12" s="1"/>
  <c r="X21" i="12" a="1"/>
  <c r="X21" i="12"/>
  <c r="Y21" i="12" a="1"/>
  <c r="Y21" i="12" s="1"/>
  <c r="Z21" i="12" a="1"/>
  <c r="Z21" i="12" s="1"/>
  <c r="AA21" i="12" a="1"/>
  <c r="AA21" i="12" s="1"/>
  <c r="AB21" i="12" a="1"/>
  <c r="AB21" i="12"/>
  <c r="AC21" i="12" a="1"/>
  <c r="AC21" i="12" s="1"/>
  <c r="AD21" i="12" a="1"/>
  <c r="AD21" i="12" s="1"/>
  <c r="AE21" i="12" a="1"/>
  <c r="AE21" i="12" s="1"/>
  <c r="AF21" i="12" a="1"/>
  <c r="AF21" i="12"/>
  <c r="AG21" i="12" a="1"/>
  <c r="AG21" i="12" s="1"/>
  <c r="AH21" i="12" a="1"/>
  <c r="AH21" i="12" s="1"/>
  <c r="AI21" i="12" a="1"/>
  <c r="AI21" i="12" s="1"/>
  <c r="AJ21" i="12" a="1"/>
  <c r="AJ21" i="12"/>
  <c r="AK21" i="12" a="1"/>
  <c r="AK21" i="12" s="1"/>
  <c r="AL21" i="12" a="1"/>
  <c r="AL21" i="12" s="1"/>
  <c r="AM21" i="12" a="1"/>
  <c r="AM21" i="12" s="1"/>
  <c r="AN21" i="12" a="1"/>
  <c r="AN21" i="12"/>
  <c r="AO21" i="12" a="1"/>
  <c r="AO21" i="12" s="1"/>
  <c r="AP21" i="12" a="1"/>
  <c r="AP21" i="12" s="1"/>
  <c r="AQ21" i="12" a="1"/>
  <c r="AQ21" i="12" s="1"/>
  <c r="AR21" i="12" a="1"/>
  <c r="AR21" i="12"/>
  <c r="AS21" i="12" a="1"/>
  <c r="AS21" i="12" s="1"/>
  <c r="AT21" i="12" a="1"/>
  <c r="AT21" i="12" s="1"/>
  <c r="AU21" i="12" a="1"/>
  <c r="AU21" i="12" s="1"/>
  <c r="I22" i="12" a="1"/>
  <c r="I22" i="12"/>
  <c r="J22" i="12" a="1"/>
  <c r="J22" i="12" s="1"/>
  <c r="K22" i="12" a="1"/>
  <c r="K22" i="12" s="1"/>
  <c r="L22" i="12" a="1"/>
  <c r="L22" i="12" s="1"/>
  <c r="M22" i="12" a="1"/>
  <c r="M22" i="12"/>
  <c r="N22" i="12" a="1"/>
  <c r="N22" i="12" s="1"/>
  <c r="O22" i="12" a="1"/>
  <c r="O22" i="12" s="1"/>
  <c r="P22" i="12" a="1"/>
  <c r="P22" i="12" s="1"/>
  <c r="Q22" i="12" a="1"/>
  <c r="Q22" i="12"/>
  <c r="R22" i="12" a="1"/>
  <c r="R22" i="12" s="1"/>
  <c r="S22" i="12" a="1"/>
  <c r="S22" i="12" s="1"/>
  <c r="T22" i="12" a="1"/>
  <c r="T22" i="12" s="1"/>
  <c r="U22" i="12" a="1"/>
  <c r="U22" i="12"/>
  <c r="V22" i="12" a="1"/>
  <c r="V22" i="12" s="1"/>
  <c r="W22" i="12" a="1"/>
  <c r="W22" i="12" s="1"/>
  <c r="X22" i="12" a="1"/>
  <c r="X22" i="12" s="1"/>
  <c r="Y22" i="12" a="1"/>
  <c r="Y22" i="12"/>
  <c r="Z22" i="12" a="1"/>
  <c r="Z22" i="12" s="1"/>
  <c r="AA22" i="12" a="1"/>
  <c r="AA22" i="12" s="1"/>
  <c r="AB22" i="12" a="1"/>
  <c r="AB22" i="12" s="1"/>
  <c r="AC22" i="12" a="1"/>
  <c r="AC22" i="12"/>
  <c r="AD22" i="12" a="1"/>
  <c r="AD22" i="12" s="1"/>
  <c r="AE22" i="12" a="1"/>
  <c r="AE22" i="12" s="1"/>
  <c r="AF22" i="12" a="1"/>
  <c r="AF22" i="12" s="1"/>
  <c r="AG22" i="12" a="1"/>
  <c r="AG22" i="12"/>
  <c r="AH22" i="12" a="1"/>
  <c r="AH22" i="12" s="1"/>
  <c r="AI22" i="12" a="1"/>
  <c r="AI22" i="12" s="1"/>
  <c r="AJ22" i="12" a="1"/>
  <c r="AJ22" i="12" s="1"/>
  <c r="AK22" i="12" a="1"/>
  <c r="AK22" i="12"/>
  <c r="AL22" i="12" a="1"/>
  <c r="AL22" i="12" s="1"/>
  <c r="AM22" i="12" a="1"/>
  <c r="AM22" i="12" s="1"/>
  <c r="AN22" i="12" a="1"/>
  <c r="AN22" i="12" s="1"/>
  <c r="AO22" i="12" a="1"/>
  <c r="AO22" i="12"/>
  <c r="AP22" i="12" a="1"/>
  <c r="AP22" i="12" s="1"/>
  <c r="AQ22" i="12" a="1"/>
  <c r="AQ22" i="12" s="1"/>
  <c r="AR22" i="12" a="1"/>
  <c r="AR22" i="12" s="1"/>
  <c r="AS22" i="12" a="1"/>
  <c r="AS22" i="12"/>
  <c r="AT22" i="12" a="1"/>
  <c r="AT22" i="12" s="1"/>
  <c r="AU22" i="12" a="1"/>
  <c r="AU22" i="12" s="1"/>
  <c r="I23" i="12" a="1"/>
  <c r="I23" i="12" s="1"/>
  <c r="J23" i="12" a="1"/>
  <c r="J23" i="12"/>
  <c r="K23" i="12" a="1"/>
  <c r="K23" i="12" s="1"/>
  <c r="L23" i="12" a="1"/>
  <c r="L23" i="12" s="1"/>
  <c r="M23" i="12" a="1"/>
  <c r="M23" i="12" s="1"/>
  <c r="N23" i="12" a="1"/>
  <c r="N23" i="12"/>
  <c r="O23" i="12" a="1"/>
  <c r="O23" i="12" s="1"/>
  <c r="P23" i="12" a="1"/>
  <c r="P23" i="12" s="1"/>
  <c r="Q23" i="12" a="1"/>
  <c r="Q23" i="12" s="1"/>
  <c r="R23" i="12" a="1"/>
  <c r="R23" i="12"/>
  <c r="S23" i="12" a="1"/>
  <c r="S23" i="12" s="1"/>
  <c r="T23" i="12" a="1"/>
  <c r="T23" i="12" s="1"/>
  <c r="U23" i="12" a="1"/>
  <c r="U23" i="12" s="1"/>
  <c r="V23" i="12" a="1"/>
  <c r="V23" i="12"/>
  <c r="W23" i="12" a="1"/>
  <c r="W23" i="12" s="1"/>
  <c r="X23" i="12" a="1"/>
  <c r="X23" i="12" s="1"/>
  <c r="Y23" i="12" a="1"/>
  <c r="Y23" i="12" s="1"/>
  <c r="Z23" i="12" a="1"/>
  <c r="Z23" i="12"/>
  <c r="AA23" i="12" a="1"/>
  <c r="AA23" i="12" s="1"/>
  <c r="AB23" i="12" a="1"/>
  <c r="AB23" i="12" s="1"/>
  <c r="AC23" i="12" a="1"/>
  <c r="AC23" i="12" s="1"/>
  <c r="AD23" i="12" a="1"/>
  <c r="AD23" i="12"/>
  <c r="AE23" i="12" a="1"/>
  <c r="AE23" i="12" s="1"/>
  <c r="AF23" i="12" a="1"/>
  <c r="AF23" i="12"/>
  <c r="AG23" i="12" a="1"/>
  <c r="AG23" i="12" s="1"/>
  <c r="AH23" i="12" a="1"/>
  <c r="AH23" i="12"/>
  <c r="AI23" i="12" a="1"/>
  <c r="AI23" i="12" s="1"/>
  <c r="AJ23" i="12" a="1"/>
  <c r="AJ23" i="12" s="1"/>
  <c r="AK23" i="12" a="1"/>
  <c r="AK23" i="12" s="1"/>
  <c r="AL23" i="12" a="1"/>
  <c r="AL23" i="12"/>
  <c r="AM23" i="12" a="1"/>
  <c r="AM23" i="12" s="1"/>
  <c r="AN23" i="12" a="1"/>
  <c r="AN23" i="12" s="1"/>
  <c r="AO23" i="12" a="1"/>
  <c r="AO23" i="12" s="1"/>
  <c r="AP23" i="12" a="1"/>
  <c r="AP23" i="12"/>
  <c r="AQ23" i="12" a="1"/>
  <c r="AQ23" i="12" s="1"/>
  <c r="AR23" i="12" a="1"/>
  <c r="AR23" i="12" s="1"/>
  <c r="AS23" i="12" a="1"/>
  <c r="AS23" i="12" s="1"/>
  <c r="AT23" i="12" a="1"/>
  <c r="AT23" i="12" s="1"/>
  <c r="AU23" i="12" a="1"/>
  <c r="AU23" i="12" s="1"/>
  <c r="I24" i="12" a="1"/>
  <c r="I24" i="12" s="1"/>
  <c r="J24" i="12" a="1"/>
  <c r="J24" i="12" s="1"/>
  <c r="K24" i="12" a="1"/>
  <c r="K24" i="12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/>
  <c r="R24" i="12" a="1"/>
  <c r="R24" i="12" s="1"/>
  <c r="S24" i="12" a="1"/>
  <c r="S24" i="12"/>
  <c r="T24" i="12" a="1"/>
  <c r="T24" i="12" s="1"/>
  <c r="U24" i="12" a="1"/>
  <c r="U24" i="12" s="1"/>
  <c r="V24" i="12" a="1"/>
  <c r="V24" i="12" s="1"/>
  <c r="W24" i="12" a="1"/>
  <c r="W24" i="12"/>
  <c r="X24" i="12" a="1"/>
  <c r="X24" i="12" s="1"/>
  <c r="Y24" i="12" a="1"/>
  <c r="Y24" i="12"/>
  <c r="Z24" i="12" a="1"/>
  <c r="Z24" i="12" s="1"/>
  <c r="AA24" i="12" a="1"/>
  <c r="AA24" i="12" s="1"/>
  <c r="AB24" i="12" a="1"/>
  <c r="AB24" i="12" s="1"/>
  <c r="AC24" i="12" a="1"/>
  <c r="AC24" i="12" s="1"/>
  <c r="AD24" i="12" a="1"/>
  <c r="AD24" i="12" s="1"/>
  <c r="AE24" i="12" a="1"/>
  <c r="AE24" i="12"/>
  <c r="AF24" i="12" a="1"/>
  <c r="AF24" i="12" s="1"/>
  <c r="AG24" i="12" a="1"/>
  <c r="AG24" i="12"/>
  <c r="AH24" i="12" a="1"/>
  <c r="AH24" i="12" s="1"/>
  <c r="AI24" i="12" a="1"/>
  <c r="AI24" i="12" s="1"/>
  <c r="AJ24" i="12" a="1"/>
  <c r="AJ24" i="12" s="1"/>
  <c r="AK24" i="12" a="1"/>
  <c r="AK24" i="12" s="1"/>
  <c r="AL24" i="12" a="1"/>
  <c r="AL24" i="12" s="1"/>
  <c r="AM24" i="12" a="1"/>
  <c r="AM24" i="12"/>
  <c r="AN24" i="12" a="1"/>
  <c r="AN24" i="12" s="1"/>
  <c r="AO24" i="12" a="1"/>
  <c r="AO24" i="12"/>
  <c r="AP24" i="12" a="1"/>
  <c r="AP24" i="12" s="1"/>
  <c r="AQ24" i="12" a="1"/>
  <c r="AQ24" i="12" s="1"/>
  <c r="AR24" i="12" a="1"/>
  <c r="AR24" i="12" s="1"/>
  <c r="AS24" i="12" a="1"/>
  <c r="AS24" i="12" s="1"/>
  <c r="AT24" i="12" a="1"/>
  <c r="AT24" i="12" s="1"/>
  <c r="AU24" i="12" a="1"/>
  <c r="AU24" i="12"/>
  <c r="I25" i="12" a="1"/>
  <c r="I25" i="12" s="1"/>
  <c r="J25" i="12" a="1"/>
  <c r="J25" i="12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/>
  <c r="Q25" i="12" a="1"/>
  <c r="Q25" i="12" s="1"/>
  <c r="R25" i="12" a="1"/>
  <c r="R25" i="12"/>
  <c r="S25" i="12" a="1"/>
  <c r="S25" i="12" s="1"/>
  <c r="T25" i="12" a="1"/>
  <c r="T25" i="12" s="1"/>
  <c r="U25" i="12" a="1"/>
  <c r="U25" i="12" s="1"/>
  <c r="V25" i="12" a="1"/>
  <c r="V25" i="12" s="1"/>
  <c r="W25" i="12" a="1"/>
  <c r="W25" i="12" s="1"/>
  <c r="X25" i="12" a="1"/>
  <c r="X25" i="12"/>
  <c r="Y25" i="12" a="1"/>
  <c r="Y25" i="12" s="1"/>
  <c r="Z25" i="12" a="1"/>
  <c r="Z25" i="12"/>
  <c r="AA25" i="12" a="1"/>
  <c r="AA25" i="12" s="1"/>
  <c r="AB25" i="12" a="1"/>
  <c r="AB25" i="12" s="1"/>
  <c r="AC25" i="12" a="1"/>
  <c r="AC25" i="12" s="1"/>
  <c r="AD25" i="12" a="1"/>
  <c r="AD25" i="12" s="1"/>
  <c r="AE25" i="12" a="1"/>
  <c r="AE25" i="12" s="1"/>
  <c r="AF25" i="12" a="1"/>
  <c r="AF25" i="12"/>
  <c r="AG25" i="12" a="1"/>
  <c r="AG25" i="12" s="1"/>
  <c r="AH25" i="12" a="1"/>
  <c r="AH25" i="12"/>
  <c r="AI25" i="12" a="1"/>
  <c r="AI25" i="12" s="1"/>
  <c r="AJ25" i="12" a="1"/>
  <c r="AJ25" i="12" s="1"/>
  <c r="AK25" i="12" a="1"/>
  <c r="AK25" i="12" s="1"/>
  <c r="AL25" i="12" a="1"/>
  <c r="AL25" i="12" s="1"/>
  <c r="AM25" i="12" a="1"/>
  <c r="AM25" i="12" s="1"/>
  <c r="AN25" i="12" a="1"/>
  <c r="AN25" i="12"/>
  <c r="AO25" i="12" a="1"/>
  <c r="AO25" i="12" s="1"/>
  <c r="AP25" i="12" a="1"/>
  <c r="AP25" i="12"/>
  <c r="AQ25" i="12" a="1"/>
  <c r="AQ25" i="12" s="1"/>
  <c r="AR25" i="12" a="1"/>
  <c r="AR25" i="12" s="1"/>
  <c r="AS25" i="12" a="1"/>
  <c r="AS25" i="12" s="1"/>
  <c r="AT25" i="12" a="1"/>
  <c r="AT25" i="12" s="1"/>
  <c r="AU25" i="12" a="1"/>
  <c r="AU25" i="12" s="1"/>
  <c r="I26" i="12" a="1"/>
  <c r="I26" i="12"/>
  <c r="J26" i="12" a="1"/>
  <c r="J26" i="12" s="1"/>
  <c r="K26" i="12" a="1"/>
  <c r="K26" i="12"/>
  <c r="L26" i="12" a="1"/>
  <c r="L26" i="12" s="1"/>
  <c r="M26" i="12" a="1"/>
  <c r="M26" i="12" s="1"/>
  <c r="N26" i="12" a="1"/>
  <c r="N26" i="12" s="1"/>
  <c r="O26" i="12" a="1"/>
  <c r="O26" i="12" s="1"/>
  <c r="P26" i="12" a="1"/>
  <c r="P26" i="12" s="1"/>
  <c r="Q26" i="12" a="1"/>
  <c r="Q26" i="12"/>
  <c r="R26" i="12" a="1"/>
  <c r="R26" i="12" s="1"/>
  <c r="S26" i="12" a="1"/>
  <c r="S26" i="12"/>
  <c r="T26" i="12" a="1"/>
  <c r="T26" i="12" s="1"/>
  <c r="U26" i="12" a="1"/>
  <c r="U26" i="12" s="1"/>
  <c r="V26" i="12" a="1"/>
  <c r="V26" i="12" s="1"/>
  <c r="W26" i="12" a="1"/>
  <c r="W26" i="12" s="1"/>
  <c r="X26" i="12" a="1"/>
  <c r="X26" i="12" s="1"/>
  <c r="Y26" i="12" a="1"/>
  <c r="Y26" i="12"/>
  <c r="Z26" i="12" a="1"/>
  <c r="Z26" i="12" s="1"/>
  <c r="AA26" i="12" a="1"/>
  <c r="AA26" i="12"/>
  <c r="AB26" i="12" a="1"/>
  <c r="AB26" i="12" s="1"/>
  <c r="AC26" i="12" a="1"/>
  <c r="AC26" i="12" s="1"/>
  <c r="AD26" i="12" a="1"/>
  <c r="AD26" i="12" s="1"/>
  <c r="AE26" i="12" a="1"/>
  <c r="AE26" i="12" s="1"/>
  <c r="AF26" i="12" a="1"/>
  <c r="AF26" i="12" s="1"/>
  <c r="AG26" i="12" a="1"/>
  <c r="AG26" i="12"/>
  <c r="AH26" i="12" a="1"/>
  <c r="AH26" i="12" s="1"/>
  <c r="AI26" i="12" a="1"/>
  <c r="AI26" i="12"/>
  <c r="AJ26" i="12" a="1"/>
  <c r="AJ26" i="12" s="1"/>
  <c r="AK26" i="12" a="1"/>
  <c r="AK26" i="12"/>
  <c r="AL26" i="12" a="1"/>
  <c r="AL26" i="12" s="1"/>
  <c r="AM26" i="12" a="1"/>
  <c r="AM26" i="12"/>
  <c r="AN26" i="12" a="1"/>
  <c r="AN26" i="12" s="1"/>
  <c r="AO26" i="12" a="1"/>
  <c r="AO26" i="12"/>
  <c r="AP26" i="12" a="1"/>
  <c r="AP26" i="12" s="1"/>
  <c r="AQ26" i="12" a="1"/>
  <c r="AQ26" i="12"/>
  <c r="AR26" i="12" a="1"/>
  <c r="AR26" i="12" s="1"/>
  <c r="AS26" i="12" a="1"/>
  <c r="AS26" i="12"/>
  <c r="AT26" i="12" a="1"/>
  <c r="AT26" i="12" s="1"/>
  <c r="AU26" i="12" a="1"/>
  <c r="AU26" i="12"/>
  <c r="I27" i="12" a="1"/>
  <c r="I27" i="12" s="1"/>
  <c r="J27" i="12" a="1"/>
  <c r="J27" i="12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/>
  <c r="S27" i="12" a="1"/>
  <c r="S27" i="12" s="1"/>
  <c r="T27" i="12" a="1"/>
  <c r="T27" i="12"/>
  <c r="U27" i="12" a="1"/>
  <c r="U27" i="12" s="1"/>
  <c r="V27" i="12" a="1"/>
  <c r="V27" i="12"/>
  <c r="W27" i="12" a="1"/>
  <c r="W27" i="12" s="1"/>
  <c r="X27" i="12" a="1"/>
  <c r="X27" i="12"/>
  <c r="Y27" i="12" a="1"/>
  <c r="Y27" i="12" s="1"/>
  <c r="Z27" i="12" a="1"/>
  <c r="Z27" i="12"/>
  <c r="AA27" i="12" a="1"/>
  <c r="AA27" i="12" s="1"/>
  <c r="AB27" i="12" a="1"/>
  <c r="AB27" i="12"/>
  <c r="AC27" i="12" a="1"/>
  <c r="AC27" i="12" s="1"/>
  <c r="AD27" i="12" a="1"/>
  <c r="AD27" i="12"/>
  <c r="AE27" i="12" a="1"/>
  <c r="AE27" i="12" s="1"/>
  <c r="AF27" i="12" a="1"/>
  <c r="AF27" i="12"/>
  <c r="AG27" i="12" a="1"/>
  <c r="AG27" i="12" s="1"/>
  <c r="AH27" i="12" a="1"/>
  <c r="AH27" i="12"/>
  <c r="AI27" i="12" a="1"/>
  <c r="AI27" i="12" s="1"/>
  <c r="AJ27" i="12" a="1"/>
  <c r="AJ27" i="12"/>
  <c r="AK27" i="12" a="1"/>
  <c r="AK27" i="12" s="1"/>
  <c r="AL27" i="12" a="1"/>
  <c r="AL27" i="12"/>
  <c r="AM27" i="12" a="1"/>
  <c r="AM27" i="12" s="1"/>
  <c r="AN27" i="12" a="1"/>
  <c r="AN27" i="12"/>
  <c r="AO27" i="12" a="1"/>
  <c r="AO27" i="12" s="1"/>
  <c r="AP27" i="12" a="1"/>
  <c r="AP27" i="12"/>
  <c r="AQ27" i="12" a="1"/>
  <c r="AQ27" i="12" s="1"/>
  <c r="AR27" i="12" a="1"/>
  <c r="AR27" i="12"/>
  <c r="AS27" i="12" a="1"/>
  <c r="AS27" i="12" s="1"/>
  <c r="AT27" i="12" a="1"/>
  <c r="AT27" i="12"/>
  <c r="AU27" i="12" a="1"/>
  <c r="AU27" i="12" s="1"/>
  <c r="I28" i="12" a="1"/>
  <c r="I28" i="12"/>
  <c r="J28" i="12" a="1"/>
  <c r="J28" i="12" s="1"/>
  <c r="K28" i="12" a="1"/>
  <c r="K28" i="12"/>
  <c r="L28" i="12" a="1"/>
  <c r="L28" i="12" s="1"/>
  <c r="M28" i="12" a="1"/>
  <c r="M28" i="12" s="1"/>
  <c r="N28" i="12" a="1"/>
  <c r="N28" i="12" s="1"/>
  <c r="O28" i="12" a="1"/>
  <c r="O28" i="12"/>
  <c r="P28" i="12" a="1"/>
  <c r="P28" i="12" s="1"/>
  <c r="Q28" i="12" a="1"/>
  <c r="Q28" i="12" s="1"/>
  <c r="R28" i="12" a="1"/>
  <c r="R28" i="12" s="1"/>
  <c r="S28" i="12" a="1"/>
  <c r="S28" i="12"/>
  <c r="T28" i="12" a="1"/>
  <c r="T28" i="12" s="1"/>
  <c r="U28" i="12" a="1"/>
  <c r="U28" i="12" s="1"/>
  <c r="V28" i="12" a="1"/>
  <c r="V28" i="12" s="1"/>
  <c r="W28" i="12" a="1"/>
  <c r="W28" i="12"/>
  <c r="X28" i="12" a="1"/>
  <c r="X28" i="12" s="1"/>
  <c r="Y28" i="12" a="1"/>
  <c r="Y28" i="12" s="1"/>
  <c r="Z28" i="12" a="1"/>
  <c r="Z28" i="12" s="1"/>
  <c r="AA28" i="12" a="1"/>
  <c r="AA28" i="12"/>
  <c r="AB28" i="12" a="1"/>
  <c r="AB28" i="12" s="1"/>
  <c r="AC28" i="12" a="1"/>
  <c r="AC28" i="12" s="1"/>
  <c r="AD28" i="12" a="1"/>
  <c r="AD28" i="12" s="1"/>
  <c r="AE28" i="12" a="1"/>
  <c r="AE28" i="12"/>
  <c r="AF28" i="12" a="1"/>
  <c r="AF28" i="12" s="1"/>
  <c r="AG28" i="12" a="1"/>
  <c r="AG28" i="12" s="1"/>
  <c r="AH28" i="12" a="1"/>
  <c r="AH28" i="12" s="1"/>
  <c r="AI28" i="12" a="1"/>
  <c r="AI28" i="12"/>
  <c r="AJ28" i="12" a="1"/>
  <c r="AJ28" i="12" s="1"/>
  <c r="AK28" i="12" a="1"/>
  <c r="AK28" i="12" s="1"/>
  <c r="AL28" i="12" a="1"/>
  <c r="AL28" i="12" s="1"/>
  <c r="AM28" i="12" a="1"/>
  <c r="AM28" i="12"/>
  <c r="AN28" i="12" a="1"/>
  <c r="AN28" i="12" s="1"/>
  <c r="AO28" i="12" a="1"/>
  <c r="AO28" i="12" s="1"/>
  <c r="AP28" i="12" a="1"/>
  <c r="AP28" i="12" s="1"/>
  <c r="AQ28" i="12" a="1"/>
  <c r="AQ28" i="12"/>
  <c r="AR28" i="12" a="1"/>
  <c r="AR28" i="12" s="1"/>
  <c r="AS28" i="12" a="1"/>
  <c r="AS28" i="12" s="1"/>
  <c r="AT28" i="12" a="1"/>
  <c r="AT28" i="12" s="1"/>
  <c r="AU28" i="12" a="1"/>
  <c r="AU28" i="12"/>
  <c r="I29" i="12" a="1"/>
  <c r="I29" i="12" s="1"/>
  <c r="J29" i="12" a="1"/>
  <c r="J29" i="12" s="1"/>
  <c r="K29" i="12" a="1"/>
  <c r="K29" i="12" s="1"/>
  <c r="L29" i="12" a="1"/>
  <c r="L29" i="12"/>
  <c r="M29" i="12" a="1"/>
  <c r="M29" i="12" s="1"/>
  <c r="N29" i="12" a="1"/>
  <c r="N29" i="12" s="1"/>
  <c r="O29" i="12" a="1"/>
  <c r="O29" i="12" s="1"/>
  <c r="P29" i="12" a="1"/>
  <c r="P29" i="12"/>
  <c r="Q29" i="12" a="1"/>
  <c r="Q29" i="12" s="1"/>
  <c r="R29" i="12" a="1"/>
  <c r="R29" i="12" s="1"/>
  <c r="S29" i="12" a="1"/>
  <c r="S29" i="12" s="1"/>
  <c r="T29" i="12" a="1"/>
  <c r="T29" i="12"/>
  <c r="U29" i="12" a="1"/>
  <c r="U29" i="12" s="1"/>
  <c r="V29" i="12" a="1"/>
  <c r="V29" i="12" s="1"/>
  <c r="W29" i="12" a="1"/>
  <c r="W29" i="12" s="1"/>
  <c r="X29" i="12" a="1"/>
  <c r="X29" i="12"/>
  <c r="Y29" i="12" a="1"/>
  <c r="Y29" i="12" s="1"/>
  <c r="Z29" i="12" a="1"/>
  <c r="Z29" i="12" s="1"/>
  <c r="AA29" i="12" a="1"/>
  <c r="AA29" i="12" s="1"/>
  <c r="AB29" i="12" a="1"/>
  <c r="AB29" i="12"/>
  <c r="AC29" i="12" a="1"/>
  <c r="AC29" i="12" s="1"/>
  <c r="AD29" i="12" a="1"/>
  <c r="AD29" i="12" s="1"/>
  <c r="AE29" i="12" a="1"/>
  <c r="AE29" i="12" s="1"/>
  <c r="AF29" i="12" a="1"/>
  <c r="AF29" i="12"/>
  <c r="AG29" i="12" a="1"/>
  <c r="AG29" i="12" s="1"/>
  <c r="AH29" i="12" a="1"/>
  <c r="AH29" i="12" s="1"/>
  <c r="AI29" i="12" a="1"/>
  <c r="AI29" i="12" s="1"/>
  <c r="AJ29" i="12" a="1"/>
  <c r="AJ29" i="12"/>
  <c r="AK29" i="12" a="1"/>
  <c r="AK29" i="12" s="1"/>
  <c r="AL29" i="12" a="1"/>
  <c r="AL29" i="12" s="1"/>
  <c r="AM29" i="12" a="1"/>
  <c r="AM29" i="12" s="1"/>
  <c r="AN29" i="12" a="1"/>
  <c r="AN29" i="12"/>
  <c r="AO29" i="12" a="1"/>
  <c r="AO29" i="12" s="1"/>
  <c r="AP29" i="12" a="1"/>
  <c r="AP29" i="12"/>
  <c r="AQ29" i="12" a="1"/>
  <c r="AQ29" i="12" s="1"/>
  <c r="AR29" i="12" a="1"/>
  <c r="AR29" i="12"/>
  <c r="AS29" i="12" a="1"/>
  <c r="AS29" i="12" s="1"/>
  <c r="AT29" i="12" a="1"/>
  <c r="AT29" i="12" s="1"/>
  <c r="AU29" i="12" a="1"/>
  <c r="AU29" i="12" s="1"/>
  <c r="I30" i="12" a="1"/>
  <c r="I30" i="12"/>
  <c r="J30" i="12" a="1"/>
  <c r="J30" i="12" s="1"/>
  <c r="K30" i="12" a="1"/>
  <c r="K30" i="12" s="1"/>
  <c r="L30" i="12" a="1"/>
  <c r="L30" i="12" s="1"/>
  <c r="M30" i="12" a="1"/>
  <c r="M30" i="12"/>
  <c r="N30" i="12" a="1"/>
  <c r="N30" i="12" s="1"/>
  <c r="O30" i="12" a="1"/>
  <c r="O30" i="12" s="1"/>
  <c r="P30" i="12" a="1"/>
  <c r="P30" i="12" s="1"/>
  <c r="Q30" i="12" a="1"/>
  <c r="Q30" i="12"/>
  <c r="R30" i="12" a="1"/>
  <c r="R30" i="12" s="1"/>
  <c r="S30" i="12" a="1"/>
  <c r="S30" i="12" s="1"/>
  <c r="T30" i="12" a="1"/>
  <c r="T30" i="12" s="1"/>
  <c r="U30" i="12" a="1"/>
  <c r="U30" i="12"/>
  <c r="V30" i="12" a="1"/>
  <c r="V30" i="12" s="1"/>
  <c r="W30" i="12" a="1"/>
  <c r="W30" i="12" s="1"/>
  <c r="X30" i="12" a="1"/>
  <c r="X30" i="12" s="1"/>
  <c r="Y30" i="12" a="1"/>
  <c r="Y30" i="12"/>
  <c r="Z30" i="12" a="1"/>
  <c r="Z30" i="12" s="1"/>
  <c r="AA30" i="12" a="1"/>
  <c r="AA30" i="12" s="1"/>
  <c r="AB30" i="12" a="1"/>
  <c r="AB30" i="12" s="1"/>
  <c r="AC30" i="12" a="1"/>
  <c r="AC30" i="12"/>
  <c r="AD30" i="12" a="1"/>
  <c r="AD30" i="12" s="1"/>
  <c r="AE30" i="12" a="1"/>
  <c r="AE30" i="12" s="1"/>
  <c r="AF30" i="12" a="1"/>
  <c r="AF30" i="12" s="1"/>
  <c r="AG30" i="12" a="1"/>
  <c r="AG30" i="12"/>
  <c r="AH30" i="12" a="1"/>
  <c r="AH30" i="12" s="1"/>
  <c r="AI30" i="12" a="1"/>
  <c r="AI30" i="12" s="1"/>
  <c r="AJ30" i="12" a="1"/>
  <c r="AJ30" i="12" s="1"/>
  <c r="AK30" i="12" a="1"/>
  <c r="AK30" i="12"/>
  <c r="AL30" i="12" a="1"/>
  <c r="AL30" i="12" s="1"/>
  <c r="AM30" i="12" a="1"/>
  <c r="AM30" i="12" s="1"/>
  <c r="AN30" i="12" a="1"/>
  <c r="AN30" i="12" s="1"/>
  <c r="AO30" i="12" a="1"/>
  <c r="AO30" i="12"/>
  <c r="AP30" i="12" a="1"/>
  <c r="AP30" i="12" s="1"/>
  <c r="AQ30" i="12" a="1"/>
  <c r="AQ30" i="12" s="1"/>
  <c r="AR30" i="12" a="1"/>
  <c r="AR30" i="12" s="1"/>
  <c r="AS30" i="12" a="1"/>
  <c r="AS30" i="12"/>
  <c r="AT30" i="12" a="1"/>
  <c r="AT30" i="12" s="1"/>
  <c r="AU30" i="12" a="1"/>
  <c r="AU30" i="12" s="1"/>
  <c r="I31" i="12" a="1"/>
  <c r="I31" i="12" s="1"/>
  <c r="J31" i="12" a="1"/>
  <c r="J31" i="12"/>
  <c r="K31" i="12" a="1"/>
  <c r="K31" i="12" s="1"/>
  <c r="L31" i="12" a="1"/>
  <c r="L31" i="12" s="1"/>
  <c r="M31" i="12" a="1"/>
  <c r="M31" i="12" s="1"/>
  <c r="N31" i="12" a="1"/>
  <c r="N31" i="12"/>
  <c r="O31" i="12" a="1"/>
  <c r="O31" i="12" s="1"/>
  <c r="P31" i="12" a="1"/>
  <c r="P31" i="12" s="1"/>
  <c r="Q31" i="12" a="1"/>
  <c r="Q31" i="12" s="1"/>
  <c r="R31" i="12" a="1"/>
  <c r="R31" i="12"/>
  <c r="S31" i="12" a="1"/>
  <c r="S31" i="12" s="1"/>
  <c r="T31" i="12" a="1"/>
  <c r="T31" i="12" s="1"/>
  <c r="U31" i="12" a="1"/>
  <c r="U31" i="12" s="1"/>
  <c r="V31" i="12" a="1"/>
  <c r="V31" i="12"/>
  <c r="W31" i="12" a="1"/>
  <c r="W31" i="12" s="1"/>
  <c r="X31" i="12" a="1"/>
  <c r="X31" i="12" s="1"/>
  <c r="Y31" i="12" a="1"/>
  <c r="Y31" i="12" s="1"/>
  <c r="Z31" i="12" a="1"/>
  <c r="Z31" i="12"/>
  <c r="AA31" i="12" a="1"/>
  <c r="AA31" i="12" s="1"/>
  <c r="AB31" i="12" a="1"/>
  <c r="AB31" i="12" s="1"/>
  <c r="AC31" i="12" a="1"/>
  <c r="AC31" i="12" s="1"/>
  <c r="AD31" i="12" a="1"/>
  <c r="AD31" i="12"/>
  <c r="AE31" i="12" a="1"/>
  <c r="AE31" i="12" s="1"/>
  <c r="AF31" i="12" a="1"/>
  <c r="AF31" i="12" s="1"/>
  <c r="AG31" i="12" a="1"/>
  <c r="AG31" i="12" s="1"/>
  <c r="AH31" i="12" a="1"/>
  <c r="AH31" i="12"/>
  <c r="AI31" i="12" a="1"/>
  <c r="AI31" i="12" s="1"/>
  <c r="AJ31" i="12" a="1"/>
  <c r="AJ31" i="12" s="1"/>
  <c r="AK31" i="12" a="1"/>
  <c r="AK31" i="12" s="1"/>
  <c r="AL31" i="12" a="1"/>
  <c r="AL31" i="12"/>
  <c r="AM31" i="12" a="1"/>
  <c r="AM31" i="12" s="1"/>
  <c r="AN31" i="12" a="1"/>
  <c r="AN31" i="12" s="1"/>
  <c r="AO31" i="12" a="1"/>
  <c r="AO31" i="12" s="1"/>
  <c r="AP31" i="12" a="1"/>
  <c r="AP31" i="12"/>
  <c r="AQ31" i="12" a="1"/>
  <c r="AQ31" i="12" s="1"/>
  <c r="AR31" i="12" a="1"/>
  <c r="AR31" i="12" s="1"/>
  <c r="AS31" i="12" a="1"/>
  <c r="AS31" i="12" s="1"/>
  <c r="AT31" i="12" a="1"/>
  <c r="AT31" i="12"/>
  <c r="AU31" i="12" a="1"/>
  <c r="AU31" i="12" s="1"/>
  <c r="I32" i="12" a="1"/>
  <c r="I32" i="12" s="1"/>
  <c r="J32" i="12" a="1"/>
  <c r="J32" i="12" s="1"/>
  <c r="K32" i="12" a="1"/>
  <c r="K32" i="12"/>
  <c r="L32" i="12" a="1"/>
  <c r="L32" i="12" s="1"/>
  <c r="M32" i="12" a="1"/>
  <c r="M32" i="12" s="1"/>
  <c r="N32" i="12" a="1"/>
  <c r="N32" i="12" s="1"/>
  <c r="O32" i="12" a="1"/>
  <c r="O32" i="12"/>
  <c r="P32" i="12" a="1"/>
  <c r="P32" i="12" s="1"/>
  <c r="Q32" i="12" a="1"/>
  <c r="Q32" i="12" s="1"/>
  <c r="R32" i="12" a="1"/>
  <c r="R32" i="12" s="1"/>
  <c r="S32" i="12" a="1"/>
  <c r="S32" i="12"/>
  <c r="T32" i="12" a="1"/>
  <c r="T32" i="12" s="1"/>
  <c r="U32" i="12" a="1"/>
  <c r="U32" i="12" s="1"/>
  <c r="V32" i="12" a="1"/>
  <c r="V32" i="12" s="1"/>
  <c r="W32" i="12" a="1"/>
  <c r="W32" i="12"/>
  <c r="X32" i="12" a="1"/>
  <c r="X32" i="12" s="1"/>
  <c r="Y32" i="12" a="1"/>
  <c r="Y32" i="12" s="1"/>
  <c r="Z32" i="12" a="1"/>
  <c r="Z32" i="12" s="1"/>
  <c r="AA32" i="12" a="1"/>
  <c r="AA32" i="12"/>
  <c r="AB32" i="12" a="1"/>
  <c r="AB32" i="12" s="1"/>
  <c r="AC32" i="12" a="1"/>
  <c r="AC32" i="12" s="1"/>
  <c r="AD32" i="12" a="1"/>
  <c r="AD32" i="12" s="1"/>
  <c r="AE32" i="12" a="1"/>
  <c r="AE32" i="12"/>
  <c r="AF32" i="12" a="1"/>
  <c r="AF32" i="12" s="1"/>
  <c r="AG32" i="12" a="1"/>
  <c r="AG32" i="12" s="1"/>
  <c r="AH32" i="12" a="1"/>
  <c r="AH32" i="12" s="1"/>
  <c r="AI32" i="12" a="1"/>
  <c r="AI32" i="12"/>
  <c r="AJ32" i="12" a="1"/>
  <c r="AJ32" i="12" s="1"/>
  <c r="AK32" i="12" a="1"/>
  <c r="AK32" i="12" s="1"/>
  <c r="AL32" i="12" a="1"/>
  <c r="AL32" i="12" s="1"/>
  <c r="AM32" i="12" a="1"/>
  <c r="AM32" i="12"/>
  <c r="AN32" i="12" a="1"/>
  <c r="AN32" i="12" s="1"/>
  <c r="AO32" i="12" a="1"/>
  <c r="AO32" i="12" s="1"/>
  <c r="AP32" i="12" a="1"/>
  <c r="AP32" i="12" s="1"/>
  <c r="AQ32" i="12" a="1"/>
  <c r="AQ32" i="12"/>
  <c r="AR32" i="12" a="1"/>
  <c r="AR32" i="12" s="1"/>
  <c r="AS32" i="12" a="1"/>
  <c r="AS32" i="12" s="1"/>
  <c r="AT32" i="12" a="1"/>
  <c r="AT32" i="12" s="1"/>
  <c r="AU32" i="12" a="1"/>
  <c r="AU32" i="12"/>
  <c r="I33" i="12" a="1"/>
  <c r="I33" i="12" s="1"/>
  <c r="J33" i="12" a="1"/>
  <c r="J33" i="12" s="1"/>
  <c r="K33" i="12" a="1"/>
  <c r="K33" i="12" s="1"/>
  <c r="L33" i="12" a="1"/>
  <c r="L33" i="12"/>
  <c r="M33" i="12" a="1"/>
  <c r="M33" i="12" s="1"/>
  <c r="N33" i="12" a="1"/>
  <c r="N33" i="12" s="1"/>
  <c r="O33" i="12" a="1"/>
  <c r="O33" i="12" s="1"/>
  <c r="P33" i="12" a="1"/>
  <c r="P33" i="12"/>
  <c r="Q33" i="12" a="1"/>
  <c r="Q33" i="12" s="1"/>
  <c r="R33" i="12" a="1"/>
  <c r="R33" i="12" s="1"/>
  <c r="S33" i="12" a="1"/>
  <c r="S33" i="12" s="1"/>
  <c r="T33" i="12" a="1"/>
  <c r="T33" i="12"/>
  <c r="U33" i="12" a="1"/>
  <c r="U33" i="12" s="1"/>
  <c r="V33" i="12" a="1"/>
  <c r="V33" i="12" s="1"/>
  <c r="W33" i="12" a="1"/>
  <c r="W33" i="12" s="1"/>
  <c r="X33" i="12" a="1"/>
  <c r="X33" i="12"/>
  <c r="Y33" i="12" a="1"/>
  <c r="Y33" i="12" s="1"/>
  <c r="Z33" i="12" a="1"/>
  <c r="Z33" i="12" s="1"/>
  <c r="AA33" i="12" a="1"/>
  <c r="AA33" i="12" s="1"/>
  <c r="AB33" i="12" a="1"/>
  <c r="AB33" i="12"/>
  <c r="AC33" i="12" a="1"/>
  <c r="AC33" i="12" s="1"/>
  <c r="AD33" i="12" a="1"/>
  <c r="AD33" i="12" s="1"/>
  <c r="AE33" i="12" a="1"/>
  <c r="AE33" i="12" s="1"/>
  <c r="AF33" i="12" a="1"/>
  <c r="AF33" i="12"/>
  <c r="AG33" i="12" a="1"/>
  <c r="AG33" i="12" s="1"/>
  <c r="AH33" i="12" a="1"/>
  <c r="AH33" i="12" s="1"/>
  <c r="AI33" i="12" a="1"/>
  <c r="AI33" i="12" s="1"/>
  <c r="AJ33" i="12" a="1"/>
  <c r="AJ33" i="12"/>
  <c r="AK33" i="12" a="1"/>
  <c r="AK33" i="12" s="1"/>
  <c r="AL33" i="12" a="1"/>
  <c r="AL33" i="12" s="1"/>
  <c r="AM33" i="12" a="1"/>
  <c r="AM33" i="12" s="1"/>
  <c r="AN33" i="12" a="1"/>
  <c r="AN33" i="12"/>
  <c r="AO33" i="12" a="1"/>
  <c r="AO33" i="12" s="1"/>
  <c r="AP33" i="12" a="1"/>
  <c r="AP33" i="12" s="1"/>
  <c r="AQ33" i="12" a="1"/>
  <c r="AQ33" i="12" s="1"/>
  <c r="AR33" i="12" a="1"/>
  <c r="AR33" i="12"/>
  <c r="AS33" i="12" a="1"/>
  <c r="AS33" i="12" s="1"/>
  <c r="AT33" i="12" a="1"/>
  <c r="AT33" i="12" s="1"/>
  <c r="AU33" i="12" a="1"/>
  <c r="AU33" i="12" s="1"/>
  <c r="I34" i="12" a="1"/>
  <c r="I34" i="12"/>
  <c r="J34" i="12" a="1"/>
  <c r="J34" i="12" s="1"/>
  <c r="K34" i="12" a="1"/>
  <c r="K34" i="12" s="1"/>
  <c r="L34" i="12" a="1"/>
  <c r="L34" i="12" s="1"/>
  <c r="M34" i="12" a="1"/>
  <c r="M34" i="12"/>
  <c r="N34" i="12" a="1"/>
  <c r="N34" i="12" s="1"/>
  <c r="O34" i="12" a="1"/>
  <c r="O34" i="12" s="1"/>
  <c r="P34" i="12" a="1"/>
  <c r="P34" i="12" s="1"/>
  <c r="Q34" i="12" a="1"/>
  <c r="Q34" i="12"/>
  <c r="R34" i="12" a="1"/>
  <c r="R34" i="12" s="1"/>
  <c r="S34" i="12" a="1"/>
  <c r="S34" i="12" s="1"/>
  <c r="T34" i="12" a="1"/>
  <c r="T34" i="12" s="1"/>
  <c r="U34" i="12" a="1"/>
  <c r="U34" i="12"/>
  <c r="V34" i="12" a="1"/>
  <c r="V34" i="12" s="1"/>
  <c r="W34" i="12" a="1"/>
  <c r="W34" i="12" s="1"/>
  <c r="X34" i="12" a="1"/>
  <c r="X34" i="12" s="1"/>
  <c r="Y34" i="12" a="1"/>
  <c r="Y34" i="12"/>
  <c r="Z34" i="12" a="1"/>
  <c r="Z34" i="12" s="1"/>
  <c r="AA34" i="12" a="1"/>
  <c r="AA34" i="12" s="1"/>
  <c r="AB34" i="12" a="1"/>
  <c r="AB34" i="12" s="1"/>
  <c r="AC34" i="12" a="1"/>
  <c r="AC34" i="12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 s="1"/>
  <c r="AJ34" i="12" a="1"/>
  <c r="AJ34" i="12" s="1"/>
  <c r="AK34" i="12" a="1"/>
  <c r="AK34" i="12"/>
  <c r="AL34" i="12" a="1"/>
  <c r="AL34" i="12" s="1"/>
  <c r="AM34" i="12" a="1"/>
  <c r="AM34" i="12" s="1"/>
  <c r="AN34" i="12" a="1"/>
  <c r="AN34" i="12" s="1"/>
  <c r="AO34" i="12" a="1"/>
  <c r="AO34" i="12"/>
  <c r="AP34" i="12" a="1"/>
  <c r="AP34" i="12" s="1"/>
  <c r="AQ34" i="12" a="1"/>
  <c r="AQ34" i="12" s="1"/>
  <c r="AR34" i="12" a="1"/>
  <c r="AR34" i="12" s="1"/>
  <c r="AS34" i="12" a="1"/>
  <c r="AS34" i="12"/>
  <c r="AT34" i="12" a="1"/>
  <c r="AT34" i="12" s="1"/>
  <c r="AU34" i="12" a="1"/>
  <c r="AU34" i="12" s="1"/>
  <c r="I35" i="12" a="1"/>
  <c r="I35" i="12" s="1"/>
  <c r="J35" i="12" a="1"/>
  <c r="J35" i="12"/>
  <c r="K35" i="12" a="1"/>
  <c r="K35" i="12" s="1"/>
  <c r="L35" i="12" a="1"/>
  <c r="L35" i="12" s="1"/>
  <c r="M35" i="12" a="1"/>
  <c r="M35" i="12" s="1"/>
  <c r="N35" i="12" a="1"/>
  <c r="N35" i="12"/>
  <c r="O35" i="12" a="1"/>
  <c r="O35" i="12" s="1"/>
  <c r="P35" i="12" a="1"/>
  <c r="P35" i="12" s="1"/>
  <c r="Q35" i="12" a="1"/>
  <c r="Q35" i="12" s="1"/>
  <c r="R35" i="12" a="1"/>
  <c r="R35" i="12"/>
  <c r="S35" i="12" a="1"/>
  <c r="S35" i="12" s="1"/>
  <c r="T35" i="12" a="1"/>
  <c r="T35" i="12" s="1"/>
  <c r="U35" i="12" a="1"/>
  <c r="U35" i="12" s="1"/>
  <c r="V35" i="12" a="1"/>
  <c r="V35" i="12"/>
  <c r="W35" i="12" a="1"/>
  <c r="W35" i="12" s="1"/>
  <c r="X35" i="12" a="1"/>
  <c r="X35" i="12" s="1"/>
  <c r="Y35" i="12" a="1"/>
  <c r="Y35" i="12" s="1"/>
  <c r="Z35" i="12" a="1"/>
  <c r="Z35" i="12"/>
  <c r="AA35" i="12" a="1"/>
  <c r="AA35" i="12" s="1"/>
  <c r="AB35" i="12" a="1"/>
  <c r="AB35" i="12" s="1"/>
  <c r="AC35" i="12" a="1"/>
  <c r="AC35" i="12" s="1"/>
  <c r="AD35" i="12" a="1"/>
  <c r="AD35" i="12"/>
  <c r="AE35" i="12" a="1"/>
  <c r="AE35" i="12" s="1"/>
  <c r="AF35" i="12" a="1"/>
  <c r="AF35" i="12" s="1"/>
  <c r="AG35" i="12" a="1"/>
  <c r="AG35" i="12" s="1"/>
  <c r="AH35" i="12" a="1"/>
  <c r="AH35" i="12"/>
  <c r="AI35" i="12" a="1"/>
  <c r="AI35" i="12" s="1"/>
  <c r="AJ35" i="12" a="1"/>
  <c r="AJ35" i="12" s="1"/>
  <c r="AK35" i="12" a="1"/>
  <c r="AK35" i="12" s="1"/>
  <c r="AL35" i="12" a="1"/>
  <c r="AL35" i="12"/>
  <c r="AM35" i="12" a="1"/>
  <c r="AM35" i="12" s="1"/>
  <c r="AN35" i="12" a="1"/>
  <c r="AN35" i="12" s="1"/>
  <c r="AO35" i="12" a="1"/>
  <c r="AO35" i="12" s="1"/>
  <c r="AP35" i="12" a="1"/>
  <c r="AP35" i="12"/>
  <c r="AQ35" i="12" a="1"/>
  <c r="AQ35" i="12" s="1"/>
  <c r="AR35" i="12" a="1"/>
  <c r="AR35" i="12" s="1"/>
  <c r="AS35" i="12" a="1"/>
  <c r="AS35" i="12" s="1"/>
  <c r="AT35" i="12" a="1"/>
  <c r="AT35" i="12"/>
  <c r="AU35" i="12" a="1"/>
  <c r="AU35" i="12" s="1"/>
  <c r="I36" i="12" a="1"/>
  <c r="I36" i="12" s="1"/>
  <c r="J36" i="12" a="1"/>
  <c r="J36" i="12" s="1"/>
  <c r="K36" i="12" a="1"/>
  <c r="K36" i="12"/>
  <c r="L36" i="12" a="1"/>
  <c r="L36" i="12" s="1"/>
  <c r="M36" i="12" a="1"/>
  <c r="M36" i="12" s="1"/>
  <c r="N36" i="12" a="1"/>
  <c r="N36" i="12" s="1"/>
  <c r="O36" i="12" a="1"/>
  <c r="O36" i="12"/>
  <c r="P36" i="12" a="1"/>
  <c r="P36" i="12" s="1"/>
  <c r="Q36" i="12" a="1"/>
  <c r="Q36" i="12" s="1"/>
  <c r="R36" i="12" a="1"/>
  <c r="R36" i="12" s="1"/>
  <c r="S36" i="12" a="1"/>
  <c r="S36" i="12"/>
  <c r="T36" i="12" a="1"/>
  <c r="T36" i="12" s="1"/>
  <c r="U36" i="12" a="1"/>
  <c r="U36" i="12" s="1"/>
  <c r="V36" i="12" a="1"/>
  <c r="V36" i="12" s="1"/>
  <c r="W36" i="12" a="1"/>
  <c r="W36" i="12"/>
  <c r="X36" i="12" a="1"/>
  <c r="X36" i="12" s="1"/>
  <c r="Y36" i="12" a="1"/>
  <c r="Y36" i="12" s="1"/>
  <c r="Z36" i="12" a="1"/>
  <c r="Z36" i="12" s="1"/>
  <c r="AA36" i="12" a="1"/>
  <c r="AA36" i="12"/>
  <c r="AB36" i="12" a="1"/>
  <c r="AB36" i="12" s="1"/>
  <c r="AC36" i="12" a="1"/>
  <c r="AC36" i="12" s="1"/>
  <c r="AD36" i="12" a="1"/>
  <c r="AD36" i="12" s="1"/>
  <c r="AE36" i="12" a="1"/>
  <c r="AE36" i="12"/>
  <c r="AF36" i="12" a="1"/>
  <c r="AF36" i="12" s="1"/>
  <c r="AG36" i="12" a="1"/>
  <c r="AG36" i="12" s="1"/>
  <c r="AH36" i="12" a="1"/>
  <c r="AH36" i="12" s="1"/>
  <c r="AI36" i="12" a="1"/>
  <c r="AI36" i="12"/>
  <c r="AJ36" i="12" a="1"/>
  <c r="AJ36" i="12" s="1"/>
  <c r="AK36" i="12" a="1"/>
  <c r="AK36" i="12" s="1"/>
  <c r="AL36" i="12" a="1"/>
  <c r="AL36" i="12" s="1"/>
  <c r="AM36" i="12" a="1"/>
  <c r="AM36" i="12"/>
  <c r="AN36" i="12" a="1"/>
  <c r="AN36" i="12" s="1"/>
  <c r="AO36" i="12" a="1"/>
  <c r="AO36" i="12" s="1"/>
  <c r="AP36" i="12" a="1"/>
  <c r="AP36" i="12" s="1"/>
  <c r="AQ36" i="12" a="1"/>
  <c r="AQ36" i="12"/>
  <c r="AR36" i="12" a="1"/>
  <c r="AR36" i="12" s="1"/>
  <c r="AS36" i="12" a="1"/>
  <c r="AS36" i="12" s="1"/>
  <c r="AT36" i="12" a="1"/>
  <c r="AT36" i="12" s="1"/>
  <c r="AU36" i="12" a="1"/>
  <c r="AU36" i="12"/>
  <c r="I37" i="12" a="1"/>
  <c r="I37" i="12" s="1"/>
  <c r="J37" i="12" a="1"/>
  <c r="J37" i="12" s="1"/>
  <c r="K37" i="12" a="1"/>
  <c r="K37" i="12" s="1"/>
  <c r="L37" i="12" a="1"/>
  <c r="L37" i="12"/>
  <c r="M37" i="12" a="1"/>
  <c r="M37" i="12" s="1"/>
  <c r="N37" i="12" a="1"/>
  <c r="N37" i="12" s="1"/>
  <c r="O37" i="12" a="1"/>
  <c r="O37" i="12" s="1"/>
  <c r="P37" i="12" a="1"/>
  <c r="P37" i="12"/>
  <c r="Q37" i="12" a="1"/>
  <c r="Q37" i="12" s="1"/>
  <c r="R37" i="12" a="1"/>
  <c r="R37" i="12" s="1"/>
  <c r="S37" i="12" a="1"/>
  <c r="S37" i="12" s="1"/>
  <c r="T37" i="12" a="1"/>
  <c r="T37" i="12"/>
  <c r="U37" i="12" a="1"/>
  <c r="U37" i="12" s="1"/>
  <c r="V37" i="12" a="1"/>
  <c r="V37" i="12" s="1"/>
  <c r="W37" i="12" a="1"/>
  <c r="W37" i="12" s="1"/>
  <c r="X37" i="12" a="1"/>
  <c r="X37" i="12"/>
  <c r="Y37" i="12" a="1"/>
  <c r="Y37" i="12" s="1"/>
  <c r="Z37" i="12" a="1"/>
  <c r="Z37" i="12" s="1"/>
  <c r="AA37" i="12" a="1"/>
  <c r="AA37" i="12" s="1"/>
  <c r="AB37" i="12" a="1"/>
  <c r="AB37" i="12"/>
  <c r="AC37" i="12" a="1"/>
  <c r="AC37" i="12" s="1"/>
  <c r="AD37" i="12" a="1"/>
  <c r="AD37" i="12" s="1"/>
  <c r="AE37" i="12" a="1"/>
  <c r="AE37" i="12" s="1"/>
  <c r="AF37" i="12" a="1"/>
  <c r="AF37" i="12"/>
  <c r="AG37" i="12" a="1"/>
  <c r="AG37" i="12" s="1"/>
  <c r="AH37" i="12" a="1"/>
  <c r="AH37" i="12" s="1"/>
  <c r="AI37" i="12" a="1"/>
  <c r="AI37" i="12" s="1"/>
  <c r="AJ37" i="12" a="1"/>
  <c r="AJ37" i="12"/>
  <c r="AK37" i="12" a="1"/>
  <c r="AK37" i="12" s="1"/>
  <c r="AL37" i="12" a="1"/>
  <c r="AL37" i="12" s="1"/>
  <c r="AM37" i="12" a="1"/>
  <c r="AM37" i="12" s="1"/>
  <c r="AN37" i="12" a="1"/>
  <c r="AN37" i="12"/>
  <c r="AO37" i="12" a="1"/>
  <c r="AO37" i="12" s="1"/>
  <c r="AP37" i="12" a="1"/>
  <c r="AP37" i="12" s="1"/>
  <c r="AQ37" i="12" a="1"/>
  <c r="AQ37" i="12" s="1"/>
  <c r="AR37" i="12" a="1"/>
  <c r="AR37" i="12"/>
  <c r="AS37" i="12" a="1"/>
  <c r="AS37" i="12" s="1"/>
  <c r="AT37" i="12" a="1"/>
  <c r="AT37" i="12" s="1"/>
  <c r="AU37" i="12" a="1"/>
  <c r="AU37" i="12" s="1"/>
  <c r="I38" i="12" a="1"/>
  <c r="I38" i="12"/>
  <c r="J38" i="12" a="1"/>
  <c r="J38" i="12" s="1"/>
  <c r="K38" i="12" a="1"/>
  <c r="K38" i="12" s="1"/>
  <c r="L38" i="12" a="1"/>
  <c r="L38" i="12" s="1"/>
  <c r="M38" i="12" a="1"/>
  <c r="M38" i="12"/>
  <c r="N38" i="12" a="1"/>
  <c r="N38" i="12" s="1"/>
  <c r="O38" i="12" a="1"/>
  <c r="O38" i="12" s="1"/>
  <c r="P38" i="12" a="1"/>
  <c r="P38" i="12" s="1"/>
  <c r="Q38" i="12" a="1"/>
  <c r="Q38" i="12"/>
  <c r="R38" i="12" a="1"/>
  <c r="R38" i="12" s="1"/>
  <c r="S38" i="12" a="1"/>
  <c r="S38" i="12" s="1"/>
  <c r="T38" i="12" a="1"/>
  <c r="T38" i="12" s="1"/>
  <c r="U38" i="12" a="1"/>
  <c r="U38" i="12"/>
  <c r="V38" i="12" a="1"/>
  <c r="V38" i="12" s="1"/>
  <c r="W38" i="12" a="1"/>
  <c r="W38" i="12" s="1"/>
  <c r="X38" i="12" a="1"/>
  <c r="X38" i="12" s="1"/>
  <c r="Y38" i="12" a="1"/>
  <c r="Y38" i="12"/>
  <c r="Z38" i="12" a="1"/>
  <c r="Z38" i="12" s="1"/>
  <c r="AA38" i="12" a="1"/>
  <c r="AA38" i="12" s="1"/>
  <c r="AB38" i="12" a="1"/>
  <c r="AB38" i="12" s="1"/>
  <c r="AC38" i="12" a="1"/>
  <c r="AC38" i="12"/>
  <c r="AD38" i="12" a="1"/>
  <c r="AD38" i="12" s="1"/>
  <c r="AE38" i="12" a="1"/>
  <c r="AE38" i="12" s="1"/>
  <c r="AF38" i="12" a="1"/>
  <c r="AF38" i="12" s="1"/>
  <c r="AG38" i="12" a="1"/>
  <c r="AG38" i="12"/>
  <c r="AH38" i="12" a="1"/>
  <c r="AH38" i="12" s="1"/>
  <c r="AI38" i="12" a="1"/>
  <c r="AI38" i="12" s="1"/>
  <c r="AJ38" i="12" a="1"/>
  <c r="AJ38" i="12" s="1"/>
  <c r="AK38" i="12" a="1"/>
  <c r="AK38" i="12"/>
  <c r="AL38" i="12" a="1"/>
  <c r="AL38" i="12" s="1"/>
  <c r="AM38" i="12" a="1"/>
  <c r="AM38" i="12" s="1"/>
  <c r="AN38" i="12" a="1"/>
  <c r="AN38" i="12" s="1"/>
  <c r="AO38" i="12" a="1"/>
  <c r="AO38" i="12"/>
  <c r="AP38" i="12" a="1"/>
  <c r="AP38" i="12" s="1"/>
  <c r="AQ38" i="12" a="1"/>
  <c r="AQ38" i="12" s="1"/>
  <c r="AR38" i="12" a="1"/>
  <c r="AR38" i="12" s="1"/>
  <c r="AS38" i="12" a="1"/>
  <c r="AS38" i="12"/>
  <c r="AT38" i="12" a="1"/>
  <c r="AT38" i="12" s="1"/>
  <c r="AU38" i="12" a="1"/>
  <c r="AU38" i="12" s="1"/>
  <c r="I39" i="12" a="1"/>
  <c r="I39" i="12" s="1"/>
  <c r="J39" i="12" a="1"/>
  <c r="J39" i="12"/>
  <c r="K39" i="12" a="1"/>
  <c r="K39" i="12" s="1"/>
  <c r="L39" i="12" a="1"/>
  <c r="L39" i="12" s="1"/>
  <c r="M39" i="12" a="1"/>
  <c r="M39" i="12" s="1"/>
  <c r="N39" i="12" a="1"/>
  <c r="N39" i="12"/>
  <c r="O39" i="12" a="1"/>
  <c r="O39" i="12" s="1"/>
  <c r="P39" i="12" a="1"/>
  <c r="P39" i="12" s="1"/>
  <c r="Q39" i="12" a="1"/>
  <c r="Q39" i="12" s="1"/>
  <c r="R39" i="12" a="1"/>
  <c r="R39" i="12"/>
  <c r="S39" i="12" a="1"/>
  <c r="S39" i="12" s="1"/>
  <c r="T39" i="12" a="1"/>
  <c r="T39" i="12" s="1"/>
  <c r="U39" i="12" a="1"/>
  <c r="U39" i="12" s="1"/>
  <c r="V39" i="12" a="1"/>
  <c r="V39" i="12"/>
  <c r="W39" i="12" a="1"/>
  <c r="W39" i="12" s="1"/>
  <c r="X39" i="12" a="1"/>
  <c r="X39" i="12" s="1"/>
  <c r="Y39" i="12" a="1"/>
  <c r="Y39" i="12" s="1"/>
  <c r="Z39" i="12" a="1"/>
  <c r="Z39" i="12"/>
  <c r="AA39" i="12" a="1"/>
  <c r="AA39" i="12" s="1"/>
  <c r="AB39" i="12" a="1"/>
  <c r="AB39" i="12" s="1"/>
  <c r="AC39" i="12" a="1"/>
  <c r="AC39" i="12" s="1"/>
  <c r="AD39" i="12" a="1"/>
  <c r="AD39" i="12"/>
  <c r="AE39" i="12" a="1"/>
  <c r="AE39" i="12" s="1"/>
  <c r="AF39" i="12" a="1"/>
  <c r="AF39" i="12" s="1"/>
  <c r="AG39" i="12" a="1"/>
  <c r="AG39" i="12" s="1"/>
  <c r="AH39" i="12" a="1"/>
  <c r="AH39" i="12"/>
  <c r="AI39" i="12" a="1"/>
  <c r="AI39" i="12" s="1"/>
  <c r="AJ39" i="12" a="1"/>
  <c r="AJ39" i="12" s="1"/>
  <c r="AK39" i="12" a="1"/>
  <c r="AK39" i="12" s="1"/>
  <c r="AL39" i="12" a="1"/>
  <c r="AL39" i="12"/>
  <c r="AM39" i="12" a="1"/>
  <c r="AM39" i="12" s="1"/>
  <c r="AN39" i="12" a="1"/>
  <c r="AN39" i="12" s="1"/>
  <c r="AO39" i="12" a="1"/>
  <c r="AO39" i="12" s="1"/>
  <c r="AP39" i="12" a="1"/>
  <c r="AP39" i="12"/>
  <c r="AQ39" i="12" a="1"/>
  <c r="AQ39" i="12" s="1"/>
  <c r="AR39" i="12" a="1"/>
  <c r="AR39" i="12" s="1"/>
  <c r="AS39" i="12" a="1"/>
  <c r="AS39" i="12" s="1"/>
  <c r="AT39" i="12" a="1"/>
  <c r="AT39" i="12"/>
  <c r="AU39" i="12" a="1"/>
  <c r="AU39" i="12" s="1"/>
  <c r="I40" i="12" a="1"/>
  <c r="I40" i="12" s="1"/>
  <c r="J40" i="12" a="1"/>
  <c r="J40" i="12" s="1"/>
  <c r="K40" i="12" a="1"/>
  <c r="K40" i="12"/>
  <c r="L40" i="12" a="1"/>
  <c r="L40" i="12" s="1"/>
  <c r="M40" i="12" a="1"/>
  <c r="M40" i="12" s="1"/>
  <c r="N40" i="12" a="1"/>
  <c r="N40" i="12" s="1"/>
  <c r="O40" i="12" a="1"/>
  <c r="O40" i="12"/>
  <c r="P40" i="12" a="1"/>
  <c r="P40" i="12" s="1"/>
  <c r="Q40" i="12" a="1"/>
  <c r="Q40" i="12" s="1"/>
  <c r="R40" i="12" a="1"/>
  <c r="R40" i="12" s="1"/>
  <c r="S40" i="12" a="1"/>
  <c r="S40" i="12"/>
  <c r="T40" i="12" a="1"/>
  <c r="T40" i="12" s="1"/>
  <c r="U40" i="12" a="1"/>
  <c r="U40" i="12" s="1"/>
  <c r="V40" i="12" a="1"/>
  <c r="V40" i="12" s="1"/>
  <c r="W40" i="12" a="1"/>
  <c r="W40" i="12"/>
  <c r="X40" i="12" a="1"/>
  <c r="X40" i="12" s="1"/>
  <c r="Y40" i="12" a="1"/>
  <c r="Y40" i="12" s="1"/>
  <c r="Z40" i="12" a="1"/>
  <c r="Z40" i="12" s="1"/>
  <c r="AA40" i="12" a="1"/>
  <c r="AA40" i="12"/>
  <c r="AB40" i="12" a="1"/>
  <c r="AB40" i="12" s="1"/>
  <c r="AC40" i="12" a="1"/>
  <c r="AC40" i="12" s="1"/>
  <c r="AD40" i="12" a="1"/>
  <c r="AD40" i="12" s="1"/>
  <c r="AE40" i="12" a="1"/>
  <c r="AE40" i="12"/>
  <c r="AF40" i="12" a="1"/>
  <c r="AF40" i="12" s="1"/>
  <c r="AG40" i="12" a="1"/>
  <c r="AG40" i="12" s="1"/>
  <c r="AH40" i="12" a="1"/>
  <c r="AH40" i="12" s="1"/>
  <c r="AI40" i="12" a="1"/>
  <c r="AI40" i="12"/>
  <c r="AJ40" i="12" a="1"/>
  <c r="AJ40" i="12" s="1"/>
  <c r="AK40" i="12" a="1"/>
  <c r="AK40" i="12" s="1"/>
  <c r="AL40" i="12" a="1"/>
  <c r="AL40" i="12" s="1"/>
  <c r="AM40" i="12" a="1"/>
  <c r="AM40" i="12"/>
  <c r="AN40" i="12" a="1"/>
  <c r="AN40" i="12" s="1"/>
  <c r="AO40" i="12" a="1"/>
  <c r="AO40" i="12" s="1"/>
  <c r="AP40" i="12" a="1"/>
  <c r="AP40" i="12" s="1"/>
  <c r="AQ40" i="12" a="1"/>
  <c r="AQ40" i="12"/>
  <c r="AR40" i="12" a="1"/>
  <c r="AR40" i="12" s="1"/>
  <c r="AS40" i="12" a="1"/>
  <c r="AS40" i="12" s="1"/>
  <c r="AT40" i="12" a="1"/>
  <c r="AT40" i="12" s="1"/>
  <c r="AU40" i="12" a="1"/>
  <c r="AU40" i="12"/>
  <c r="I41" i="12" a="1"/>
  <c r="I41" i="12" s="1"/>
  <c r="J41" i="12" a="1"/>
  <c r="J41" i="12" s="1"/>
  <c r="K41" i="12" a="1"/>
  <c r="K41" i="12" s="1"/>
  <c r="L41" i="12" a="1"/>
  <c r="L41" i="12"/>
  <c r="M41" i="12" a="1"/>
  <c r="M41" i="12" s="1"/>
  <c r="N41" i="12" a="1"/>
  <c r="N41" i="12" s="1"/>
  <c r="O41" i="12" a="1"/>
  <c r="O41" i="12" s="1"/>
  <c r="P41" i="12" a="1"/>
  <c r="P41" i="12"/>
  <c r="Q41" i="12" a="1"/>
  <c r="Q41" i="12" s="1"/>
  <c r="R41" i="12" a="1"/>
  <c r="R41" i="12" s="1"/>
  <c r="S41" i="12" a="1"/>
  <c r="S41" i="12" s="1"/>
  <c r="T41" i="12" a="1"/>
  <c r="T41" i="12"/>
  <c r="U41" i="12" a="1"/>
  <c r="U41" i="12" s="1"/>
  <c r="V41" i="12" a="1"/>
  <c r="V41" i="12" s="1"/>
  <c r="W41" i="12" a="1"/>
  <c r="W41" i="12" s="1"/>
  <c r="X41" i="12" a="1"/>
  <c r="X41" i="12"/>
  <c r="Y41" i="12" a="1"/>
  <c r="Y41" i="12" s="1"/>
  <c r="Z41" i="12" a="1"/>
  <c r="Z41" i="12" s="1"/>
  <c r="AA41" i="12" a="1"/>
  <c r="AA41" i="12" s="1"/>
  <c r="AB41" i="12" a="1"/>
  <c r="AB41" i="12"/>
  <c r="AC41" i="12" a="1"/>
  <c r="AC41" i="12" s="1"/>
  <c r="AD41" i="12" a="1"/>
  <c r="AD41" i="12" s="1"/>
  <c r="AE41" i="12" a="1"/>
  <c r="AE41" i="12" s="1"/>
  <c r="AF41" i="12" a="1"/>
  <c r="AF41" i="12"/>
  <c r="AG41" i="12" a="1"/>
  <c r="AG41" i="12" s="1"/>
  <c r="AH41" i="12" a="1"/>
  <c r="AH41" i="12" s="1"/>
  <c r="AI41" i="12" a="1"/>
  <c r="AI41" i="12" s="1"/>
  <c r="AJ41" i="12" a="1"/>
  <c r="AJ41" i="12"/>
  <c r="AK41" i="12" a="1"/>
  <c r="AK41" i="12" s="1"/>
  <c r="AL41" i="12" a="1"/>
  <c r="AL41" i="12" s="1"/>
  <c r="AM41" i="12" a="1"/>
  <c r="AM41" i="12" s="1"/>
  <c r="AN41" i="12" a="1"/>
  <c r="AN41" i="12"/>
  <c r="AO41" i="12" a="1"/>
  <c r="AO41" i="12" s="1"/>
  <c r="AP41" i="12" a="1"/>
  <c r="AP41" i="12" s="1"/>
  <c r="AQ41" i="12" a="1"/>
  <c r="AQ41" i="12" s="1"/>
  <c r="AR41" i="12" a="1"/>
  <c r="AR41" i="12"/>
  <c r="AS41" i="12" a="1"/>
  <c r="AS41" i="12" s="1"/>
  <c r="AT41" i="12" a="1"/>
  <c r="AT41" i="12" s="1"/>
  <c r="AU41" i="12" a="1"/>
  <c r="AU41" i="12" s="1"/>
  <c r="I42" i="12" a="1"/>
  <c r="I42" i="12"/>
  <c r="J42" i="12" a="1"/>
  <c r="J42" i="12" s="1"/>
  <c r="K42" i="12" a="1"/>
  <c r="K42" i="12" s="1"/>
  <c r="L42" i="12" a="1"/>
  <c r="L42" i="12" s="1"/>
  <c r="M42" i="12" a="1"/>
  <c r="M42" i="12"/>
  <c r="N42" i="12" a="1"/>
  <c r="N42" i="12" s="1"/>
  <c r="O42" i="12" a="1"/>
  <c r="O42" i="12" s="1"/>
  <c r="P42" i="12" a="1"/>
  <c r="P42" i="12" s="1"/>
  <c r="Q42" i="12" a="1"/>
  <c r="Q42" i="12"/>
  <c r="R42" i="12" a="1"/>
  <c r="R42" i="12" s="1"/>
  <c r="S42" i="12" a="1"/>
  <c r="S42" i="12" s="1"/>
  <c r="T42" i="12" a="1"/>
  <c r="T42" i="12" s="1"/>
  <c r="U42" i="12" a="1"/>
  <c r="U42" i="12"/>
  <c r="V42" i="12" a="1"/>
  <c r="V42" i="12" s="1"/>
  <c r="W42" i="12" a="1"/>
  <c r="W42" i="12" s="1"/>
  <c r="X42" i="12" a="1"/>
  <c r="X42" i="12" s="1"/>
  <c r="Y42" i="12" a="1"/>
  <c r="Y42" i="12"/>
  <c r="Z42" i="12" a="1"/>
  <c r="Z42" i="12" s="1"/>
  <c r="AA42" i="12" a="1"/>
  <c r="AA42" i="12" s="1"/>
  <c r="AB42" i="12" a="1"/>
  <c r="AB42" i="12" s="1"/>
  <c r="AC42" i="12" a="1"/>
  <c r="AC42" i="12"/>
  <c r="AD42" i="12" a="1"/>
  <c r="AD42" i="12" s="1"/>
  <c r="AE42" i="12" a="1"/>
  <c r="AE42" i="12" s="1"/>
  <c r="AF42" i="12" a="1"/>
  <c r="AF42" i="12" s="1"/>
  <c r="AG42" i="12" a="1"/>
  <c r="AG42" i="12" s="1"/>
  <c r="AH42" i="12" a="1"/>
  <c r="AH42" i="12" s="1"/>
  <c r="AI42" i="12" a="1"/>
  <c r="AI42" i="12"/>
  <c r="AJ42" i="12" a="1"/>
  <c r="AJ42" i="12" s="1"/>
  <c r="AK42" i="12" a="1"/>
  <c r="AK42" i="12"/>
  <c r="AL42" i="12" a="1"/>
  <c r="AL42" i="12" s="1"/>
  <c r="AM42" i="12" a="1"/>
  <c r="AM42" i="12" s="1"/>
  <c r="AN42" i="12" a="1"/>
  <c r="AN42" i="12" s="1"/>
  <c r="AO42" i="12" a="1"/>
  <c r="AO42" i="12"/>
  <c r="AP42" i="12" a="1"/>
  <c r="AP42" i="12" s="1"/>
  <c r="AQ42" i="12" a="1"/>
  <c r="AQ42" i="12" s="1"/>
  <c r="AR42" i="12" a="1"/>
  <c r="AR42" i="12" s="1"/>
  <c r="AS42" i="12" a="1"/>
  <c r="AS42" i="12"/>
  <c r="AT42" i="12" a="1"/>
  <c r="AT42" i="12" s="1"/>
  <c r="AU42" i="12" a="1"/>
  <c r="AU42" i="12" s="1"/>
  <c r="I43" i="12" a="1"/>
  <c r="I43" i="12" s="1"/>
  <c r="J43" i="12" a="1"/>
  <c r="J43" i="12" s="1"/>
  <c r="K43" i="12" a="1"/>
  <c r="K43" i="12" s="1"/>
  <c r="L43" i="12" a="1"/>
  <c r="L43" i="12"/>
  <c r="M43" i="12" a="1"/>
  <c r="M43" i="12" s="1"/>
  <c r="N43" i="12" a="1"/>
  <c r="N43" i="12"/>
  <c r="O43" i="12" a="1"/>
  <c r="O43" i="12" s="1"/>
  <c r="P43" i="12" a="1"/>
  <c r="P43" i="12" s="1"/>
  <c r="Q43" i="12" a="1"/>
  <c r="Q43" i="12" s="1"/>
  <c r="R43" i="12" a="1"/>
  <c r="R43" i="12"/>
  <c r="S43" i="12" a="1"/>
  <c r="S43" i="12" s="1"/>
  <c r="T43" i="12" a="1"/>
  <c r="T43" i="12" s="1"/>
  <c r="U43" i="12" a="1"/>
  <c r="U43" i="12" s="1"/>
  <c r="V43" i="12" a="1"/>
  <c r="V43" i="12"/>
  <c r="W43" i="12" a="1"/>
  <c r="W43" i="12" s="1"/>
  <c r="X43" i="12" a="1"/>
  <c r="X43" i="12" s="1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 s="1"/>
  <c r="AI43" i="12" a="1"/>
  <c r="AI43" i="12" s="1"/>
  <c r="AJ43" i="12" a="1"/>
  <c r="AJ43" i="12"/>
  <c r="AK43" i="12" a="1"/>
  <c r="AK43" i="12" s="1"/>
  <c r="AL43" i="12" a="1"/>
  <c r="AL43" i="12" s="1"/>
  <c r="AM43" i="12" a="1"/>
  <c r="AM43" i="12" s="1"/>
  <c r="AN43" i="12" a="1"/>
  <c r="AN43" i="12"/>
  <c r="AO43" i="12" a="1"/>
  <c r="AO43" i="12" s="1"/>
  <c r="AP43" i="12" a="1"/>
  <c r="AP43" i="12" s="1"/>
  <c r="AQ43" i="12" a="1"/>
  <c r="AQ43" i="12" s="1"/>
  <c r="AR43" i="12" a="1"/>
  <c r="AR43" i="12"/>
  <c r="AS43" i="12" a="1"/>
  <c r="AS43" i="12" s="1"/>
  <c r="AT43" i="12" a="1"/>
  <c r="AT43" i="12" s="1"/>
  <c r="AU43" i="12" a="1"/>
  <c r="AU43" i="12" s="1"/>
  <c r="I44" i="12" a="1"/>
  <c r="I44" i="12"/>
  <c r="J44" i="12" a="1"/>
  <c r="J44" i="12" s="1"/>
  <c r="K44" i="12" a="1"/>
  <c r="K44" i="12" s="1"/>
  <c r="L44" i="12" a="1"/>
  <c r="L44" i="12" s="1"/>
  <c r="M44" i="12" a="1"/>
  <c r="M44" i="12"/>
  <c r="N44" i="12" a="1"/>
  <c r="N44" i="12" s="1"/>
  <c r="O44" i="12" a="1"/>
  <c r="O44" i="12" s="1"/>
  <c r="P44" i="12" a="1"/>
  <c r="P44" i="12" s="1"/>
  <c r="Q44" i="12" a="1"/>
  <c r="Q44" i="12"/>
  <c r="R44" i="12" a="1"/>
  <c r="R44" i="12" s="1"/>
  <c r="S44" i="12" a="1"/>
  <c r="S44" i="12" s="1"/>
  <c r="T44" i="12" a="1"/>
  <c r="T44" i="12" s="1"/>
  <c r="U44" i="12" a="1"/>
  <c r="U44" i="12"/>
  <c r="V44" i="12" a="1"/>
  <c r="V44" i="12" s="1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 s="1"/>
  <c r="AE44" i="12" a="1"/>
  <c r="AE44" i="12" s="1"/>
  <c r="AF44" i="12" a="1"/>
  <c r="AF44" i="12" s="1"/>
  <c r="AG44" i="12" a="1"/>
  <c r="AG44" i="12"/>
  <c r="AH44" i="12" a="1"/>
  <c r="AH44" i="12" s="1"/>
  <c r="AI44" i="12" a="1"/>
  <c r="AI44" i="12" s="1"/>
  <c r="AJ44" i="12" a="1"/>
  <c r="AJ44" i="12" s="1"/>
  <c r="AK44" i="12" a="1"/>
  <c r="AK44" i="12"/>
  <c r="AL44" i="12" a="1"/>
  <c r="AL44" i="12" s="1"/>
  <c r="AM44" i="12" a="1"/>
  <c r="AM44" i="12" s="1"/>
  <c r="AN44" i="12" a="1"/>
  <c r="AN44" i="12" s="1"/>
  <c r="AO44" i="12" a="1"/>
  <c r="AO44" i="12"/>
  <c r="AP44" i="12" a="1"/>
  <c r="AP44" i="12" s="1"/>
  <c r="AQ44" i="12" a="1"/>
  <c r="AQ44" i="12" s="1"/>
  <c r="AR44" i="12" a="1"/>
  <c r="AR44" i="12" s="1"/>
  <c r="AS44" i="12" a="1"/>
  <c r="AS44" i="12"/>
  <c r="AT44" i="12" a="1"/>
  <c r="AT44" i="12" s="1"/>
  <c r="AU44" i="12" a="1"/>
  <c r="AU44" i="12" s="1"/>
  <c r="I45" i="12" a="1"/>
  <c r="I45" i="12" s="1"/>
  <c r="J45" i="12" a="1"/>
  <c r="J45" i="12"/>
  <c r="K45" i="12" a="1"/>
  <c r="K45" i="12" s="1"/>
  <c r="L45" i="12" a="1"/>
  <c r="L45" i="12" s="1"/>
  <c r="M45" i="12" a="1"/>
  <c r="M45" i="12" s="1"/>
  <c r="N45" i="12" a="1"/>
  <c r="N45" i="12"/>
  <c r="O45" i="12" a="1"/>
  <c r="O45" i="12" s="1"/>
  <c r="P45" i="12" a="1"/>
  <c r="P45" i="12" s="1"/>
  <c r="Q45" i="12" a="1"/>
  <c r="Q45" i="12" s="1"/>
  <c r="R45" i="12" a="1"/>
  <c r="R45" i="12"/>
  <c r="S45" i="12" a="1"/>
  <c r="S45" i="12" s="1"/>
  <c r="T45" i="12" a="1"/>
  <c r="T45" i="12" s="1"/>
  <c r="U45" i="12" a="1"/>
  <c r="U45" i="12" s="1"/>
  <c r="V45" i="12" a="1"/>
  <c r="V45" i="12"/>
  <c r="W45" i="12" a="1"/>
  <c r="W45" i="12" s="1"/>
  <c r="X45" i="12" a="1"/>
  <c r="X45" i="12" s="1"/>
  <c r="Y45" i="12" a="1"/>
  <c r="Y45" i="12" s="1"/>
  <c r="Z45" i="12" a="1"/>
  <c r="Z45" i="12"/>
  <c r="AA45" i="12" a="1"/>
  <c r="AA45" i="12" s="1"/>
  <c r="AB45" i="12" a="1"/>
  <c r="AB45" i="12" s="1"/>
  <c r="AC45" i="12" a="1"/>
  <c r="AC45" i="12" s="1"/>
  <c r="AD45" i="12" a="1"/>
  <c r="AD45" i="12"/>
  <c r="AE45" i="12" a="1"/>
  <c r="AE45" i="12" s="1"/>
  <c r="AF45" i="12" a="1"/>
  <c r="AF45" i="12" s="1"/>
  <c r="AG45" i="12" a="1"/>
  <c r="AG45" i="12" s="1"/>
  <c r="AH45" i="12" a="1"/>
  <c r="AH45" i="12"/>
  <c r="AI45" i="12" a="1"/>
  <c r="AI45" i="12" s="1"/>
  <c r="AJ45" i="12" a="1"/>
  <c r="AJ45" i="12" s="1"/>
  <c r="AK45" i="12" a="1"/>
  <c r="AK45" i="12" s="1"/>
  <c r="AL45" i="12" a="1"/>
  <c r="AL45" i="12"/>
  <c r="AM45" i="12" a="1"/>
  <c r="AM45" i="12" s="1"/>
  <c r="AN45" i="12" a="1"/>
  <c r="AN45" i="12" s="1"/>
  <c r="AO45" i="12" a="1"/>
  <c r="AO45" i="12" s="1"/>
  <c r="AP45" i="12" a="1"/>
  <c r="AP45" i="12"/>
  <c r="AQ45" i="12" a="1"/>
  <c r="AQ45" i="12" s="1"/>
  <c r="AR45" i="12" a="1"/>
  <c r="AR45" i="12" s="1"/>
  <c r="AS45" i="12" a="1"/>
  <c r="AS45" i="12" s="1"/>
  <c r="AT45" i="12" a="1"/>
  <c r="AT45" i="12"/>
  <c r="AU45" i="12" a="1"/>
  <c r="AU45" i="12" s="1"/>
  <c r="I46" i="12" a="1"/>
  <c r="I46" i="12" s="1"/>
  <c r="J46" i="12" a="1"/>
  <c r="J46" i="12" s="1"/>
  <c r="K46" i="12" a="1"/>
  <c r="K46" i="12"/>
  <c r="L46" i="12" a="1"/>
  <c r="L46" i="12" s="1"/>
  <c r="M46" i="12" a="1"/>
  <c r="M46" i="12" s="1"/>
  <c r="N46" i="12" a="1"/>
  <c r="N46" i="12" s="1"/>
  <c r="O46" i="12" a="1"/>
  <c r="O46" i="12"/>
  <c r="P46" i="12" a="1"/>
  <c r="P46" i="12" s="1"/>
  <c r="Q46" i="12" a="1"/>
  <c r="Q46" i="12" s="1"/>
  <c r="R46" i="12" a="1"/>
  <c r="R46" i="12" s="1"/>
  <c r="S46" i="12" a="1"/>
  <c r="S46" i="12"/>
  <c r="T46" i="12" a="1"/>
  <c r="T46" i="12" s="1"/>
  <c r="U46" i="12" a="1"/>
  <c r="U46" i="12" s="1"/>
  <c r="V46" i="12" a="1"/>
  <c r="V46" i="12" s="1"/>
  <c r="W46" i="12" a="1"/>
  <c r="W46" i="12"/>
  <c r="X46" i="12" a="1"/>
  <c r="X46" i="12" s="1"/>
  <c r="Y46" i="12" a="1"/>
  <c r="Y46" i="12" s="1"/>
  <c r="Z46" i="12" a="1"/>
  <c r="Z46" i="12" s="1"/>
  <c r="AA46" i="12" a="1"/>
  <c r="AA46" i="12"/>
  <c r="AB46" i="12" a="1"/>
  <c r="AB46" i="12" s="1"/>
  <c r="AC46" i="12" a="1"/>
  <c r="AC46" i="12" s="1"/>
  <c r="AD46" i="12" a="1"/>
  <c r="AD46" i="12" s="1"/>
  <c r="AE46" i="12" a="1"/>
  <c r="AE46" i="12"/>
  <c r="AF46" i="12" a="1"/>
  <c r="AF46" i="12" s="1"/>
  <c r="AG46" i="12" a="1"/>
  <c r="AG46" i="12" s="1"/>
  <c r="AH46" i="12" a="1"/>
  <c r="AH46" i="12" s="1"/>
  <c r="AI46" i="12" a="1"/>
  <c r="AI46" i="12"/>
  <c r="AJ46" i="12" a="1"/>
  <c r="AJ46" i="12" s="1"/>
  <c r="AK46" i="12" a="1"/>
  <c r="AK46" i="12" s="1"/>
  <c r="AL46" i="12" a="1"/>
  <c r="AL46" i="12" s="1"/>
  <c r="AM46" i="12" a="1"/>
  <c r="AM46" i="12"/>
  <c r="AN46" i="12" a="1"/>
  <c r="AN46" i="12" s="1"/>
  <c r="AO46" i="12" a="1"/>
  <c r="AO46" i="12" s="1"/>
  <c r="AP46" i="12" a="1"/>
  <c r="AP46" i="12" s="1"/>
  <c r="AQ46" i="12" a="1"/>
  <c r="AQ46" i="12"/>
  <c r="AR46" i="12" a="1"/>
  <c r="AR46" i="12" s="1"/>
  <c r="AS46" i="12" a="1"/>
  <c r="AS46" i="12" s="1"/>
  <c r="AT46" i="12" a="1"/>
  <c r="AT46" i="12" s="1"/>
  <c r="AU46" i="12" a="1"/>
  <c r="AU46" i="12"/>
  <c r="I47" i="12" a="1"/>
  <c r="I47" i="12" s="1"/>
  <c r="J47" i="12" a="1"/>
  <c r="J47" i="12" s="1"/>
  <c r="K47" i="12" a="1"/>
  <c r="K47" i="12" s="1"/>
  <c r="L47" i="12" a="1"/>
  <c r="L47" i="12"/>
  <c r="M47" i="12" a="1"/>
  <c r="M47" i="12" s="1"/>
  <c r="N47" i="12" a="1"/>
  <c r="N47" i="12" s="1"/>
  <c r="O47" i="12" a="1"/>
  <c r="O47" i="12" s="1"/>
  <c r="P47" i="12" a="1"/>
  <c r="P47" i="12"/>
  <c r="Q47" i="12" a="1"/>
  <c r="Q47" i="12" s="1"/>
  <c r="R47" i="12" a="1"/>
  <c r="R47" i="12" s="1"/>
  <c r="S47" i="12" a="1"/>
  <c r="S47" i="12" s="1"/>
  <c r="T47" i="12" a="1"/>
  <c r="T47" i="12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 s="1"/>
  <c r="AA47" i="12" a="1"/>
  <c r="AA47" i="12" s="1"/>
  <c r="AB47" i="12" a="1"/>
  <c r="AB47" i="12"/>
  <c r="AC47" i="12" a="1"/>
  <c r="AC47" i="12" s="1"/>
  <c r="AD47" i="12" a="1"/>
  <c r="AD47" i="12" s="1"/>
  <c r="AE47" i="12" a="1"/>
  <c r="AE47" i="12" s="1"/>
  <c r="AF47" i="12" a="1"/>
  <c r="AF47" i="12"/>
  <c r="AG47" i="12" a="1"/>
  <c r="AG47" i="12" s="1"/>
  <c r="AH47" i="12" a="1"/>
  <c r="AH47" i="12" s="1"/>
  <c r="AI47" i="12" a="1"/>
  <c r="AI47" i="12" s="1"/>
  <c r="AJ47" i="12" a="1"/>
  <c r="AJ47" i="12"/>
  <c r="AK47" i="12" a="1"/>
  <c r="AK47" i="12" s="1"/>
  <c r="AL47" i="12" a="1"/>
  <c r="AL47" i="12" s="1"/>
  <c r="AM47" i="12" a="1"/>
  <c r="AM47" i="12" s="1"/>
  <c r="AN47" i="12" a="1"/>
  <c r="AN47" i="12"/>
  <c r="AO47" i="12" a="1"/>
  <c r="AO47" i="12" s="1"/>
  <c r="AP47" i="12" a="1"/>
  <c r="AP47" i="12" s="1"/>
  <c r="AQ47" i="12" a="1"/>
  <c r="AQ47" i="12" s="1"/>
  <c r="AR47" i="12" a="1"/>
  <c r="AR47" i="12"/>
  <c r="AS47" i="12" a="1"/>
  <c r="AS47" i="12" s="1"/>
  <c r="AT47" i="12" a="1"/>
  <c r="AT47" i="12" s="1"/>
  <c r="AU47" i="12" a="1"/>
  <c r="AU47" i="12" s="1"/>
  <c r="I48" i="12" a="1"/>
  <c r="I48" i="12"/>
  <c r="J48" i="12" a="1"/>
  <c r="J48" i="12" s="1"/>
  <c r="K48" i="12" a="1"/>
  <c r="K48" i="12" s="1"/>
  <c r="L48" i="12" a="1"/>
  <c r="L48" i="12" s="1"/>
  <c r="M48" i="12" a="1"/>
  <c r="M48" i="12"/>
  <c r="N48" i="12" a="1"/>
  <c r="N48" i="12" s="1"/>
  <c r="O48" i="12" a="1"/>
  <c r="O48" i="12" s="1"/>
  <c r="P48" i="12" a="1"/>
  <c r="P48" i="12" s="1"/>
  <c r="Q48" i="12" a="1"/>
  <c r="Q48" i="12"/>
  <c r="R48" i="12" a="1"/>
  <c r="R48" i="12" s="1"/>
  <c r="S48" i="12" a="1"/>
  <c r="S48" i="12" s="1"/>
  <c r="T48" i="12" a="1"/>
  <c r="T48" i="12" s="1"/>
  <c r="U48" i="12" a="1"/>
  <c r="U48" i="12"/>
  <c r="V48" i="12" a="1"/>
  <c r="V48" i="12" s="1"/>
  <c r="W48" i="12" a="1"/>
  <c r="W48" i="12" s="1"/>
  <c r="X48" i="12" a="1"/>
  <c r="X48" i="12" s="1"/>
  <c r="Y48" i="12" a="1"/>
  <c r="Y48" i="12"/>
  <c r="Z48" i="12" a="1"/>
  <c r="Z48" i="12"/>
  <c r="AA48" i="12" a="1"/>
  <c r="AA48" i="12"/>
  <c r="AB48" i="12" a="1"/>
  <c r="AB48" i="12"/>
  <c r="AC48" i="12" a="1"/>
  <c r="AC48" i="12"/>
  <c r="AD48" i="12" a="1"/>
  <c r="AD48" i="12"/>
  <c r="AE48" i="12" a="1"/>
  <c r="AE48" i="12"/>
  <c r="AF48" i="12" a="1"/>
  <c r="AF48" i="12"/>
  <c r="AG48" i="12" a="1"/>
  <c r="AG48" i="12"/>
  <c r="AH48" i="12" a="1"/>
  <c r="AH48" i="12"/>
  <c r="AI48" i="12" a="1"/>
  <c r="AI48" i="12"/>
  <c r="AJ48" i="12" a="1"/>
  <c r="AJ48" i="12" s="1"/>
  <c r="AK48" i="12" a="1"/>
  <c r="AK48" i="12"/>
  <c r="AL48" i="12" a="1"/>
  <c r="AL48" i="12" s="1"/>
  <c r="AM48" i="12" a="1"/>
  <c r="AM48" i="12"/>
  <c r="AN48" i="12" a="1"/>
  <c r="AN48" i="12" s="1"/>
  <c r="AO48" i="12" a="1"/>
  <c r="AO48" i="12"/>
  <c r="AP48" i="12" a="1"/>
  <c r="AP48" i="12" s="1"/>
  <c r="AQ48" i="12" a="1"/>
  <c r="AQ48" i="12" s="1"/>
  <c r="AR48" i="12" a="1"/>
  <c r="AR48" i="12" s="1"/>
  <c r="AS48" i="12" a="1"/>
  <c r="AS48" i="12"/>
  <c r="AT48" i="12" a="1"/>
  <c r="AT48" i="12" s="1"/>
  <c r="AU48" i="12" a="1"/>
  <c r="AU48" i="12" s="1"/>
  <c r="I49" i="12" a="1"/>
  <c r="I49" i="12" s="1"/>
  <c r="J49" i="12" a="1"/>
  <c r="J49" i="12"/>
  <c r="K49" i="12" a="1"/>
  <c r="K49" i="12" s="1"/>
  <c r="L49" i="12" a="1"/>
  <c r="L49" i="12" s="1"/>
  <c r="M49" i="12" a="1"/>
  <c r="M49" i="12" s="1"/>
  <c r="N49" i="12" a="1"/>
  <c r="N49" i="12"/>
  <c r="O49" i="12" a="1"/>
  <c r="O49" i="12" s="1"/>
  <c r="P49" i="12" a="1"/>
  <c r="P49" i="12" s="1"/>
  <c r="Q49" i="12" a="1"/>
  <c r="Q49" i="12" s="1"/>
  <c r="R49" i="12" a="1"/>
  <c r="R49" i="12"/>
  <c r="S49" i="12" a="1"/>
  <c r="S49" i="12" s="1"/>
  <c r="T49" i="12" a="1"/>
  <c r="T49" i="12" s="1"/>
  <c r="U49" i="12" a="1"/>
  <c r="U49" i="12" s="1"/>
  <c r="V49" i="12" a="1"/>
  <c r="V49" i="12"/>
  <c r="W49" i="12" a="1"/>
  <c r="W49" i="12" s="1"/>
  <c r="X49" i="12" a="1"/>
  <c r="X49" i="12" s="1"/>
  <c r="Y49" i="12" a="1"/>
  <c r="Y49" i="12" s="1"/>
  <c r="Z49" i="12" a="1"/>
  <c r="Z49" i="12"/>
  <c r="AA49" i="12" a="1"/>
  <c r="AA49" i="12" s="1"/>
  <c r="AB49" i="12" a="1"/>
  <c r="AB49" i="12" s="1"/>
  <c r="AC49" i="12" a="1"/>
  <c r="AC49" i="12" s="1"/>
  <c r="AD49" i="12" a="1"/>
  <c r="AD49" i="12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AJ49" i="12" a="1"/>
  <c r="AJ49" i="12" s="1"/>
  <c r="AK49" i="12" a="1"/>
  <c r="AK49" i="12" s="1"/>
  <c r="AL49" i="12" a="1"/>
  <c r="AL49" i="12"/>
  <c r="AM49" i="12" a="1"/>
  <c r="AM49" i="12" s="1"/>
  <c r="AN49" i="12" a="1"/>
  <c r="AN49" i="12" s="1"/>
  <c r="AO49" i="12" a="1"/>
  <c r="AO49" i="12" s="1"/>
  <c r="AP49" i="12" a="1"/>
  <c r="AP49" i="12"/>
  <c r="AQ49" i="12" a="1"/>
  <c r="AQ49" i="12" s="1"/>
  <c r="AR49" i="12" a="1"/>
  <c r="AR49" i="12" s="1"/>
  <c r="AS49" i="12" a="1"/>
  <c r="AS49" i="12" s="1"/>
  <c r="AT49" i="12" a="1"/>
  <c r="AT49" i="12"/>
  <c r="AU49" i="12" a="1"/>
  <c r="AU49" i="12" s="1"/>
  <c r="I50" i="12" a="1"/>
  <c r="I50" i="12" s="1"/>
  <c r="J50" i="12" a="1"/>
  <c r="J50" i="12" s="1"/>
  <c r="K50" i="12" a="1"/>
  <c r="K50" i="12"/>
  <c r="L50" i="12" a="1"/>
  <c r="L50" i="12" s="1"/>
  <c r="M50" i="12" a="1"/>
  <c r="M50" i="12" s="1"/>
  <c r="N50" i="12" a="1"/>
  <c r="N50" i="12" s="1"/>
  <c r="O50" i="12" a="1"/>
  <c r="O50" i="12"/>
  <c r="P50" i="12" a="1"/>
  <c r="P50" i="12" s="1"/>
  <c r="Q50" i="12" a="1"/>
  <c r="Q50" i="12" s="1"/>
  <c r="R50" i="12" a="1"/>
  <c r="R50" i="12" s="1"/>
  <c r="S50" i="12" a="1"/>
  <c r="S50" i="12"/>
  <c r="T50" i="12" a="1"/>
  <c r="T50" i="12" s="1"/>
  <c r="U50" i="12" a="1"/>
  <c r="U50" i="12" s="1"/>
  <c r="V50" i="12" a="1"/>
  <c r="V50" i="12" s="1"/>
  <c r="W50" i="12" a="1"/>
  <c r="W50" i="12"/>
  <c r="X50" i="12" a="1"/>
  <c r="X50" i="12" s="1"/>
  <c r="Y50" i="12" a="1"/>
  <c r="Y50" i="12" s="1"/>
  <c r="Z50" i="12" a="1"/>
  <c r="Z50" i="12" s="1"/>
  <c r="AA50" i="12" a="1"/>
  <c r="AA50" i="12"/>
  <c r="AB50" i="12" a="1"/>
  <c r="AB50" i="12" s="1"/>
  <c r="AC50" i="12" a="1"/>
  <c r="AC50" i="12" s="1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AJ50" i="12" a="1"/>
  <c r="AJ50" i="12" s="1"/>
  <c r="AK50" i="12" a="1"/>
  <c r="AK50" i="12" s="1"/>
  <c r="AL50" i="12" a="1"/>
  <c r="AL50" i="12" s="1"/>
  <c r="AM50" i="12" a="1"/>
  <c r="AM50" i="12"/>
  <c r="AN50" i="12" a="1"/>
  <c r="AN50" i="12" s="1"/>
  <c r="AO50" i="12" a="1"/>
  <c r="AO50" i="12" s="1"/>
  <c r="AP50" i="12" a="1"/>
  <c r="AP50" i="12" s="1"/>
  <c r="AQ50" i="12" a="1"/>
  <c r="AQ50" i="12"/>
  <c r="AR50" i="12" a="1"/>
  <c r="AR50" i="12" s="1"/>
  <c r="AS50" i="12" a="1"/>
  <c r="AS50" i="12" s="1"/>
  <c r="AT50" i="12" a="1"/>
  <c r="AT50" i="12" s="1"/>
  <c r="AU50" i="12" a="1"/>
  <c r="AU50" i="12"/>
  <c r="I51" i="12" a="1"/>
  <c r="I51" i="12" s="1"/>
  <c r="J51" i="12" a="1"/>
  <c r="J51" i="12" s="1"/>
  <c r="K51" i="12" a="1"/>
  <c r="K51" i="12" s="1"/>
  <c r="L51" i="12" a="1"/>
  <c r="L51" i="12"/>
  <c r="M51" i="12" a="1"/>
  <c r="M51" i="12" s="1"/>
  <c r="N51" i="12" a="1"/>
  <c r="N51" i="12" s="1"/>
  <c r="O51" i="12" a="1"/>
  <c r="O51" i="12" s="1"/>
  <c r="P51" i="12" a="1"/>
  <c r="P51" i="12"/>
  <c r="Q51" i="12" a="1"/>
  <c r="Q51" i="12" s="1"/>
  <c r="R51" i="12" a="1"/>
  <c r="R51" i="12" s="1"/>
  <c r="S51" i="12" a="1"/>
  <c r="S51" i="12" s="1"/>
  <c r="T51" i="12" a="1"/>
  <c r="T51" i="12"/>
  <c r="U51" i="12" a="1"/>
  <c r="U51" i="12" s="1"/>
  <c r="V51" i="12" a="1"/>
  <c r="V51" i="12" s="1"/>
  <c r="W51" i="12" a="1"/>
  <c r="W51" i="12" s="1"/>
  <c r="X51" i="12" a="1"/>
  <c r="X51" i="12"/>
  <c r="Y51" i="12" a="1"/>
  <c r="Y51" i="12" s="1"/>
  <c r="Z51" i="12" a="1"/>
  <c r="Z51" i="12" s="1"/>
  <c r="AA51" i="12" a="1"/>
  <c r="AA51" i="12" s="1"/>
  <c r="AB51" i="12" a="1"/>
  <c r="AB51" i="12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 s="1"/>
  <c r="AI51" i="12" a="1"/>
  <c r="AI51" i="12" s="1"/>
  <c r="AJ51" i="12" a="1"/>
  <c r="AJ51" i="12"/>
  <c r="AK51" i="12" a="1"/>
  <c r="AK51" i="12" s="1"/>
  <c r="AL51" i="12" a="1"/>
  <c r="AL51" i="12" s="1"/>
  <c r="AM51" i="12" a="1"/>
  <c r="AM51" i="12" s="1"/>
  <c r="AN51" i="12" a="1"/>
  <c r="AN51" i="12"/>
  <c r="AO51" i="12" a="1"/>
  <c r="AO51" i="12" s="1"/>
  <c r="AP51" i="12" a="1"/>
  <c r="AP51" i="12" s="1"/>
  <c r="AQ51" i="12" a="1"/>
  <c r="AQ51" i="12" s="1"/>
  <c r="AR51" i="12" a="1"/>
  <c r="AR51" i="12"/>
  <c r="AS51" i="12" a="1"/>
  <c r="AS51" i="12" s="1"/>
  <c r="AT51" i="12" a="1"/>
  <c r="AT51" i="12" s="1"/>
  <c r="AU51" i="12" a="1"/>
  <c r="AU51" i="12" s="1"/>
  <c r="I52" i="12" a="1"/>
  <c r="I52" i="12"/>
  <c r="J52" i="12" a="1"/>
  <c r="J52" i="12" s="1"/>
  <c r="K52" i="12" a="1"/>
  <c r="K52" i="12" s="1"/>
  <c r="L52" i="12" a="1"/>
  <c r="L52" i="12" s="1"/>
  <c r="M52" i="12" a="1"/>
  <c r="M52" i="12"/>
  <c r="N52" i="12" a="1"/>
  <c r="N52" i="12" s="1"/>
  <c r="O52" i="12" a="1"/>
  <c r="O52" i="12" s="1"/>
  <c r="P52" i="12" a="1"/>
  <c r="P52" i="12" s="1"/>
  <c r="Q52" i="12" a="1"/>
  <c r="Q52" i="12"/>
  <c r="R52" i="12" a="1"/>
  <c r="R52" i="12" s="1"/>
  <c r="S52" i="12" a="1"/>
  <c r="S52" i="12" s="1"/>
  <c r="T52" i="12" a="1"/>
  <c r="T52" i="12" s="1"/>
  <c r="U52" i="12" a="1"/>
  <c r="U52" i="12"/>
  <c r="V52" i="12" a="1"/>
  <c r="V52" i="12" s="1"/>
  <c r="W52" i="12" a="1"/>
  <c r="W52" i="12" s="1"/>
  <c r="X52" i="12" a="1"/>
  <c r="X52" i="12" s="1"/>
  <c r="Y52" i="12" a="1"/>
  <c r="Y52" i="12"/>
  <c r="Z52" i="12" a="1"/>
  <c r="Z52" i="12" s="1"/>
  <c r="AA52" i="12" a="1"/>
  <c r="AA52" i="12" s="1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 s="1"/>
  <c r="AJ52" i="12" a="1"/>
  <c r="AJ52" i="12" s="1"/>
  <c r="AK52" i="12" a="1"/>
  <c r="AK52" i="12"/>
  <c r="AL52" i="12" a="1"/>
  <c r="AL52" i="12" s="1"/>
  <c r="AM52" i="12" a="1"/>
  <c r="AM52" i="12" s="1"/>
  <c r="AN52" i="12" a="1"/>
  <c r="AN52" i="12" s="1"/>
  <c r="AO52" i="12" a="1"/>
  <c r="AO52" i="12"/>
  <c r="AP52" i="12" a="1"/>
  <c r="AP52" i="12" s="1"/>
  <c r="AQ52" i="12" a="1"/>
  <c r="AQ52" i="12" s="1"/>
  <c r="AR52" i="12" a="1"/>
  <c r="AR52" i="12" s="1"/>
  <c r="AS52" i="12" a="1"/>
  <c r="AS52" i="12"/>
  <c r="AT52" i="12" a="1"/>
  <c r="AT52" i="12" s="1"/>
  <c r="AU52" i="12" a="1"/>
  <c r="AU52" i="12" s="1"/>
  <c r="I53" i="12" a="1"/>
  <c r="I53" i="12" s="1"/>
  <c r="J53" i="12" a="1"/>
  <c r="J53" i="12"/>
  <c r="K53" i="12" a="1"/>
  <c r="K53" i="12" s="1"/>
  <c r="L53" i="12" a="1"/>
  <c r="L53" i="12" s="1"/>
  <c r="M53" i="12" a="1"/>
  <c r="M53" i="12" s="1"/>
  <c r="N53" i="12" a="1"/>
  <c r="N53" i="12"/>
  <c r="O53" i="12" a="1"/>
  <c r="O53" i="12" s="1"/>
  <c r="P53" i="12" a="1"/>
  <c r="P53" i="12" s="1"/>
  <c r="Q53" i="12" a="1"/>
  <c r="Q53" i="12" s="1"/>
  <c r="R53" i="12" a="1"/>
  <c r="R53" i="12"/>
  <c r="S53" i="12" a="1"/>
  <c r="S53" i="12" s="1"/>
  <c r="T53" i="12" a="1"/>
  <c r="T53" i="12" s="1"/>
  <c r="U53" i="12" a="1"/>
  <c r="U53" i="12" s="1"/>
  <c r="V53" i="12" a="1"/>
  <c r="V53" i="12"/>
  <c r="W53" i="12" a="1"/>
  <c r="W53" i="12" s="1"/>
  <c r="X53" i="12" a="1"/>
  <c r="X53" i="12" s="1"/>
  <c r="Y53" i="12" a="1"/>
  <c r="Y53" i="12" s="1"/>
  <c r="Z53" i="12" a="1"/>
  <c r="Z53" i="12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 s="1"/>
  <c r="AG53" i="12" a="1"/>
  <c r="AG53" i="12" s="1"/>
  <c r="AH53" i="12" a="1"/>
  <c r="AH53" i="12"/>
  <c r="AI53" i="12" a="1"/>
  <c r="AI53" i="12" s="1"/>
  <c r="AJ53" i="12" a="1"/>
  <c r="AJ53" i="12" s="1"/>
  <c r="AK53" i="12" a="1"/>
  <c r="AK53" i="12" s="1"/>
  <c r="AL53" i="12" a="1"/>
  <c r="AL53" i="12"/>
  <c r="AM53" i="12" a="1"/>
  <c r="AM53" i="12" s="1"/>
  <c r="AN53" i="12" a="1"/>
  <c r="AN53" i="12" s="1"/>
  <c r="AO53" i="12" a="1"/>
  <c r="AO53" i="12" s="1"/>
  <c r="AP53" i="12" a="1"/>
  <c r="AP53" i="12"/>
  <c r="AQ53" i="12" a="1"/>
  <c r="AQ53" i="12" s="1"/>
  <c r="AR53" i="12" a="1"/>
  <c r="AR53" i="12" s="1"/>
  <c r="AS53" i="12" a="1"/>
  <c r="AS53" i="12" s="1"/>
  <c r="AT53" i="12" a="1"/>
  <c r="AT53" i="12"/>
  <c r="AU53" i="12" a="1"/>
  <c r="AU53" i="12" s="1"/>
  <c r="I54" i="12" a="1"/>
  <c r="I54" i="12" s="1"/>
  <c r="J54" i="12" a="1"/>
  <c r="J54" i="12" s="1"/>
  <c r="K54" i="12" a="1"/>
  <c r="K54" i="12"/>
  <c r="L54" i="12" a="1"/>
  <c r="L54" i="12" s="1"/>
  <c r="M54" i="12" a="1"/>
  <c r="M54" i="12" s="1"/>
  <c r="N54" i="12" a="1"/>
  <c r="N54" i="12" s="1"/>
  <c r="O54" i="12" a="1"/>
  <c r="O54" i="12"/>
  <c r="P54" i="12" a="1"/>
  <c r="P54" i="12" s="1"/>
  <c r="Q54" i="12" a="1"/>
  <c r="Q54" i="12" s="1"/>
  <c r="R54" i="12" a="1"/>
  <c r="R54" i="12" s="1"/>
  <c r="S54" i="12" a="1"/>
  <c r="S54" i="12"/>
  <c r="T54" i="12" a="1"/>
  <c r="T54" i="12" s="1"/>
  <c r="U54" i="12" a="1"/>
  <c r="U54" i="12" s="1"/>
  <c r="V54" i="12" a="1"/>
  <c r="V54" i="12" s="1"/>
  <c r="W54" i="12" a="1"/>
  <c r="W54" i="12"/>
  <c r="X54" i="12" a="1"/>
  <c r="X54" i="12" s="1"/>
  <c r="Y54" i="12" a="1"/>
  <c r="Y54" i="12" s="1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 s="1"/>
  <c r="AH54" i="12" a="1"/>
  <c r="AH54" i="12" s="1"/>
  <c r="AI54" i="12" a="1"/>
  <c r="AI54" i="12"/>
  <c r="AJ54" i="12" a="1"/>
  <c r="AJ54" i="12" s="1"/>
  <c r="AK54" i="12" a="1"/>
  <c r="AK54" i="12" s="1"/>
  <c r="AL54" i="12" a="1"/>
  <c r="AL54" i="12" s="1"/>
  <c r="AM54" i="12" a="1"/>
  <c r="AM54" i="12"/>
  <c r="AN54" i="12" a="1"/>
  <c r="AN54" i="12" s="1"/>
  <c r="AO54" i="12" a="1"/>
  <c r="AO54" i="12" s="1"/>
  <c r="AP54" i="12" a="1"/>
  <c r="AP54" i="12" s="1"/>
  <c r="AQ54" i="12" a="1"/>
  <c r="AQ54" i="12"/>
  <c r="AR54" i="12" a="1"/>
  <c r="AR54" i="12" s="1"/>
  <c r="AS54" i="12" a="1"/>
  <c r="AS54" i="12" s="1"/>
  <c r="AT54" i="12" a="1"/>
  <c r="AT54" i="12" s="1"/>
  <c r="AU54" i="12" a="1"/>
  <c r="AU54" i="12"/>
  <c r="I55" i="12" a="1"/>
  <c r="I55" i="12" s="1"/>
  <c r="J55" i="12" a="1"/>
  <c r="J55" i="12" s="1"/>
  <c r="K55" i="12" a="1"/>
  <c r="K55" i="12" s="1"/>
  <c r="L55" i="12" a="1"/>
  <c r="L55" i="12"/>
  <c r="M55" i="12" a="1"/>
  <c r="M55" i="12" s="1"/>
  <c r="N55" i="12" a="1"/>
  <c r="N55" i="12" s="1"/>
  <c r="O55" i="12" a="1"/>
  <c r="O55" i="12" s="1"/>
  <c r="P55" i="12" a="1"/>
  <c r="P55" i="12"/>
  <c r="Q55" i="12" a="1"/>
  <c r="Q55" i="12" s="1"/>
  <c r="R55" i="12" a="1"/>
  <c r="R55" i="12" s="1"/>
  <c r="S55" i="12" a="1"/>
  <c r="S55" i="12" s="1"/>
  <c r="T55" i="12" a="1"/>
  <c r="T55" i="12"/>
  <c r="U55" i="12" a="1"/>
  <c r="U55" i="12" s="1"/>
  <c r="V55" i="12" a="1"/>
  <c r="V55" i="12" s="1"/>
  <c r="W55" i="12" a="1"/>
  <c r="W55" i="12" s="1"/>
  <c r="X55" i="12" a="1"/>
  <c r="X55" i="12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 s="1"/>
  <c r="AE55" i="12" a="1"/>
  <c r="AE55" i="12" s="1"/>
  <c r="AF55" i="12" a="1"/>
  <c r="AF55" i="12"/>
  <c r="AG55" i="12" a="1"/>
  <c r="AG55" i="12" s="1"/>
  <c r="AH55" i="12" a="1"/>
  <c r="AH55" i="12" s="1"/>
  <c r="AI55" i="12" a="1"/>
  <c r="AI55" i="12" s="1"/>
  <c r="AJ55" i="12" a="1"/>
  <c r="AJ55" i="12"/>
  <c r="AK55" i="12" a="1"/>
  <c r="AK55" i="12" s="1"/>
  <c r="AL55" i="12" a="1"/>
  <c r="AL55" i="12" s="1"/>
  <c r="AM55" i="12" a="1"/>
  <c r="AM55" i="12" s="1"/>
  <c r="AN55" i="12" a="1"/>
  <c r="AN55" i="12"/>
  <c r="AO55" i="12" a="1"/>
  <c r="AO55" i="12" s="1"/>
  <c r="AP55" i="12" a="1"/>
  <c r="AP55" i="12" s="1"/>
  <c r="AQ55" i="12" a="1"/>
  <c r="AQ55" i="12" s="1"/>
  <c r="AR55" i="12" a="1"/>
  <c r="AR55" i="12"/>
  <c r="AS55" i="12" a="1"/>
  <c r="AS55" i="12" s="1"/>
  <c r="AT55" i="12" a="1"/>
  <c r="AT55" i="12" s="1"/>
  <c r="AU55" i="12" a="1"/>
  <c r="AU55" i="12" s="1"/>
  <c r="I56" i="12" a="1"/>
  <c r="I56" i="12"/>
  <c r="J56" i="12" a="1"/>
  <c r="J56" i="12" s="1"/>
  <c r="K56" i="12" a="1"/>
  <c r="K56" i="12" s="1"/>
  <c r="L56" i="12" a="1"/>
  <c r="L56" i="12" s="1"/>
  <c r="M56" i="12" a="1"/>
  <c r="M56" i="12"/>
  <c r="N56" i="12" a="1"/>
  <c r="N56" i="12" s="1"/>
  <c r="O56" i="12" a="1"/>
  <c r="O56" i="12" s="1"/>
  <c r="P56" i="12" a="1"/>
  <c r="P56" i="12" s="1"/>
  <c r="Q56" i="12" a="1"/>
  <c r="Q56" i="12"/>
  <c r="R56" i="12" a="1"/>
  <c r="R56" i="12" s="1"/>
  <c r="S56" i="12" a="1"/>
  <c r="S56" i="12" s="1"/>
  <c r="T56" i="12" a="1"/>
  <c r="T56" i="12" s="1"/>
  <c r="U56" i="12" a="1"/>
  <c r="U56" i="12"/>
  <c r="V56" i="12" a="1"/>
  <c r="V56" i="12" s="1"/>
  <c r="W56" i="12" a="1"/>
  <c r="W56" i="12" s="1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 s="1"/>
  <c r="AF56" i="12" a="1"/>
  <c r="AF56" i="12" s="1"/>
  <c r="AG56" i="12" a="1"/>
  <c r="AG56" i="12"/>
  <c r="AH56" i="12" a="1"/>
  <c r="AH56" i="12" s="1"/>
  <c r="AI56" i="12" a="1"/>
  <c r="AI56" i="12" s="1"/>
  <c r="AJ56" i="12" a="1"/>
  <c r="AJ56" i="12" s="1"/>
  <c r="AK56" i="12" a="1"/>
  <c r="AK56" i="12"/>
  <c r="AL56" i="12" a="1"/>
  <c r="AL56" i="12" s="1"/>
  <c r="AM56" i="12" a="1"/>
  <c r="AM56" i="12" s="1"/>
  <c r="AN56" i="12" a="1"/>
  <c r="AN56" i="12" s="1"/>
  <c r="AO56" i="12" a="1"/>
  <c r="AO56" i="12"/>
  <c r="AP56" i="12" a="1"/>
  <c r="AP56" i="12" s="1"/>
  <c r="AQ56" i="12" a="1"/>
  <c r="AQ56" i="12" s="1"/>
  <c r="AR56" i="12" a="1"/>
  <c r="AR56" i="12" s="1"/>
  <c r="AS56" i="12" a="1"/>
  <c r="AS56" i="12"/>
  <c r="AT56" i="12" a="1"/>
  <c r="AT56" i="12" s="1"/>
  <c r="AU56" i="12" a="1"/>
  <c r="AU56" i="12" s="1"/>
  <c r="I57" i="12" a="1"/>
  <c r="I57" i="12" s="1"/>
  <c r="J57" i="12" a="1"/>
  <c r="J57" i="12"/>
  <c r="K57" i="12" a="1"/>
  <c r="K57" i="12" s="1"/>
  <c r="L57" i="12" a="1"/>
  <c r="L57" i="12" s="1"/>
  <c r="M57" i="12" a="1"/>
  <c r="M57" i="12" s="1"/>
  <c r="N57" i="12" a="1"/>
  <c r="N57" i="12"/>
  <c r="O57" i="12" a="1"/>
  <c r="O57" i="12" s="1"/>
  <c r="P57" i="12" a="1"/>
  <c r="P57" i="12" s="1"/>
  <c r="Q57" i="12" a="1"/>
  <c r="Q57" i="12" s="1"/>
  <c r="R57" i="12" a="1"/>
  <c r="R57" i="12"/>
  <c r="S57" i="12" a="1"/>
  <c r="S57" i="12" s="1"/>
  <c r="T57" i="12" a="1"/>
  <c r="T57" i="12" s="1"/>
  <c r="U57" i="12" a="1"/>
  <c r="U57" i="12" s="1"/>
  <c r="V57" i="12" a="1"/>
  <c r="V57" i="12"/>
  <c r="W57" i="12" a="1"/>
  <c r="W57" i="12" s="1"/>
  <c r="X57" i="12" a="1"/>
  <c r="X57" i="12" s="1"/>
  <c r="Y57" i="12" a="1"/>
  <c r="Y57" i="12" s="1"/>
  <c r="Z57" i="12" a="1"/>
  <c r="Z57" i="12"/>
  <c r="AA57" i="12" a="1"/>
  <c r="AA57" i="12" s="1"/>
  <c r="AB57" i="12" a="1"/>
  <c r="AB57" i="12" s="1"/>
  <c r="AC57" i="12" a="1"/>
  <c r="AC57" i="12" s="1"/>
  <c r="AD57" i="12" a="1"/>
  <c r="AD57" i="12"/>
  <c r="AE57" i="12" a="1"/>
  <c r="AE57" i="12" s="1"/>
  <c r="AF57" i="12" a="1"/>
  <c r="AF57" i="12" s="1"/>
  <c r="AG57" i="12" a="1"/>
  <c r="AG57" i="12" s="1"/>
  <c r="AH57" i="12" a="1"/>
  <c r="AH57" i="12"/>
  <c r="AI57" i="12" a="1"/>
  <c r="AI57" i="12" s="1"/>
  <c r="AJ57" i="12" a="1"/>
  <c r="AJ57" i="12" s="1"/>
  <c r="AK57" i="12" a="1"/>
  <c r="AK57" i="12" s="1"/>
  <c r="AL57" i="12" a="1"/>
  <c r="AL57" i="12"/>
  <c r="AM57" i="12" a="1"/>
  <c r="AM57" i="12" s="1"/>
  <c r="AN57" i="12" a="1"/>
  <c r="AN57" i="12" s="1"/>
  <c r="AO57" i="12" a="1"/>
  <c r="AO57" i="12" s="1"/>
  <c r="AP57" i="12" a="1"/>
  <c r="AP57" i="12"/>
  <c r="AQ57" i="12" a="1"/>
  <c r="AQ57" i="12" s="1"/>
  <c r="AR57" i="12" a="1"/>
  <c r="AR57" i="12" s="1"/>
  <c r="AS57" i="12" a="1"/>
  <c r="AS57" i="12" s="1"/>
  <c r="AT57" i="12" a="1"/>
  <c r="AT57" i="12"/>
  <c r="AU57" i="12" a="1"/>
  <c r="AU57" i="12" s="1"/>
  <c r="I58" i="12" a="1"/>
  <c r="I58" i="12" s="1"/>
  <c r="J58" i="12" a="1"/>
  <c r="J58" i="12" s="1"/>
  <c r="K58" i="12" a="1"/>
  <c r="K58" i="12"/>
  <c r="L58" i="12" a="1"/>
  <c r="L58" i="12" s="1"/>
  <c r="M58" i="12" a="1"/>
  <c r="M58" i="12" s="1"/>
  <c r="N58" i="12" a="1"/>
  <c r="N58" i="12" s="1"/>
  <c r="O58" i="12" a="1"/>
  <c r="O58" i="12"/>
  <c r="P58" i="12" a="1"/>
  <c r="P58" i="12" s="1"/>
  <c r="Q58" i="12" a="1"/>
  <c r="Q58" i="12" s="1"/>
  <c r="R58" i="12" a="1"/>
  <c r="R58" i="12" s="1"/>
  <c r="S58" i="12" a="1"/>
  <c r="S58" i="12"/>
  <c r="T58" i="12" a="1"/>
  <c r="T58" i="12" s="1"/>
  <c r="U58" i="12" a="1"/>
  <c r="U58" i="12" s="1"/>
  <c r="V58" i="12" a="1"/>
  <c r="V58" i="12" s="1"/>
  <c r="W58" i="12" a="1"/>
  <c r="W58" i="12"/>
  <c r="X58" i="12" a="1"/>
  <c r="X58" i="12" s="1"/>
  <c r="Y58" i="12" a="1"/>
  <c r="Y58" i="12" s="1"/>
  <c r="Z58" i="12" a="1"/>
  <c r="Z58" i="12" s="1"/>
  <c r="AA58" i="12" a="1"/>
  <c r="AA58" i="12"/>
  <c r="AB58" i="12" a="1"/>
  <c r="AB58" i="12" s="1"/>
  <c r="AC58" i="12" a="1"/>
  <c r="AC58" i="12" s="1"/>
  <c r="AD58" i="12" a="1"/>
  <c r="AD58" i="12" s="1"/>
  <c r="AE58" i="12" a="1"/>
  <c r="AE58" i="12"/>
  <c r="AF58" i="12" a="1"/>
  <c r="AF58" i="12" s="1"/>
  <c r="AG58" i="12" a="1"/>
  <c r="AG58" i="12" s="1"/>
  <c r="AH58" i="12" a="1"/>
  <c r="AH58" i="12" s="1"/>
  <c r="AI58" i="12" a="1"/>
  <c r="AI58" i="12"/>
  <c r="AJ58" i="12" a="1"/>
  <c r="AJ58" i="12" s="1"/>
  <c r="AK58" i="12" a="1"/>
  <c r="AK58" i="12" s="1"/>
  <c r="AL58" i="12" a="1"/>
  <c r="AL58" i="12" s="1"/>
  <c r="AM58" i="12" a="1"/>
  <c r="AM58" i="12"/>
  <c r="AN58" i="12" a="1"/>
  <c r="AN58" i="12" s="1"/>
  <c r="AO58" i="12" a="1"/>
  <c r="AO58" i="12" s="1"/>
  <c r="AP58" i="12" a="1"/>
  <c r="AP58" i="12" s="1"/>
  <c r="AQ58" i="12" a="1"/>
  <c r="AQ58" i="12"/>
  <c r="AR58" i="12" a="1"/>
  <c r="AR58" i="12" s="1"/>
  <c r="AS58" i="12" a="1"/>
  <c r="AS58" i="12" s="1"/>
  <c r="AT58" i="12" a="1"/>
  <c r="AT58" i="12" s="1"/>
  <c r="AU58" i="12" a="1"/>
  <c r="AU58" i="12"/>
  <c r="I59" i="12" a="1"/>
  <c r="I59" i="12" s="1"/>
  <c r="J59" i="12" a="1"/>
  <c r="J59" i="12" s="1"/>
  <c r="K59" i="12" a="1"/>
  <c r="K59" i="12" s="1"/>
  <c r="L59" i="12" a="1"/>
  <c r="L59" i="12"/>
  <c r="M59" i="12" a="1"/>
  <c r="M59" i="12" s="1"/>
  <c r="N59" i="12" a="1"/>
  <c r="N59" i="12" s="1"/>
  <c r="O59" i="12" a="1"/>
  <c r="O59" i="12" s="1"/>
  <c r="P59" i="12" a="1"/>
  <c r="P59" i="12"/>
  <c r="Q59" i="12" a="1"/>
  <c r="Q59" i="12" s="1"/>
  <c r="R59" i="12" a="1"/>
  <c r="R59" i="12" s="1"/>
  <c r="S59" i="12" a="1"/>
  <c r="S59" i="12" s="1"/>
  <c r="T59" i="12" a="1"/>
  <c r="T59" i="12"/>
  <c r="U59" i="12" a="1"/>
  <c r="U59" i="12" s="1"/>
  <c r="V59" i="12" a="1"/>
  <c r="V59" i="12" s="1"/>
  <c r="W59" i="12" a="1"/>
  <c r="W59" i="12" s="1"/>
  <c r="X59" i="12" a="1"/>
  <c r="X59" i="12"/>
  <c r="Y59" i="12" a="1"/>
  <c r="Y59" i="12" s="1"/>
  <c r="Z59" i="12" a="1"/>
  <c r="Z59" i="12" s="1"/>
  <c r="AA59" i="12" a="1"/>
  <c r="AA59" i="12" s="1"/>
  <c r="AB59" i="12" a="1"/>
  <c r="AB59" i="12"/>
  <c r="AC59" i="12" a="1"/>
  <c r="AC59" i="12" s="1"/>
  <c r="AD59" i="12" a="1"/>
  <c r="AD59" i="12" s="1"/>
  <c r="AE59" i="12" a="1"/>
  <c r="AE59" i="12" s="1"/>
  <c r="AF59" i="12" a="1"/>
  <c r="AF59" i="12"/>
  <c r="AG59" i="12" a="1"/>
  <c r="AG59" i="12" s="1"/>
  <c r="AH59" i="12" a="1"/>
  <c r="AH59" i="12" s="1"/>
  <c r="AI59" i="12" a="1"/>
  <c r="AI59" i="12" s="1"/>
  <c r="AJ59" i="12" a="1"/>
  <c r="AJ59" i="12"/>
  <c r="AK59" i="12" a="1"/>
  <c r="AK59" i="12" s="1"/>
  <c r="AL59" i="12" a="1"/>
  <c r="AL59" i="12" s="1"/>
  <c r="AM59" i="12" a="1"/>
  <c r="AM59" i="12" s="1"/>
  <c r="AN59" i="12" a="1"/>
  <c r="AN59" i="12"/>
  <c r="AO59" i="12" a="1"/>
  <c r="AO59" i="12" s="1"/>
  <c r="AP59" i="12" a="1"/>
  <c r="AP59" i="12" s="1"/>
  <c r="AQ59" i="12" a="1"/>
  <c r="AQ59" i="12" s="1"/>
  <c r="AR59" i="12" a="1"/>
  <c r="AR59" i="12"/>
  <c r="AS59" i="12" a="1"/>
  <c r="AS59" i="12" s="1"/>
  <c r="AT59" i="12" a="1"/>
  <c r="AT59" i="12" s="1"/>
  <c r="AU59" i="12" a="1"/>
  <c r="AU59" i="12" s="1"/>
  <c r="I60" i="12" a="1"/>
  <c r="I60" i="12"/>
  <c r="J60" i="12" a="1"/>
  <c r="J60" i="12" s="1"/>
  <c r="K60" i="12" a="1"/>
  <c r="K60" i="12" s="1"/>
  <c r="L60" i="12" a="1"/>
  <c r="L60" i="12" s="1"/>
  <c r="M60" i="12" a="1"/>
  <c r="M60" i="12"/>
  <c r="N60" i="12" a="1"/>
  <c r="N60" i="12" s="1"/>
  <c r="O60" i="12" a="1"/>
  <c r="O60" i="12" s="1"/>
  <c r="P60" i="12" a="1"/>
  <c r="P60" i="12" s="1"/>
  <c r="Q60" i="12" a="1"/>
  <c r="Q60" i="12"/>
  <c r="R60" i="12" a="1"/>
  <c r="R60" i="12" s="1"/>
  <c r="S60" i="12" a="1"/>
  <c r="S60" i="12" s="1"/>
  <c r="T60" i="12" a="1"/>
  <c r="T60" i="12" s="1"/>
  <c r="U60" i="12" a="1"/>
  <c r="U60" i="12"/>
  <c r="V60" i="12" a="1"/>
  <c r="V60" i="12" s="1"/>
  <c r="W60" i="12" a="1"/>
  <c r="W60" i="12" s="1"/>
  <c r="X60" i="12" a="1"/>
  <c r="X60" i="12" s="1"/>
  <c r="Y60" i="12" a="1"/>
  <c r="Y60" i="12"/>
  <c r="Z60" i="12" a="1"/>
  <c r="Z60" i="12" s="1"/>
  <c r="AA60" i="12" a="1"/>
  <c r="AA60" i="12" s="1"/>
  <c r="AB60" i="12" a="1"/>
  <c r="AB60" i="12" s="1"/>
  <c r="AC60" i="12" a="1"/>
  <c r="AC60" i="12"/>
  <c r="AD60" i="12" a="1"/>
  <c r="AD60" i="12" s="1"/>
  <c r="AE60" i="12" a="1"/>
  <c r="AE60" i="12" s="1"/>
  <c r="AF60" i="12" a="1"/>
  <c r="AF60" i="12" s="1"/>
  <c r="AG60" i="12" a="1"/>
  <c r="AG60" i="12"/>
  <c r="AH60" i="12" a="1"/>
  <c r="AH60" i="12" s="1"/>
  <c r="AI60" i="12" a="1"/>
  <c r="AI60" i="12" s="1"/>
  <c r="AJ60" i="12" a="1"/>
  <c r="AJ60" i="12" s="1"/>
  <c r="AK60" i="12" a="1"/>
  <c r="AK60" i="12"/>
  <c r="AL60" i="12" a="1"/>
  <c r="AL60" i="12" s="1"/>
  <c r="AM60" i="12" a="1"/>
  <c r="AM60" i="12" s="1"/>
  <c r="AN60" i="12" a="1"/>
  <c r="AN60" i="12" s="1"/>
  <c r="AO60" i="12" a="1"/>
  <c r="AO60" i="12"/>
  <c r="AP60" i="12" a="1"/>
  <c r="AP60" i="12" s="1"/>
  <c r="AQ60" i="12" a="1"/>
  <c r="AQ60" i="12" s="1"/>
  <c r="AR60" i="12" a="1"/>
  <c r="AR60" i="12" s="1"/>
  <c r="AS60" i="12" a="1"/>
  <c r="AS60" i="12"/>
  <c r="AT60" i="12" a="1"/>
  <c r="AT60" i="12" s="1"/>
  <c r="AU60" i="12" a="1"/>
  <c r="AU60" i="12" s="1"/>
  <c r="I61" i="12" a="1"/>
  <c r="I61" i="12" s="1"/>
  <c r="J61" i="12" a="1"/>
  <c r="J61" i="12"/>
  <c r="K61" i="12" a="1"/>
  <c r="K61" i="12" s="1"/>
  <c r="L61" i="12" a="1"/>
  <c r="L61" i="12" s="1"/>
  <c r="M61" i="12" a="1"/>
  <c r="M61" i="12" s="1"/>
  <c r="N61" i="12" a="1"/>
  <c r="N61" i="12"/>
  <c r="O61" i="12" a="1"/>
  <c r="O61" i="12" s="1"/>
  <c r="P61" i="12" a="1"/>
  <c r="P61" i="12" s="1"/>
  <c r="Q61" i="12" a="1"/>
  <c r="Q61" i="12" s="1"/>
  <c r="R61" i="12" a="1"/>
  <c r="R61" i="12"/>
  <c r="S61" i="12" a="1"/>
  <c r="S61" i="12" s="1"/>
  <c r="T61" i="12" a="1"/>
  <c r="T61" i="12" s="1"/>
  <c r="U61" i="12" a="1"/>
  <c r="U61" i="12" s="1"/>
  <c r="V61" i="12" a="1"/>
  <c r="V61" i="12"/>
  <c r="W61" i="12" a="1"/>
  <c r="W61" i="12" s="1"/>
  <c r="X61" i="12" a="1"/>
  <c r="X61" i="12" s="1"/>
  <c r="Y61" i="12" a="1"/>
  <c r="Y61" i="12" s="1"/>
  <c r="Z61" i="12" a="1"/>
  <c r="Z61" i="12"/>
  <c r="AA61" i="12" a="1"/>
  <c r="AA61" i="12" s="1"/>
  <c r="AB61" i="12" a="1"/>
  <c r="AB61" i="12" s="1"/>
  <c r="AC61" i="12" a="1"/>
  <c r="AC61" i="12" s="1"/>
  <c r="AD61" i="12" a="1"/>
  <c r="AD61" i="12"/>
  <c r="AE61" i="12" a="1"/>
  <c r="AE61" i="12" s="1"/>
  <c r="AF61" i="12" a="1"/>
  <c r="AF61" i="12" s="1"/>
  <c r="AG61" i="12" a="1"/>
  <c r="AG61" i="12" s="1"/>
  <c r="AH61" i="12" a="1"/>
  <c r="AH61" i="12"/>
  <c r="AI61" i="12" a="1"/>
  <c r="AI61" i="12" s="1"/>
  <c r="AJ61" i="12" a="1"/>
  <c r="AJ61" i="12" s="1"/>
  <c r="AK61" i="12" a="1"/>
  <c r="AK61" i="12" s="1"/>
  <c r="AL61" i="12" a="1"/>
  <c r="AL61" i="12"/>
  <c r="AM61" i="12" a="1"/>
  <c r="AM61" i="12" s="1"/>
  <c r="AN61" i="12" a="1"/>
  <c r="AN61" i="12" s="1"/>
  <c r="AO61" i="12" a="1"/>
  <c r="AO61" i="12" s="1"/>
  <c r="AP61" i="12" a="1"/>
  <c r="AP61" i="12"/>
  <c r="AQ61" i="12" a="1"/>
  <c r="AQ61" i="12" s="1"/>
  <c r="AR61" i="12" a="1"/>
  <c r="AR61" i="12" s="1"/>
  <c r="AS61" i="12" a="1"/>
  <c r="AS61" i="12" s="1"/>
  <c r="AT61" i="12" a="1"/>
  <c r="AT61" i="12"/>
  <c r="AU61" i="12" a="1"/>
  <c r="AU61" i="12" s="1"/>
  <c r="I62" i="12" a="1"/>
  <c r="I62" i="12" s="1"/>
  <c r="J62" i="12" a="1"/>
  <c r="J62" i="12" s="1"/>
  <c r="K62" i="12" a="1"/>
  <c r="K62" i="12"/>
  <c r="L62" i="12" a="1"/>
  <c r="L62" i="12" s="1"/>
  <c r="M62" i="12" a="1"/>
  <c r="M62" i="12" s="1"/>
  <c r="N62" i="12" a="1"/>
  <c r="N62" i="12" s="1"/>
  <c r="O62" i="12" a="1"/>
  <c r="O62" i="12"/>
  <c r="P62" i="12" a="1"/>
  <c r="P62" i="12" s="1"/>
  <c r="Q62" i="12" a="1"/>
  <c r="Q62" i="12" s="1"/>
  <c r="R62" i="12" a="1"/>
  <c r="R62" i="12" s="1"/>
  <c r="S62" i="12" a="1"/>
  <c r="S62" i="12"/>
  <c r="T62" i="12" a="1"/>
  <c r="T62" i="12" s="1"/>
  <c r="U62" i="12" a="1"/>
  <c r="U62" i="12" s="1"/>
  <c r="V62" i="12" a="1"/>
  <c r="V62" i="12" s="1"/>
  <c r="W62" i="12" a="1"/>
  <c r="W62" i="12"/>
  <c r="X62" i="12" a="1"/>
  <c r="X62" i="12" s="1"/>
  <c r="Y62" i="12" a="1"/>
  <c r="Y62" i="12" s="1"/>
  <c r="Z62" i="12" a="1"/>
  <c r="Z62" i="12" s="1"/>
  <c r="AA62" i="12" a="1"/>
  <c r="AA62" i="12"/>
  <c r="AB62" i="12" a="1"/>
  <c r="AB62" i="12" s="1"/>
  <c r="AC62" i="12" a="1"/>
  <c r="AC62" i="12" s="1"/>
  <c r="AD62" i="12" a="1"/>
  <c r="AD62" i="12" s="1"/>
  <c r="AE62" i="12" a="1"/>
  <c r="AE62" i="12"/>
  <c r="AF62" i="12" a="1"/>
  <c r="AF62" i="12" s="1"/>
  <c r="AG62" i="12" a="1"/>
  <c r="AG62" i="12" s="1"/>
  <c r="AH62" i="12" a="1"/>
  <c r="AH62" i="12" s="1"/>
  <c r="AI62" i="12" a="1"/>
  <c r="AI62" i="12"/>
  <c r="AJ62" i="12" a="1"/>
  <c r="AJ62" i="12" s="1"/>
  <c r="AK62" i="12" a="1"/>
  <c r="AK62" i="12" s="1"/>
  <c r="AL62" i="12" a="1"/>
  <c r="AL62" i="12" s="1"/>
  <c r="AM62" i="12" a="1"/>
  <c r="AM62" i="12"/>
  <c r="AN62" i="12" a="1"/>
  <c r="AN62" i="12" s="1"/>
  <c r="AO62" i="12" a="1"/>
  <c r="AO62" i="12" s="1"/>
  <c r="AP62" i="12" a="1"/>
  <c r="AP62" i="12" s="1"/>
  <c r="AQ62" i="12" a="1"/>
  <c r="AQ62" i="12"/>
  <c r="AR62" i="12" a="1"/>
  <c r="AR62" i="12" s="1"/>
  <c r="AS62" i="12" a="1"/>
  <c r="AS62" i="12" s="1"/>
  <c r="AT62" i="12" a="1"/>
  <c r="AT62" i="12" s="1"/>
  <c r="AU62" i="12" a="1"/>
  <c r="AU62" i="12"/>
  <c r="I63" i="12" a="1"/>
  <c r="I63" i="12" s="1"/>
  <c r="J63" i="12" a="1"/>
  <c r="J63" i="12" s="1"/>
  <c r="K63" i="12" a="1"/>
  <c r="K63" i="12" s="1"/>
  <c r="L63" i="12" a="1"/>
  <c r="L63" i="12"/>
  <c r="M63" i="12" a="1"/>
  <c r="M63" i="12" s="1"/>
  <c r="N63" i="12" a="1"/>
  <c r="N63" i="12" s="1"/>
  <c r="O63" i="12" a="1"/>
  <c r="O63" i="12" s="1"/>
  <c r="P63" i="12" a="1"/>
  <c r="P63" i="12"/>
  <c r="Q63" i="12" a="1"/>
  <c r="Q63" i="12" s="1"/>
  <c r="R63" i="12" a="1"/>
  <c r="R63" i="12" s="1"/>
  <c r="S63" i="12" a="1"/>
  <c r="S63" i="12" s="1"/>
  <c r="T63" i="12" a="1"/>
  <c r="T63" i="12"/>
  <c r="U63" i="12" a="1"/>
  <c r="U63" i="12" s="1"/>
  <c r="V63" i="12" a="1"/>
  <c r="V63" i="12" s="1"/>
  <c r="W63" i="12" a="1"/>
  <c r="W63" i="12" s="1"/>
  <c r="X63" i="12" a="1"/>
  <c r="X63" i="12"/>
  <c r="Y63" i="12" a="1"/>
  <c r="Y63" i="12" s="1"/>
  <c r="Z63" i="12" a="1"/>
  <c r="Z63" i="12" s="1"/>
  <c r="AA63" i="12" a="1"/>
  <c r="AA63" i="12" s="1"/>
  <c r="AB63" i="12" a="1"/>
  <c r="AB63" i="12"/>
  <c r="AC63" i="12" a="1"/>
  <c r="AC63" i="12" s="1"/>
  <c r="AD63" i="12" a="1"/>
  <c r="AD63" i="12" s="1"/>
  <c r="AE63" i="12" a="1"/>
  <c r="AE63" i="12" s="1"/>
  <c r="AF63" i="12" a="1"/>
  <c r="AF63" i="12"/>
  <c r="AG63" i="12" a="1"/>
  <c r="AG63" i="12" s="1"/>
  <c r="AH63" i="12" a="1"/>
  <c r="AH63" i="12" s="1"/>
  <c r="AI63" i="12" a="1"/>
  <c r="AI63" i="12" s="1"/>
  <c r="AJ63" i="12" a="1"/>
  <c r="AJ63" i="12"/>
  <c r="AK63" i="12" a="1"/>
  <c r="AK63" i="12" s="1"/>
  <c r="AL63" i="12" a="1"/>
  <c r="AL63" i="12" s="1"/>
  <c r="AM63" i="12" a="1"/>
  <c r="AM63" i="12" s="1"/>
  <c r="AN63" i="12" a="1"/>
  <c r="AN63" i="12"/>
  <c r="AO63" i="12" a="1"/>
  <c r="AO63" i="12" s="1"/>
  <c r="AP63" i="12" a="1"/>
  <c r="AP63" i="12" s="1"/>
  <c r="AQ63" i="12" a="1"/>
  <c r="AQ63" i="12" s="1"/>
  <c r="AR63" i="12" a="1"/>
  <c r="AR63" i="12"/>
  <c r="AS63" i="12" a="1"/>
  <c r="AS63" i="12" s="1"/>
  <c r="AT63" i="12" a="1"/>
  <c r="AT63" i="12" s="1"/>
  <c r="AU63" i="12" a="1"/>
  <c r="AU63" i="12" s="1"/>
  <c r="I64" i="12" a="1"/>
  <c r="I64" i="12"/>
  <c r="J64" i="12" a="1"/>
  <c r="J64" i="12" s="1"/>
  <c r="K64" i="12" a="1"/>
  <c r="K64" i="12" s="1"/>
  <c r="L64" i="12" a="1"/>
  <c r="L64" i="12" s="1"/>
  <c r="M64" i="12" a="1"/>
  <c r="M64" i="12"/>
  <c r="N64" i="12" a="1"/>
  <c r="N64" i="12" s="1"/>
  <c r="O64" i="12" a="1"/>
  <c r="O64" i="12" s="1"/>
  <c r="P64" i="12" a="1"/>
  <c r="P64" i="12" s="1"/>
  <c r="Q64" i="12" a="1"/>
  <c r="Q64" i="12"/>
  <c r="R64" i="12" a="1"/>
  <c r="R64" i="12" s="1"/>
  <c r="S64" i="12" a="1"/>
  <c r="S64" i="12" s="1"/>
  <c r="T64" i="12" a="1"/>
  <c r="T64" i="12" s="1"/>
  <c r="U64" i="12" a="1"/>
  <c r="U64" i="12"/>
  <c r="V64" i="12" a="1"/>
  <c r="V64" i="12" s="1"/>
  <c r="W64" i="12" a="1"/>
  <c r="W64" i="12" s="1"/>
  <c r="X64" i="12" a="1"/>
  <c r="X64" i="12" s="1"/>
  <c r="Y64" i="12" a="1"/>
  <c r="Y64" i="12"/>
  <c r="Z64" i="12" a="1"/>
  <c r="Z64" i="12" s="1"/>
  <c r="AA64" i="12" a="1"/>
  <c r="AA64" i="12" s="1"/>
  <c r="AB64" i="12" a="1"/>
  <c r="AB64" i="12" s="1"/>
  <c r="AC64" i="12" a="1"/>
  <c r="AC64" i="12"/>
  <c r="AD64" i="12" a="1"/>
  <c r="AD64" i="12" s="1"/>
  <c r="AE64" i="12" a="1"/>
  <c r="AE64" i="12" s="1"/>
  <c r="AF64" i="12" a="1"/>
  <c r="AF64" i="12" s="1"/>
  <c r="AG64" i="12" a="1"/>
  <c r="AG64" i="12"/>
  <c r="AH64" i="12" a="1"/>
  <c r="AH64" i="12" s="1"/>
  <c r="AI64" i="12" a="1"/>
  <c r="AI64" i="12" s="1"/>
  <c r="AJ64" i="12" a="1"/>
  <c r="AJ64" i="12" s="1"/>
  <c r="AK64" i="12" a="1"/>
  <c r="AK64" i="12"/>
  <c r="AL64" i="12" a="1"/>
  <c r="AL64" i="12" s="1"/>
  <c r="AM64" i="12" a="1"/>
  <c r="AM64" i="12" s="1"/>
  <c r="AN64" i="12" a="1"/>
  <c r="AN64" i="12" s="1"/>
  <c r="AO64" i="12" a="1"/>
  <c r="AO64" i="12"/>
  <c r="AP64" i="12" a="1"/>
  <c r="AP64" i="12" s="1"/>
  <c r="AQ64" i="12" a="1"/>
  <c r="AQ64" i="12" s="1"/>
  <c r="AR64" i="12" a="1"/>
  <c r="AR64" i="12" s="1"/>
  <c r="AS64" i="12" a="1"/>
  <c r="AS64" i="12"/>
  <c r="AT64" i="12" a="1"/>
  <c r="AT64" i="12" s="1"/>
  <c r="AU64" i="12" a="1"/>
  <c r="AU64" i="12" s="1"/>
  <c r="I65" i="12" a="1"/>
  <c r="I65" i="12" s="1"/>
  <c r="J65" i="12" a="1"/>
  <c r="J65" i="12"/>
  <c r="K65" i="12" a="1"/>
  <c r="K65" i="12" s="1"/>
  <c r="L65" i="12" a="1"/>
  <c r="L65" i="12" s="1"/>
  <c r="M65" i="12" a="1"/>
  <c r="M65" i="12" s="1"/>
  <c r="N65" i="12" a="1"/>
  <c r="N65" i="12"/>
  <c r="O65" i="12" a="1"/>
  <c r="O65" i="12" s="1"/>
  <c r="P65" i="12" a="1"/>
  <c r="P65" i="12" s="1"/>
  <c r="Q65" i="12" a="1"/>
  <c r="Q65" i="12" s="1"/>
  <c r="R65" i="12" a="1"/>
  <c r="R65" i="12"/>
  <c r="S65" i="12" a="1"/>
  <c r="S65" i="12" s="1"/>
  <c r="T65" i="12" a="1"/>
  <c r="T65" i="12" s="1"/>
  <c r="U65" i="12" a="1"/>
  <c r="U65" i="12" s="1"/>
  <c r="V65" i="12" a="1"/>
  <c r="V65" i="12"/>
  <c r="W65" i="12" a="1"/>
  <c r="W65" i="12" s="1"/>
  <c r="X65" i="12" a="1"/>
  <c r="X65" i="12" s="1"/>
  <c r="Y65" i="12" a="1"/>
  <c r="Y65" i="12" s="1"/>
  <c r="Z65" i="12" a="1"/>
  <c r="Z65" i="12"/>
  <c r="AA65" i="12" a="1"/>
  <c r="AA65" i="12" s="1"/>
  <c r="AB65" i="12" a="1"/>
  <c r="AB65" i="12" s="1"/>
  <c r="AC65" i="12" a="1"/>
  <c r="AC65" i="12" s="1"/>
  <c r="AD65" i="12" a="1"/>
  <c r="AD65" i="12"/>
  <c r="AE65" i="12" a="1"/>
  <c r="AE65" i="12" s="1"/>
  <c r="AF65" i="12" a="1"/>
  <c r="AF65" i="12" s="1"/>
  <c r="AG65" i="12" a="1"/>
  <c r="AG65" i="12" s="1"/>
  <c r="AH65" i="12" a="1"/>
  <c r="AH65" i="12"/>
  <c r="AI65" i="12" a="1"/>
  <c r="AI65" i="12" s="1"/>
  <c r="AJ65" i="12" a="1"/>
  <c r="AJ65" i="12" s="1"/>
  <c r="AK65" i="12" a="1"/>
  <c r="AK65" i="12" s="1"/>
  <c r="AL65" i="12" a="1"/>
  <c r="AL65" i="12"/>
  <c r="AM65" i="12" a="1"/>
  <c r="AM65" i="12" s="1"/>
  <c r="AN65" i="12" a="1"/>
  <c r="AN65" i="12" s="1"/>
  <c r="AO65" i="12" a="1"/>
  <c r="AO65" i="12" s="1"/>
  <c r="AP65" i="12" a="1"/>
  <c r="AP65" i="12"/>
  <c r="AQ65" i="12" a="1"/>
  <c r="AQ65" i="12" s="1"/>
  <c r="AR65" i="12" a="1"/>
  <c r="AR65" i="12" s="1"/>
  <c r="AS65" i="12" a="1"/>
  <c r="AS65" i="12" s="1"/>
  <c r="AT65" i="12" a="1"/>
  <c r="AT65" i="12"/>
  <c r="AU65" i="12" a="1"/>
  <c r="AU65" i="12" s="1"/>
  <c r="I66" i="12" a="1"/>
  <c r="I66" i="12" s="1"/>
  <c r="J66" i="12" a="1"/>
  <c r="J66" i="12" s="1"/>
  <c r="K66" i="12" a="1"/>
  <c r="K66" i="12"/>
  <c r="L66" i="12" a="1"/>
  <c r="L66" i="12" s="1"/>
  <c r="M66" i="12" a="1"/>
  <c r="M66" i="12" s="1"/>
  <c r="N66" i="12" a="1"/>
  <c r="N66" i="12" s="1"/>
  <c r="O66" i="12" a="1"/>
  <c r="O66" i="12"/>
  <c r="P66" i="12" a="1"/>
  <c r="P66" i="12" s="1"/>
  <c r="Q66" i="12" a="1"/>
  <c r="Q66" i="12" s="1"/>
  <c r="R66" i="12" a="1"/>
  <c r="R66" i="12" s="1"/>
  <c r="S66" i="12" a="1"/>
  <c r="S66" i="12"/>
  <c r="T66" i="12" a="1"/>
  <c r="T66" i="12" s="1"/>
  <c r="U66" i="12" a="1"/>
  <c r="U66" i="12" s="1"/>
  <c r="V66" i="12" a="1"/>
  <c r="V66" i="12" s="1"/>
  <c r="W66" i="12" a="1"/>
  <c r="W66" i="12"/>
  <c r="X66" i="12" a="1"/>
  <c r="X66" i="12" s="1"/>
  <c r="Y66" i="12" a="1"/>
  <c r="Y66" i="12" s="1"/>
  <c r="Z66" i="12" a="1"/>
  <c r="Z66" i="12" s="1"/>
  <c r="AA66" i="12" a="1"/>
  <c r="AA66" i="12"/>
  <c r="AB66" i="12" a="1"/>
  <c r="AB66" i="12" s="1"/>
  <c r="AC66" i="12" a="1"/>
  <c r="AC66" i="12" s="1"/>
  <c r="AD66" i="12" a="1"/>
  <c r="AD66" i="12" s="1"/>
  <c r="AE66" i="12" a="1"/>
  <c r="AE66" i="12"/>
  <c r="AF66" i="12" a="1"/>
  <c r="AF66" i="12" s="1"/>
  <c r="AG66" i="12" a="1"/>
  <c r="AG66" i="12" s="1"/>
  <c r="AH66" i="12" a="1"/>
  <c r="AH66" i="12" s="1"/>
  <c r="AI66" i="12" a="1"/>
  <c r="AI66" i="12"/>
  <c r="AJ66" i="12" a="1"/>
  <c r="AJ66" i="12" s="1"/>
  <c r="AK66" i="12" a="1"/>
  <c r="AK66" i="12" s="1"/>
  <c r="AL66" i="12" a="1"/>
  <c r="AL66" i="12" s="1"/>
  <c r="AM66" i="12" a="1"/>
  <c r="AM66" i="12"/>
  <c r="AN66" i="12" a="1"/>
  <c r="AN66" i="12" s="1"/>
  <c r="AO66" i="12" a="1"/>
  <c r="AO66" i="12" s="1"/>
  <c r="AP66" i="12" a="1"/>
  <c r="AP66" i="12" s="1"/>
  <c r="AQ66" i="12" a="1"/>
  <c r="AQ66" i="12"/>
  <c r="AR66" i="12" a="1"/>
  <c r="AR66" i="12" s="1"/>
  <c r="AS66" i="12" a="1"/>
  <c r="AS66" i="12" s="1"/>
  <c r="AT66" i="12" a="1"/>
  <c r="AT66" i="12" s="1"/>
  <c r="AU66" i="12" a="1"/>
  <c r="AU66" i="12"/>
  <c r="I67" i="12" a="1"/>
  <c r="I67" i="12" s="1"/>
  <c r="J67" i="12" a="1"/>
  <c r="J67" i="12" s="1"/>
  <c r="K67" i="12" a="1"/>
  <c r="K67" i="12" s="1"/>
  <c r="L67" i="12" a="1"/>
  <c r="L67" i="12"/>
  <c r="M67" i="12" a="1"/>
  <c r="M67" i="12" s="1"/>
  <c r="N67" i="12" a="1"/>
  <c r="N67" i="12" s="1"/>
  <c r="O67" i="12" a="1"/>
  <c r="O67" i="12" s="1"/>
  <c r="P67" i="12" a="1"/>
  <c r="P67" i="12"/>
  <c r="Q67" i="12" a="1"/>
  <c r="Q67" i="12" s="1"/>
  <c r="R67" i="12" a="1"/>
  <c r="R67" i="12" s="1"/>
  <c r="S67" i="12" a="1"/>
  <c r="S67" i="12" s="1"/>
  <c r="T67" i="12" a="1"/>
  <c r="T67" i="12"/>
  <c r="U67" i="12" a="1"/>
  <c r="U67" i="12" s="1"/>
  <c r="V67" i="12" a="1"/>
  <c r="V67" i="12" s="1"/>
  <c r="W67" i="12" a="1"/>
  <c r="W67" i="12" s="1"/>
  <c r="X67" i="12" a="1"/>
  <c r="X67" i="12"/>
  <c r="Y67" i="12" a="1"/>
  <c r="Y67" i="12" s="1"/>
  <c r="Z67" i="12" a="1"/>
  <c r="Z67" i="12" s="1"/>
  <c r="AA67" i="12" a="1"/>
  <c r="AA67" i="12" s="1"/>
  <c r="AB67" i="12" a="1"/>
  <c r="AB67" i="12"/>
  <c r="AC67" i="12" a="1"/>
  <c r="AC67" i="12" s="1"/>
  <c r="AD67" i="12" a="1"/>
  <c r="AD67" i="12" s="1"/>
  <c r="AE67" i="12" a="1"/>
  <c r="AE67" i="12" s="1"/>
  <c r="AF67" i="12" a="1"/>
  <c r="AF67" i="12"/>
  <c r="AG67" i="12" a="1"/>
  <c r="AG67" i="12" s="1"/>
  <c r="AH67" i="12" a="1"/>
  <c r="AH67" i="12" s="1"/>
  <c r="AI67" i="12" a="1"/>
  <c r="AI67" i="12" s="1"/>
  <c r="AJ67" i="12" a="1"/>
  <c r="AJ67" i="12"/>
  <c r="AK67" i="12" a="1"/>
  <c r="AK67" i="12" s="1"/>
  <c r="AL67" i="12" a="1"/>
  <c r="AL67" i="12" s="1"/>
  <c r="AM67" i="12" a="1"/>
  <c r="AM67" i="12" s="1"/>
  <c r="AN67" i="12" a="1"/>
  <c r="AN67" i="12"/>
  <c r="AO67" i="12" a="1"/>
  <c r="AO67" i="12" s="1"/>
  <c r="AP67" i="12" a="1"/>
  <c r="AP67" i="12" s="1"/>
  <c r="AQ67" i="12" a="1"/>
  <c r="AQ67" i="12" s="1"/>
  <c r="AR67" i="12" a="1"/>
  <c r="AR67" i="12"/>
  <c r="AS67" i="12" a="1"/>
  <c r="AS67" i="12" s="1"/>
  <c r="AT67" i="12" a="1"/>
  <c r="AT67" i="12" s="1"/>
  <c r="AU67" i="12" a="1"/>
  <c r="AU67" i="12" s="1"/>
  <c r="I68" i="12" a="1"/>
  <c r="I68" i="12"/>
  <c r="J68" i="12" a="1"/>
  <c r="J68" i="12" s="1"/>
  <c r="K68" i="12" a="1"/>
  <c r="K68" i="12" s="1"/>
  <c r="L68" i="12" a="1"/>
  <c r="L68" i="12" s="1"/>
  <c r="M68" i="12" a="1"/>
  <c r="M68" i="12"/>
  <c r="N68" i="12" a="1"/>
  <c r="N68" i="12" s="1"/>
  <c r="O68" i="12" a="1"/>
  <c r="O68" i="12" s="1"/>
  <c r="P68" i="12" a="1"/>
  <c r="P68" i="12" s="1"/>
  <c r="Q68" i="12" a="1"/>
  <c r="Q68" i="12"/>
  <c r="R68" i="12" a="1"/>
  <c r="R68" i="12" s="1"/>
  <c r="S68" i="12" a="1"/>
  <c r="S68" i="12" s="1"/>
  <c r="T68" i="12" a="1"/>
  <c r="T68" i="12" s="1"/>
  <c r="U68" i="12" a="1"/>
  <c r="U68" i="12"/>
  <c r="V68" i="12" a="1"/>
  <c r="V68" i="12" s="1"/>
  <c r="W68" i="12" a="1"/>
  <c r="W68" i="12" s="1"/>
  <c r="X68" i="12" a="1"/>
  <c r="X68" i="12" s="1"/>
  <c r="Y68" i="12" a="1"/>
  <c r="Y68" i="12"/>
  <c r="Z68" i="12" a="1"/>
  <c r="Z68" i="12" s="1"/>
  <c r="AA68" i="12" a="1"/>
  <c r="AA68" i="12" s="1"/>
  <c r="AB68" i="12" a="1"/>
  <c r="AB68" i="12" s="1"/>
  <c r="AC68" i="12" a="1"/>
  <c r="AC68" i="12"/>
  <c r="AD68" i="12" a="1"/>
  <c r="AD68" i="12" s="1"/>
  <c r="AE68" i="12" a="1"/>
  <c r="AE68" i="12" s="1"/>
  <c r="AF68" i="12" a="1"/>
  <c r="AF68" i="12" s="1"/>
  <c r="AG68" i="12" a="1"/>
  <c r="AG68" i="12"/>
  <c r="AH68" i="12" a="1"/>
  <c r="AH68" i="12" s="1"/>
  <c r="AI68" i="12" a="1"/>
  <c r="AI68" i="12" s="1"/>
  <c r="AJ68" i="12" a="1"/>
  <c r="AJ68" i="12" s="1"/>
  <c r="AK68" i="12" a="1"/>
  <c r="AK68" i="12"/>
  <c r="AL68" i="12" a="1"/>
  <c r="AL68" i="12" s="1"/>
  <c r="AM68" i="12" a="1"/>
  <c r="AM68" i="12" s="1"/>
  <c r="AN68" i="12" a="1"/>
  <c r="AN68" i="12" s="1"/>
  <c r="AO68" i="12" a="1"/>
  <c r="AO68" i="12"/>
  <c r="AP68" i="12" a="1"/>
  <c r="AP68" i="12" s="1"/>
  <c r="AQ68" i="12" a="1"/>
  <c r="AQ68" i="12" s="1"/>
  <c r="AR68" i="12" a="1"/>
  <c r="AR68" i="12" s="1"/>
  <c r="AS68" i="12" a="1"/>
  <c r="AS68" i="12"/>
  <c r="AT68" i="12" a="1"/>
  <c r="AT68" i="12" s="1"/>
  <c r="AU68" i="12" a="1"/>
  <c r="AU68" i="12" s="1"/>
  <c r="I69" i="12" a="1"/>
  <c r="I69" i="12" s="1"/>
  <c r="J69" i="12" a="1"/>
  <c r="J69" i="12"/>
  <c r="K69" i="12" a="1"/>
  <c r="K69" i="12" s="1"/>
  <c r="L69" i="12" a="1"/>
  <c r="L69" i="12" s="1"/>
  <c r="M69" i="12" a="1"/>
  <c r="M69" i="12" s="1"/>
  <c r="N69" i="12" a="1"/>
  <c r="N69" i="12"/>
  <c r="O69" i="12" a="1"/>
  <c r="O69" i="12" s="1"/>
  <c r="P69" i="12" a="1"/>
  <c r="P69" i="12" s="1"/>
  <c r="Q69" i="12" a="1"/>
  <c r="Q69" i="12" s="1"/>
  <c r="R69" i="12" a="1"/>
  <c r="R69" i="12"/>
  <c r="S69" i="12" a="1"/>
  <c r="S69" i="12" s="1"/>
  <c r="T69" i="12" a="1"/>
  <c r="T69" i="12" s="1"/>
  <c r="U69" i="12" a="1"/>
  <c r="U69" i="12" s="1"/>
  <c r="V69" i="12" a="1"/>
  <c r="V69" i="12"/>
  <c r="W69" i="12" a="1"/>
  <c r="W69" i="12" s="1"/>
  <c r="X69" i="12" a="1"/>
  <c r="X69" i="12" s="1"/>
  <c r="Y69" i="12" a="1"/>
  <c r="Y69" i="12" s="1"/>
  <c r="Z69" i="12" a="1"/>
  <c r="Z69" i="12"/>
  <c r="AA69" i="12" a="1"/>
  <c r="AA69" i="12" s="1"/>
  <c r="AB69" i="12" a="1"/>
  <c r="AB69" i="12" s="1"/>
  <c r="AC69" i="12" a="1"/>
  <c r="AC69" i="12" s="1"/>
  <c r="AD69" i="12" a="1"/>
  <c r="AD69" i="12" s="1"/>
  <c r="AE69" i="12" a="1"/>
  <c r="AE69" i="12" s="1"/>
  <c r="AF69" i="12" a="1"/>
  <c r="AF69" i="12" s="1"/>
  <c r="AG69" i="12" a="1"/>
  <c r="AG69" i="12" s="1"/>
  <c r="AH69" i="12" a="1"/>
  <c r="AH69" i="12"/>
  <c r="AI69" i="12" a="1"/>
  <c r="AI69" i="12" s="1"/>
  <c r="AJ69" i="12" a="1"/>
  <c r="AJ69" i="12" s="1"/>
  <c r="AK69" i="12" a="1"/>
  <c r="AK69" i="12" s="1"/>
  <c r="AL69" i="12" a="1"/>
  <c r="AL69" i="12" s="1"/>
  <c r="AM69" i="12" a="1"/>
  <c r="AM69" i="12" s="1"/>
  <c r="AN69" i="12" a="1"/>
  <c r="AN69" i="12" s="1"/>
  <c r="AO69" i="12" a="1"/>
  <c r="AO69" i="12" s="1"/>
  <c r="AP69" i="12" a="1"/>
  <c r="AP69" i="12"/>
  <c r="AQ69" i="12" a="1"/>
  <c r="AQ69" i="12" s="1"/>
  <c r="AR69" i="12" a="1"/>
  <c r="AR69" i="12" s="1"/>
  <c r="AS69" i="12" a="1"/>
  <c r="AS69" i="12" s="1"/>
  <c r="AT69" i="12" a="1"/>
  <c r="AT69" i="12" s="1"/>
  <c r="AU69" i="12" a="1"/>
  <c r="AU69" i="12" s="1"/>
  <c r="I70" i="12" a="1"/>
  <c r="I70" i="12" s="1"/>
  <c r="J70" i="12" a="1"/>
  <c r="J70" i="12" s="1"/>
  <c r="K70" i="12" a="1"/>
  <c r="K70" i="12"/>
  <c r="L70" i="12" a="1"/>
  <c r="L70" i="12" s="1"/>
  <c r="M70" i="12" a="1"/>
  <c r="M70" i="12" s="1"/>
  <c r="N70" i="12" a="1"/>
  <c r="N70" i="12" s="1"/>
  <c r="O70" i="12" a="1"/>
  <c r="O70" i="12" s="1"/>
  <c r="P70" i="12" a="1"/>
  <c r="P70" i="12" s="1"/>
  <c r="Q70" i="12" a="1"/>
  <c r="Q70" i="12" s="1"/>
  <c r="R70" i="12" a="1"/>
  <c r="R70" i="12" s="1"/>
  <c r="S70" i="12" a="1"/>
  <c r="S70" i="12"/>
  <c r="T70" i="12" a="1"/>
  <c r="T70" i="12" s="1"/>
  <c r="U70" i="12" a="1"/>
  <c r="U70" i="12" s="1"/>
  <c r="V70" i="12" a="1"/>
  <c r="V70" i="12" s="1"/>
  <c r="W70" i="12" a="1"/>
  <c r="W70" i="12" s="1"/>
  <c r="X70" i="12" a="1"/>
  <c r="X70" i="12" s="1"/>
  <c r="Y70" i="12" a="1"/>
  <c r="Y70" i="12" s="1"/>
  <c r="Z70" i="12" a="1"/>
  <c r="Z70" i="12" s="1"/>
  <c r="AA70" i="12" a="1"/>
  <c r="AA70" i="12"/>
  <c r="AB70" i="12" a="1"/>
  <c r="AB70" i="12" s="1"/>
  <c r="AC70" i="12" a="1"/>
  <c r="AC70" i="12" s="1"/>
  <c r="AD70" i="12" a="1"/>
  <c r="AD70" i="12" s="1"/>
  <c r="AE70" i="12" a="1"/>
  <c r="AE70" i="12" s="1"/>
  <c r="AF70" i="12" a="1"/>
  <c r="AF70" i="12" s="1"/>
  <c r="AG70" i="12" a="1"/>
  <c r="AG70" i="12" s="1"/>
  <c r="AH70" i="12" a="1"/>
  <c r="AH70" i="12" s="1"/>
  <c r="AI70" i="12" a="1"/>
  <c r="AI70" i="12"/>
  <c r="AJ70" i="12" a="1"/>
  <c r="AJ70" i="12" s="1"/>
  <c r="AK70" i="12" a="1"/>
  <c r="AK70" i="12" s="1"/>
  <c r="AL70" i="12" a="1"/>
  <c r="AL70" i="12" s="1"/>
  <c r="AM70" i="12" a="1"/>
  <c r="AM70" i="12" s="1"/>
  <c r="AN70" i="12" a="1"/>
  <c r="AN70" i="12" s="1"/>
  <c r="AO70" i="12" a="1"/>
  <c r="AO70" i="12" s="1"/>
  <c r="AP70" i="12" a="1"/>
  <c r="AP70" i="12" s="1"/>
  <c r="AQ70" i="12" a="1"/>
  <c r="AQ70" i="12"/>
  <c r="AR70" i="12" a="1"/>
  <c r="AR70" i="12" s="1"/>
  <c r="AS70" i="12" a="1"/>
  <c r="AS70" i="12" s="1"/>
  <c r="AT70" i="12" a="1"/>
  <c r="AT70" i="12" s="1"/>
  <c r="AU70" i="12" a="1"/>
  <c r="AU70" i="12" s="1"/>
  <c r="I71" i="12" a="1"/>
  <c r="I71" i="12" s="1"/>
  <c r="J71" i="12" a="1"/>
  <c r="J71" i="12" s="1"/>
  <c r="K71" i="12" a="1"/>
  <c r="K71" i="12" s="1"/>
  <c r="L71" i="12" a="1"/>
  <c r="L71" i="12"/>
  <c r="M71" i="12" a="1"/>
  <c r="M71" i="12" s="1"/>
  <c r="N71" i="12" a="1"/>
  <c r="N71" i="12" s="1"/>
  <c r="O71" i="12" a="1"/>
  <c r="O71" i="12" s="1"/>
  <c r="P71" i="12" a="1"/>
  <c r="P71" i="12" s="1"/>
  <c r="Q71" i="12" a="1"/>
  <c r="Q71" i="12" s="1"/>
  <c r="R71" i="12" a="1"/>
  <c r="R71" i="12" s="1"/>
  <c r="S71" i="12" a="1"/>
  <c r="S71" i="12" s="1"/>
  <c r="T71" i="12" a="1"/>
  <c r="T71" i="12"/>
  <c r="U71" i="12" a="1"/>
  <c r="U71" i="12" s="1"/>
  <c r="V71" i="12" a="1"/>
  <c r="V71" i="12" s="1"/>
  <c r="W71" i="12" a="1"/>
  <c r="W71" i="12" s="1"/>
  <c r="X71" i="12" a="1"/>
  <c r="X71" i="12" s="1"/>
  <c r="Y71" i="12" a="1"/>
  <c r="Y71" i="12" s="1"/>
  <c r="Z71" i="12" a="1"/>
  <c r="Z71" i="12" s="1"/>
  <c r="AA71" i="12" a="1"/>
  <c r="AA71" i="12" s="1"/>
  <c r="AB71" i="12" a="1"/>
  <c r="AB71" i="12"/>
  <c r="AC71" i="12" a="1"/>
  <c r="AC71" i="12" s="1"/>
  <c r="AD71" i="12" a="1"/>
  <c r="AD71" i="12" s="1"/>
  <c r="AE71" i="12" a="1"/>
  <c r="AE71" i="12" s="1"/>
  <c r="AF71" i="12" a="1"/>
  <c r="AF71" i="12" s="1"/>
  <c r="AG71" i="12" a="1"/>
  <c r="AG71" i="12" s="1"/>
  <c r="AH71" i="12" a="1"/>
  <c r="AH71" i="12" s="1"/>
  <c r="AI71" i="12" a="1"/>
  <c r="AI71" i="12" s="1"/>
  <c r="AJ71" i="12" a="1"/>
  <c r="AJ71" i="12"/>
  <c r="AK71" i="12" a="1"/>
  <c r="AK71" i="12" s="1"/>
  <c r="AL71" i="12" a="1"/>
  <c r="AL71" i="12" s="1"/>
  <c r="AM71" i="12" a="1"/>
  <c r="AM71" i="12" s="1"/>
  <c r="AN71" i="12" a="1"/>
  <c r="AN71" i="12" s="1"/>
  <c r="AO71" i="12" a="1"/>
  <c r="AO71" i="12" s="1"/>
  <c r="AP71" i="12" a="1"/>
  <c r="AP71" i="12" s="1"/>
  <c r="AQ71" i="12" a="1"/>
  <c r="AQ71" i="12" s="1"/>
  <c r="AR71" i="12" a="1"/>
  <c r="AR71" i="12"/>
  <c r="AS71" i="12" a="1"/>
  <c r="AS71" i="12" s="1"/>
  <c r="AT71" i="12" a="1"/>
  <c r="AT71" i="12"/>
  <c r="AU71" i="12" a="1"/>
  <c r="AU71" i="12" s="1"/>
  <c r="I72" i="12" a="1"/>
  <c r="I72" i="12" s="1"/>
  <c r="J72" i="12" a="1"/>
  <c r="J72" i="12" s="1"/>
  <c r="K72" i="12" a="1"/>
  <c r="K72" i="12" s="1"/>
  <c r="L72" i="12" a="1"/>
  <c r="L72" i="12" s="1"/>
  <c r="M72" i="12" a="1"/>
  <c r="M72" i="12"/>
  <c r="N72" i="12" a="1"/>
  <c r="N72" i="12" s="1"/>
  <c r="O72" i="12" a="1"/>
  <c r="O72" i="12"/>
  <c r="P72" i="12" a="1"/>
  <c r="P72" i="12" s="1"/>
  <c r="Q72" i="12" a="1"/>
  <c r="Q72" i="12" s="1"/>
  <c r="R72" i="12" a="1"/>
  <c r="R72" i="12" s="1"/>
  <c r="S72" i="12" a="1"/>
  <c r="S72" i="12" s="1"/>
  <c r="T72" i="12" a="1"/>
  <c r="T72" i="12" s="1"/>
  <c r="U72" i="12" a="1"/>
  <c r="U72" i="12"/>
  <c r="V72" i="12" a="1"/>
  <c r="V72" i="12" s="1"/>
  <c r="W72" i="12" a="1"/>
  <c r="W72" i="12"/>
  <c r="X72" i="12" a="1"/>
  <c r="X72" i="12" s="1"/>
  <c r="Y72" i="12" a="1"/>
  <c r="Y72" i="12" s="1"/>
  <c r="Z72" i="12" a="1"/>
  <c r="Z72" i="12" s="1"/>
  <c r="AA72" i="12" a="1"/>
  <c r="AA72" i="12" s="1"/>
  <c r="AB72" i="12" a="1"/>
  <c r="AB72" i="12" s="1"/>
  <c r="AC72" i="12" a="1"/>
  <c r="AC72" i="12"/>
  <c r="AD72" i="12" a="1"/>
  <c r="AD72" i="12" s="1"/>
  <c r="AE72" i="12" a="1"/>
  <c r="AE72" i="12"/>
  <c r="AF72" i="12" a="1"/>
  <c r="AF72" i="12" s="1"/>
  <c r="AG72" i="12" a="1"/>
  <c r="AG72" i="12" s="1"/>
  <c r="AH72" i="12" a="1"/>
  <c r="AH72" i="12" s="1"/>
  <c r="AI72" i="12" a="1"/>
  <c r="AI72" i="12" s="1"/>
  <c r="AJ72" i="12" a="1"/>
  <c r="AJ72" i="12" s="1"/>
  <c r="AK72" i="12" a="1"/>
  <c r="AK72" i="12"/>
  <c r="AL72" i="12" a="1"/>
  <c r="AL72" i="12" s="1"/>
  <c r="AM72" i="12" a="1"/>
  <c r="AM72" i="12"/>
  <c r="AN72" i="12" a="1"/>
  <c r="AN72" i="12" s="1"/>
  <c r="AO72" i="12" a="1"/>
  <c r="AO72" i="12" s="1"/>
  <c r="AP72" i="12" a="1"/>
  <c r="AP72" i="12" s="1"/>
  <c r="AQ72" i="12" a="1"/>
  <c r="AQ72" i="12" s="1"/>
  <c r="AR72" i="12" a="1"/>
  <c r="AR72" i="12" s="1"/>
  <c r="AS72" i="12" a="1"/>
  <c r="AS72" i="12"/>
  <c r="AT72" i="12" a="1"/>
  <c r="AT72" i="12" s="1"/>
  <c r="AU72" i="12" a="1"/>
  <c r="AU72" i="12"/>
  <c r="I73" i="12" a="1"/>
  <c r="I73" i="12" s="1"/>
  <c r="J73" i="12" a="1"/>
  <c r="J73" i="12" s="1"/>
  <c r="K73" i="12" a="1"/>
  <c r="K73" i="12" s="1"/>
  <c r="L73" i="12" a="1"/>
  <c r="L73" i="12" s="1"/>
  <c r="M73" i="12" a="1"/>
  <c r="M73" i="12" s="1"/>
  <c r="N73" i="12" a="1"/>
  <c r="N73" i="12"/>
  <c r="O73" i="12" a="1"/>
  <c r="O73" i="12" s="1"/>
  <c r="P73" i="12" a="1"/>
  <c r="P73" i="12"/>
  <c r="Q73" i="12" a="1"/>
  <c r="Q73" i="12" s="1"/>
  <c r="R73" i="12" a="1"/>
  <c r="R73" i="12" s="1"/>
  <c r="S73" i="12" a="1"/>
  <c r="S73" i="12" s="1"/>
  <c r="T73" i="12" a="1"/>
  <c r="T73" i="12" s="1"/>
  <c r="U73" i="12" a="1"/>
  <c r="U73" i="12" s="1"/>
  <c r="V73" i="12" a="1"/>
  <c r="V73" i="12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 s="1"/>
  <c r="AC73" i="12" a="1"/>
  <c r="AC73" i="12" s="1"/>
  <c r="AD73" i="12" a="1"/>
  <c r="AD73" i="12"/>
  <c r="AE73" i="12" a="1"/>
  <c r="AE73" i="12" s="1"/>
  <c r="AF73" i="12" a="1"/>
  <c r="AF73" i="12"/>
  <c r="AG73" i="12" a="1"/>
  <c r="AG73" i="12" s="1"/>
  <c r="AH73" i="12" a="1"/>
  <c r="AH73" i="12" s="1"/>
  <c r="AI73" i="12" a="1"/>
  <c r="AI73" i="12" s="1"/>
  <c r="AJ73" i="12" a="1"/>
  <c r="AJ73" i="12" s="1"/>
  <c r="AK73" i="12" a="1"/>
  <c r="AK73" i="12" s="1"/>
  <c r="AL73" i="12" a="1"/>
  <c r="AL73" i="12"/>
  <c r="AM73" i="12" a="1"/>
  <c r="AM73" i="12" s="1"/>
  <c r="AN73" i="12" a="1"/>
  <c r="AN73" i="12"/>
  <c r="AO73" i="12" a="1"/>
  <c r="AO73" i="12" s="1"/>
  <c r="AP73" i="12" a="1"/>
  <c r="AP73" i="12" s="1"/>
  <c r="AQ73" i="12" a="1"/>
  <c r="AQ73" i="12" s="1"/>
  <c r="AR73" i="12" a="1"/>
  <c r="AR73" i="12" s="1"/>
  <c r="AS73" i="12" a="1"/>
  <c r="AS73" i="12" s="1"/>
  <c r="AT73" i="12" a="1"/>
  <c r="AT73" i="12"/>
  <c r="AU73" i="12" a="1"/>
  <c r="AU73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 s="1"/>
  <c r="N74" i="12" a="1"/>
  <c r="N74" i="12" s="1"/>
  <c r="O74" i="12" a="1"/>
  <c r="O74" i="12"/>
  <c r="P74" i="12" a="1"/>
  <c r="P74" i="12" s="1"/>
  <c r="Q74" i="12" a="1"/>
  <c r="Q74" i="12"/>
  <c r="R74" i="12" a="1"/>
  <c r="R74" i="12" s="1"/>
  <c r="S74" i="12" a="1"/>
  <c r="S74" i="12" s="1"/>
  <c r="T74" i="12" a="1"/>
  <c r="T74" i="12" s="1"/>
  <c r="U74" i="12" a="1"/>
  <c r="U74" i="12" s="1"/>
  <c r="V74" i="12" a="1"/>
  <c r="V74" i="12" s="1"/>
  <c r="W74" i="12" a="1"/>
  <c r="W74" i="12"/>
  <c r="X74" i="12" a="1"/>
  <c r="X74" i="12" s="1"/>
  <c r="Y74" i="12" a="1"/>
  <c r="Y74" i="12"/>
  <c r="Z74" i="12" a="1"/>
  <c r="Z74" i="12" s="1"/>
  <c r="AA74" i="12" a="1"/>
  <c r="AA74" i="12" s="1"/>
  <c r="AB74" i="12" a="1"/>
  <c r="AB74" i="12" s="1"/>
  <c r="AC74" i="12" a="1"/>
  <c r="AC74" i="12" s="1"/>
  <c r="AD74" i="12" a="1"/>
  <c r="AD74" i="12" s="1"/>
  <c r="AE74" i="12" a="1"/>
  <c r="AE74" i="12"/>
  <c r="AF74" i="12" a="1"/>
  <c r="AF74" i="12" s="1"/>
  <c r="AG74" i="12" a="1"/>
  <c r="AG74" i="12"/>
  <c r="AH74" i="12" a="1"/>
  <c r="AH74" i="12" s="1"/>
  <c r="AI74" i="12" a="1"/>
  <c r="AI74" i="12" s="1"/>
  <c r="AJ74" i="12" a="1"/>
  <c r="AJ74" i="12" s="1"/>
  <c r="AK74" i="12" a="1"/>
  <c r="AK74" i="12" s="1"/>
  <c r="AL74" i="12" a="1"/>
  <c r="AL74" i="12" s="1"/>
  <c r="AM74" i="12" a="1"/>
  <c r="AM74" i="12"/>
  <c r="AN74" i="12" a="1"/>
  <c r="AN74" i="12" s="1"/>
  <c r="AO74" i="12" a="1"/>
  <c r="AO74" i="12"/>
  <c r="AP74" i="12" a="1"/>
  <c r="AP74" i="12" s="1"/>
  <c r="AQ74" i="12" a="1"/>
  <c r="AQ74" i="12" s="1"/>
  <c r="AR74" i="12" a="1"/>
  <c r="AR74" i="12" s="1"/>
  <c r="AS74" i="12" a="1"/>
  <c r="AS74" i="12" s="1"/>
  <c r="AT74" i="12" a="1"/>
  <c r="AT74" i="12" s="1"/>
  <c r="AU74" i="12" a="1"/>
  <c r="AU74" i="12"/>
  <c r="I75" i="12" a="1"/>
  <c r="I75" i="12" s="1"/>
  <c r="J75" i="12" a="1"/>
  <c r="J75" i="12"/>
  <c r="K75" i="12" a="1"/>
  <c r="K75" i="12" s="1"/>
  <c r="L75" i="12" a="1"/>
  <c r="L75" i="12" s="1"/>
  <c r="M75" i="12" a="1"/>
  <c r="M75" i="12" s="1"/>
  <c r="N75" i="12" a="1"/>
  <c r="N75" i="12" s="1"/>
  <c r="O75" i="12" a="1"/>
  <c r="O75" i="12" s="1"/>
  <c r="P75" i="12" a="1"/>
  <c r="P75" i="12"/>
  <c r="Q75" i="12" a="1"/>
  <c r="Q75" i="12" s="1"/>
  <c r="R75" i="12" a="1"/>
  <c r="R75" i="12"/>
  <c r="S75" i="12" a="1"/>
  <c r="S75" i="12" s="1"/>
  <c r="T75" i="12" a="1"/>
  <c r="T75" i="12" s="1"/>
  <c r="U75" i="12" a="1"/>
  <c r="U75" i="12" s="1"/>
  <c r="V75" i="12" a="1"/>
  <c r="V75" i="12" s="1"/>
  <c r="W75" i="12" a="1"/>
  <c r="W75" i="12" s="1"/>
  <c r="X75" i="12" a="1"/>
  <c r="X75" i="12"/>
  <c r="Y75" i="12" a="1"/>
  <c r="Y75" i="12" s="1"/>
  <c r="Z75" i="12" a="1"/>
  <c r="Z75" i="12"/>
  <c r="AA75" i="12" a="1"/>
  <c r="AA75" i="12" s="1"/>
  <c r="AB75" i="12" a="1"/>
  <c r="AB75" i="12" s="1"/>
  <c r="AC75" i="12" a="1"/>
  <c r="AC75" i="12" s="1"/>
  <c r="AD75" i="12" a="1"/>
  <c r="AD75" i="12" s="1"/>
  <c r="AE75" i="12" a="1"/>
  <c r="AE75" i="12" s="1"/>
  <c r="AF75" i="12" a="1"/>
  <c r="AF75" i="12"/>
  <c r="AG75" i="12" a="1"/>
  <c r="AG75" i="12" s="1"/>
  <c r="AH75" i="12" a="1"/>
  <c r="AH75" i="12"/>
  <c r="AI75" i="12" a="1"/>
  <c r="AI75" i="12" s="1"/>
  <c r="AJ75" i="12" a="1"/>
  <c r="AJ75" i="12" s="1"/>
  <c r="AK75" i="12" a="1"/>
  <c r="AK75" i="12" s="1"/>
  <c r="AL75" i="12" a="1"/>
  <c r="AL75" i="12" s="1"/>
  <c r="AM75" i="12" a="1"/>
  <c r="AM75" i="12" s="1"/>
  <c r="AN75" i="12" a="1"/>
  <c r="AN75" i="12"/>
  <c r="AO75" i="12" a="1"/>
  <c r="AO75" i="12" s="1"/>
  <c r="AP75" i="12" a="1"/>
  <c r="AP75" i="12"/>
  <c r="AQ75" i="12" a="1"/>
  <c r="AQ75" i="12" s="1"/>
  <c r="AR75" i="12" a="1"/>
  <c r="AR75" i="12" s="1"/>
  <c r="AS75" i="12" a="1"/>
  <c r="AS75" i="12" s="1"/>
  <c r="AT75" i="12" a="1"/>
  <c r="AT75" i="12" s="1"/>
  <c r="AU75" i="12" a="1"/>
  <c r="AU75" i="12" s="1"/>
  <c r="I76" i="12" a="1"/>
  <c r="I76" i="12"/>
  <c r="J76" i="12" a="1"/>
  <c r="J76" i="12" s="1"/>
  <c r="K76" i="12" a="1"/>
  <c r="K76" i="12"/>
  <c r="L76" i="12" a="1"/>
  <c r="L76" i="12" s="1"/>
  <c r="M76" i="12" a="1"/>
  <c r="M76" i="12" s="1"/>
  <c r="N76" i="12" a="1"/>
  <c r="N76" i="12" s="1"/>
  <c r="O76" i="12" a="1"/>
  <c r="O76" i="12" s="1"/>
  <c r="P76" i="12" a="1"/>
  <c r="P76" i="12" s="1"/>
  <c r="Q76" i="12" a="1"/>
  <c r="Q76" i="12"/>
  <c r="R76" i="12" a="1"/>
  <c r="R76" i="12" s="1"/>
  <c r="S76" i="12" a="1"/>
  <c r="S76" i="12"/>
  <c r="T76" i="12" a="1"/>
  <c r="T76" i="12" s="1"/>
  <c r="U76" i="12" a="1"/>
  <c r="U76" i="12" s="1"/>
  <c r="V76" i="12" a="1"/>
  <c r="V76" i="12" s="1"/>
  <c r="W76" i="12" a="1"/>
  <c r="W76" i="12" s="1"/>
  <c r="X76" i="12" a="1"/>
  <c r="X76" i="12" s="1"/>
  <c r="Y76" i="12" a="1"/>
  <c r="Y76" i="12"/>
  <c r="Z76" i="12" a="1"/>
  <c r="Z76" i="12" s="1"/>
  <c r="AA76" i="12" a="1"/>
  <c r="AA76" i="12"/>
  <c r="AB76" i="12" a="1"/>
  <c r="AB76" i="12" s="1"/>
  <c r="AC76" i="12" a="1"/>
  <c r="AC76" i="12" s="1"/>
  <c r="AD76" i="12" a="1"/>
  <c r="AD76" i="12" s="1"/>
  <c r="AE76" i="12" a="1"/>
  <c r="AE76" i="12" s="1"/>
  <c r="AF76" i="12" a="1"/>
  <c r="AF76" i="12" s="1"/>
  <c r="AG76" i="12" a="1"/>
  <c r="AG76" i="12"/>
  <c r="AH76" i="12" a="1"/>
  <c r="AH76" i="12" s="1"/>
  <c r="AI76" i="12" a="1"/>
  <c r="AI76" i="12"/>
  <c r="AJ76" i="12" a="1"/>
  <c r="AJ76" i="12" s="1"/>
  <c r="AK76" i="12" a="1"/>
  <c r="AK76" i="12" s="1"/>
  <c r="AL76" i="12" a="1"/>
  <c r="AL76" i="12" s="1"/>
  <c r="AM76" i="12" a="1"/>
  <c r="AM76" i="12" s="1"/>
  <c r="AN76" i="12" a="1"/>
  <c r="AN76" i="12" s="1"/>
  <c r="AO76" i="12" a="1"/>
  <c r="AO76" i="12"/>
  <c r="AP76" i="12" a="1"/>
  <c r="AP76" i="12" s="1"/>
  <c r="AQ76" i="12" a="1"/>
  <c r="AQ76" i="12"/>
  <c r="AR76" i="12" a="1"/>
  <c r="AR76" i="12" s="1"/>
  <c r="AS76" i="12" a="1"/>
  <c r="AS76" i="12" s="1"/>
  <c r="AT76" i="12" a="1"/>
  <c r="AT76" i="12" s="1"/>
  <c r="AU76" i="12" a="1"/>
  <c r="AU76" i="12" s="1"/>
  <c r="I77" i="12" a="1"/>
  <c r="I77" i="12" s="1"/>
  <c r="J77" i="12" a="1"/>
  <c r="J77" i="12"/>
  <c r="K77" i="12" a="1"/>
  <c r="K77" i="12" s="1"/>
  <c r="L77" i="12" a="1"/>
  <c r="L77" i="12"/>
  <c r="M77" i="12" a="1"/>
  <c r="M77" i="12" s="1"/>
  <c r="N77" i="12" a="1"/>
  <c r="N77" i="12" s="1"/>
  <c r="O77" i="12" a="1"/>
  <c r="O77" i="12" s="1"/>
  <c r="P77" i="12" a="1"/>
  <c r="P77" i="12" s="1"/>
  <c r="Q77" i="12" a="1"/>
  <c r="Q77" i="12" s="1"/>
  <c r="R77" i="12" a="1"/>
  <c r="R77" i="12"/>
  <c r="S77" i="12" a="1"/>
  <c r="S77" i="12" s="1"/>
  <c r="T77" i="12" a="1"/>
  <c r="T77" i="12"/>
  <c r="U77" i="12" a="1"/>
  <c r="U77" i="12" s="1"/>
  <c r="V77" i="12" a="1"/>
  <c r="V77" i="12" s="1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 s="1"/>
  <c r="AD77" i="12" a="1"/>
  <c r="AD77" i="12" s="1"/>
  <c r="AE77" i="12" a="1"/>
  <c r="AE77" i="12" s="1"/>
  <c r="AF77" i="12" a="1"/>
  <c r="AF77" i="12" s="1"/>
  <c r="AG77" i="12" a="1"/>
  <c r="AG77" i="12" s="1"/>
  <c r="AH77" i="12" a="1"/>
  <c r="AH77" i="12"/>
  <c r="AI77" i="12" a="1"/>
  <c r="AI77" i="12" s="1"/>
  <c r="AJ77" i="12" a="1"/>
  <c r="AJ77" i="12"/>
  <c r="AK77" i="12" a="1"/>
  <c r="AK77" i="12" s="1"/>
  <c r="AL77" i="12" a="1"/>
  <c r="AL77" i="12" s="1"/>
  <c r="AM77" i="12" a="1"/>
  <c r="AM77" i="12" s="1"/>
  <c r="AN77" i="12" a="1"/>
  <c r="AN77" i="12" s="1"/>
  <c r="AO77" i="12" a="1"/>
  <c r="AO77" i="12" s="1"/>
  <c r="AP77" i="12" a="1"/>
  <c r="AP77" i="12"/>
  <c r="AQ77" i="12" a="1"/>
  <c r="AQ77" i="12" s="1"/>
  <c r="AR77" i="12" a="1"/>
  <c r="AR77" i="12"/>
  <c r="AS77" i="12" a="1"/>
  <c r="AS77" i="12" s="1"/>
  <c r="AT77" i="12" a="1"/>
  <c r="AT77" i="12" s="1"/>
  <c r="AU77" i="12" a="1"/>
  <c r="AU77" i="12" s="1"/>
  <c r="I78" i="12" a="1"/>
  <c r="I78" i="12" s="1"/>
  <c r="J78" i="12" a="1"/>
  <c r="J78" i="12" s="1"/>
  <c r="K78" i="12" a="1"/>
  <c r="K78" i="12"/>
  <c r="L78" i="12" a="1"/>
  <c r="L78" i="12" s="1"/>
  <c r="M78" i="12" a="1"/>
  <c r="M78" i="12"/>
  <c r="N78" i="12" a="1"/>
  <c r="N78" i="12" s="1"/>
  <c r="O78" i="12" a="1"/>
  <c r="O78" i="12" s="1"/>
  <c r="P78" i="12" a="1"/>
  <c r="P78" i="12" s="1"/>
  <c r="Q78" i="12" a="1"/>
  <c r="Q78" i="12" s="1"/>
  <c r="R78" i="12" a="1"/>
  <c r="R78" i="12" s="1"/>
  <c r="S78" i="12" a="1"/>
  <c r="S78" i="12"/>
  <c r="T78" i="12" a="1"/>
  <c r="T78" i="12" s="1"/>
  <c r="U78" i="12" a="1"/>
  <c r="U78" i="12"/>
  <c r="V78" i="12" a="1"/>
  <c r="V78" i="12" s="1"/>
  <c r="W78" i="12" a="1"/>
  <c r="W78" i="12" s="1"/>
  <c r="X78" i="12" a="1"/>
  <c r="X78" i="12" s="1"/>
  <c r="Y78" i="12" a="1"/>
  <c r="Y78" i="12" s="1"/>
  <c r="Z78" i="12" a="1"/>
  <c r="Z78" i="12" s="1"/>
  <c r="AA78" i="12" a="1"/>
  <c r="AA78" i="12"/>
  <c r="AB78" i="12" a="1"/>
  <c r="AB78" i="12" s="1"/>
  <c r="AC78" i="12" a="1"/>
  <c r="AC78" i="12"/>
  <c r="AD78" i="12" a="1"/>
  <c r="AD78" i="12" s="1"/>
  <c r="AE78" i="12" a="1"/>
  <c r="AE78" i="12" s="1"/>
  <c r="AF78" i="12" a="1"/>
  <c r="AF78" i="12" s="1"/>
  <c r="AG78" i="12" a="1"/>
  <c r="AG78" i="12" s="1"/>
  <c r="AH78" i="12" a="1"/>
  <c r="AH78" i="12" s="1"/>
  <c r="AI78" i="12" a="1"/>
  <c r="AI78" i="12"/>
  <c r="AJ78" i="12" a="1"/>
  <c r="AJ78" i="12" s="1"/>
  <c r="AK78" i="12" a="1"/>
  <c r="AK78" i="12"/>
  <c r="AL78" i="12" a="1"/>
  <c r="AL78" i="12" s="1"/>
  <c r="AM78" i="12" a="1"/>
  <c r="AM78" i="12" s="1"/>
  <c r="AN78" i="12" a="1"/>
  <c r="AN78" i="12" s="1"/>
  <c r="AO78" i="12" a="1"/>
  <c r="AO78" i="12" s="1"/>
  <c r="AP78" i="12" a="1"/>
  <c r="AP78" i="12" s="1"/>
  <c r="AQ78" i="12" a="1"/>
  <c r="AQ78" i="12"/>
  <c r="AR78" i="12" a="1"/>
  <c r="AR78" i="12" s="1"/>
  <c r="AS78" i="12" a="1"/>
  <c r="AS78" i="12"/>
  <c r="AT78" i="12" a="1"/>
  <c r="AT78" i="12" s="1"/>
  <c r="AU78" i="12" a="1"/>
  <c r="AU78" i="12" s="1"/>
  <c r="I79" i="12" a="1"/>
  <c r="I79" i="12" s="1"/>
  <c r="J79" i="12" a="1"/>
  <c r="J79" i="12" s="1"/>
  <c r="K79" i="12" a="1"/>
  <c r="K79" i="12" s="1"/>
  <c r="L79" i="12" a="1"/>
  <c r="L79" i="12"/>
  <c r="M79" i="12" a="1"/>
  <c r="M79" i="12" s="1"/>
  <c r="N79" i="12" a="1"/>
  <c r="N79" i="12"/>
  <c r="O79" i="12" a="1"/>
  <c r="O79" i="12" s="1"/>
  <c r="P79" i="12" a="1"/>
  <c r="P79" i="12" s="1"/>
  <c r="Q79" i="12" a="1"/>
  <c r="Q79" i="12" s="1"/>
  <c r="R79" i="12" a="1"/>
  <c r="R79" i="12" s="1"/>
  <c r="S79" i="12" a="1"/>
  <c r="S79" i="12" s="1"/>
  <c r="T79" i="12" a="1"/>
  <c r="T79" i="12"/>
  <c r="U79" i="12" a="1"/>
  <c r="U79" i="12" s="1"/>
  <c r="V79" i="12" a="1"/>
  <c r="V79" i="12"/>
  <c r="W79" i="12" a="1"/>
  <c r="W79" i="12" s="1"/>
  <c r="X79" i="12" a="1"/>
  <c r="X79" i="12" s="1"/>
  <c r="Y79" i="12" a="1"/>
  <c r="Y79" i="12" s="1"/>
  <c r="Z79" i="12" a="1"/>
  <c r="Z79" i="12" s="1"/>
  <c r="AA79" i="12" a="1"/>
  <c r="AA79" i="12" s="1"/>
  <c r="AB79" i="12" a="1"/>
  <c r="AB79" i="12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 s="1"/>
  <c r="AI79" i="12" a="1"/>
  <c r="AI79" i="12" s="1"/>
  <c r="AJ79" i="12" a="1"/>
  <c r="AJ79" i="12"/>
  <c r="AK79" i="12" a="1"/>
  <c r="AK79" i="12" s="1"/>
  <c r="AL79" i="12" a="1"/>
  <c r="AL79" i="12"/>
  <c r="AM79" i="12" a="1"/>
  <c r="AM79" i="12" s="1"/>
  <c r="AN79" i="12" a="1"/>
  <c r="AN79" i="12" s="1"/>
  <c r="AO79" i="12" a="1"/>
  <c r="AO79" i="12" s="1"/>
  <c r="AP79" i="12" a="1"/>
  <c r="AP79" i="12" s="1"/>
  <c r="AQ79" i="12" a="1"/>
  <c r="AQ79" i="12" s="1"/>
  <c r="AR79" i="12" a="1"/>
  <c r="AR79" i="12"/>
  <c r="AS79" i="12" a="1"/>
  <c r="AS79" i="12" s="1"/>
  <c r="AT79" i="12" a="1"/>
  <c r="AT79" i="12"/>
  <c r="AU79" i="12" a="1"/>
  <c r="AU79" i="12" s="1"/>
  <c r="I80" i="12" a="1"/>
  <c r="I80" i="12" s="1"/>
  <c r="J80" i="12" a="1"/>
  <c r="J80" i="12" s="1"/>
  <c r="K80" i="12" a="1"/>
  <c r="K80" i="12" s="1"/>
  <c r="L80" i="12" a="1"/>
  <c r="L80" i="12" s="1"/>
  <c r="M80" i="12" a="1"/>
  <c r="M80" i="12"/>
  <c r="N80" i="12" a="1"/>
  <c r="N80" i="12" s="1"/>
  <c r="O80" i="12" a="1"/>
  <c r="O80" i="12"/>
  <c r="P80" i="12" a="1"/>
  <c r="P80" i="12" s="1"/>
  <c r="Q80" i="12" a="1"/>
  <c r="Q80" i="12" s="1"/>
  <c r="R80" i="12" a="1"/>
  <c r="R80" i="12" s="1"/>
  <c r="S80" i="12" a="1"/>
  <c r="S80" i="12" s="1"/>
  <c r="T80" i="12" a="1"/>
  <c r="T80" i="12" s="1"/>
  <c r="U80" i="12" a="1"/>
  <c r="U80" i="12"/>
  <c r="V80" i="12" a="1"/>
  <c r="V80" i="12" s="1"/>
  <c r="W80" i="12" a="1"/>
  <c r="W80" i="12"/>
  <c r="X80" i="12" a="1"/>
  <c r="X80" i="12" s="1"/>
  <c r="Y80" i="12" a="1"/>
  <c r="Y80" i="12" s="1"/>
  <c r="Z80" i="12" a="1"/>
  <c r="Z80" i="12" s="1"/>
  <c r="AA80" i="12" a="1"/>
  <c r="AA80" i="12" s="1"/>
  <c r="AB80" i="12" a="1"/>
  <c r="AB80" i="12" s="1"/>
  <c r="AC80" i="12" a="1"/>
  <c r="AC80" i="12"/>
  <c r="AD80" i="12" a="1"/>
  <c r="AD80" i="12" s="1"/>
  <c r="AE80" i="12" a="1"/>
  <c r="AE80" i="12"/>
  <c r="AF80" i="12" a="1"/>
  <c r="AF80" i="12" s="1"/>
  <c r="AG80" i="12" a="1"/>
  <c r="AG80" i="12" s="1"/>
  <c r="AH80" i="12" a="1"/>
  <c r="AH80" i="12" s="1"/>
  <c r="AI80" i="12" a="1"/>
  <c r="AI80" i="12" s="1"/>
  <c r="AJ80" i="12" a="1"/>
  <c r="AJ80" i="12" s="1"/>
  <c r="AK80" i="12" a="1"/>
  <c r="AK80" i="12"/>
  <c r="AL80" i="12" a="1"/>
  <c r="AL80" i="12" s="1"/>
  <c r="AM80" i="12" a="1"/>
  <c r="AM80" i="12"/>
  <c r="AN80" i="12" a="1"/>
  <c r="AN80" i="12" s="1"/>
  <c r="AO80" i="12" a="1"/>
  <c r="AO80" i="12" s="1"/>
  <c r="AP80" i="12" a="1"/>
  <c r="AP80" i="12" s="1"/>
  <c r="AQ80" i="12" a="1"/>
  <c r="AQ80" i="12" s="1"/>
  <c r="AR80" i="12" a="1"/>
  <c r="AR80" i="12" s="1"/>
  <c r="AS80" i="12" a="1"/>
  <c r="AS80" i="12"/>
  <c r="AT80" i="12" a="1"/>
  <c r="AT80" i="12" s="1"/>
  <c r="AU80" i="12" a="1"/>
  <c r="AU80" i="12"/>
  <c r="I81" i="12" a="1"/>
  <c r="I81" i="12" s="1"/>
  <c r="J81" i="12" a="1"/>
  <c r="J81" i="12" s="1"/>
  <c r="K81" i="12" a="1"/>
  <c r="K81" i="12" s="1"/>
  <c r="L81" i="12" a="1"/>
  <c r="L81" i="12" s="1"/>
  <c r="M81" i="12" a="1"/>
  <c r="M81" i="12" s="1"/>
  <c r="N81" i="12" a="1"/>
  <c r="N81" i="12"/>
  <c r="O81" i="12" a="1"/>
  <c r="O81" i="12" s="1"/>
  <c r="P81" i="12" a="1"/>
  <c r="P81" i="12"/>
  <c r="Q81" i="12" a="1"/>
  <c r="Q81" i="12" s="1"/>
  <c r="R81" i="12" a="1"/>
  <c r="R81" i="12" s="1"/>
  <c r="S81" i="12" a="1"/>
  <c r="S81" i="12" s="1"/>
  <c r="T81" i="12" a="1"/>
  <c r="T81" i="12" s="1"/>
  <c r="U81" i="12" a="1"/>
  <c r="U81" i="12" s="1"/>
  <c r="V81" i="12" a="1"/>
  <c r="V81" i="12"/>
  <c r="W81" i="12" a="1"/>
  <c r="W81" i="12" s="1"/>
  <c r="X81" i="12" a="1"/>
  <c r="X81" i="12"/>
  <c r="Y81" i="12" a="1"/>
  <c r="Y81" i="12" s="1"/>
  <c r="Z81" i="12" a="1"/>
  <c r="Z81" i="12" s="1"/>
  <c r="AA81" i="12" a="1"/>
  <c r="AA81" i="12" s="1"/>
  <c r="AB81" i="12" a="1"/>
  <c r="AB81" i="12" s="1"/>
  <c r="AC81" i="12" a="1"/>
  <c r="AC81" i="12" s="1"/>
  <c r="AD81" i="12" a="1"/>
  <c r="AD81" i="12"/>
  <c r="AE81" i="12" a="1"/>
  <c r="AE81" i="12" s="1"/>
  <c r="AF81" i="12" a="1"/>
  <c r="AF81" i="12"/>
  <c r="AG81" i="12" a="1"/>
  <c r="AG81" i="12" s="1"/>
  <c r="AH81" i="12" a="1"/>
  <c r="AH81" i="12" s="1"/>
  <c r="AI81" i="12" a="1"/>
  <c r="AI81" i="12" s="1"/>
  <c r="AJ81" i="12" a="1"/>
  <c r="AJ81" i="12" s="1"/>
  <c r="AK81" i="12" a="1"/>
  <c r="AK81" i="12" s="1"/>
  <c r="AL81" i="12" a="1"/>
  <c r="AL81" i="12"/>
  <c r="AM81" i="12" a="1"/>
  <c r="AM81" i="12" s="1"/>
  <c r="AN81" i="12" a="1"/>
  <c r="AN81" i="12"/>
  <c r="AO81" i="12" a="1"/>
  <c r="AO81" i="12" s="1"/>
  <c r="AP81" i="12" a="1"/>
  <c r="AP81" i="12" s="1"/>
  <c r="AQ81" i="12" a="1"/>
  <c r="AQ81" i="12" s="1"/>
  <c r="AR81" i="12" a="1"/>
  <c r="AR81" i="12" s="1"/>
  <c r="AS81" i="12" a="1"/>
  <c r="AS81" i="12" s="1"/>
  <c r="AT81" i="12" a="1"/>
  <c r="AT81" i="12"/>
  <c r="AU81" i="12" a="1"/>
  <c r="AU81" i="12" s="1"/>
  <c r="I82" i="12" a="1"/>
  <c r="I82" i="12"/>
  <c r="J82" i="12" a="1"/>
  <c r="J82" i="12" s="1"/>
  <c r="K82" i="12" a="1"/>
  <c r="K82" i="12" s="1"/>
  <c r="L82" i="12" a="1"/>
  <c r="L82" i="12" s="1"/>
  <c r="M82" i="12" a="1"/>
  <c r="M82" i="12" s="1"/>
  <c r="N82" i="12" a="1"/>
  <c r="N82" i="12" s="1"/>
  <c r="O82" i="12" a="1"/>
  <c r="O82" i="12"/>
  <c r="P82" i="12" a="1"/>
  <c r="P82" i="12" s="1"/>
  <c r="Q82" i="12" a="1"/>
  <c r="Q82" i="12"/>
  <c r="R82" i="12" a="1"/>
  <c r="R82" i="12" s="1"/>
  <c r="S82" i="12" a="1"/>
  <c r="S82" i="12" s="1"/>
  <c r="T82" i="12" a="1"/>
  <c r="T82" i="12" s="1"/>
  <c r="U82" i="12" a="1"/>
  <c r="U82" i="12" s="1"/>
  <c r="V82" i="12" a="1"/>
  <c r="V82" i="12" s="1"/>
  <c r="W82" i="12" a="1"/>
  <c r="W82" i="12"/>
  <c r="X82" i="12" a="1"/>
  <c r="X82" i="12" s="1"/>
  <c r="Y82" i="12" a="1"/>
  <c r="Y82" i="12"/>
  <c r="Z82" i="12" a="1"/>
  <c r="Z82" i="12" s="1"/>
  <c r="AA82" i="12" a="1"/>
  <c r="AA82" i="12" s="1"/>
  <c r="AB82" i="12" a="1"/>
  <c r="AB82" i="12" s="1"/>
  <c r="AC82" i="12" a="1"/>
  <c r="AC82" i="12" s="1"/>
  <c r="AD82" i="12" a="1"/>
  <c r="AD82" i="12" s="1"/>
  <c r="AE82" i="12" a="1"/>
  <c r="AE82" i="12"/>
  <c r="AF82" i="12" a="1"/>
  <c r="AF82" i="12" s="1"/>
  <c r="AG82" i="12" a="1"/>
  <c r="AG82" i="12"/>
  <c r="AH82" i="12" a="1"/>
  <c r="AH82" i="12" s="1"/>
  <c r="AI82" i="12" a="1"/>
  <c r="AI82" i="12" s="1"/>
  <c r="AJ82" i="12" a="1"/>
  <c r="AJ82" i="12" s="1"/>
  <c r="AK82" i="12" a="1"/>
  <c r="AK82" i="12" s="1"/>
  <c r="AL82" i="12" a="1"/>
  <c r="AL82" i="12" s="1"/>
  <c r="AM82" i="12" a="1"/>
  <c r="AM82" i="12"/>
  <c r="AN82" i="12" a="1"/>
  <c r="AN82" i="12" s="1"/>
  <c r="AO82" i="12" a="1"/>
  <c r="AO82" i="12"/>
  <c r="AP82" i="12" a="1"/>
  <c r="AP82" i="12" s="1"/>
  <c r="AQ82" i="12" a="1"/>
  <c r="AQ82" i="12" s="1"/>
  <c r="AR82" i="12" a="1"/>
  <c r="AR82" i="12" s="1"/>
  <c r="AS82" i="12" a="1"/>
  <c r="AS82" i="12" s="1"/>
  <c r="AT82" i="12" a="1"/>
  <c r="AT82" i="12" s="1"/>
  <c r="AU82" i="12" a="1"/>
  <c r="AU82" i="12"/>
  <c r="I83" i="12" a="1"/>
  <c r="I83" i="12" s="1"/>
  <c r="J83" i="12" a="1"/>
  <c r="J83" i="12"/>
  <c r="K83" i="12" a="1"/>
  <c r="K83" i="12" s="1"/>
  <c r="L83" i="12" a="1"/>
  <c r="L83" i="12" s="1"/>
  <c r="M83" i="12" a="1"/>
  <c r="M83" i="12" s="1"/>
  <c r="N83" i="12" a="1"/>
  <c r="N83" i="12" s="1"/>
  <c r="O83" i="12" a="1"/>
  <c r="O83" i="12" s="1"/>
  <c r="P83" i="12" a="1"/>
  <c r="P83" i="12"/>
  <c r="Q83" i="12" a="1"/>
  <c r="Q83" i="12" s="1"/>
  <c r="R83" i="12" a="1"/>
  <c r="R83" i="12"/>
  <c r="S83" i="12" a="1"/>
  <c r="S83" i="12" s="1"/>
  <c r="T83" i="12" a="1"/>
  <c r="T83" i="12" s="1"/>
  <c r="U83" i="12" a="1"/>
  <c r="U83" i="12" s="1"/>
  <c r="V83" i="12" a="1"/>
  <c r="V83" i="12" s="1"/>
  <c r="W83" i="12" a="1"/>
  <c r="W83" i="12" s="1"/>
  <c r="X83" i="12" a="1"/>
  <c r="X83" i="12"/>
  <c r="Y83" i="12" a="1"/>
  <c r="Y83" i="12" s="1"/>
  <c r="Z83" i="12" a="1"/>
  <c r="Z83" i="12"/>
  <c r="AA83" i="12" a="1"/>
  <c r="AA83" i="12" s="1"/>
  <c r="AB83" i="12" a="1"/>
  <c r="AB83" i="12" s="1"/>
  <c r="AC83" i="12" a="1"/>
  <c r="AC83" i="12" s="1"/>
  <c r="AD83" i="12" a="1"/>
  <c r="AD83" i="12" s="1"/>
  <c r="AE83" i="12" a="1"/>
  <c r="AE83" i="12" s="1"/>
  <c r="AF83" i="12" a="1"/>
  <c r="AF83" i="12" s="1"/>
  <c r="AG83" i="12" a="1"/>
  <c r="AG83" i="12" s="1"/>
  <c r="AH83" i="12" a="1"/>
  <c r="AH83" i="12"/>
  <c r="AI83" i="12" a="1"/>
  <c r="AI83" i="12" s="1"/>
  <c r="AJ83" i="12" a="1"/>
  <c r="AJ83" i="12"/>
  <c r="AK83" i="12" a="1"/>
  <c r="AK83" i="12" s="1"/>
  <c r="AL83" i="12" a="1"/>
  <c r="AL83" i="12"/>
  <c r="AM83" i="12" a="1"/>
  <c r="AM83" i="12" s="1"/>
  <c r="AN83" i="12" a="1"/>
  <c r="AN83" i="12" s="1"/>
  <c r="AO83" i="12" a="1"/>
  <c r="AO83" i="12" s="1"/>
  <c r="AP83" i="12" a="1"/>
  <c r="AP83" i="12"/>
  <c r="AQ83" i="12" a="1"/>
  <c r="AQ83" i="12" s="1"/>
  <c r="AR83" i="12" a="1"/>
  <c r="AR83" i="12"/>
  <c r="AS83" i="12" a="1"/>
  <c r="AS83" i="12" s="1"/>
  <c r="AT83" i="12" a="1"/>
  <c r="AT83" i="12" s="1"/>
  <c r="AU83" i="12" a="1"/>
  <c r="AU83" i="12" s="1"/>
  <c r="I84" i="12" a="1"/>
  <c r="I84" i="12" s="1"/>
  <c r="J84" i="12" a="1"/>
  <c r="J84" i="12" s="1"/>
  <c r="K84" i="12" a="1"/>
  <c r="K84" i="12"/>
  <c r="L84" i="12" a="1"/>
  <c r="L84" i="12" s="1"/>
  <c r="M84" i="12" a="1"/>
  <c r="M84" i="12"/>
  <c r="N84" i="12" a="1"/>
  <c r="N84" i="12" s="1"/>
  <c r="O84" i="12" a="1"/>
  <c r="O84" i="12" s="1"/>
  <c r="P84" i="12" a="1"/>
  <c r="P84" i="12" s="1"/>
  <c r="Q84" i="12" a="1"/>
  <c r="Q84" i="12" s="1"/>
  <c r="R84" i="12" a="1"/>
  <c r="R84" i="12" s="1"/>
  <c r="S84" i="12" a="1"/>
  <c r="S84" i="12"/>
  <c r="T84" i="12" a="1"/>
  <c r="T84" i="12" s="1"/>
  <c r="U84" i="12" a="1"/>
  <c r="U84" i="12"/>
  <c r="V84" i="12" a="1"/>
  <c r="V84" i="12" s="1"/>
  <c r="W84" i="12" a="1"/>
  <c r="W84" i="12" s="1"/>
  <c r="X84" i="12" a="1"/>
  <c r="X84" i="12" s="1"/>
  <c r="Y84" i="12" a="1"/>
  <c r="Y84" i="12" s="1"/>
  <c r="Z84" i="12" a="1"/>
  <c r="Z84" i="12" s="1"/>
  <c r="AA84" i="12" a="1"/>
  <c r="AA84" i="12"/>
  <c r="AB84" i="12" a="1"/>
  <c r="AB84" i="12" s="1"/>
  <c r="AC84" i="12" a="1"/>
  <c r="AC84" i="12"/>
  <c r="AD84" i="12" a="1"/>
  <c r="AD84" i="12" s="1"/>
  <c r="AE84" i="12" a="1"/>
  <c r="AE84" i="12" s="1"/>
  <c r="AF84" i="12" a="1"/>
  <c r="AF84" i="12" s="1"/>
  <c r="AG84" i="12" a="1"/>
  <c r="AG84" i="12" s="1"/>
  <c r="AH84" i="12" a="1"/>
  <c r="AH84" i="12" s="1"/>
  <c r="AI84" i="12" a="1"/>
  <c r="AI84" i="12"/>
  <c r="AJ84" i="12" a="1"/>
  <c r="AJ84" i="12" s="1"/>
  <c r="AK84" i="12" a="1"/>
  <c r="AK84" i="12"/>
  <c r="AL84" i="12" a="1"/>
  <c r="AL84" i="12" s="1"/>
  <c r="AM84" i="12" a="1"/>
  <c r="AM84" i="12" s="1"/>
  <c r="AN84" i="12" a="1"/>
  <c r="AN84" i="12" s="1"/>
  <c r="AO84" i="12" a="1"/>
  <c r="AO84" i="12" s="1"/>
  <c r="AP84" i="12" a="1"/>
  <c r="AP84" i="12" s="1"/>
  <c r="AQ84" i="12" a="1"/>
  <c r="AQ84" i="12"/>
  <c r="AR84" i="12" a="1"/>
  <c r="AR84" i="12" s="1"/>
  <c r="AS84" i="12" a="1"/>
  <c r="AS84" i="12"/>
  <c r="AT84" i="12" a="1"/>
  <c r="AT84" i="12" s="1"/>
  <c r="AU84" i="12" a="1"/>
  <c r="AU84" i="12" s="1"/>
  <c r="I85" i="12" a="1"/>
  <c r="I85" i="12" s="1"/>
  <c r="J85" i="12" a="1"/>
  <c r="J85" i="12" s="1"/>
  <c r="K85" i="12" a="1"/>
  <c r="K85" i="12" s="1"/>
  <c r="L85" i="12" a="1"/>
  <c r="L85" i="12"/>
  <c r="M85" i="12" a="1"/>
  <c r="M85" i="12" s="1"/>
  <c r="N85" i="12" a="1"/>
  <c r="N85" i="12"/>
  <c r="O85" i="12" a="1"/>
  <c r="O85" i="12" s="1"/>
  <c r="P85" i="12" a="1"/>
  <c r="P85" i="12" s="1"/>
  <c r="Q85" i="12" a="1"/>
  <c r="Q85" i="12" s="1"/>
  <c r="R85" i="12" a="1"/>
  <c r="R85" i="12" s="1"/>
  <c r="S85" i="12" a="1"/>
  <c r="S85" i="12" s="1"/>
  <c r="T85" i="12" a="1"/>
  <c r="T85" i="12"/>
  <c r="U85" i="12" a="1"/>
  <c r="U85" i="12" s="1"/>
  <c r="V85" i="12" a="1"/>
  <c r="V85" i="12"/>
  <c r="W85" i="12" a="1"/>
  <c r="W85" i="12" s="1"/>
  <c r="X85" i="12" a="1"/>
  <c r="X85" i="12" s="1"/>
  <c r="Y85" i="12" a="1"/>
  <c r="Y85" i="12" s="1"/>
  <c r="Z85" i="12" a="1"/>
  <c r="Z85" i="12" s="1"/>
  <c r="AA85" i="12" a="1"/>
  <c r="AA85" i="12" s="1"/>
  <c r="AB85" i="12" a="1"/>
  <c r="AB85" i="12"/>
  <c r="AC85" i="12" a="1"/>
  <c r="AC85" i="12" s="1"/>
  <c r="AD85" i="12" a="1"/>
  <c r="AD85" i="12"/>
  <c r="AE85" i="12" a="1"/>
  <c r="AE85" i="12" s="1"/>
  <c r="AF85" i="12" a="1"/>
  <c r="AF85" i="12" s="1"/>
  <c r="AG85" i="12" a="1"/>
  <c r="AG85" i="12" s="1"/>
  <c r="AH85" i="12" a="1"/>
  <c r="AH85" i="12" s="1"/>
  <c r="AI85" i="12" a="1"/>
  <c r="AI85" i="12" s="1"/>
  <c r="AJ85" i="12" a="1"/>
  <c r="AJ85" i="12"/>
  <c r="AK85" i="12" a="1"/>
  <c r="AK85" i="12" s="1"/>
  <c r="AL85" i="12" a="1"/>
  <c r="AL85" i="12"/>
  <c r="AM85" i="12" a="1"/>
  <c r="AM85" i="12" s="1"/>
  <c r="AN85" i="12" a="1"/>
  <c r="AN85" i="12" s="1"/>
  <c r="AO85" i="12" a="1"/>
  <c r="AO85" i="12" s="1"/>
  <c r="AP85" i="12" a="1"/>
  <c r="AP85" i="12" s="1"/>
  <c r="AQ85" i="12" a="1"/>
  <c r="AQ85" i="12" s="1"/>
  <c r="AR85" i="12" a="1"/>
  <c r="AR85" i="12"/>
  <c r="AS85" i="12" a="1"/>
  <c r="AS85" i="12" s="1"/>
  <c r="AT85" i="12" a="1"/>
  <c r="AT85" i="12"/>
  <c r="AU85" i="12" a="1"/>
  <c r="AU85" i="12" s="1"/>
  <c r="I86" i="12" a="1"/>
  <c r="I86" i="12" s="1"/>
  <c r="J86" i="12" a="1"/>
  <c r="J86" i="12" s="1"/>
  <c r="K86" i="12" a="1"/>
  <c r="K86" i="12" s="1"/>
  <c r="L86" i="12" a="1"/>
  <c r="L86" i="12" s="1"/>
  <c r="M86" i="12" a="1"/>
  <c r="M86" i="12"/>
  <c r="N86" i="12" a="1"/>
  <c r="N86" i="12" s="1"/>
  <c r="O86" i="12" a="1"/>
  <c r="O86" i="12"/>
  <c r="P86" i="12" a="1"/>
  <c r="P86" i="12" s="1"/>
  <c r="Q86" i="12" a="1"/>
  <c r="Q86" i="12" s="1"/>
  <c r="R86" i="12" a="1"/>
  <c r="R86" i="12" s="1"/>
  <c r="S86" i="12" a="1"/>
  <c r="S86" i="12" s="1"/>
  <c r="T86" i="12" a="1"/>
  <c r="T86" i="12" s="1"/>
  <c r="U86" i="12" a="1"/>
  <c r="U86" i="12"/>
  <c r="V86" i="12" a="1"/>
  <c r="V86" i="12" s="1"/>
  <c r="W86" i="12" a="1"/>
  <c r="W86" i="12"/>
  <c r="X86" i="12" a="1"/>
  <c r="X86" i="12" s="1"/>
  <c r="Y86" i="12" a="1"/>
  <c r="Y86" i="12" s="1"/>
  <c r="Z86" i="12" a="1"/>
  <c r="Z86" i="12" s="1"/>
  <c r="AA86" i="12" a="1"/>
  <c r="AA86" i="12" s="1"/>
  <c r="AB86" i="12" a="1"/>
  <c r="AB86" i="12" s="1"/>
  <c r="AC86" i="12" a="1"/>
  <c r="AC86" i="12"/>
  <c r="AD86" i="12" a="1"/>
  <c r="AD86" i="12" s="1"/>
  <c r="AE86" i="12" a="1"/>
  <c r="AE86" i="12"/>
  <c r="AF86" i="12" a="1"/>
  <c r="AF86" i="12" s="1"/>
  <c r="AG86" i="12" a="1"/>
  <c r="AG86" i="12" s="1"/>
  <c r="AH86" i="12" a="1"/>
  <c r="AH86" i="12" s="1"/>
  <c r="AI86" i="12" a="1"/>
  <c r="AI86" i="12" s="1"/>
  <c r="AJ86" i="12" a="1"/>
  <c r="AJ86" i="12" s="1"/>
  <c r="AK86" i="12" a="1"/>
  <c r="AK86" i="12"/>
  <c r="AL86" i="12" a="1"/>
  <c r="AL86" i="12" s="1"/>
  <c r="AM86" i="12" a="1"/>
  <c r="AM86" i="12"/>
  <c r="AN86" i="12" a="1"/>
  <c r="AN86" i="12" s="1"/>
  <c r="AO86" i="12" a="1"/>
  <c r="AO86" i="12" s="1"/>
  <c r="AP86" i="12" a="1"/>
  <c r="AP86" i="12" s="1"/>
  <c r="AQ86" i="12" a="1"/>
  <c r="AQ86" i="12" s="1"/>
  <c r="AR86" i="12" a="1"/>
  <c r="AR86" i="12" s="1"/>
  <c r="AS86" i="12" a="1"/>
  <c r="AS86" i="12"/>
  <c r="AT86" i="12" a="1"/>
  <c r="AT86" i="12" s="1"/>
  <c r="AU86" i="12" a="1"/>
  <c r="AU86" i="12"/>
  <c r="I87" i="12" a="1"/>
  <c r="I87" i="12" s="1"/>
  <c r="J87" i="12" a="1"/>
  <c r="J87" i="12" s="1"/>
  <c r="K87" i="12" a="1"/>
  <c r="K87" i="12" s="1"/>
  <c r="L87" i="12" a="1"/>
  <c r="L87" i="12" s="1"/>
  <c r="M87" i="12" a="1"/>
  <c r="M87" i="12" s="1"/>
  <c r="N87" i="12" a="1"/>
  <c r="N87" i="12"/>
  <c r="O87" i="12" a="1"/>
  <c r="O87" i="12" s="1"/>
  <c r="P87" i="12" a="1"/>
  <c r="P87" i="12"/>
  <c r="Q87" i="12" a="1"/>
  <c r="Q87" i="12" s="1"/>
  <c r="R87" i="12" a="1"/>
  <c r="R87" i="12" s="1"/>
  <c r="S87" i="12" a="1"/>
  <c r="S87" i="12" s="1"/>
  <c r="T87" i="12" a="1"/>
  <c r="T87" i="12" s="1"/>
  <c r="U87" i="12" a="1"/>
  <c r="U87" i="12" s="1"/>
  <c r="V87" i="12" a="1"/>
  <c r="V87" i="12"/>
  <c r="W87" i="12" a="1"/>
  <c r="W87" i="12" s="1"/>
  <c r="X87" i="12" a="1"/>
  <c r="X87" i="12"/>
  <c r="Y87" i="12" a="1"/>
  <c r="Y87" i="12" s="1"/>
  <c r="Z87" i="12" a="1"/>
  <c r="Z87" i="12" s="1"/>
  <c r="AA87" i="12" a="1"/>
  <c r="AA87" i="12" s="1"/>
  <c r="AB87" i="12" a="1"/>
  <c r="AB87" i="12" s="1"/>
  <c r="AC87" i="12" a="1"/>
  <c r="AC87" i="12" s="1"/>
  <c r="AD87" i="12" a="1"/>
  <c r="AD87" i="12"/>
  <c r="AE87" i="12" a="1"/>
  <c r="AE87" i="12" s="1"/>
  <c r="AF87" i="12" a="1"/>
  <c r="AF87" i="12"/>
  <c r="AG87" i="12" a="1"/>
  <c r="AG87" i="12" s="1"/>
  <c r="AH87" i="12" a="1"/>
  <c r="AH87" i="12" s="1"/>
  <c r="AI87" i="12" a="1"/>
  <c r="AI87" i="12" s="1"/>
  <c r="AJ87" i="12" a="1"/>
  <c r="AJ87" i="12" s="1"/>
  <c r="AK87" i="12" a="1"/>
  <c r="AK87" i="12" s="1"/>
  <c r="AL87" i="12" a="1"/>
  <c r="AL87" i="12"/>
  <c r="AM87" i="12" a="1"/>
  <c r="AM87" i="12" s="1"/>
  <c r="AN87" i="12" a="1"/>
  <c r="AN87" i="12"/>
  <c r="AO87" i="12" a="1"/>
  <c r="AO87" i="12" s="1"/>
  <c r="AP87" i="12" a="1"/>
  <c r="AP87" i="12" s="1"/>
  <c r="AQ87" i="12" a="1"/>
  <c r="AQ87" i="12" s="1"/>
  <c r="AR87" i="12" a="1"/>
  <c r="AR87" i="12" s="1"/>
  <c r="AS87" i="12" a="1"/>
  <c r="AS87" i="12" s="1"/>
  <c r="AT87" i="12" a="1"/>
  <c r="AT87" i="12"/>
  <c r="AU87" i="12" a="1"/>
  <c r="AU87" i="12" s="1"/>
  <c r="I88" i="12" a="1"/>
  <c r="I88" i="12"/>
  <c r="J88" i="12" a="1"/>
  <c r="J88" i="12" s="1"/>
  <c r="K88" i="12" a="1"/>
  <c r="K88" i="12" s="1"/>
  <c r="L88" i="12" a="1"/>
  <c r="L88" i="12" s="1"/>
  <c r="M88" i="12" a="1"/>
  <c r="M88" i="12" s="1"/>
  <c r="N88" i="12" a="1"/>
  <c r="N88" i="12" s="1"/>
  <c r="O88" i="12" a="1"/>
  <c r="O88" i="12"/>
  <c r="P88" i="12" a="1"/>
  <c r="P88" i="12" s="1"/>
  <c r="Q88" i="12" a="1"/>
  <c r="Q88" i="12"/>
  <c r="R88" i="12" a="1"/>
  <c r="R88" i="12" s="1"/>
  <c r="S88" i="12" a="1"/>
  <c r="S88" i="12" s="1"/>
  <c r="T88" i="12" a="1"/>
  <c r="T88" i="12" s="1"/>
  <c r="U88" i="12" a="1"/>
  <c r="U88" i="12" s="1"/>
  <c r="V88" i="12" a="1"/>
  <c r="V88" i="12" s="1"/>
  <c r="W88" i="12" a="1"/>
  <c r="W88" i="12"/>
  <c r="X88" i="12" a="1"/>
  <c r="X88" i="12" s="1"/>
  <c r="Y88" i="12" a="1"/>
  <c r="Y88" i="12"/>
  <c r="Z88" i="12" a="1"/>
  <c r="Z88" i="12" s="1"/>
  <c r="AA88" i="12" a="1"/>
  <c r="AA88" i="12" s="1"/>
  <c r="AB88" i="12" a="1"/>
  <c r="AB88" i="12" s="1"/>
  <c r="AC88" i="12" a="1"/>
  <c r="AC88" i="12" s="1"/>
  <c r="AD88" i="12" a="1"/>
  <c r="AD88" i="12" s="1"/>
  <c r="AE88" i="12" a="1"/>
  <c r="AE88" i="12"/>
  <c r="AF88" i="12" a="1"/>
  <c r="AF88" i="12" s="1"/>
  <c r="AG88" i="12" a="1"/>
  <c r="AG88" i="12"/>
  <c r="AH88" i="12" a="1"/>
  <c r="AH88" i="12" s="1"/>
  <c r="AI88" i="12" a="1"/>
  <c r="AI88" i="12" s="1"/>
  <c r="AJ88" i="12" a="1"/>
  <c r="AJ88" i="12" s="1"/>
  <c r="AK88" i="12" a="1"/>
  <c r="AK88" i="12" s="1"/>
  <c r="AL88" i="12" a="1"/>
  <c r="AL88" i="12" s="1"/>
  <c r="AM88" i="12" a="1"/>
  <c r="AM88" i="12"/>
  <c r="AN88" i="12" a="1"/>
  <c r="AN88" i="12" s="1"/>
  <c r="AO88" i="12" a="1"/>
  <c r="AO88" i="12"/>
  <c r="AP88" i="12" a="1"/>
  <c r="AP88" i="12" s="1"/>
  <c r="AQ88" i="12" a="1"/>
  <c r="AQ88" i="12" s="1"/>
  <c r="AR88" i="12" a="1"/>
  <c r="AR88" i="12" s="1"/>
  <c r="AS88" i="12" a="1"/>
  <c r="AS88" i="12" s="1"/>
  <c r="AT88" i="12" a="1"/>
  <c r="AT88" i="12" s="1"/>
  <c r="AU88" i="12" a="1"/>
  <c r="AU88" i="12"/>
  <c r="I89" i="12" a="1"/>
  <c r="I89" i="12" s="1"/>
  <c r="J89" i="12" a="1"/>
  <c r="J89" i="12"/>
  <c r="K89" i="12" a="1"/>
  <c r="K89" i="12" s="1"/>
  <c r="L89" i="12" a="1"/>
  <c r="L89" i="12" s="1"/>
  <c r="M89" i="12" a="1"/>
  <c r="M89" i="12" s="1"/>
  <c r="N89" i="12" a="1"/>
  <c r="N89" i="12" s="1"/>
  <c r="O89" i="12" a="1"/>
  <c r="O89" i="12" s="1"/>
  <c r="P89" i="12" a="1"/>
  <c r="P89" i="12"/>
  <c r="Q89" i="12" a="1"/>
  <c r="Q89" i="12" s="1"/>
  <c r="R89" i="12" a="1"/>
  <c r="R89" i="12"/>
  <c r="S89" i="12" a="1"/>
  <c r="S89" i="12" s="1"/>
  <c r="T89" i="12" a="1"/>
  <c r="T89" i="12" s="1"/>
  <c r="U89" i="12" a="1"/>
  <c r="U89" i="12" s="1"/>
  <c r="V89" i="12" a="1"/>
  <c r="V89" i="12" s="1"/>
  <c r="W89" i="12" a="1"/>
  <c r="W89" i="12" s="1"/>
  <c r="X89" i="12" a="1"/>
  <c r="X89" i="12"/>
  <c r="Y89" i="12" a="1"/>
  <c r="Y89" i="12" s="1"/>
  <c r="Z89" i="12" a="1"/>
  <c r="Z89" i="12"/>
  <c r="AA89" i="12" a="1"/>
  <c r="AA89" i="12" s="1"/>
  <c r="AB89" i="12" a="1"/>
  <c r="AB89" i="12" s="1"/>
  <c r="AC89" i="12" a="1"/>
  <c r="AC89" i="12" s="1"/>
  <c r="AD89" i="12" a="1"/>
  <c r="AD89" i="12" s="1"/>
  <c r="AE89" i="12" a="1"/>
  <c r="AE89" i="12" s="1"/>
  <c r="AF89" i="12" a="1"/>
  <c r="AF89" i="12"/>
  <c r="AG89" i="12" a="1"/>
  <c r="AG89" i="12" s="1"/>
  <c r="AH89" i="12" a="1"/>
  <c r="AH89" i="12"/>
  <c r="AI89" i="12" a="1"/>
  <c r="AI89" i="12" s="1"/>
  <c r="AJ89" i="12" a="1"/>
  <c r="AJ89" i="12" s="1"/>
  <c r="AK89" i="12" a="1"/>
  <c r="AK89" i="12" s="1"/>
  <c r="AL89" i="12" a="1"/>
  <c r="AL89" i="12" s="1"/>
  <c r="AM89" i="12" a="1"/>
  <c r="AM89" i="12" s="1"/>
  <c r="AN89" i="12" a="1"/>
  <c r="AN89" i="12"/>
  <c r="AO89" i="12" a="1"/>
  <c r="AO89" i="12" s="1"/>
  <c r="AP89" i="12" a="1"/>
  <c r="AP89" i="12"/>
  <c r="AQ89" i="12" a="1"/>
  <c r="AQ89" i="12" s="1"/>
  <c r="AR89" i="12" a="1"/>
  <c r="AR89" i="12" s="1"/>
  <c r="AS89" i="12" a="1"/>
  <c r="AS89" i="12" s="1"/>
  <c r="AT89" i="12" a="1"/>
  <c r="AT89" i="12" s="1"/>
  <c r="AU89" i="12" a="1"/>
  <c r="AU89" i="12" s="1"/>
  <c r="I90" i="12" a="1"/>
  <c r="I90" i="12"/>
  <c r="J90" i="12" a="1"/>
  <c r="J90" i="12" s="1"/>
  <c r="K90" i="12" a="1"/>
  <c r="K90" i="12"/>
  <c r="L90" i="12" a="1"/>
  <c r="L90" i="12" s="1"/>
  <c r="M90" i="12" a="1"/>
  <c r="M90" i="12" s="1"/>
  <c r="N90" i="12" a="1"/>
  <c r="N90" i="12" s="1"/>
  <c r="O90" i="12" a="1"/>
  <c r="O90" i="12" s="1"/>
  <c r="P90" i="12" a="1"/>
  <c r="P90" i="12" s="1"/>
  <c r="Q90" i="12" a="1"/>
  <c r="Q90" i="12"/>
  <c r="R90" i="12" a="1"/>
  <c r="R90" i="12" s="1"/>
  <c r="S90" i="12" a="1"/>
  <c r="S90" i="12"/>
  <c r="T90" i="12" a="1"/>
  <c r="T90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/>
  <c r="Z90" i="12" a="1"/>
  <c r="Z90" i="12" s="1"/>
  <c r="AA90" i="12" a="1"/>
  <c r="AA90" i="12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/>
  <c r="AH90" i="12" a="1"/>
  <c r="AH90" i="12" s="1"/>
  <c r="AI90" i="12" a="1"/>
  <c r="AI90" i="12"/>
  <c r="AJ90" i="12" a="1"/>
  <c r="AJ90" i="12" s="1"/>
  <c r="AK90" i="12" a="1"/>
  <c r="AK90" i="12" s="1"/>
  <c r="AL90" i="12" a="1"/>
  <c r="AL90" i="12" s="1"/>
  <c r="AM90" i="12" a="1"/>
  <c r="AM90" i="12" s="1"/>
  <c r="AN90" i="12" a="1"/>
  <c r="AN90" i="12" s="1"/>
  <c r="AO90" i="12" a="1"/>
  <c r="AO90" i="12"/>
  <c r="AP90" i="12" a="1"/>
  <c r="AP90" i="12" s="1"/>
  <c r="AQ90" i="12" a="1"/>
  <c r="AQ90" i="12"/>
  <c r="AR90" i="12" a="1"/>
  <c r="AR90" i="12" s="1"/>
  <c r="AS90" i="12" a="1"/>
  <c r="AS90" i="12" s="1"/>
  <c r="AT90" i="12" a="1"/>
  <c r="AT90" i="12" s="1"/>
  <c r="AU90" i="12" a="1"/>
  <c r="AU90" i="12" s="1"/>
  <c r="I91" i="12" a="1"/>
  <c r="I91" i="12" s="1"/>
  <c r="J91" i="12" a="1"/>
  <c r="J91" i="12"/>
  <c r="K91" i="12" a="1"/>
  <c r="K91" i="12" s="1"/>
  <c r="L91" i="12" a="1"/>
  <c r="L91" i="12"/>
  <c r="M91" i="12" a="1"/>
  <c r="M91" i="12" s="1"/>
  <c r="N91" i="12" a="1"/>
  <c r="N91" i="12" s="1"/>
  <c r="O91" i="12" a="1"/>
  <c r="O91" i="12" s="1"/>
  <c r="P91" i="12" a="1"/>
  <c r="P91" i="12" s="1"/>
  <c r="Q91" i="12" a="1"/>
  <c r="Q91" i="12" s="1"/>
  <c r="R91" i="12" a="1"/>
  <c r="R91" i="12"/>
  <c r="S91" i="12" a="1"/>
  <c r="S91" i="12" s="1"/>
  <c r="T91" i="12" a="1"/>
  <c r="T91" i="12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/>
  <c r="AI91" i="12" a="1"/>
  <c r="AI91" i="12" s="1"/>
  <c r="AJ91" i="12" a="1"/>
  <c r="AJ91" i="12"/>
  <c r="AK91" i="12" a="1"/>
  <c r="AK91" i="12" s="1"/>
  <c r="AL91" i="12" a="1"/>
  <c r="AL91" i="12" s="1"/>
  <c r="AM91" i="12" a="1"/>
  <c r="AM91" i="12" s="1"/>
  <c r="AN91" i="12" a="1"/>
  <c r="AN91" i="12" s="1"/>
  <c r="AO91" i="12" a="1"/>
  <c r="AO91" i="12" s="1"/>
  <c r="AP91" i="12" a="1"/>
  <c r="AP91" i="12"/>
  <c r="AQ91" i="12" a="1"/>
  <c r="AQ91" i="12" s="1"/>
  <c r="AR91" i="12" a="1"/>
  <c r="AR91" i="12"/>
  <c r="AS91" i="12" a="1"/>
  <c r="AS91" i="12" s="1"/>
  <c r="AT91" i="12" a="1"/>
  <c r="AT91" i="12" s="1"/>
  <c r="AU91" i="12" a="1"/>
  <c r="AU91" i="12" s="1"/>
  <c r="I92" i="12" a="1"/>
  <c r="I92" i="12" s="1"/>
  <c r="J92" i="12" a="1"/>
  <c r="J92" i="12" s="1"/>
  <c r="K92" i="12" a="1"/>
  <c r="K92" i="12"/>
  <c r="L92" i="12" a="1"/>
  <c r="L92" i="12" s="1"/>
  <c r="M92" i="12" a="1"/>
  <c r="M92" i="12"/>
  <c r="N92" i="12" a="1"/>
  <c r="N92" i="12" s="1"/>
  <c r="O92" i="12" a="1"/>
  <c r="O92" i="12" s="1"/>
  <c r="P92" i="12" a="1"/>
  <c r="P92" i="12" s="1"/>
  <c r="Q92" i="12" a="1"/>
  <c r="Q92" i="12" s="1"/>
  <c r="R92" i="12" a="1"/>
  <c r="R92" i="12" s="1"/>
  <c r="S92" i="12" a="1"/>
  <c r="S92" i="12"/>
  <c r="T92" i="12" a="1"/>
  <c r="T92" i="12" s="1"/>
  <c r="U92" i="12" a="1"/>
  <c r="U92" i="12"/>
  <c r="V92" i="12" a="1"/>
  <c r="V92" i="12" s="1"/>
  <c r="W92" i="12" a="1"/>
  <c r="W92" i="12" s="1"/>
  <c r="X92" i="12" a="1"/>
  <c r="X92" i="12" s="1"/>
  <c r="Y92" i="12" a="1"/>
  <c r="Y92" i="12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/>
  <c r="AF92" i="12" a="1"/>
  <c r="AF92" i="12" s="1"/>
  <c r="AG92" i="12" a="1"/>
  <c r="AG92" i="12" s="1"/>
  <c r="AH92" i="12" a="1"/>
  <c r="AH92" i="12" s="1"/>
  <c r="AI92" i="12" a="1"/>
  <c r="AI92" i="12" s="1"/>
  <c r="AJ92" i="12" a="1"/>
  <c r="AJ92" i="12" s="1"/>
  <c r="AK92" i="12" a="1"/>
  <c r="AK92" i="12" s="1"/>
  <c r="AL92" i="12" a="1"/>
  <c r="AL92" i="12" s="1"/>
  <c r="AM92" i="12" a="1"/>
  <c r="AM92" i="12" s="1"/>
  <c r="AN92" i="12" a="1"/>
  <c r="AN92" i="12" s="1"/>
  <c r="AO92" i="12" a="1"/>
  <c r="AO92" i="12" s="1"/>
  <c r="AP92" i="12" a="1"/>
  <c r="AP92" i="12" s="1"/>
  <c r="AQ92" i="12" a="1"/>
  <c r="AQ92" i="12" s="1"/>
  <c r="AR92" i="12" a="1"/>
  <c r="AR92" i="12" s="1"/>
  <c r="AS92" i="12" a="1"/>
  <c r="AS92" i="12" s="1"/>
  <c r="AT92" i="12" a="1"/>
  <c r="AT92" i="12" s="1"/>
  <c r="AU92" i="12" a="1"/>
  <c r="AU92" i="12" s="1"/>
  <c r="I93" i="12" a="1"/>
  <c r="I93" i="12" s="1"/>
  <c r="J93" i="12" a="1"/>
  <c r="J93" i="12" s="1"/>
  <c r="K93" i="12" a="1"/>
  <c r="K93" i="12" s="1"/>
  <c r="L93" i="12" a="1"/>
  <c r="L93" i="12" s="1"/>
  <c r="M93" i="12" a="1"/>
  <c r="M93" i="12" s="1"/>
  <c r="N93" i="12" a="1"/>
  <c r="N93" i="12" s="1"/>
  <c r="O93" i="12" a="1"/>
  <c r="O93" i="12" s="1"/>
  <c r="P93" i="12" a="1"/>
  <c r="P93" i="12" s="1"/>
  <c r="Q93" i="12" a="1"/>
  <c r="Q93" i="12" s="1"/>
  <c r="R93" i="12" a="1"/>
  <c r="R93" i="12" s="1"/>
  <c r="S93" i="12" a="1"/>
  <c r="S93" i="12" s="1"/>
  <c r="T93" i="12" a="1"/>
  <c r="T93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AJ93" i="12" a="1"/>
  <c r="AJ93" i="12" s="1"/>
  <c r="AK93" i="12" a="1"/>
  <c r="AK93" i="12" s="1"/>
  <c r="AL93" i="12" a="1"/>
  <c r="AL93" i="12" s="1"/>
  <c r="AM93" i="12" a="1"/>
  <c r="AM93" i="12" s="1"/>
  <c r="AN93" i="12" a="1"/>
  <c r="AN93" i="12" s="1"/>
  <c r="AO93" i="12" a="1"/>
  <c r="AO93" i="12" s="1"/>
  <c r="AP93" i="12" a="1"/>
  <c r="AP93" i="12" s="1"/>
  <c r="AQ93" i="12" a="1"/>
  <c r="AQ93" i="12" s="1"/>
  <c r="AR93" i="12" a="1"/>
  <c r="AR93" i="12" s="1"/>
  <c r="AS93" i="12" a="1"/>
  <c r="AS93" i="12" s="1"/>
  <c r="AT93" i="12" a="1"/>
  <c r="AT93" i="12" s="1"/>
  <c r="AU93" i="12" a="1"/>
  <c r="AU93" i="12" s="1"/>
  <c r="I94" i="12" a="1"/>
  <c r="I94" i="12" s="1"/>
  <c r="J94" i="12" a="1"/>
  <c r="J94" i="12" s="1"/>
  <c r="K94" i="12" a="1"/>
  <c r="K94" i="12" s="1"/>
  <c r="L94" i="12" a="1"/>
  <c r="L94" i="12" s="1"/>
  <c r="M94" i="12" a="1"/>
  <c r="M94" i="12" s="1"/>
  <c r="N94" i="12" a="1"/>
  <c r="N94" i="12" s="1"/>
  <c r="O94" i="12" a="1"/>
  <c r="O94" i="12" s="1"/>
  <c r="P94" i="12" a="1"/>
  <c r="P94" i="12" s="1"/>
  <c r="Q94" i="12" a="1"/>
  <c r="Q94" i="12" s="1"/>
  <c r="R94" i="12" a="1"/>
  <c r="R94" i="12" s="1"/>
  <c r="S94" i="12" a="1"/>
  <c r="S94" i="12" s="1"/>
  <c r="T94" i="12" a="1"/>
  <c r="T94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AJ94" i="12" a="1"/>
  <c r="AJ94" i="12" s="1"/>
  <c r="AK94" i="12" a="1"/>
  <c r="AK94" i="12" s="1"/>
  <c r="AL94" i="12" a="1"/>
  <c r="AL94" i="12" s="1"/>
  <c r="AM94" i="12" a="1"/>
  <c r="AM94" i="12" s="1"/>
  <c r="AN94" i="12" a="1"/>
  <c r="AN94" i="12" s="1"/>
  <c r="AO94" i="12" a="1"/>
  <c r="AO94" i="12" s="1"/>
  <c r="AP94" i="12" a="1"/>
  <c r="AP94" i="12" s="1"/>
  <c r="AQ94" i="12" a="1"/>
  <c r="AQ94" i="12" s="1"/>
  <c r="AR94" i="12" a="1"/>
  <c r="AR94" i="12" s="1"/>
  <c r="AS94" i="12" a="1"/>
  <c r="AS94" i="12" s="1"/>
  <c r="AT94" i="12" a="1"/>
  <c r="AT94" i="12" s="1"/>
  <c r="AU94" i="12" a="1"/>
  <c r="AU94" i="12"/>
  <c r="I95" i="12" a="1"/>
  <c r="I95" i="12" s="1"/>
  <c r="J95" i="12" a="1"/>
  <c r="J95" i="12" s="1"/>
  <c r="K95" i="12" a="1"/>
  <c r="K95" i="12" s="1"/>
  <c r="L95" i="12" a="1"/>
  <c r="L95" i="12" s="1"/>
  <c r="M95" i="12" a="1"/>
  <c r="M95" i="12" s="1"/>
  <c r="N95" i="12" a="1"/>
  <c r="N95" i="12" s="1"/>
  <c r="O95" i="12" a="1"/>
  <c r="O95" i="12" s="1"/>
  <c r="P95" i="12" a="1"/>
  <c r="P95" i="12" s="1"/>
  <c r="Q95" i="12" a="1"/>
  <c r="Q95" i="12" s="1"/>
  <c r="R95" i="12" a="1"/>
  <c r="R95" i="12" s="1"/>
  <c r="S95" i="12" a="1"/>
  <c r="S95" i="12" s="1"/>
  <c r="T95" i="12" a="1"/>
  <c r="T95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AJ95" i="12" a="1"/>
  <c r="AJ95" i="12" s="1"/>
  <c r="AK95" i="12" a="1"/>
  <c r="AK95" i="12" s="1"/>
  <c r="AL95" i="12" a="1"/>
  <c r="AL95" i="12" s="1"/>
  <c r="AM95" i="12" a="1"/>
  <c r="AM95" i="12" s="1"/>
  <c r="AN95" i="12" a="1"/>
  <c r="AN95" i="12" s="1"/>
  <c r="AO95" i="12" a="1"/>
  <c r="AO95" i="12" s="1"/>
  <c r="AP95" i="12" a="1"/>
  <c r="AP95" i="12" s="1"/>
  <c r="AQ95" i="12" a="1"/>
  <c r="AQ95" i="12" s="1"/>
  <c r="AR95" i="12" a="1"/>
  <c r="AR95" i="12" s="1"/>
  <c r="AS95" i="12" a="1"/>
  <c r="AS95" i="12" s="1"/>
  <c r="AT95" i="12" a="1"/>
  <c r="AT95" i="12" s="1"/>
  <c r="AU95" i="12" a="1"/>
  <c r="AU95" i="12" s="1"/>
  <c r="I96" i="12" a="1"/>
  <c r="I96" i="12" s="1"/>
  <c r="J96" i="12" a="1"/>
  <c r="J96" i="12" s="1"/>
  <c r="K96" i="12" a="1"/>
  <c r="K96" i="12" s="1"/>
  <c r="L96" i="12" a="1"/>
  <c r="L96" i="12" s="1"/>
  <c r="M96" i="12" a="1"/>
  <c r="M96" i="12" s="1"/>
  <c r="N96" i="12" a="1"/>
  <c r="N96" i="12" s="1"/>
  <c r="O96" i="12" a="1"/>
  <c r="O96" i="12" s="1"/>
  <c r="P96" i="12" a="1"/>
  <c r="P96" i="12" s="1"/>
  <c r="Q96" i="12" a="1"/>
  <c r="Q96" i="12" s="1"/>
  <c r="R96" i="12" a="1"/>
  <c r="R96" i="12" s="1"/>
  <c r="S96" i="12" a="1"/>
  <c r="S96" i="12" s="1"/>
  <c r="T96" i="12" a="1"/>
  <c r="T96" i="12" s="1"/>
  <c r="U96" i="12" a="1"/>
  <c r="U96" i="12"/>
  <c r="V96" i="12" a="1"/>
  <c r="V96" i="12" s="1"/>
  <c r="W96" i="12" a="1"/>
  <c r="W96" i="12" s="1"/>
  <c r="X96" i="12" a="1"/>
  <c r="X96" i="12" s="1"/>
  <c r="Y96" i="12" a="1"/>
  <c r="Y96" i="12" s="1"/>
  <c r="Z96" i="12" a="1"/>
  <c r="Z96" i="12" s="1"/>
  <c r="AA96" i="12" a="1"/>
  <c r="AA96" i="12" s="1"/>
  <c r="AB96" i="12" a="1"/>
  <c r="AB96" i="12" s="1"/>
  <c r="AC96" i="12" a="1"/>
  <c r="AC96" i="12"/>
  <c r="AD96" i="12" a="1"/>
  <c r="AD96" i="12" s="1"/>
  <c r="AE96" i="12" a="1"/>
  <c r="AE96" i="12" s="1"/>
  <c r="AF96" i="12" a="1"/>
  <c r="AF96" i="12" s="1"/>
  <c r="AG96" i="12" a="1"/>
  <c r="AG96" i="12" s="1"/>
  <c r="AH96" i="12" a="1"/>
  <c r="AH96" i="12" s="1"/>
  <c r="AI96" i="12" a="1"/>
  <c r="AI96" i="12" s="1"/>
  <c r="AJ96" i="12" a="1"/>
  <c r="AJ96" i="12" s="1"/>
  <c r="AK96" i="12" a="1"/>
  <c r="AK96" i="12"/>
  <c r="AL96" i="12" a="1"/>
  <c r="AL96" i="12" s="1"/>
  <c r="AM96" i="12" a="1"/>
  <c r="AM96" i="12" s="1"/>
  <c r="AN96" i="12" a="1"/>
  <c r="AN96" i="12" s="1"/>
  <c r="AO96" i="12" a="1"/>
  <c r="AO96" i="12" s="1"/>
  <c r="AP96" i="12" a="1"/>
  <c r="AP96" i="12" s="1"/>
  <c r="AQ96" i="12" a="1"/>
  <c r="AQ96" i="12" s="1"/>
  <c r="AR96" i="12" a="1"/>
  <c r="AR96" i="12" s="1"/>
  <c r="AS96" i="12" a="1"/>
  <c r="AS96" i="12"/>
  <c r="AT96" i="12" a="1"/>
  <c r="AT96" i="12" s="1"/>
  <c r="AU96" i="12" a="1"/>
  <c r="AU96" i="12" s="1"/>
  <c r="I97" i="12" a="1"/>
  <c r="I97" i="12" s="1"/>
  <c r="J97" i="12" a="1"/>
  <c r="J97" i="12"/>
  <c r="K97" i="12" a="1"/>
  <c r="K97" i="12" s="1"/>
  <c r="L97" i="12" a="1"/>
  <c r="L97" i="12" s="1"/>
  <c r="M97" i="12" a="1"/>
  <c r="M97" i="12" s="1"/>
  <c r="N97" i="12" a="1"/>
  <c r="N97" i="12"/>
  <c r="O97" i="12" a="1"/>
  <c r="O97" i="12" s="1"/>
  <c r="P97" i="12" a="1"/>
  <c r="P97" i="12" s="1"/>
  <c r="Q97" i="12" a="1"/>
  <c r="Q97" i="12" s="1"/>
  <c r="R97" i="12" a="1"/>
  <c r="R97" i="12" s="1"/>
  <c r="S97" i="12" a="1"/>
  <c r="S97" i="12" s="1"/>
  <c r="T97" i="12" a="1"/>
  <c r="T97" i="12" s="1"/>
  <c r="U97" i="12" a="1"/>
  <c r="U97" i="12" s="1"/>
  <c r="V97" i="12" a="1"/>
  <c r="V97" i="12"/>
  <c r="W97" i="12" a="1"/>
  <c r="W97" i="12" s="1"/>
  <c r="X97" i="12" a="1"/>
  <c r="X97" i="12" s="1"/>
  <c r="Y97" i="12" a="1"/>
  <c r="Y97" i="12" s="1"/>
  <c r="Z97" i="12" a="1"/>
  <c r="Z97" i="12" s="1"/>
  <c r="AA97" i="12" a="1"/>
  <c r="AA97" i="12" s="1"/>
  <c r="AB97" i="12" a="1"/>
  <c r="AB97" i="12" s="1"/>
  <c r="AC97" i="12" a="1"/>
  <c r="AC97" i="12" s="1"/>
  <c r="AD97" i="12" a="1"/>
  <c r="AD97" i="12"/>
  <c r="AE97" i="12" a="1"/>
  <c r="AE97" i="12" s="1"/>
  <c r="AF97" i="12" a="1"/>
  <c r="AF97" i="12" s="1"/>
  <c r="AG97" i="12" a="1"/>
  <c r="AG97" i="12" s="1"/>
  <c r="AH97" i="12" a="1"/>
  <c r="AH97" i="12" s="1"/>
  <c r="AI97" i="12" a="1"/>
  <c r="AI97" i="12" s="1"/>
  <c r="AJ97" i="12" a="1"/>
  <c r="AJ97" i="12" s="1"/>
  <c r="AK97" i="12" a="1"/>
  <c r="AK97" i="12" s="1"/>
  <c r="AL97" i="12" a="1"/>
  <c r="AL97" i="12"/>
  <c r="AM97" i="12" a="1"/>
  <c r="AM97" i="12" s="1"/>
  <c r="AN97" i="12" a="1"/>
  <c r="AN97" i="12" s="1"/>
  <c r="AO97" i="12" a="1"/>
  <c r="AO97" i="12" s="1"/>
  <c r="AP97" i="12" a="1"/>
  <c r="AP97" i="12" s="1"/>
  <c r="AQ97" i="12" a="1"/>
  <c r="AQ97" i="12" s="1"/>
  <c r="AR97" i="12" a="1"/>
  <c r="AR97" i="12" s="1"/>
  <c r="AS97" i="12" a="1"/>
  <c r="AS97" i="12" s="1"/>
  <c r="AT97" i="12" a="1"/>
  <c r="AT97" i="12"/>
  <c r="AU97" i="12" a="1"/>
  <c r="AU97" i="12" s="1"/>
  <c r="I98" i="12" a="1"/>
  <c r="I98" i="12" s="1"/>
  <c r="J98" i="12" a="1"/>
  <c r="J98" i="12" s="1"/>
  <c r="K98" i="12" a="1"/>
  <c r="K98" i="12"/>
  <c r="L98" i="12" a="1"/>
  <c r="L98" i="12" s="1"/>
  <c r="M98" i="12" a="1"/>
  <c r="M98" i="12" s="1"/>
  <c r="N98" i="12" a="1"/>
  <c r="N98" i="12" s="1"/>
  <c r="O98" i="12" a="1"/>
  <c r="O98" i="12"/>
  <c r="P98" i="12" a="1"/>
  <c r="P98" i="12" s="1"/>
  <c r="Q98" i="12" a="1"/>
  <c r="Q98" i="12" s="1"/>
  <c r="R98" i="12" a="1"/>
  <c r="R98" i="12" s="1"/>
  <c r="S98" i="12" a="1"/>
  <c r="S98" i="12"/>
  <c r="T98" i="12" a="1"/>
  <c r="T98" i="12" s="1"/>
  <c r="U98" i="12" a="1"/>
  <c r="U98" i="12" s="1"/>
  <c r="V98" i="12" a="1"/>
  <c r="V98" i="12" s="1"/>
  <c r="W98" i="12" a="1"/>
  <c r="W98" i="12"/>
  <c r="X98" i="12" a="1"/>
  <c r="X98" i="12" s="1"/>
  <c r="Y98" i="12" a="1"/>
  <c r="Y98" i="12" s="1"/>
  <c r="Z98" i="12" a="1"/>
  <c r="Z98" i="12" s="1"/>
  <c r="AA98" i="12" a="1"/>
  <c r="AA98" i="12"/>
  <c r="AB98" i="12" a="1"/>
  <c r="AB98" i="12" s="1"/>
  <c r="AC98" i="12" a="1"/>
  <c r="AC98" i="12" s="1"/>
  <c r="AD98" i="12" a="1"/>
  <c r="AD98" i="12" s="1"/>
  <c r="AE98" i="12" a="1"/>
  <c r="AE98" i="12"/>
  <c r="AF98" i="12" a="1"/>
  <c r="AF98" i="12" s="1"/>
  <c r="AG98" i="12" a="1"/>
  <c r="AG98" i="12" s="1"/>
  <c r="AH98" i="12" a="1"/>
  <c r="AH98" i="12" s="1"/>
  <c r="AI98" i="12" a="1"/>
  <c r="AI98" i="12"/>
  <c r="AJ98" i="12" a="1"/>
  <c r="AJ98" i="12" s="1"/>
  <c r="AK98" i="12" a="1"/>
  <c r="AK98" i="12" s="1"/>
  <c r="AL98" i="12" a="1"/>
  <c r="AL98" i="12" s="1"/>
  <c r="AM98" i="12" a="1"/>
  <c r="AM98" i="12"/>
  <c r="AN98" i="12" a="1"/>
  <c r="AN98" i="12" s="1"/>
  <c r="AO98" i="12" a="1"/>
  <c r="AO98" i="12" s="1"/>
  <c r="AP98" i="12" a="1"/>
  <c r="AP98" i="12" s="1"/>
  <c r="AQ98" i="12" a="1"/>
  <c r="AQ98" i="12"/>
  <c r="AR98" i="12" a="1"/>
  <c r="AR98" i="12" s="1"/>
  <c r="AS98" i="12" a="1"/>
  <c r="AS98" i="12" s="1"/>
  <c r="AT98" i="12" a="1"/>
  <c r="AT98" i="12" s="1"/>
  <c r="AU98" i="12" a="1"/>
  <c r="AU98" i="12"/>
  <c r="I99" i="12" a="1"/>
  <c r="I99" i="12" s="1"/>
  <c r="J99" i="12" a="1"/>
  <c r="J99" i="12" s="1"/>
  <c r="K99" i="12" a="1"/>
  <c r="K99" i="12" s="1"/>
  <c r="L99" i="12" a="1"/>
  <c r="L99" i="12"/>
  <c r="M99" i="12" a="1"/>
  <c r="M99" i="12" s="1"/>
  <c r="N99" i="12" a="1"/>
  <c r="N99" i="12" s="1"/>
  <c r="O99" i="12" a="1"/>
  <c r="O99" i="12" s="1"/>
  <c r="P99" i="12" a="1"/>
  <c r="P99" i="12"/>
  <c r="Q99" i="12" a="1"/>
  <c r="Q99" i="12" s="1"/>
  <c r="R99" i="12" a="1"/>
  <c r="R99" i="12" s="1"/>
  <c r="S99" i="12" a="1"/>
  <c r="S99" i="12" s="1"/>
  <c r="T99" i="12" a="1"/>
  <c r="T99" i="12"/>
  <c r="U99" i="12" a="1"/>
  <c r="U99" i="12" s="1"/>
  <c r="V99" i="12" a="1"/>
  <c r="V99" i="12" s="1"/>
  <c r="W99" i="12" a="1"/>
  <c r="W99" i="12" s="1"/>
  <c r="X99" i="12" a="1"/>
  <c r="X99" i="12"/>
  <c r="Y99" i="12" a="1"/>
  <c r="Y99" i="12" s="1"/>
  <c r="Z99" i="12" a="1"/>
  <c r="Z99" i="12" s="1"/>
  <c r="AA99" i="12" a="1"/>
  <c r="AA99" i="12" s="1"/>
  <c r="AB99" i="12" a="1"/>
  <c r="AB99" i="12"/>
  <c r="AC99" i="12" a="1"/>
  <c r="AC99" i="12" s="1"/>
  <c r="AD99" i="12" a="1"/>
  <c r="AD99" i="12" s="1"/>
  <c r="AE99" i="12" a="1"/>
  <c r="AE99" i="12" s="1"/>
  <c r="AF99" i="12" a="1"/>
  <c r="AF99" i="12"/>
  <c r="AG99" i="12" a="1"/>
  <c r="AG99" i="12" s="1"/>
  <c r="AH99" i="12" a="1"/>
  <c r="AH99" i="12" s="1"/>
  <c r="AI99" i="12" a="1"/>
  <c r="AI99" i="12" s="1"/>
  <c r="AJ99" i="12" a="1"/>
  <c r="AJ99" i="12"/>
  <c r="AK99" i="12" a="1"/>
  <c r="AK99" i="12" s="1"/>
  <c r="AL99" i="12" a="1"/>
  <c r="AL99" i="12" s="1"/>
  <c r="AM99" i="12" a="1"/>
  <c r="AM99" i="12" s="1"/>
  <c r="AN99" i="12" a="1"/>
  <c r="AN99" i="12"/>
  <c r="AO99" i="12" a="1"/>
  <c r="AO99" i="12" s="1"/>
  <c r="AP99" i="12" a="1"/>
  <c r="AP99" i="12" s="1"/>
  <c r="AQ99" i="12" a="1"/>
  <c r="AQ99" i="12" s="1"/>
  <c r="AR99" i="12" a="1"/>
  <c r="AR99" i="12"/>
  <c r="AS99" i="12" a="1"/>
  <c r="AS99" i="12" s="1"/>
  <c r="AT99" i="12" a="1"/>
  <c r="AT99" i="12" s="1"/>
  <c r="AU99" i="12" a="1"/>
  <c r="AU99" i="12" s="1"/>
  <c r="I100" i="12" a="1"/>
  <c r="I100" i="12"/>
  <c r="J100" i="12" a="1"/>
  <c r="J100" i="12" s="1"/>
  <c r="K100" i="12" a="1"/>
  <c r="K100" i="12" s="1"/>
  <c r="L100" i="12" a="1"/>
  <c r="L100" i="12" s="1"/>
  <c r="M100" i="12" a="1"/>
  <c r="M100" i="12"/>
  <c r="N100" i="12" a="1"/>
  <c r="N100" i="12" s="1"/>
  <c r="O100" i="12" a="1"/>
  <c r="O100" i="12" s="1"/>
  <c r="P100" i="12" a="1"/>
  <c r="P100" i="12" s="1"/>
  <c r="Q100" i="12" a="1"/>
  <c r="Q100" i="12"/>
  <c r="R100" i="12" a="1"/>
  <c r="R100" i="12" s="1"/>
  <c r="S100" i="12" a="1"/>
  <c r="S100" i="12" s="1"/>
  <c r="T100" i="12" a="1"/>
  <c r="T100" i="12" s="1"/>
  <c r="U100" i="12" a="1"/>
  <c r="U100" i="12"/>
  <c r="V100" i="12" a="1"/>
  <c r="V100" i="12" s="1"/>
  <c r="W100" i="12" a="1"/>
  <c r="W100" i="12" s="1"/>
  <c r="X100" i="12" a="1"/>
  <c r="X100" i="12" s="1"/>
  <c r="Y100" i="12" a="1"/>
  <c r="Y100" i="12"/>
  <c r="Z100" i="12" a="1"/>
  <c r="Z100" i="12" s="1"/>
  <c r="AA100" i="12" a="1"/>
  <c r="AA100" i="12" s="1"/>
  <c r="AB100" i="12" a="1"/>
  <c r="AB100" i="12" s="1"/>
  <c r="AC100" i="12" a="1"/>
  <c r="AC100" i="12"/>
  <c r="AD100" i="12" a="1"/>
  <c r="AD100" i="12" s="1"/>
  <c r="AE100" i="12" a="1"/>
  <c r="AE100" i="12" s="1"/>
  <c r="AF100" i="12" a="1"/>
  <c r="AF100" i="12" s="1"/>
  <c r="AG100" i="12" a="1"/>
  <c r="AG100" i="12"/>
  <c r="AH100" i="12" a="1"/>
  <c r="AH100" i="12" s="1"/>
  <c r="AI100" i="12" a="1"/>
  <c r="AI100" i="12" s="1"/>
  <c r="AJ100" i="12" a="1"/>
  <c r="AJ100" i="12" s="1"/>
  <c r="AK100" i="12" a="1"/>
  <c r="AK100" i="12"/>
  <c r="AL100" i="12" a="1"/>
  <c r="AL100" i="12" s="1"/>
  <c r="AM100" i="12" a="1"/>
  <c r="AM100" i="12" s="1"/>
  <c r="AN100" i="12" a="1"/>
  <c r="AN100" i="12" s="1"/>
  <c r="AO100" i="12" a="1"/>
  <c r="AO100" i="12"/>
  <c r="AP100" i="12" a="1"/>
  <c r="AP100" i="12" s="1"/>
  <c r="AQ100" i="12" a="1"/>
  <c r="AQ100" i="12" s="1"/>
  <c r="AR100" i="12" a="1"/>
  <c r="AR100" i="12" s="1"/>
  <c r="AS100" i="12" a="1"/>
  <c r="AS100" i="12"/>
  <c r="AT100" i="12" a="1"/>
  <c r="AT100" i="12" s="1"/>
  <c r="AU100" i="12" a="1"/>
  <c r="AU100" i="12" s="1"/>
  <c r="I101" i="12" a="1"/>
  <c r="I101" i="12" s="1"/>
  <c r="J101" i="12" a="1"/>
  <c r="J101" i="12"/>
  <c r="K101" i="12" a="1"/>
  <c r="K101" i="12" s="1"/>
  <c r="L101" i="12" a="1"/>
  <c r="L101" i="12" s="1"/>
  <c r="M101" i="12" a="1"/>
  <c r="M101" i="12" s="1"/>
  <c r="N101" i="12" a="1"/>
  <c r="N101" i="12" s="1"/>
  <c r="O101" i="12" a="1"/>
  <c r="O101" i="12" s="1"/>
  <c r="P101" i="12" a="1"/>
  <c r="P101" i="12" s="1"/>
  <c r="Q101" i="12" a="1"/>
  <c r="Q101" i="12" s="1"/>
  <c r="R101" i="12" a="1"/>
  <c r="R101" i="12" s="1"/>
  <c r="S101" i="12" a="1"/>
  <c r="S101" i="12" s="1"/>
  <c r="T101" i="12" a="1"/>
  <c r="T101" i="12" s="1"/>
  <c r="U101" i="12" a="1"/>
  <c r="U101" i="12" s="1"/>
  <c r="V101" i="12" a="1"/>
  <c r="V101" i="12" s="1"/>
  <c r="W101" i="12" a="1"/>
  <c r="W101" i="12" s="1"/>
  <c r="X101" i="12" a="1"/>
  <c r="X101" i="12" s="1"/>
  <c r="Y101" i="12" a="1"/>
  <c r="Y101" i="12" s="1"/>
  <c r="Z101" i="12" a="1"/>
  <c r="Z101" i="12" s="1"/>
  <c r="AA101" i="12" a="1"/>
  <c r="AA101" i="12" s="1"/>
  <c r="AB101" i="12" a="1"/>
  <c r="AB101" i="12" s="1"/>
  <c r="AC101" i="12" a="1"/>
  <c r="AC101" i="12" s="1"/>
  <c r="AD101" i="12" a="1"/>
  <c r="AD101" i="12" s="1"/>
  <c r="AE101" i="12" a="1"/>
  <c r="AE101" i="12" s="1"/>
  <c r="AF101" i="12" a="1"/>
  <c r="AF101" i="12" s="1"/>
  <c r="AG101" i="12" a="1"/>
  <c r="AG101" i="12" s="1"/>
  <c r="AH101" i="12" a="1"/>
  <c r="AH101" i="12" s="1"/>
  <c r="AI101" i="12" a="1"/>
  <c r="AI101" i="12" s="1"/>
  <c r="AJ101" i="12" a="1"/>
  <c r="AJ101" i="12" s="1"/>
  <c r="AK101" i="12" a="1"/>
  <c r="AK101" i="12" s="1"/>
  <c r="AL101" i="12" a="1"/>
  <c r="AL101" i="12" s="1"/>
  <c r="AM101" i="12" a="1"/>
  <c r="AM101" i="12" s="1"/>
  <c r="AN101" i="12" a="1"/>
  <c r="AN101" i="12" s="1"/>
  <c r="AO101" i="12" a="1"/>
  <c r="AO101" i="12" s="1"/>
  <c r="AP101" i="12" a="1"/>
  <c r="AP101" i="12" s="1"/>
  <c r="AQ101" i="12" a="1"/>
  <c r="AQ101" i="12" s="1"/>
  <c r="AR101" i="12" a="1"/>
  <c r="AR101" i="12" s="1"/>
  <c r="AS101" i="12" a="1"/>
  <c r="AS101" i="12" s="1"/>
  <c r="AT101" i="12" a="1"/>
  <c r="AT101" i="12" s="1"/>
  <c r="AU101" i="12" a="1"/>
  <c r="AU101" i="12" s="1"/>
  <c r="I102" i="12" a="1"/>
  <c r="I102" i="12" s="1"/>
  <c r="J102" i="12" a="1"/>
  <c r="J102" i="12" s="1"/>
  <c r="K102" i="12" a="1"/>
  <c r="K102" i="12" s="1"/>
  <c r="L102" i="12" a="1"/>
  <c r="L102" i="12" s="1"/>
  <c r="M102" i="12" a="1"/>
  <c r="M102" i="12" s="1"/>
  <c r="N102" i="12" a="1"/>
  <c r="N102" i="12" s="1"/>
  <c r="O102" i="12" a="1"/>
  <c r="O102" i="12" s="1"/>
  <c r="P102" i="12" a="1"/>
  <c r="P102" i="12" s="1"/>
  <c r="Q102" i="12" a="1"/>
  <c r="Q102" i="12" s="1"/>
  <c r="R102" i="12" a="1"/>
  <c r="R102" i="12" s="1"/>
  <c r="S102" i="12" a="1"/>
  <c r="S102" i="12" s="1"/>
  <c r="T102" i="12" a="1"/>
  <c r="T102" i="12" s="1"/>
  <c r="U102" i="12" a="1"/>
  <c r="U102" i="12" s="1"/>
  <c r="V102" i="12" a="1"/>
  <c r="V102" i="12" s="1"/>
  <c r="W102" i="12" a="1"/>
  <c r="W102" i="12" s="1"/>
  <c r="X102" i="12" a="1"/>
  <c r="X102" i="12" s="1"/>
  <c r="Y102" i="12" a="1"/>
  <c r="Y102" i="12" s="1"/>
  <c r="Z102" i="12" a="1"/>
  <c r="Z102" i="12" s="1"/>
  <c r="AA102" i="12" a="1"/>
  <c r="AA102" i="12" s="1"/>
  <c r="AB102" i="12" a="1"/>
  <c r="AB102" i="12" s="1"/>
  <c r="AC102" i="12" a="1"/>
  <c r="AC102" i="12" s="1"/>
  <c r="AD102" i="12" a="1"/>
  <c r="AD102" i="12" s="1"/>
  <c r="AE102" i="12" a="1"/>
  <c r="AE102" i="12" s="1"/>
  <c r="AF102" i="12" a="1"/>
  <c r="AF102" i="12" s="1"/>
  <c r="AG102" i="12" a="1"/>
  <c r="AG102" i="12" s="1"/>
  <c r="AH102" i="12" a="1"/>
  <c r="AH102" i="12" s="1"/>
  <c r="AI102" i="12" a="1"/>
  <c r="AI102" i="12" s="1"/>
  <c r="AJ102" i="12" a="1"/>
  <c r="AJ102" i="12" s="1"/>
  <c r="AK102" i="12" a="1"/>
  <c r="AK102" i="12" s="1"/>
  <c r="AL102" i="12" a="1"/>
  <c r="AL102" i="12" s="1"/>
  <c r="AM102" i="12" a="1"/>
  <c r="AM102" i="12" s="1"/>
  <c r="AN102" i="12" a="1"/>
  <c r="AN102" i="12" s="1"/>
  <c r="AO102" i="12" a="1"/>
  <c r="AO102" i="12" s="1"/>
  <c r="AP102" i="12" a="1"/>
  <c r="AP102" i="12" s="1"/>
  <c r="AQ102" i="12" a="1"/>
  <c r="AQ102" i="12" s="1"/>
  <c r="AR102" i="12" a="1"/>
  <c r="AR102" i="12" s="1"/>
  <c r="AS102" i="12" a="1"/>
  <c r="AS102" i="12" s="1"/>
  <c r="AT102" i="12" a="1"/>
  <c r="AT102" i="12" s="1"/>
  <c r="AU102" i="12" a="1"/>
  <c r="AU102" i="12" s="1"/>
  <c r="I103" i="12" a="1"/>
  <c r="I103" i="12" s="1"/>
  <c r="J103" i="12" a="1"/>
  <c r="J103" i="12" s="1"/>
  <c r="K103" i="12" a="1"/>
  <c r="K103" i="12" s="1"/>
  <c r="L103" i="12" a="1"/>
  <c r="L103" i="12" s="1"/>
  <c r="M103" i="12" a="1"/>
  <c r="M103" i="12" s="1"/>
  <c r="N103" i="12" a="1"/>
  <c r="N103" i="12" s="1"/>
  <c r="O103" i="12" a="1"/>
  <c r="O103" i="12" s="1"/>
  <c r="P103" i="12" a="1"/>
  <c r="P103" i="12" s="1"/>
  <c r="Q103" i="12" a="1"/>
  <c r="Q103" i="12" s="1"/>
  <c r="R103" i="12" a="1"/>
  <c r="R103" i="12" s="1"/>
  <c r="S103" i="12" a="1"/>
  <c r="S103" i="12" s="1"/>
  <c r="T103" i="12" a="1"/>
  <c r="T103" i="12" s="1"/>
  <c r="U103" i="12" a="1"/>
  <c r="U103" i="12" s="1"/>
  <c r="V103" i="12" a="1"/>
  <c r="V103" i="12" s="1"/>
  <c r="W103" i="12" a="1"/>
  <c r="W103" i="12" s="1"/>
  <c r="X103" i="12" a="1"/>
  <c r="X103" i="12" s="1"/>
  <c r="Y103" i="12" a="1"/>
  <c r="Y103" i="12" s="1"/>
  <c r="Z103" i="12" a="1"/>
  <c r="Z103" i="12" s="1"/>
  <c r="AA103" i="12" a="1"/>
  <c r="AA103" i="12" s="1"/>
  <c r="AB103" i="12" a="1"/>
  <c r="AB103" i="12" s="1"/>
  <c r="AC103" i="12" a="1"/>
  <c r="AC103" i="12" s="1"/>
  <c r="AD103" i="12" a="1"/>
  <c r="AD103" i="12" s="1"/>
  <c r="AE103" i="12" a="1"/>
  <c r="AE103" i="12" s="1"/>
  <c r="AF103" i="12" a="1"/>
  <c r="AF103" i="12" s="1"/>
  <c r="AG103" i="12" a="1"/>
  <c r="AG103" i="12" s="1"/>
  <c r="AH103" i="12" a="1"/>
  <c r="AH103" i="12" s="1"/>
  <c r="AI103" i="12" a="1"/>
  <c r="AI103" i="12" s="1"/>
  <c r="AJ103" i="12" a="1"/>
  <c r="AJ103" i="12" s="1"/>
  <c r="AK103" i="12" a="1"/>
  <c r="AK103" i="12" s="1"/>
  <c r="AL103" i="12" a="1"/>
  <c r="AL103" i="12" s="1"/>
  <c r="AM103" i="12" a="1"/>
  <c r="AM103" i="12" s="1"/>
  <c r="AN103" i="12" a="1"/>
  <c r="AN103" i="12" s="1"/>
  <c r="AO103" i="12" a="1"/>
  <c r="AO103" i="12" s="1"/>
  <c r="AP103" i="12" a="1"/>
  <c r="AP103" i="12" s="1"/>
  <c r="AQ103" i="12" a="1"/>
  <c r="AQ103" i="12" s="1"/>
  <c r="AR103" i="12" a="1"/>
  <c r="AR103" i="12" s="1"/>
  <c r="AS103" i="12" a="1"/>
  <c r="AS103" i="12" s="1"/>
  <c r="AT103" i="12" a="1"/>
  <c r="AT103" i="12" s="1"/>
  <c r="AU103" i="12" a="1"/>
  <c r="AU103" i="12" s="1"/>
  <c r="I104" i="12" a="1"/>
  <c r="I104" i="12" s="1"/>
  <c r="J104" i="12" a="1"/>
  <c r="J104" i="12" s="1"/>
  <c r="K104" i="12" a="1"/>
  <c r="K104" i="12" s="1"/>
  <c r="L104" i="12" a="1"/>
  <c r="L104" i="12" s="1"/>
  <c r="M104" i="12" a="1"/>
  <c r="M104" i="12" s="1"/>
  <c r="N104" i="12" a="1"/>
  <c r="N104" i="12" s="1"/>
  <c r="O104" i="12" a="1"/>
  <c r="O104" i="12" s="1"/>
  <c r="P104" i="12" a="1"/>
  <c r="P104" i="12" s="1"/>
  <c r="Q104" i="12" a="1"/>
  <c r="Q104" i="12" s="1"/>
  <c r="R104" i="12" a="1"/>
  <c r="R104" i="12" s="1"/>
  <c r="S104" i="12" a="1"/>
  <c r="S104" i="12" s="1"/>
  <c r="T104" i="12" a="1"/>
  <c r="T104" i="12" s="1"/>
  <c r="U104" i="12" a="1"/>
  <c r="U104" i="12" s="1"/>
  <c r="V104" i="12" a="1"/>
  <c r="V104" i="12" s="1"/>
  <c r="W104" i="12" a="1"/>
  <c r="W104" i="12" s="1"/>
  <c r="X104" i="12" a="1"/>
  <c r="X104" i="12" s="1"/>
  <c r="Y104" i="12" a="1"/>
  <c r="Y104" i="12" s="1"/>
  <c r="Z104" i="12" a="1"/>
  <c r="Z104" i="12" s="1"/>
  <c r="AA104" i="12" a="1"/>
  <c r="AA104" i="12" s="1"/>
  <c r="AB104" i="12" a="1"/>
  <c r="AB104" i="12" s="1"/>
  <c r="AC104" i="12" a="1"/>
  <c r="AC104" i="12" s="1"/>
  <c r="AD104" i="12" a="1"/>
  <c r="AD104" i="12" s="1"/>
  <c r="AE104" i="12" a="1"/>
  <c r="AE104" i="12" s="1"/>
  <c r="AF104" i="12" a="1"/>
  <c r="AF104" i="12" s="1"/>
  <c r="AG104" i="12" a="1"/>
  <c r="AG104" i="12" s="1"/>
  <c r="AH104" i="12" a="1"/>
  <c r="AH104" i="12" s="1"/>
  <c r="AI104" i="12" a="1"/>
  <c r="AI104" i="12" s="1"/>
  <c r="AJ104" i="12" a="1"/>
  <c r="AJ104" i="12" s="1"/>
  <c r="AK104" i="12" a="1"/>
  <c r="AK104" i="12" s="1"/>
  <c r="AL104" i="12" a="1"/>
  <c r="AL104" i="12" s="1"/>
  <c r="AM104" i="12" a="1"/>
  <c r="AM104" i="12" s="1"/>
  <c r="AN104" i="12" a="1"/>
  <c r="AN104" i="12" s="1"/>
  <c r="AO104" i="12" a="1"/>
  <c r="AO104" i="12" s="1"/>
  <c r="AP104" i="12" a="1"/>
  <c r="AP104" i="12" s="1"/>
  <c r="AQ104" i="12" a="1"/>
  <c r="AQ104" i="12" s="1"/>
  <c r="AR104" i="12" a="1"/>
  <c r="AR104" i="12" s="1"/>
  <c r="AS104" i="12" a="1"/>
  <c r="AS104" i="12" s="1"/>
  <c r="AT104" i="12" a="1"/>
  <c r="AT104" i="12" s="1"/>
  <c r="AU104" i="12" a="1"/>
  <c r="AU104" i="12" s="1"/>
  <c r="I105" i="12" a="1"/>
  <c r="I105" i="12" s="1"/>
  <c r="J105" i="12" a="1"/>
  <c r="J105" i="12" s="1"/>
  <c r="K105" i="12" a="1"/>
  <c r="K105" i="12" s="1"/>
  <c r="L105" i="12" a="1"/>
  <c r="L105" i="12" s="1"/>
  <c r="M105" i="12" a="1"/>
  <c r="M105" i="12" s="1"/>
  <c r="N105" i="12" a="1"/>
  <c r="N105" i="12" s="1"/>
  <c r="O105" i="12" a="1"/>
  <c r="O105" i="12" s="1"/>
  <c r="P105" i="12" a="1"/>
  <c r="P105" i="12" s="1"/>
  <c r="Q105" i="12" a="1"/>
  <c r="Q105" i="12" s="1"/>
  <c r="R105" i="12" a="1"/>
  <c r="R105" i="12" s="1"/>
  <c r="S105" i="12" a="1"/>
  <c r="S105" i="12" s="1"/>
  <c r="T105" i="12" a="1"/>
  <c r="T105" i="12" s="1"/>
  <c r="U105" i="12" a="1"/>
  <c r="U105" i="12" s="1"/>
  <c r="V105" i="12" a="1"/>
  <c r="V105" i="12" s="1"/>
  <c r="W105" i="12" a="1"/>
  <c r="W105" i="12" s="1"/>
  <c r="X105" i="12" a="1"/>
  <c r="X105" i="12" s="1"/>
  <c r="Y105" i="12" a="1"/>
  <c r="Y105" i="12" s="1"/>
  <c r="Z105" i="12" a="1"/>
  <c r="Z105" i="12" s="1"/>
  <c r="AA105" i="12" a="1"/>
  <c r="AA105" i="12" s="1"/>
  <c r="AB105" i="12" a="1"/>
  <c r="AB105" i="12" s="1"/>
  <c r="AC105" i="12" a="1"/>
  <c r="AC105" i="12" s="1"/>
  <c r="AD105" i="12" a="1"/>
  <c r="AD105" i="12" s="1"/>
  <c r="AE105" i="12" a="1"/>
  <c r="AE105" i="12" s="1"/>
  <c r="AF105" i="12" a="1"/>
  <c r="AF105" i="12" s="1"/>
  <c r="AG105" i="12" a="1"/>
  <c r="AG105" i="12" s="1"/>
  <c r="AH105" i="12" a="1"/>
  <c r="AH105" i="12" s="1"/>
  <c r="AI105" i="12" a="1"/>
  <c r="AI105" i="12" s="1"/>
  <c r="AJ105" i="12" a="1"/>
  <c r="AJ105" i="12" s="1"/>
  <c r="AK105" i="12" a="1"/>
  <c r="AK105" i="12" s="1"/>
  <c r="AL105" i="12" a="1"/>
  <c r="AL105" i="12" s="1"/>
  <c r="AM105" i="12" a="1"/>
  <c r="AM105" i="12" s="1"/>
  <c r="AN105" i="12" a="1"/>
  <c r="AN105" i="12" s="1"/>
  <c r="AO105" i="12" a="1"/>
  <c r="AO105" i="12" s="1"/>
  <c r="AP105" i="12" a="1"/>
  <c r="AP105" i="12" s="1"/>
  <c r="AQ105" i="12" a="1"/>
  <c r="AQ105" i="12" s="1"/>
  <c r="AR105" i="12" a="1"/>
  <c r="AR105" i="12" s="1"/>
  <c r="AS105" i="12" a="1"/>
  <c r="AS105" i="12" s="1"/>
  <c r="AT105" i="12" a="1"/>
  <c r="AT105" i="12" s="1"/>
  <c r="AU105" i="12" a="1"/>
  <c r="AU105" i="12" s="1"/>
  <c r="I106" i="12" a="1"/>
  <c r="I106" i="12" s="1"/>
  <c r="J106" i="12" a="1"/>
  <c r="J106" i="12" s="1"/>
  <c r="K106" i="12" a="1"/>
  <c r="K106" i="12" s="1"/>
  <c r="L106" i="12" a="1"/>
  <c r="L106" i="12" s="1"/>
  <c r="M106" i="12" a="1"/>
  <c r="M106" i="12" s="1"/>
  <c r="N106" i="12" a="1"/>
  <c r="N106" i="12" s="1"/>
  <c r="O106" i="12" a="1"/>
  <c r="O106" i="12" s="1"/>
  <c r="P106" i="12" a="1"/>
  <c r="P106" i="12" s="1"/>
  <c r="Q106" i="12" a="1"/>
  <c r="Q106" i="12" s="1"/>
  <c r="R106" i="12" a="1"/>
  <c r="R106" i="12" s="1"/>
  <c r="S106" i="12" a="1"/>
  <c r="S106" i="12" s="1"/>
  <c r="T106" i="12" a="1"/>
  <c r="T106" i="12" s="1"/>
  <c r="U106" i="12" a="1"/>
  <c r="U106" i="12" s="1"/>
  <c r="V106" i="12" a="1"/>
  <c r="V106" i="12" s="1"/>
  <c r="W106" i="12" a="1"/>
  <c r="W106" i="12" s="1"/>
  <c r="X106" i="12" a="1"/>
  <c r="X106" i="12" s="1"/>
  <c r="Y106" i="12" a="1"/>
  <c r="Y106" i="12" s="1"/>
  <c r="Z106" i="12" a="1"/>
  <c r="Z106" i="12" s="1"/>
  <c r="AA106" i="12" a="1"/>
  <c r="AA106" i="12" s="1"/>
  <c r="AB106" i="12" a="1"/>
  <c r="AB106" i="12" s="1"/>
  <c r="AC106" i="12" a="1"/>
  <c r="AC106" i="12" s="1"/>
  <c r="AD106" i="12" a="1"/>
  <c r="AD106" i="12" s="1"/>
  <c r="AE106" i="12" a="1"/>
  <c r="AE106" i="12" s="1"/>
  <c r="AF106" i="12" a="1"/>
  <c r="AF106" i="12" s="1"/>
  <c r="AG106" i="12" a="1"/>
  <c r="AG106" i="12" s="1"/>
  <c r="AH106" i="12" a="1"/>
  <c r="AH106" i="12" s="1"/>
  <c r="AI106" i="12" a="1"/>
  <c r="AI106" i="12" s="1"/>
  <c r="AJ106" i="12" a="1"/>
  <c r="AJ106" i="12" s="1"/>
  <c r="AK106" i="12" a="1"/>
  <c r="AK106" i="12" s="1"/>
  <c r="AL106" i="12" a="1"/>
  <c r="AL106" i="12" s="1"/>
  <c r="AM106" i="12" a="1"/>
  <c r="AM106" i="12" s="1"/>
  <c r="AN106" i="12" a="1"/>
  <c r="AN106" i="12" s="1"/>
  <c r="AO106" i="12" a="1"/>
  <c r="AO106" i="12" s="1"/>
  <c r="AP106" i="12" a="1"/>
  <c r="AP106" i="12" s="1"/>
  <c r="AQ106" i="12" a="1"/>
  <c r="AQ106" i="12" s="1"/>
  <c r="AR106" i="12" a="1"/>
  <c r="AR106" i="12" s="1"/>
  <c r="AS106" i="12" a="1"/>
  <c r="AS106" i="12" s="1"/>
  <c r="AT106" i="12" a="1"/>
  <c r="AT106" i="12" s="1"/>
  <c r="AU106" i="12" a="1"/>
  <c r="AU106" i="12" s="1"/>
  <c r="I107" i="12" a="1"/>
  <c r="I107" i="12" s="1"/>
  <c r="J107" i="12" a="1"/>
  <c r="J107" i="12" s="1"/>
  <c r="K107" i="12" a="1"/>
  <c r="K107" i="12" s="1"/>
  <c r="L107" i="12" a="1"/>
  <c r="L107" i="12" s="1"/>
  <c r="M107" i="12" a="1"/>
  <c r="M107" i="12" s="1"/>
  <c r="N107" i="12" a="1"/>
  <c r="N107" i="12" s="1"/>
  <c r="O107" i="12" a="1"/>
  <c r="O107" i="12" s="1"/>
  <c r="P107" i="12" a="1"/>
  <c r="P107" i="12" s="1"/>
  <c r="Q107" i="12" a="1"/>
  <c r="Q107" i="12" s="1"/>
  <c r="R107" i="12" a="1"/>
  <c r="R107" i="12" s="1"/>
  <c r="S107" i="12" a="1"/>
  <c r="S107" i="12" s="1"/>
  <c r="T107" i="12" a="1"/>
  <c r="T107" i="12" s="1"/>
  <c r="U107" i="12" a="1"/>
  <c r="U107" i="12" s="1"/>
  <c r="V107" i="12" a="1"/>
  <c r="V107" i="12" s="1"/>
  <c r="W107" i="12" a="1"/>
  <c r="W107" i="12" s="1"/>
  <c r="X107" i="12" a="1"/>
  <c r="X107" i="12" s="1"/>
  <c r="Y107" i="12" a="1"/>
  <c r="Y107" i="12" s="1"/>
  <c r="Z107" i="12" a="1"/>
  <c r="Z107" i="12" s="1"/>
  <c r="AA107" i="12" a="1"/>
  <c r="AA107" i="12" s="1"/>
  <c r="AB107" i="12" a="1"/>
  <c r="AB107" i="12" s="1"/>
  <c r="AC107" i="12" a="1"/>
  <c r="AC107" i="12" s="1"/>
  <c r="AD107" i="12" a="1"/>
  <c r="AD107" i="12" s="1"/>
  <c r="AE107" i="12" a="1"/>
  <c r="AE107" i="12" s="1"/>
  <c r="AF107" i="12" a="1"/>
  <c r="AF107" i="12" s="1"/>
  <c r="AG107" i="12" a="1"/>
  <c r="AG107" i="12" s="1"/>
  <c r="AH107" i="12" a="1"/>
  <c r="AH107" i="12" s="1"/>
  <c r="AI107" i="12" a="1"/>
  <c r="AI107" i="12"/>
  <c r="AJ107" i="12" a="1"/>
  <c r="AJ107" i="12" s="1"/>
  <c r="AK107" i="12" a="1"/>
  <c r="AK107" i="12"/>
  <c r="AL107" i="12" a="1"/>
  <c r="AL107" i="12" s="1"/>
  <c r="AM107" i="12" a="1"/>
  <c r="AM107" i="12"/>
  <c r="AN107" i="12" a="1"/>
  <c r="AN107" i="12" s="1"/>
  <c r="AO107" i="12" a="1"/>
  <c r="AO107" i="12"/>
  <c r="AP107" i="12" a="1"/>
  <c r="AP107" i="12" s="1"/>
  <c r="AQ107" i="12" a="1"/>
  <c r="AQ107" i="12"/>
  <c r="AR107" i="12" a="1"/>
  <c r="AR107" i="12" s="1"/>
  <c r="AS107" i="12" a="1"/>
  <c r="AS107" i="12"/>
  <c r="AT107" i="12" a="1"/>
  <c r="AT107" i="12" s="1"/>
  <c r="AU107" i="12" a="1"/>
  <c r="AU107" i="12"/>
  <c r="I108" i="12" a="1"/>
  <c r="I108" i="12" s="1"/>
  <c r="J108" i="12" a="1"/>
  <c r="J108" i="12"/>
  <c r="K108" i="12" a="1"/>
  <c r="K108" i="12" s="1"/>
  <c r="L108" i="12" a="1"/>
  <c r="L108" i="12"/>
  <c r="M108" i="12" a="1"/>
  <c r="M108" i="12" s="1"/>
  <c r="N108" i="12" a="1"/>
  <c r="N108" i="12"/>
  <c r="O108" i="12" a="1"/>
  <c r="O108" i="12" s="1"/>
  <c r="P108" i="12" a="1"/>
  <c r="P108" i="12"/>
  <c r="Q108" i="12" a="1"/>
  <c r="Q108" i="12" s="1"/>
  <c r="R108" i="12" a="1"/>
  <c r="R108" i="12" s="1"/>
  <c r="S108" i="12" a="1"/>
  <c r="S108" i="12" s="1"/>
  <c r="T108" i="12" a="1"/>
  <c r="T108" i="12" s="1"/>
  <c r="U108" i="12" a="1"/>
  <c r="U108" i="12" s="1"/>
  <c r="V108" i="12" a="1"/>
  <c r="V108" i="12" s="1"/>
  <c r="W108" i="12" a="1"/>
  <c r="W108" i="12" s="1"/>
  <c r="X108" i="12" a="1"/>
  <c r="X108" i="12" s="1"/>
  <c r="Y108" i="12" a="1"/>
  <c r="Y108" i="12" s="1"/>
  <c r="Z108" i="12" a="1"/>
  <c r="Z108" i="12" s="1"/>
  <c r="AA108" i="12" a="1"/>
  <c r="AA108" i="12" s="1"/>
  <c r="AB108" i="12" a="1"/>
  <c r="AB108" i="12" s="1"/>
  <c r="AC108" i="12" a="1"/>
  <c r="AC108" i="12" s="1"/>
  <c r="AD108" i="12" a="1"/>
  <c r="AD108" i="12" s="1"/>
  <c r="AE108" i="12" a="1"/>
  <c r="AE108" i="12" s="1"/>
  <c r="AF108" i="12" a="1"/>
  <c r="AF108" i="12" s="1"/>
  <c r="AG108" i="12" a="1"/>
  <c r="AG108" i="12" s="1"/>
  <c r="AH108" i="12" a="1"/>
  <c r="AH108" i="12" s="1"/>
  <c r="AI108" i="12" a="1"/>
  <c r="AI108" i="12" s="1"/>
  <c r="AJ108" i="12" a="1"/>
  <c r="AJ108" i="12" s="1"/>
  <c r="AK108" i="12" a="1"/>
  <c r="AK108" i="12" s="1"/>
  <c r="AL108" i="12" a="1"/>
  <c r="AL108" i="12" s="1"/>
  <c r="AM108" i="12" a="1"/>
  <c r="AM108" i="12" s="1"/>
  <c r="AN108" i="12" a="1"/>
  <c r="AN108" i="12" s="1"/>
  <c r="AO108" i="12" a="1"/>
  <c r="AO108" i="12" s="1"/>
  <c r="AP108" i="12" a="1"/>
  <c r="AP108" i="12" s="1"/>
  <c r="AQ108" i="12" a="1"/>
  <c r="AQ108" i="12" s="1"/>
  <c r="AR108" i="12" a="1"/>
  <c r="AR108" i="12" s="1"/>
  <c r="AS108" i="12" a="1"/>
  <c r="AS108" i="12" s="1"/>
  <c r="AT108" i="12" a="1"/>
  <c r="AT108" i="12" s="1"/>
  <c r="AU108" i="12" a="1"/>
  <c r="AU108" i="12" s="1"/>
  <c r="I109" i="12" a="1"/>
  <c r="I109" i="12" s="1"/>
  <c r="J109" i="12" a="1"/>
  <c r="J109" i="12" s="1"/>
  <c r="K109" i="12" a="1"/>
  <c r="K109" i="12" s="1"/>
  <c r="L109" i="12" a="1"/>
  <c r="L109" i="12" s="1"/>
  <c r="M109" i="12" a="1"/>
  <c r="M109" i="12" s="1"/>
  <c r="N109" i="12" a="1"/>
  <c r="N109" i="12" s="1"/>
  <c r="O109" i="12" a="1"/>
  <c r="O109" i="12" s="1"/>
  <c r="P109" i="12" a="1"/>
  <c r="P109" i="12" s="1"/>
  <c r="Q109" i="12" a="1"/>
  <c r="Q109" i="12" s="1"/>
  <c r="R109" i="12" a="1"/>
  <c r="R109" i="12" s="1"/>
  <c r="S109" i="12" a="1"/>
  <c r="S109" i="12" s="1"/>
  <c r="T109" i="12" a="1"/>
  <c r="T109" i="12" s="1"/>
  <c r="U109" i="12" a="1"/>
  <c r="U109" i="12" s="1"/>
  <c r="V109" i="12" a="1"/>
  <c r="V109" i="12" s="1"/>
  <c r="W109" i="12" a="1"/>
  <c r="W109" i="12" s="1"/>
  <c r="X109" i="12" a="1"/>
  <c r="X109" i="12" s="1"/>
  <c r="Y109" i="12" a="1"/>
  <c r="Y109" i="12" s="1"/>
  <c r="Z109" i="12" a="1"/>
  <c r="Z109" i="12" s="1"/>
  <c r="AA109" i="12" a="1"/>
  <c r="AA109" i="12" s="1"/>
  <c r="AB109" i="12" a="1"/>
  <c r="AB109" i="12" s="1"/>
  <c r="AC109" i="12" a="1"/>
  <c r="AC109" i="12" s="1"/>
  <c r="AD109" i="12" a="1"/>
  <c r="AD109" i="12" s="1"/>
  <c r="AE109" i="12" a="1"/>
  <c r="AE109" i="12" s="1"/>
  <c r="AF109" i="12" a="1"/>
  <c r="AF109" i="12" s="1"/>
  <c r="AG109" i="12" a="1"/>
  <c r="AG109" i="12" s="1"/>
  <c r="AH109" i="12" a="1"/>
  <c r="AH109" i="12" s="1"/>
  <c r="AI109" i="12" a="1"/>
  <c r="AI109" i="12" s="1"/>
  <c r="AJ109" i="12" a="1"/>
  <c r="AJ109" i="12" s="1"/>
  <c r="AK109" i="12" a="1"/>
  <c r="AK109" i="12" s="1"/>
  <c r="AL109" i="12" a="1"/>
  <c r="AL109" i="12" s="1"/>
  <c r="AM109" i="12" a="1"/>
  <c r="AM109" i="12" s="1"/>
  <c r="AN109" i="12" a="1"/>
  <c r="AN109" i="12" s="1"/>
  <c r="AO109" i="12" a="1"/>
  <c r="AO109" i="12" s="1"/>
  <c r="AP109" i="12" a="1"/>
  <c r="AP109" i="12" s="1"/>
  <c r="AQ109" i="12" a="1"/>
  <c r="AQ109" i="12" s="1"/>
  <c r="AR109" i="12" a="1"/>
  <c r="AR109" i="12" s="1"/>
  <c r="AS109" i="12" a="1"/>
  <c r="AS109" i="12" s="1"/>
  <c r="AT109" i="12" a="1"/>
  <c r="AT109" i="12" s="1"/>
  <c r="AU109" i="12" a="1"/>
  <c r="AU109" i="12" s="1"/>
  <c r="I110" i="12" a="1"/>
  <c r="I110" i="12" s="1"/>
  <c r="J110" i="12" a="1"/>
  <c r="J110" i="12" s="1"/>
  <c r="K110" i="12" a="1"/>
  <c r="K110" i="12" s="1"/>
  <c r="L110" i="12" a="1"/>
  <c r="L110" i="12" s="1"/>
  <c r="M110" i="12" a="1"/>
  <c r="M110" i="12" s="1"/>
  <c r="N110" i="12" a="1"/>
  <c r="N110" i="12" s="1"/>
  <c r="O110" i="12" a="1"/>
  <c r="O110" i="12" s="1"/>
  <c r="P110" i="12" a="1"/>
  <c r="P110" i="12" s="1"/>
  <c r="Q110" i="12" a="1"/>
  <c r="Q110" i="12" s="1"/>
  <c r="R110" i="12" a="1"/>
  <c r="R110" i="12" s="1"/>
  <c r="S110" i="12" a="1"/>
  <c r="S110" i="12" s="1"/>
  <c r="T110" i="12" a="1"/>
  <c r="T110" i="12" s="1"/>
  <c r="U110" i="12" a="1"/>
  <c r="U110" i="12" s="1"/>
  <c r="V110" i="12" a="1"/>
  <c r="V110" i="12" s="1"/>
  <c r="W110" i="12" a="1"/>
  <c r="W110" i="12" s="1"/>
  <c r="X110" i="12" a="1"/>
  <c r="X110" i="12" s="1"/>
  <c r="Y110" i="12" a="1"/>
  <c r="Y110" i="12" s="1"/>
  <c r="Z110" i="12" a="1"/>
  <c r="Z110" i="12" s="1"/>
  <c r="AA110" i="12" a="1"/>
  <c r="AA110" i="12" s="1"/>
  <c r="AB110" i="12" a="1"/>
  <c r="AB110" i="12" s="1"/>
  <c r="AC110" i="12" a="1"/>
  <c r="AC110" i="12" s="1"/>
  <c r="AD110" i="12" a="1"/>
  <c r="AD110" i="12" s="1"/>
  <c r="AE110" i="12" a="1"/>
  <c r="AE110" i="12" s="1"/>
  <c r="AF110" i="12" a="1"/>
  <c r="AF110" i="12" s="1"/>
  <c r="AG110" i="12" a="1"/>
  <c r="AG110" i="12" s="1"/>
  <c r="AH110" i="12" a="1"/>
  <c r="AH110" i="12" s="1"/>
  <c r="AI110" i="12" a="1"/>
  <c r="AI110" i="12" s="1"/>
  <c r="AJ110" i="12" a="1"/>
  <c r="AJ110" i="12" s="1"/>
  <c r="AK110" i="12" a="1"/>
  <c r="AK110" i="12" s="1"/>
  <c r="AL110" i="12" a="1"/>
  <c r="AL110" i="12" s="1"/>
  <c r="AM110" i="12" a="1"/>
  <c r="AM110" i="12" s="1"/>
  <c r="AN110" i="12" a="1"/>
  <c r="AN110" i="12" s="1"/>
  <c r="AO110" i="12" a="1"/>
  <c r="AO110" i="12" s="1"/>
  <c r="AP110" i="12" a="1"/>
  <c r="AP110" i="12" s="1"/>
  <c r="AQ110" i="12" a="1"/>
  <c r="AQ110" i="12" s="1"/>
  <c r="AR110" i="12" a="1"/>
  <c r="AR110" i="12" s="1"/>
  <c r="AS110" i="12" a="1"/>
  <c r="AS110" i="12" s="1"/>
  <c r="AT110" i="12" a="1"/>
  <c r="AT110" i="12" s="1"/>
  <c r="AU110" i="12" a="1"/>
  <c r="AU110" i="12" s="1"/>
  <c r="I111" i="12" a="1"/>
  <c r="I111" i="12" s="1"/>
  <c r="J111" i="12" a="1"/>
  <c r="J111" i="12" s="1"/>
  <c r="K111" i="12" a="1"/>
  <c r="K111" i="12" s="1"/>
  <c r="L111" i="12" a="1"/>
  <c r="L111" i="12" s="1"/>
  <c r="M111" i="12" a="1"/>
  <c r="M111" i="12" s="1"/>
  <c r="N111" i="12" a="1"/>
  <c r="N111" i="12" s="1"/>
  <c r="O111" i="12" a="1"/>
  <c r="O111" i="12" s="1"/>
  <c r="P111" i="12" a="1"/>
  <c r="P111" i="12" s="1"/>
  <c r="Q111" i="12" a="1"/>
  <c r="Q111" i="12" s="1"/>
  <c r="R111" i="12" a="1"/>
  <c r="R111" i="12" s="1"/>
  <c r="S111" i="12" a="1"/>
  <c r="S111" i="12" s="1"/>
  <c r="T111" i="12" a="1"/>
  <c r="T111" i="12" s="1"/>
  <c r="U111" i="12" a="1"/>
  <c r="U111" i="12" s="1"/>
  <c r="V111" i="12" a="1"/>
  <c r="V111" i="12" s="1"/>
  <c r="W111" i="12" a="1"/>
  <c r="W111" i="12" s="1"/>
  <c r="X111" i="12" a="1"/>
  <c r="X111" i="12" s="1"/>
  <c r="Y111" i="12" a="1"/>
  <c r="Y111" i="12" s="1"/>
  <c r="Z111" i="12" a="1"/>
  <c r="Z111" i="12" s="1"/>
  <c r="AA111" i="12" a="1"/>
  <c r="AA111" i="12" s="1"/>
  <c r="AB111" i="12" a="1"/>
  <c r="AB111" i="12" s="1"/>
  <c r="AC111" i="12" a="1"/>
  <c r="AC111" i="12" s="1"/>
  <c r="AD111" i="12" a="1"/>
  <c r="AD111" i="12" s="1"/>
  <c r="AE111" i="12" a="1"/>
  <c r="AE111" i="12" s="1"/>
  <c r="AF111" i="12" a="1"/>
  <c r="AF111" i="12" s="1"/>
  <c r="AG111" i="12" a="1"/>
  <c r="AG111" i="12" s="1"/>
  <c r="AH111" i="12" a="1"/>
  <c r="AH111" i="12" s="1"/>
  <c r="AI111" i="12" a="1"/>
  <c r="AI111" i="12" s="1"/>
  <c r="AJ111" i="12" a="1"/>
  <c r="AJ111" i="12" s="1"/>
  <c r="AK111" i="12" a="1"/>
  <c r="AK111" i="12" s="1"/>
  <c r="AL111" i="12" a="1"/>
  <c r="AL111" i="12" s="1"/>
  <c r="AM111" i="12" a="1"/>
  <c r="AM111" i="12" s="1"/>
  <c r="AN111" i="12" a="1"/>
  <c r="AN111" i="12" s="1"/>
  <c r="AO111" i="12" a="1"/>
  <c r="AO111" i="12" s="1"/>
  <c r="AP111" i="12" a="1"/>
  <c r="AP111" i="12" s="1"/>
  <c r="AQ111" i="12" a="1"/>
  <c r="AQ111" i="12" s="1"/>
  <c r="AR111" i="12" a="1"/>
  <c r="AR111" i="12" s="1"/>
  <c r="AS111" i="12" a="1"/>
  <c r="AS111" i="12" s="1"/>
  <c r="AT111" i="12" a="1"/>
  <c r="AT111" i="12" s="1"/>
  <c r="AU111" i="12" a="1"/>
  <c r="AU111" i="12" s="1"/>
  <c r="I112" i="12" a="1"/>
  <c r="I112" i="12" s="1"/>
  <c r="J112" i="12" a="1"/>
  <c r="J112" i="12" s="1"/>
  <c r="K112" i="12" a="1"/>
  <c r="K112" i="12" s="1"/>
  <c r="L112" i="12" a="1"/>
  <c r="L112" i="12" s="1"/>
  <c r="M112" i="12" a="1"/>
  <c r="M112" i="12" s="1"/>
  <c r="N112" i="12" a="1"/>
  <c r="N112" i="12" s="1"/>
  <c r="O112" i="12" a="1"/>
  <c r="O112" i="12" s="1"/>
  <c r="P112" i="12" a="1"/>
  <c r="P112" i="12" s="1"/>
  <c r="Q112" i="12" a="1"/>
  <c r="Q112" i="12" s="1"/>
  <c r="R112" i="12" a="1"/>
  <c r="R112" i="12" s="1"/>
  <c r="S112" i="12" a="1"/>
  <c r="S112" i="12" s="1"/>
  <c r="T112" i="12" a="1"/>
  <c r="T112" i="12" s="1"/>
  <c r="U112" i="12" a="1"/>
  <c r="U112" i="12" s="1"/>
  <c r="V112" i="12" a="1"/>
  <c r="V112" i="12" s="1"/>
  <c r="W112" i="12" a="1"/>
  <c r="W112" i="12" s="1"/>
  <c r="X112" i="12" a="1"/>
  <c r="X112" i="12" s="1"/>
  <c r="Y112" i="12" a="1"/>
  <c r="Y112" i="12" s="1"/>
  <c r="Z112" i="12" a="1"/>
  <c r="Z112" i="12" s="1"/>
  <c r="AA112" i="12" a="1"/>
  <c r="AA112" i="12" s="1"/>
  <c r="AB112" i="12" a="1"/>
  <c r="AB112" i="12" s="1"/>
  <c r="AC112" i="12" a="1"/>
  <c r="AC112" i="12" s="1"/>
  <c r="AD112" i="12" a="1"/>
  <c r="AD112" i="12" s="1"/>
  <c r="AE112" i="12" a="1"/>
  <c r="AE112" i="12" s="1"/>
  <c r="AF112" i="12" a="1"/>
  <c r="AF112" i="12" s="1"/>
  <c r="AG112" i="12" a="1"/>
  <c r="AG112" i="12" s="1"/>
  <c r="AH112" i="12" a="1"/>
  <c r="AH112" i="12" s="1"/>
  <c r="AI112" i="12" a="1"/>
  <c r="AI112" i="12" s="1"/>
  <c r="AJ112" i="12" a="1"/>
  <c r="AJ112" i="12" s="1"/>
  <c r="AK112" i="12" a="1"/>
  <c r="AK112" i="12" s="1"/>
  <c r="AL112" i="12" a="1"/>
  <c r="AL112" i="12" s="1"/>
  <c r="AM112" i="12" a="1"/>
  <c r="AM112" i="12" s="1"/>
  <c r="AN112" i="12" a="1"/>
  <c r="AN112" i="12" s="1"/>
  <c r="AO112" i="12" a="1"/>
  <c r="AO112" i="12" s="1"/>
  <c r="AP112" i="12" a="1"/>
  <c r="AP112" i="12" s="1"/>
  <c r="AQ112" i="12" a="1"/>
  <c r="AQ112" i="12" s="1"/>
  <c r="AR112" i="12" a="1"/>
  <c r="AR112" i="12" s="1"/>
  <c r="AS112" i="12" a="1"/>
  <c r="AS112" i="12" s="1"/>
  <c r="AT112" i="12" a="1"/>
  <c r="AT112" i="12" s="1"/>
  <c r="AU112" i="12" a="1"/>
  <c r="AU112" i="12" s="1"/>
  <c r="I113" i="12" a="1"/>
  <c r="I113" i="12" s="1"/>
  <c r="J113" i="12" a="1"/>
  <c r="J113" i="12" s="1"/>
  <c r="K113" i="12" a="1"/>
  <c r="K113" i="12" s="1"/>
  <c r="L113" i="12" a="1"/>
  <c r="L113" i="12" s="1"/>
  <c r="M113" i="12" a="1"/>
  <c r="M113" i="12" s="1"/>
  <c r="N113" i="12" a="1"/>
  <c r="N113" i="12" s="1"/>
  <c r="O113" i="12" a="1"/>
  <c r="O113" i="12" s="1"/>
  <c r="P113" i="12" a="1"/>
  <c r="P113" i="12" s="1"/>
  <c r="Q113" i="12" a="1"/>
  <c r="Q113" i="12" s="1"/>
  <c r="R113" i="12" a="1"/>
  <c r="R113" i="12" s="1"/>
  <c r="S113" i="12" a="1"/>
  <c r="S113" i="12" s="1"/>
  <c r="T113" i="12" a="1"/>
  <c r="T113" i="12" s="1"/>
  <c r="U113" i="12" a="1"/>
  <c r="U113" i="12" s="1"/>
  <c r="V113" i="12" a="1"/>
  <c r="V113" i="12" s="1"/>
  <c r="W113" i="12" a="1"/>
  <c r="W113" i="12" s="1"/>
  <c r="X113" i="12" a="1"/>
  <c r="X113" i="12" s="1"/>
  <c r="Y113" i="12" a="1"/>
  <c r="Y113" i="12" s="1"/>
  <c r="Z113" i="12" a="1"/>
  <c r="Z113" i="12" s="1"/>
  <c r="AA113" i="12" a="1"/>
  <c r="AA113" i="12" s="1"/>
  <c r="AB113" i="12" a="1"/>
  <c r="AB113" i="12" s="1"/>
  <c r="AC113" i="12" a="1"/>
  <c r="AC113" i="12" s="1"/>
  <c r="AD113" i="12" a="1"/>
  <c r="AD113" i="12" s="1"/>
  <c r="AE113" i="12" a="1"/>
  <c r="AE113" i="12" s="1"/>
  <c r="AF113" i="12" a="1"/>
  <c r="AF113" i="12" s="1"/>
  <c r="AG113" i="12" a="1"/>
  <c r="AG113" i="12" s="1"/>
  <c r="AH113" i="12" a="1"/>
  <c r="AH113" i="12" s="1"/>
  <c r="AI113" i="12" a="1"/>
  <c r="AI113" i="12" s="1"/>
  <c r="AJ113" i="12" a="1"/>
  <c r="AJ113" i="12" s="1"/>
  <c r="AK113" i="12" a="1"/>
  <c r="AK113" i="12" s="1"/>
  <c r="AL113" i="12" a="1"/>
  <c r="AL113" i="12" s="1"/>
  <c r="AM113" i="12" a="1"/>
  <c r="AM113" i="12" s="1"/>
  <c r="AN113" i="12" a="1"/>
  <c r="AN113" i="12" s="1"/>
  <c r="AO113" i="12" a="1"/>
  <c r="AO113" i="12" s="1"/>
  <c r="AP113" i="12" a="1"/>
  <c r="AP113" i="12" s="1"/>
  <c r="AQ113" i="12" a="1"/>
  <c r="AQ113" i="12" s="1"/>
  <c r="AR113" i="12" a="1"/>
  <c r="AR113" i="12" s="1"/>
  <c r="AS113" i="12" a="1"/>
  <c r="AS113" i="12" s="1"/>
  <c r="AT113" i="12" a="1"/>
  <c r="AT113" i="12" s="1"/>
  <c r="AU113" i="12" a="1"/>
  <c r="AU113" i="12" s="1"/>
  <c r="I114" i="12" a="1"/>
  <c r="I114" i="12" s="1"/>
  <c r="J114" i="12" a="1"/>
  <c r="J114" i="12" s="1"/>
  <c r="K114" i="12" a="1"/>
  <c r="K114" i="12" s="1"/>
  <c r="L114" i="12" a="1"/>
  <c r="L114" i="12" s="1"/>
  <c r="M114" i="12" a="1"/>
  <c r="M114" i="12" s="1"/>
  <c r="N114" i="12" a="1"/>
  <c r="N114" i="12" s="1"/>
  <c r="O114" i="12" a="1"/>
  <c r="O114" i="12" s="1"/>
  <c r="P114" i="12" a="1"/>
  <c r="P114" i="12" s="1"/>
  <c r="Q114" i="12" a="1"/>
  <c r="Q114" i="12" s="1"/>
  <c r="R114" i="12" a="1"/>
  <c r="R114" i="12" s="1"/>
  <c r="S114" i="12" a="1"/>
  <c r="S114" i="12" s="1"/>
  <c r="T114" i="12" a="1"/>
  <c r="T114" i="12" s="1"/>
  <c r="U114" i="12" a="1"/>
  <c r="U114" i="12" s="1"/>
  <c r="V114" i="12" a="1"/>
  <c r="V114" i="12" s="1"/>
  <c r="W114" i="12" a="1"/>
  <c r="W114" i="12" s="1"/>
  <c r="X114" i="12" a="1"/>
  <c r="X114" i="12" s="1"/>
  <c r="Y114" i="12" a="1"/>
  <c r="Y114" i="12" s="1"/>
  <c r="Z114" i="12" a="1"/>
  <c r="Z114" i="12" s="1"/>
  <c r="AA114" i="12" a="1"/>
  <c r="AA114" i="12" s="1"/>
  <c r="AB114" i="12" a="1"/>
  <c r="AB114" i="12" s="1"/>
  <c r="AC114" i="12" a="1"/>
  <c r="AC114" i="12" s="1"/>
  <c r="AD114" i="12" a="1"/>
  <c r="AD114" i="12" s="1"/>
  <c r="AE114" i="12" a="1"/>
  <c r="AE114" i="12" s="1"/>
  <c r="AF114" i="12" a="1"/>
  <c r="AF114" i="12" s="1"/>
  <c r="AG114" i="12" a="1"/>
  <c r="AG114" i="12" s="1"/>
  <c r="AH114" i="12" a="1"/>
  <c r="AH114" i="12" s="1"/>
  <c r="AI114" i="12" a="1"/>
  <c r="AI114" i="12" s="1"/>
  <c r="AJ114" i="12" a="1"/>
  <c r="AJ114" i="12" s="1"/>
  <c r="AK114" i="12" a="1"/>
  <c r="AK114" i="12" s="1"/>
  <c r="AL114" i="12" a="1"/>
  <c r="AL114" i="12" s="1"/>
  <c r="AM114" i="12" a="1"/>
  <c r="AM114" i="12" s="1"/>
  <c r="AN114" i="12" a="1"/>
  <c r="AN114" i="12" s="1"/>
  <c r="AO114" i="12" a="1"/>
  <c r="AO114" i="12" s="1"/>
  <c r="AP114" i="12" a="1"/>
  <c r="AP114" i="12" s="1"/>
  <c r="AQ114" i="12" a="1"/>
  <c r="AQ114" i="12" s="1"/>
  <c r="AR114" i="12" a="1"/>
  <c r="AR114" i="12" s="1"/>
  <c r="AS114" i="12" a="1"/>
  <c r="AS114" i="12" s="1"/>
  <c r="AT114" i="12" a="1"/>
  <c r="AT114" i="12" s="1"/>
  <c r="AU114" i="12" a="1"/>
  <c r="AU114" i="12" s="1"/>
  <c r="I115" i="12" a="1"/>
  <c r="I115" i="12" s="1"/>
  <c r="J115" i="12" a="1"/>
  <c r="J115" i="12" s="1"/>
  <c r="K115" i="12" a="1"/>
  <c r="K115" i="12" s="1"/>
  <c r="L115" i="12" a="1"/>
  <c r="L115" i="12" s="1"/>
  <c r="M115" i="12" a="1"/>
  <c r="M115" i="12" s="1"/>
  <c r="N115" i="12" a="1"/>
  <c r="N115" i="12" s="1"/>
  <c r="O115" i="12" a="1"/>
  <c r="O115" i="12" s="1"/>
  <c r="P115" i="12" a="1"/>
  <c r="P115" i="12" s="1"/>
  <c r="Q115" i="12" a="1"/>
  <c r="Q115" i="12" s="1"/>
  <c r="R115" i="12" a="1"/>
  <c r="R115" i="12" s="1"/>
  <c r="S115" i="12" a="1"/>
  <c r="S115" i="12" s="1"/>
  <c r="T115" i="12" a="1"/>
  <c r="T115" i="12" s="1"/>
  <c r="U115" i="12" a="1"/>
  <c r="U115" i="12" s="1"/>
  <c r="V115" i="12" a="1"/>
  <c r="V115" i="12" s="1"/>
  <c r="W115" i="12" a="1"/>
  <c r="W115" i="12" s="1"/>
  <c r="X115" i="12" a="1"/>
  <c r="X115" i="12" s="1"/>
  <c r="Y115" i="12" a="1"/>
  <c r="Y115" i="12" s="1"/>
  <c r="Z115" i="12" a="1"/>
  <c r="Z115" i="12" s="1"/>
  <c r="AA115" i="12" a="1"/>
  <c r="AA115" i="12" s="1"/>
  <c r="AB115" i="12" a="1"/>
  <c r="AB115" i="12" s="1"/>
  <c r="AC115" i="12" a="1"/>
  <c r="AC115" i="12" s="1"/>
  <c r="AD115" i="12" a="1"/>
  <c r="AD115" i="12" s="1"/>
  <c r="AE115" i="12" a="1"/>
  <c r="AE115" i="12" s="1"/>
  <c r="AF115" i="12" a="1"/>
  <c r="AF115" i="12" s="1"/>
  <c r="AG115" i="12" a="1"/>
  <c r="AG115" i="12" s="1"/>
  <c r="AH115" i="12" a="1"/>
  <c r="AH115" i="12" s="1"/>
  <c r="AI115" i="12" a="1"/>
  <c r="AI115" i="12" s="1"/>
  <c r="AJ115" i="12" a="1"/>
  <c r="AJ115" i="12" s="1"/>
  <c r="AK115" i="12" a="1"/>
  <c r="AK115" i="12" s="1"/>
  <c r="AL115" i="12" a="1"/>
  <c r="AL115" i="12" s="1"/>
  <c r="AM115" i="12" a="1"/>
  <c r="AM115" i="12" s="1"/>
  <c r="AN115" i="12" a="1"/>
  <c r="AN115" i="12" s="1"/>
  <c r="AO115" i="12" a="1"/>
  <c r="AO115" i="12" s="1"/>
  <c r="AP115" i="12" a="1"/>
  <c r="AP115" i="12" s="1"/>
  <c r="AQ115" i="12" a="1"/>
  <c r="AQ115" i="12" s="1"/>
  <c r="AR115" i="12" a="1"/>
  <c r="AR115" i="12" s="1"/>
  <c r="AS115" i="12" a="1"/>
  <c r="AS115" i="12" s="1"/>
  <c r="AT115" i="12" a="1"/>
  <c r="AT115" i="12" s="1"/>
  <c r="AU115" i="12" a="1"/>
  <c r="AU115" i="12" s="1"/>
  <c r="I116" i="12" a="1"/>
  <c r="I116" i="12" s="1"/>
  <c r="J116" i="12" a="1"/>
  <c r="J116" i="12" s="1"/>
  <c r="K116" i="12" a="1"/>
  <c r="K116" i="12" s="1"/>
  <c r="L116" i="12" a="1"/>
  <c r="L116" i="12" s="1"/>
  <c r="M116" i="12" a="1"/>
  <c r="M116" i="12" s="1"/>
  <c r="N116" i="12" a="1"/>
  <c r="N116" i="12" s="1"/>
  <c r="O116" i="12" a="1"/>
  <c r="O116" i="12" s="1"/>
  <c r="P116" i="12" a="1"/>
  <c r="P116" i="12" s="1"/>
  <c r="Q116" i="12" a="1"/>
  <c r="Q116" i="12" s="1"/>
  <c r="R116" i="12" a="1"/>
  <c r="R116" i="12" s="1"/>
  <c r="S116" i="12" a="1"/>
  <c r="S116" i="12" s="1"/>
  <c r="T116" i="12" a="1"/>
  <c r="T116" i="12" s="1"/>
  <c r="U116" i="12" a="1"/>
  <c r="U116" i="12" s="1"/>
  <c r="V116" i="12" a="1"/>
  <c r="V116" i="12" s="1"/>
  <c r="W116" i="12" a="1"/>
  <c r="W116" i="12" s="1"/>
  <c r="X116" i="12" a="1"/>
  <c r="X116" i="12" s="1"/>
  <c r="Y116" i="12" a="1"/>
  <c r="Y116" i="12" s="1"/>
  <c r="Z116" i="12" a="1"/>
  <c r="Z116" i="12" s="1"/>
  <c r="AA116" i="12" a="1"/>
  <c r="AA116" i="12" s="1"/>
  <c r="AB116" i="12" a="1"/>
  <c r="AB116" i="12" s="1"/>
  <c r="AC116" i="12" a="1"/>
  <c r="AC116" i="12" s="1"/>
  <c r="AD116" i="12" a="1"/>
  <c r="AD116" i="12" s="1"/>
  <c r="AE116" i="12" a="1"/>
  <c r="AE116" i="12" s="1"/>
  <c r="AF116" i="12" a="1"/>
  <c r="AF116" i="12" s="1"/>
  <c r="AG116" i="12" a="1"/>
  <c r="AG116" i="12" s="1"/>
  <c r="AH116" i="12" a="1"/>
  <c r="AH116" i="12" s="1"/>
  <c r="AI116" i="12" a="1"/>
  <c r="AI116" i="12" s="1"/>
  <c r="AJ116" i="12" a="1"/>
  <c r="AJ116" i="12" s="1"/>
  <c r="AK116" i="12" a="1"/>
  <c r="AK116" i="12" s="1"/>
  <c r="AL116" i="12" a="1"/>
  <c r="AL116" i="12" s="1"/>
  <c r="AM116" i="12" a="1"/>
  <c r="AM116" i="12" s="1"/>
  <c r="AN116" i="12" a="1"/>
  <c r="AN116" i="12" s="1"/>
  <c r="AO116" i="12" a="1"/>
  <c r="AO116" i="12" s="1"/>
  <c r="AP116" i="12" a="1"/>
  <c r="AP116" i="12" s="1"/>
  <c r="AQ116" i="12" a="1"/>
  <c r="AQ116" i="12" s="1"/>
  <c r="AR116" i="12" a="1"/>
  <c r="AR116" i="12" s="1"/>
  <c r="AS116" i="12" a="1"/>
  <c r="AS116" i="12" s="1"/>
  <c r="AT116" i="12" a="1"/>
  <c r="AT116" i="12" s="1"/>
  <c r="AU116" i="12" a="1"/>
  <c r="AU116" i="12" s="1"/>
  <c r="J2" i="12" a="1"/>
  <c r="J2" i="12" s="1"/>
  <c r="K2" i="12" a="1"/>
  <c r="K2" i="12"/>
  <c r="L2" i="12" a="1"/>
  <c r="L2" i="12" s="1"/>
  <c r="M2" i="12" a="1"/>
  <c r="M2" i="12"/>
  <c r="N2" i="12" a="1"/>
  <c r="N2" i="12" s="1"/>
  <c r="O2" i="12" a="1"/>
  <c r="O2" i="12"/>
  <c r="P2" i="12" a="1"/>
  <c r="P2" i="12" s="1"/>
  <c r="Q2" i="12" a="1"/>
  <c r="Q2" i="12"/>
  <c r="R2" i="12" a="1"/>
  <c r="R2" i="12" s="1"/>
  <c r="S2" i="12" a="1"/>
  <c r="S2" i="12"/>
  <c r="T2" i="12" a="1"/>
  <c r="T2" i="12" s="1"/>
  <c r="U2" i="12" a="1"/>
  <c r="U2" i="12"/>
  <c r="V2" i="12" a="1"/>
  <c r="V2" i="12" s="1"/>
  <c r="W2" i="12" a="1"/>
  <c r="W2" i="12"/>
  <c r="X2" i="12" a="1"/>
  <c r="X2" i="12" s="1"/>
  <c r="Y2" i="12" a="1"/>
  <c r="Y2" i="12"/>
  <c r="Z2" i="12" a="1"/>
  <c r="Z2" i="12" s="1"/>
  <c r="AA2" i="12" a="1"/>
  <c r="AA2" i="12"/>
  <c r="AB2" i="12" a="1"/>
  <c r="AB2" i="12" s="1"/>
  <c r="AC2" i="12" a="1"/>
  <c r="AC2" i="12"/>
  <c r="AD2" i="12" a="1"/>
  <c r="AD2" i="12" s="1"/>
  <c r="AE2" i="12" a="1"/>
  <c r="AE2" i="12"/>
  <c r="AF2" i="12" a="1"/>
  <c r="AF2" i="12" s="1"/>
  <c r="AG2" i="12" a="1"/>
  <c r="AG2" i="12"/>
  <c r="AH2" i="12" a="1"/>
  <c r="AH2" i="12" s="1"/>
  <c r="AI2" i="12" a="1"/>
  <c r="AI2" i="12"/>
  <c r="AJ2" i="12" a="1"/>
  <c r="AJ2" i="12" s="1"/>
  <c r="AK2" i="12" a="1"/>
  <c r="AK2" i="12"/>
  <c r="AL2" i="12" a="1"/>
  <c r="AL2" i="12" s="1"/>
  <c r="AM2" i="12" a="1"/>
  <c r="AM2" i="12"/>
  <c r="AN2" i="12" a="1"/>
  <c r="AN2" i="12" s="1"/>
  <c r="AO2" i="12" a="1"/>
  <c r="AO2" i="12"/>
  <c r="AP2" i="12" a="1"/>
  <c r="AP2" i="12" s="1"/>
  <c r="AQ2" i="12" a="1"/>
  <c r="AQ2" i="12"/>
  <c r="AR2" i="12" a="1"/>
  <c r="AR2" i="12" s="1"/>
  <c r="AS2" i="12" a="1"/>
  <c r="AS2" i="12"/>
  <c r="AT2" i="12" a="1"/>
  <c r="AT2" i="12" s="1"/>
  <c r="AU2" i="12" a="1"/>
  <c r="AU2" i="12" s="1"/>
  <c r="I2" i="12" a="1"/>
  <c r="I2" i="12" s="1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1" i="12"/>
  <c r="F1" i="12" s="1"/>
  <c r="J3" i="11" a="1"/>
  <c r="J3" i="11" s="1"/>
  <c r="K3" i="11" a="1"/>
  <c r="K3" i="1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/>
  <c r="R3" i="11" a="1"/>
  <c r="R3" i="11" s="1"/>
  <c r="S3" i="11" a="1"/>
  <c r="S3" i="11"/>
  <c r="T3" i="11" a="1"/>
  <c r="T3" i="11" s="1"/>
  <c r="U3" i="11" a="1"/>
  <c r="U3" i="11" s="1"/>
  <c r="V3" i="11" a="1"/>
  <c r="V3" i="11" s="1"/>
  <c r="W3" i="11" a="1"/>
  <c r="W3" i="11" s="1"/>
  <c r="X3" i="11" a="1"/>
  <c r="X3" i="11" s="1"/>
  <c r="Y3" i="11" a="1"/>
  <c r="Y3" i="11"/>
  <c r="Z3" i="11" a="1"/>
  <c r="Z3" i="11" s="1"/>
  <c r="AA3" i="11" a="1"/>
  <c r="AA3" i="11"/>
  <c r="AB3" i="11" a="1"/>
  <c r="AB3" i="11" s="1"/>
  <c r="AC3" i="11" a="1"/>
  <c r="AC3" i="11" s="1"/>
  <c r="AD3" i="11" a="1"/>
  <c r="AD3" i="11" s="1"/>
  <c r="AE3" i="11" a="1"/>
  <c r="AE3" i="11" s="1"/>
  <c r="AF3" i="11" a="1"/>
  <c r="AF3" i="11" s="1"/>
  <c r="AG3" i="11" a="1"/>
  <c r="AG3" i="11"/>
  <c r="AH3" i="11" a="1"/>
  <c r="AH3" i="11" s="1"/>
  <c r="AI3" i="11" a="1"/>
  <c r="AI3" i="11"/>
  <c r="AJ3" i="11" a="1"/>
  <c r="AJ3" i="11" s="1"/>
  <c r="AK3" i="11" a="1"/>
  <c r="AK3" i="11" s="1"/>
  <c r="AL3" i="11" a="1"/>
  <c r="AL3" i="11" s="1"/>
  <c r="AM3" i="11" a="1"/>
  <c r="AM3" i="11" s="1"/>
  <c r="AN3" i="11" a="1"/>
  <c r="AN3" i="11" s="1"/>
  <c r="AO3" i="11" a="1"/>
  <c r="AO3" i="11"/>
  <c r="AP3" i="11" a="1"/>
  <c r="AP3" i="11" s="1"/>
  <c r="AQ3" i="11" a="1"/>
  <c r="AQ3" i="11"/>
  <c r="AR3" i="11" a="1"/>
  <c r="AR3" i="11" s="1"/>
  <c r="AS3" i="11" a="1"/>
  <c r="AS3" i="11" s="1"/>
  <c r="J4" i="11" a="1"/>
  <c r="J4" i="11" s="1"/>
  <c r="K4" i="11" a="1"/>
  <c r="K4" i="11" s="1"/>
  <c r="L4" i="11" a="1"/>
  <c r="L4" i="11" s="1"/>
  <c r="M4" i="11" a="1"/>
  <c r="M4" i="11"/>
  <c r="N4" i="11" a="1"/>
  <c r="N4" i="11" s="1"/>
  <c r="O4" i="11" a="1"/>
  <c r="O4" i="11"/>
  <c r="P4" i="11" a="1"/>
  <c r="P4" i="11" s="1"/>
  <c r="Q4" i="11" a="1"/>
  <c r="Q4" i="11" s="1"/>
  <c r="R4" i="11" a="1"/>
  <c r="R4" i="11" s="1"/>
  <c r="S4" i="11" a="1"/>
  <c r="S4" i="11" s="1"/>
  <c r="T4" i="11" a="1"/>
  <c r="T4" i="11" s="1"/>
  <c r="U4" i="11" a="1"/>
  <c r="U4" i="11"/>
  <c r="V4" i="11" a="1"/>
  <c r="V4" i="11" s="1"/>
  <c r="W4" i="11" a="1"/>
  <c r="W4" i="11"/>
  <c r="X4" i="11" a="1"/>
  <c r="X4" i="11" s="1"/>
  <c r="Y4" i="11" a="1"/>
  <c r="Y4" i="11" s="1"/>
  <c r="Z4" i="11" a="1"/>
  <c r="Z4" i="11" s="1"/>
  <c r="AA4" i="11" a="1"/>
  <c r="AA4" i="11" s="1"/>
  <c r="AB4" i="11" a="1"/>
  <c r="AB4" i="11" s="1"/>
  <c r="AC4" i="11" a="1"/>
  <c r="AC4" i="11"/>
  <c r="AD4" i="11" a="1"/>
  <c r="AD4" i="11" s="1"/>
  <c r="AE4" i="11" a="1"/>
  <c r="AE4" i="11" s="1"/>
  <c r="AF4" i="11" a="1"/>
  <c r="AF4" i="11" s="1"/>
  <c r="AG4" i="11" a="1"/>
  <c r="AG4" i="11" s="1"/>
  <c r="AH4" i="11" a="1"/>
  <c r="AH4" i="11" s="1"/>
  <c r="AI4" i="11" a="1"/>
  <c r="AI4" i="11" s="1"/>
  <c r="AJ4" i="11" a="1"/>
  <c r="AJ4" i="11" s="1"/>
  <c r="AK4" i="11" a="1"/>
  <c r="AK4" i="11"/>
  <c r="AL4" i="11" a="1"/>
  <c r="AL4" i="11" s="1"/>
  <c r="AM4" i="11" a="1"/>
  <c r="AM4" i="11"/>
  <c r="AN4" i="11" a="1"/>
  <c r="AN4" i="11" s="1"/>
  <c r="AO4" i="11" a="1"/>
  <c r="AO4" i="11" s="1"/>
  <c r="AP4" i="11" a="1"/>
  <c r="AP4" i="11" s="1"/>
  <c r="AQ4" i="11" a="1"/>
  <c r="AQ4" i="11" s="1"/>
  <c r="AR4" i="11" a="1"/>
  <c r="AR4" i="11" s="1"/>
  <c r="AS4" i="11" a="1"/>
  <c r="AS4" i="11"/>
  <c r="J5" i="11" a="1"/>
  <c r="J5" i="11" s="1"/>
  <c r="K5" i="11" a="1"/>
  <c r="K5" i="1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/>
  <c r="R5" i="11" a="1"/>
  <c r="R5" i="11" s="1"/>
  <c r="S5" i="11" a="1"/>
  <c r="S5" i="11"/>
  <c r="T5" i="11" a="1"/>
  <c r="T5" i="11" s="1"/>
  <c r="U5" i="11" a="1"/>
  <c r="U5" i="11" s="1"/>
  <c r="V5" i="11" a="1"/>
  <c r="V5" i="11" s="1"/>
  <c r="W5" i="11" a="1"/>
  <c r="W5" i="11" s="1"/>
  <c r="X5" i="11" a="1"/>
  <c r="X5" i="11" s="1"/>
  <c r="Y5" i="11" a="1"/>
  <c r="Y5" i="11"/>
  <c r="Z5" i="11" a="1"/>
  <c r="Z5" i="11" s="1"/>
  <c r="AA5" i="11" a="1"/>
  <c r="AA5" i="11"/>
  <c r="AB5" i="11" a="1"/>
  <c r="AB5" i="11" s="1"/>
  <c r="AC5" i="11" a="1"/>
  <c r="AC5" i="11" s="1"/>
  <c r="AD5" i="11" a="1"/>
  <c r="AD5" i="11" s="1"/>
  <c r="AE5" i="11" a="1"/>
  <c r="AE5" i="11" s="1"/>
  <c r="AF5" i="11" a="1"/>
  <c r="AF5" i="11" s="1"/>
  <c r="AG5" i="11" a="1"/>
  <c r="AG5" i="11"/>
  <c r="AH5" i="11" a="1"/>
  <c r="AH5" i="11" s="1"/>
  <c r="AI5" i="11" a="1"/>
  <c r="AI5" i="11"/>
  <c r="AJ5" i="11" a="1"/>
  <c r="AJ5" i="11" s="1"/>
  <c r="AK5" i="11" a="1"/>
  <c r="AK5" i="11" s="1"/>
  <c r="AL5" i="11" a="1"/>
  <c r="AL5" i="11" s="1"/>
  <c r="AM5" i="11" a="1"/>
  <c r="AM5" i="11" s="1"/>
  <c r="AN5" i="11" a="1"/>
  <c r="AN5" i="11" s="1"/>
  <c r="AO5" i="11" a="1"/>
  <c r="AO5" i="11"/>
  <c r="AP5" i="11" a="1"/>
  <c r="AP5" i="11" s="1"/>
  <c r="AQ5" i="11" a="1"/>
  <c r="AQ5" i="11"/>
  <c r="AR5" i="11" a="1"/>
  <c r="AR5" i="11" s="1"/>
  <c r="AS5" i="11" a="1"/>
  <c r="AS5" i="11" s="1"/>
  <c r="J6" i="11" a="1"/>
  <c r="J6" i="11" s="1"/>
  <c r="K6" i="11" a="1"/>
  <c r="K6" i="11" s="1"/>
  <c r="L6" i="11" a="1"/>
  <c r="L6" i="11" s="1"/>
  <c r="M6" i="11" a="1"/>
  <c r="M6" i="11"/>
  <c r="N6" i="11" a="1"/>
  <c r="N6" i="11" s="1"/>
  <c r="O6" i="11" a="1"/>
  <c r="O6" i="11"/>
  <c r="P6" i="11" a="1"/>
  <c r="P6" i="11" s="1"/>
  <c r="Q6" i="11" a="1"/>
  <c r="Q6" i="11" s="1"/>
  <c r="R6" i="11" a="1"/>
  <c r="R6" i="11" s="1"/>
  <c r="S6" i="11" a="1"/>
  <c r="S6" i="11" s="1"/>
  <c r="T6" i="11" a="1"/>
  <c r="T6" i="11" s="1"/>
  <c r="U6" i="11" a="1"/>
  <c r="U6" i="11"/>
  <c r="V6" i="11" a="1"/>
  <c r="V6" i="11" s="1"/>
  <c r="W6" i="11" a="1"/>
  <c r="W6" i="11"/>
  <c r="X6" i="11" a="1"/>
  <c r="X6" i="11" s="1"/>
  <c r="Y6" i="11" a="1"/>
  <c r="Y6" i="11" s="1"/>
  <c r="Z6" i="11" a="1"/>
  <c r="Z6" i="11" s="1"/>
  <c r="AA6" i="11" a="1"/>
  <c r="AA6" i="11" s="1"/>
  <c r="AB6" i="11" a="1"/>
  <c r="AB6" i="11" s="1"/>
  <c r="AC6" i="11" a="1"/>
  <c r="AC6" i="11"/>
  <c r="AD6" i="11" a="1"/>
  <c r="AD6" i="11" s="1"/>
  <c r="AE6" i="11" a="1"/>
  <c r="AE6" i="11" s="1"/>
  <c r="AF6" i="11" a="1"/>
  <c r="AF6" i="11" s="1"/>
  <c r="AG6" i="11" a="1"/>
  <c r="AG6" i="11"/>
  <c r="AH6" i="11" a="1"/>
  <c r="AH6" i="11" s="1"/>
  <c r="AI6" i="11" a="1"/>
  <c r="AI6" i="11" s="1"/>
  <c r="AJ6" i="11" a="1"/>
  <c r="AJ6" i="11" s="1"/>
  <c r="AK6" i="11" a="1"/>
  <c r="AK6" i="11" s="1"/>
  <c r="AL6" i="11" a="1"/>
  <c r="AL6" i="11" s="1"/>
  <c r="AM6" i="11" a="1"/>
  <c r="AM6" i="11" s="1"/>
  <c r="AN6" i="11" a="1"/>
  <c r="AN6" i="11" s="1"/>
  <c r="AO6" i="11" a="1"/>
  <c r="AO6" i="11"/>
  <c r="AP6" i="11" a="1"/>
  <c r="AP6" i="11" s="1"/>
  <c r="AQ6" i="11" a="1"/>
  <c r="AQ6" i="11" s="1"/>
  <c r="AR6" i="11" a="1"/>
  <c r="AR6" i="11" s="1"/>
  <c r="AS6" i="11" a="1"/>
  <c r="AS6" i="11" s="1"/>
  <c r="J7" i="11" a="1"/>
  <c r="J7" i="11" s="1"/>
  <c r="K7" i="11" a="1"/>
  <c r="K7" i="11" s="1"/>
  <c r="L7" i="11" a="1"/>
  <c r="L7" i="11" s="1"/>
  <c r="M7" i="11" a="1"/>
  <c r="M7" i="11"/>
  <c r="N7" i="11" a="1"/>
  <c r="N7" i="11" s="1"/>
  <c r="O7" i="11" a="1"/>
  <c r="O7" i="11" s="1"/>
  <c r="P7" i="11" a="1"/>
  <c r="P7" i="11" s="1"/>
  <c r="Q7" i="11" a="1"/>
  <c r="Q7" i="11" s="1"/>
  <c r="R7" i="11" a="1"/>
  <c r="R7" i="11" s="1"/>
  <c r="S7" i="11" a="1"/>
  <c r="S7" i="11" s="1"/>
  <c r="T7" i="11" a="1"/>
  <c r="T7" i="11" s="1"/>
  <c r="U7" i="11" a="1"/>
  <c r="U7" i="11"/>
  <c r="V7" i="11" a="1"/>
  <c r="V7" i="11" s="1"/>
  <c r="W7" i="11" a="1"/>
  <c r="W7" i="11"/>
  <c r="X7" i="11" a="1"/>
  <c r="X7" i="11" s="1"/>
  <c r="Y7" i="11" a="1"/>
  <c r="Y7" i="11" s="1"/>
  <c r="Z7" i="11" a="1"/>
  <c r="Z7" i="11" s="1"/>
  <c r="AA7" i="11" a="1"/>
  <c r="AA7" i="11" s="1"/>
  <c r="AB7" i="11" a="1"/>
  <c r="AB7" i="11" s="1"/>
  <c r="AC7" i="11" a="1"/>
  <c r="AC7" i="11"/>
  <c r="AD7" i="11" a="1"/>
  <c r="AD7" i="11" s="1"/>
  <c r="AE7" i="11" a="1"/>
  <c r="AE7" i="11" s="1"/>
  <c r="AF7" i="11" a="1"/>
  <c r="AF7" i="11" s="1"/>
  <c r="AG7" i="11" a="1"/>
  <c r="AG7" i="11" s="1"/>
  <c r="AH7" i="11" a="1"/>
  <c r="AH7" i="11" s="1"/>
  <c r="AI7" i="11" a="1"/>
  <c r="AI7" i="11" s="1"/>
  <c r="AJ7" i="11" a="1"/>
  <c r="AJ7" i="11" s="1"/>
  <c r="AK7" i="11" a="1"/>
  <c r="AK7" i="11"/>
  <c r="AL7" i="11" a="1"/>
  <c r="AL7" i="11" s="1"/>
  <c r="AM7" i="11" a="1"/>
  <c r="AM7" i="11"/>
  <c r="AN7" i="11" a="1"/>
  <c r="AN7" i="11" s="1"/>
  <c r="AO7" i="11" a="1"/>
  <c r="AO7" i="11" s="1"/>
  <c r="AP7" i="11" a="1"/>
  <c r="AP7" i="11" s="1"/>
  <c r="AQ7" i="11" a="1"/>
  <c r="AQ7" i="11" s="1"/>
  <c r="AR7" i="11" a="1"/>
  <c r="AR7" i="11" s="1"/>
  <c r="AS7" i="11" a="1"/>
  <c r="AS7" i="11"/>
  <c r="J8" i="11" a="1"/>
  <c r="J8" i="11" s="1"/>
  <c r="K8" i="11" a="1"/>
  <c r="K8" i="11"/>
  <c r="L8" i="11" a="1"/>
  <c r="L8" i="11" s="1"/>
  <c r="M8" i="11" a="1"/>
  <c r="M8" i="11" s="1"/>
  <c r="N8" i="11" a="1"/>
  <c r="N8" i="11" s="1"/>
  <c r="O8" i="11" a="1"/>
  <c r="O8" i="11" s="1"/>
  <c r="P8" i="11" a="1"/>
  <c r="P8" i="11" s="1"/>
  <c r="Q8" i="11" a="1"/>
  <c r="Q8" i="11"/>
  <c r="R8" i="11" a="1"/>
  <c r="R8" i="11" s="1"/>
  <c r="S8" i="11" a="1"/>
  <c r="S8" i="11"/>
  <c r="T8" i="11" a="1"/>
  <c r="T8" i="11" s="1"/>
  <c r="U8" i="11" a="1"/>
  <c r="U8" i="11" s="1"/>
  <c r="V8" i="11" a="1"/>
  <c r="V8" i="11" s="1"/>
  <c r="W8" i="11" a="1"/>
  <c r="W8" i="11" s="1"/>
  <c r="X8" i="11" a="1"/>
  <c r="X8" i="11" s="1"/>
  <c r="Y8" i="11" a="1"/>
  <c r="Y8" i="11"/>
  <c r="Z8" i="11" a="1"/>
  <c r="Z8" i="11" s="1"/>
  <c r="AA8" i="11" a="1"/>
  <c r="AA8" i="11" s="1"/>
  <c r="AB8" i="11" a="1"/>
  <c r="AB8" i="11" s="1"/>
  <c r="AC8" i="11" a="1"/>
  <c r="AC8" i="11" s="1"/>
  <c r="AD8" i="11" a="1"/>
  <c r="AD8" i="11" s="1"/>
  <c r="AE8" i="11" a="1"/>
  <c r="AE8" i="11" s="1"/>
  <c r="AF8" i="11" a="1"/>
  <c r="AF8" i="11" s="1"/>
  <c r="AG8" i="11" a="1"/>
  <c r="AG8" i="11"/>
  <c r="AH8" i="11" a="1"/>
  <c r="AH8" i="11" s="1"/>
  <c r="AI8" i="11" a="1"/>
  <c r="AI8" i="11" s="1"/>
  <c r="AJ8" i="11" a="1"/>
  <c r="AJ8" i="11" s="1"/>
  <c r="AK8" i="11" a="1"/>
  <c r="AK8" i="11" s="1"/>
  <c r="AL8" i="11" a="1"/>
  <c r="AL8" i="11" s="1"/>
  <c r="AM8" i="11" a="1"/>
  <c r="AM8" i="11" s="1"/>
  <c r="AN8" i="11" a="1"/>
  <c r="AN8" i="11" s="1"/>
  <c r="AO8" i="11" a="1"/>
  <c r="AO8" i="11"/>
  <c r="AP8" i="11" a="1"/>
  <c r="AP8" i="11" s="1"/>
  <c r="AQ8" i="11" a="1"/>
  <c r="AQ8" i="11" s="1"/>
  <c r="AR8" i="11" a="1"/>
  <c r="AR8" i="11" s="1"/>
  <c r="AS8" i="11" a="1"/>
  <c r="AS8" i="11" s="1"/>
  <c r="J9" i="11" a="1"/>
  <c r="J9" i="11" s="1"/>
  <c r="K9" i="11" a="1"/>
  <c r="K9" i="11" s="1"/>
  <c r="L9" i="11" a="1"/>
  <c r="L9" i="11" s="1"/>
  <c r="M9" i="11" a="1"/>
  <c r="M9" i="11"/>
  <c r="N9" i="11" a="1"/>
  <c r="N9" i="11" s="1"/>
  <c r="O9" i="11" a="1"/>
  <c r="O9" i="11" s="1"/>
  <c r="P9" i="11" a="1"/>
  <c r="P9" i="11" s="1"/>
  <c r="Q9" i="11" a="1"/>
  <c r="Q9" i="11" s="1"/>
  <c r="R9" i="11" a="1"/>
  <c r="R9" i="11" s="1"/>
  <c r="S9" i="11" a="1"/>
  <c r="S9" i="11" s="1"/>
  <c r="T9" i="11" a="1"/>
  <c r="T9" i="11" s="1"/>
  <c r="U9" i="11" a="1"/>
  <c r="U9" i="1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AB9" i="11" a="1"/>
  <c r="AB9" i="11" s="1"/>
  <c r="AC9" i="11" a="1"/>
  <c r="AC9" i="11"/>
  <c r="AD9" i="11" a="1"/>
  <c r="AD9" i="11" s="1"/>
  <c r="AE9" i="11" a="1"/>
  <c r="AE9" i="11" s="1"/>
  <c r="AF9" i="11" a="1"/>
  <c r="AF9" i="11" s="1"/>
  <c r="AG9" i="11" a="1"/>
  <c r="AG9" i="11" s="1"/>
  <c r="AH9" i="11" a="1"/>
  <c r="AH9" i="11" s="1"/>
  <c r="AI9" i="11" a="1"/>
  <c r="AI9" i="11" s="1"/>
  <c r="AJ9" i="11" a="1"/>
  <c r="AJ9" i="11" s="1"/>
  <c r="AK9" i="11" a="1"/>
  <c r="AK9" i="11"/>
  <c r="AL9" i="11" a="1"/>
  <c r="AL9" i="11" s="1"/>
  <c r="AM9" i="11" a="1"/>
  <c r="AM9" i="11" s="1"/>
  <c r="AN9" i="11" a="1"/>
  <c r="AN9" i="11" s="1"/>
  <c r="AO9" i="11" a="1"/>
  <c r="AO9" i="11" s="1"/>
  <c r="AP9" i="11" a="1"/>
  <c r="AP9" i="11" s="1"/>
  <c r="AQ9" i="11" a="1"/>
  <c r="AQ9" i="11" s="1"/>
  <c r="AR9" i="11" a="1"/>
  <c r="AR9" i="11" s="1"/>
  <c r="AS9" i="11" a="1"/>
  <c r="AS9" i="1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/>
  <c r="R10" i="11" a="1"/>
  <c r="R10" i="11" s="1"/>
  <c r="S10" i="11" a="1"/>
  <c r="S10" i="11" s="1"/>
  <c r="T10" i="11" a="1"/>
  <c r="T10" i="11" s="1"/>
  <c r="U10" i="11" a="1"/>
  <c r="U10" i="11" s="1"/>
  <c r="V10" i="11" a="1"/>
  <c r="V10" i="11" s="1"/>
  <c r="W10" i="11" a="1"/>
  <c r="W10" i="11" s="1"/>
  <c r="X10" i="11" a="1"/>
  <c r="X10" i="11" s="1"/>
  <c r="Y10" i="11" a="1"/>
  <c r="Y10" i="11"/>
  <c r="Z10" i="11" a="1"/>
  <c r="Z10" i="11" s="1"/>
  <c r="AA10" i="11" a="1"/>
  <c r="AA10" i="11" s="1"/>
  <c r="AB10" i="11" a="1"/>
  <c r="AB10" i="11" s="1"/>
  <c r="AC10" i="11" a="1"/>
  <c r="AC10" i="11" s="1"/>
  <c r="AD10" i="11" a="1"/>
  <c r="AD10" i="11" s="1"/>
  <c r="AE10" i="11" a="1"/>
  <c r="AE10" i="11" s="1"/>
  <c r="AF10" i="11" a="1"/>
  <c r="AF10" i="11" s="1"/>
  <c r="AG10" i="11" a="1"/>
  <c r="AG10" i="11"/>
  <c r="AH10" i="11" a="1"/>
  <c r="AH10" i="11" s="1"/>
  <c r="AI10" i="11" a="1"/>
  <c r="AI10" i="11" s="1"/>
  <c r="AJ10" i="11" a="1"/>
  <c r="AJ10" i="11" s="1"/>
  <c r="AK10" i="11" a="1"/>
  <c r="AK10" i="11" s="1"/>
  <c r="AL10" i="11" a="1"/>
  <c r="AL10" i="11" s="1"/>
  <c r="AM10" i="11" a="1"/>
  <c r="AM10" i="11" s="1"/>
  <c r="AN10" i="11" a="1"/>
  <c r="AN10" i="11" s="1"/>
  <c r="AO10" i="11" a="1"/>
  <c r="AO10" i="11"/>
  <c r="AP10" i="11" a="1"/>
  <c r="AP10" i="11" s="1"/>
  <c r="AQ10" i="11" a="1"/>
  <c r="AQ10" i="11" s="1"/>
  <c r="AR10" i="11" a="1"/>
  <c r="AR10" i="11" s="1"/>
  <c r="AS10" i="11" a="1"/>
  <c r="AS10" i="11" s="1"/>
  <c r="J11" i="11" a="1"/>
  <c r="J11" i="11" s="1"/>
  <c r="K11" i="11" a="1"/>
  <c r="K11" i="11" s="1"/>
  <c r="L11" i="11" a="1"/>
  <c r="L11" i="11" s="1"/>
  <c r="M11" i="11" a="1"/>
  <c r="M11" i="11"/>
  <c r="N11" i="11" a="1"/>
  <c r="N11" i="11" s="1"/>
  <c r="O11" i="11" a="1"/>
  <c r="O11" i="11" s="1"/>
  <c r="P11" i="11" a="1"/>
  <c r="P11" i="11" s="1"/>
  <c r="Q11" i="11" a="1"/>
  <c r="Q11" i="11" s="1"/>
  <c r="R11" i="11" a="1"/>
  <c r="R11" i="11" s="1"/>
  <c r="S11" i="11" a="1"/>
  <c r="S11" i="11" s="1"/>
  <c r="T11" i="11" a="1"/>
  <c r="T11" i="11" s="1"/>
  <c r="U11" i="11" a="1"/>
  <c r="U11" i="1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 s="1"/>
  <c r="AB11" i="11" a="1"/>
  <c r="AB11" i="11" s="1"/>
  <c r="AC11" i="11" a="1"/>
  <c r="AC11" i="11"/>
  <c r="AD11" i="11" a="1"/>
  <c r="AD11" i="11" s="1"/>
  <c r="AE11" i="11" a="1"/>
  <c r="AE11" i="11" s="1"/>
  <c r="AF11" i="11" a="1"/>
  <c r="AF11" i="11" s="1"/>
  <c r="AG11" i="11" a="1"/>
  <c r="AG11" i="11" s="1"/>
  <c r="AH11" i="11" a="1"/>
  <c r="AH11" i="11" s="1"/>
  <c r="AI11" i="11" a="1"/>
  <c r="AI11" i="11" s="1"/>
  <c r="AJ11" i="11" a="1"/>
  <c r="AJ11" i="11" s="1"/>
  <c r="AK11" i="11" a="1"/>
  <c r="AK11" i="11"/>
  <c r="AL11" i="11" a="1"/>
  <c r="AL11" i="11" s="1"/>
  <c r="AM11" i="11" a="1"/>
  <c r="AM11" i="11" s="1"/>
  <c r="AN11" i="11" a="1"/>
  <c r="AN11" i="11" s="1"/>
  <c r="AO11" i="11" a="1"/>
  <c r="AO11" i="11" s="1"/>
  <c r="AP11" i="11" a="1"/>
  <c r="AP11" i="11" s="1"/>
  <c r="AQ11" i="11" a="1"/>
  <c r="AQ11" i="11" s="1"/>
  <c r="AR11" i="11" a="1"/>
  <c r="AR11" i="11" s="1"/>
  <c r="AS11" i="11" a="1"/>
  <c r="AS11" i="11"/>
  <c r="J12" i="11" a="1"/>
  <c r="J12" i="11" s="1"/>
  <c r="K12" i="11" a="1"/>
  <c r="K12" i="11" s="1"/>
  <c r="L12" i="11" a="1"/>
  <c r="L12" i="11" s="1"/>
  <c r="M12" i="11" a="1"/>
  <c r="M12" i="11" s="1"/>
  <c r="N12" i="11" a="1"/>
  <c r="N12" i="11" s="1"/>
  <c r="O12" i="11" a="1"/>
  <c r="O12" i="11" s="1"/>
  <c r="P12" i="11" a="1"/>
  <c r="P12" i="11" s="1"/>
  <c r="Q12" i="11" a="1"/>
  <c r="Q12" i="11"/>
  <c r="R12" i="11" a="1"/>
  <c r="R12" i="11" s="1"/>
  <c r="S12" i="11" a="1"/>
  <c r="S12" i="11" s="1"/>
  <c r="T12" i="11" a="1"/>
  <c r="T12" i="11" s="1"/>
  <c r="U12" i="11" a="1"/>
  <c r="U12" i="11" s="1"/>
  <c r="V12" i="11" a="1"/>
  <c r="V12" i="11" s="1"/>
  <c r="W12" i="11" a="1"/>
  <c r="W12" i="11" s="1"/>
  <c r="X12" i="11" a="1"/>
  <c r="X12" i="11" s="1"/>
  <c r="Y12" i="11" a="1"/>
  <c r="Y12" i="11"/>
  <c r="Z12" i="11" a="1"/>
  <c r="Z12" i="11" s="1"/>
  <c r="AA12" i="11" a="1"/>
  <c r="AA12" i="11" s="1"/>
  <c r="AB12" i="11" a="1"/>
  <c r="AB12" i="11" s="1"/>
  <c r="AC12" i="11" a="1"/>
  <c r="AC12" i="11" s="1"/>
  <c r="AD12" i="11" a="1"/>
  <c r="AD12" i="11" s="1"/>
  <c r="AE12" i="11" a="1"/>
  <c r="AE12" i="11" s="1"/>
  <c r="AF12" i="11" a="1"/>
  <c r="AF12" i="11" s="1"/>
  <c r="AG12" i="11" a="1"/>
  <c r="AG12" i="11"/>
  <c r="AH12" i="11" a="1"/>
  <c r="AH12" i="11" s="1"/>
  <c r="AI12" i="11" a="1"/>
  <c r="AI12" i="11" s="1"/>
  <c r="AJ12" i="11" a="1"/>
  <c r="AJ12" i="11" s="1"/>
  <c r="AK12" i="11" a="1"/>
  <c r="AK12" i="11" s="1"/>
  <c r="AL12" i="11" a="1"/>
  <c r="AL12" i="11" s="1"/>
  <c r="AM12" i="11" a="1"/>
  <c r="AM12" i="11" s="1"/>
  <c r="AN12" i="11" a="1"/>
  <c r="AN12" i="11" s="1"/>
  <c r="AO12" i="11" a="1"/>
  <c r="AO12" i="11"/>
  <c r="AP12" i="11" a="1"/>
  <c r="AP12" i="11" s="1"/>
  <c r="AQ12" i="11" a="1"/>
  <c r="AQ12" i="11" s="1"/>
  <c r="AR12" i="11" a="1"/>
  <c r="AR12" i="11" s="1"/>
  <c r="AS12" i="11" a="1"/>
  <c r="AS12" i="11" s="1"/>
  <c r="J13" i="11" a="1"/>
  <c r="J13" i="11" s="1"/>
  <c r="K13" i="11" a="1"/>
  <c r="K13" i="11" s="1"/>
  <c r="L13" i="11" a="1"/>
  <c r="L13" i="11" s="1"/>
  <c r="M13" i="11" a="1"/>
  <c r="M13" i="11"/>
  <c r="N13" i="11" a="1"/>
  <c r="N13" i="11" s="1"/>
  <c r="O13" i="11" a="1"/>
  <c r="O13" i="11" s="1"/>
  <c r="P13" i="11" a="1"/>
  <c r="P13" i="11" s="1"/>
  <c r="Q13" i="11" a="1"/>
  <c r="Q13" i="11" s="1"/>
  <c r="R13" i="11" a="1"/>
  <c r="R13" i="11" s="1"/>
  <c r="S13" i="11" a="1"/>
  <c r="S13" i="11" s="1"/>
  <c r="T13" i="11" a="1"/>
  <c r="T13" i="11" s="1"/>
  <c r="U13" i="11" a="1"/>
  <c r="U13" i="11"/>
  <c r="V13" i="11" a="1"/>
  <c r="V13" i="11" s="1"/>
  <c r="W13" i="11" a="1"/>
  <c r="W13" i="11" s="1"/>
  <c r="X13" i="11" a="1"/>
  <c r="X13" i="11" s="1"/>
  <c r="Y13" i="11" a="1"/>
  <c r="Y13" i="11" s="1"/>
  <c r="Z13" i="11" a="1"/>
  <c r="Z13" i="11" s="1"/>
  <c r="AA13" i="11" a="1"/>
  <c r="AA13" i="11" s="1"/>
  <c r="AB13" i="11" a="1"/>
  <c r="AB13" i="11" s="1"/>
  <c r="AC13" i="11" a="1"/>
  <c r="AC13" i="11"/>
  <c r="AD13" i="11" a="1"/>
  <c r="AD13" i="11" s="1"/>
  <c r="AE13" i="11" a="1"/>
  <c r="AE13" i="11" s="1"/>
  <c r="AF13" i="11" a="1"/>
  <c r="AF13" i="11" s="1"/>
  <c r="AG13" i="11" a="1"/>
  <c r="AG13" i="11" s="1"/>
  <c r="AH13" i="11" a="1"/>
  <c r="AH13" i="11" s="1"/>
  <c r="AI13" i="11" a="1"/>
  <c r="AI13" i="11" s="1"/>
  <c r="AJ13" i="11" a="1"/>
  <c r="AJ13" i="11" s="1"/>
  <c r="AK13" i="11" a="1"/>
  <c r="AK13" i="11"/>
  <c r="AL13" i="11" a="1"/>
  <c r="AL13" i="11" s="1"/>
  <c r="AM13" i="11" a="1"/>
  <c r="AM13" i="11" s="1"/>
  <c r="AN13" i="11" a="1"/>
  <c r="AN13" i="11" s="1"/>
  <c r="AO13" i="11" a="1"/>
  <c r="AO13" i="11" s="1"/>
  <c r="AP13" i="11" a="1"/>
  <c r="AP13" i="11" s="1"/>
  <c r="AQ13" i="11" a="1"/>
  <c r="AQ13" i="11" s="1"/>
  <c r="AR13" i="11" a="1"/>
  <c r="AR13" i="11" s="1"/>
  <c r="AS13" i="11" a="1"/>
  <c r="AS13" i="11"/>
  <c r="J14" i="11" a="1"/>
  <c r="J14" i="11" s="1"/>
  <c r="K14" i="11" a="1"/>
  <c r="K14" i="11" s="1"/>
  <c r="L14" i="11" a="1"/>
  <c r="L14" i="11" s="1"/>
  <c r="M14" i="11" a="1"/>
  <c r="M14" i="11" s="1"/>
  <c r="N14" i="11" a="1"/>
  <c r="N14" i="11" s="1"/>
  <c r="O14" i="11" a="1"/>
  <c r="O14" i="11" s="1"/>
  <c r="P14" i="11" a="1"/>
  <c r="P14" i="11" s="1"/>
  <c r="Q14" i="11" a="1"/>
  <c r="Q14" i="11"/>
  <c r="R14" i="11" a="1"/>
  <c r="R14" i="11" s="1"/>
  <c r="S14" i="11" a="1"/>
  <c r="S14" i="11" s="1"/>
  <c r="T14" i="11" a="1"/>
  <c r="T14" i="11" s="1"/>
  <c r="U14" i="11" a="1"/>
  <c r="U14" i="11" s="1"/>
  <c r="V14" i="11" a="1"/>
  <c r="V14" i="11" s="1"/>
  <c r="W14" i="11" a="1"/>
  <c r="W14" i="11" s="1"/>
  <c r="X14" i="11" a="1"/>
  <c r="X14" i="11" s="1"/>
  <c r="Y14" i="11" a="1"/>
  <c r="Y14" i="11"/>
  <c r="Z14" i="11" a="1"/>
  <c r="Z14" i="11" s="1"/>
  <c r="AA14" i="11" a="1"/>
  <c r="AA14" i="11" s="1"/>
  <c r="AB14" i="11" a="1"/>
  <c r="AB14" i="11" s="1"/>
  <c r="AC14" i="11" a="1"/>
  <c r="AC14" i="11" s="1"/>
  <c r="AD14" i="11" a="1"/>
  <c r="AD14" i="11" s="1"/>
  <c r="AE14" i="11" a="1"/>
  <c r="AE14" i="11" s="1"/>
  <c r="AF14" i="11" a="1"/>
  <c r="AF14" i="11" s="1"/>
  <c r="AG14" i="11" a="1"/>
  <c r="AG14" i="11"/>
  <c r="AH14" i="11" a="1"/>
  <c r="AH14" i="11" s="1"/>
  <c r="AI14" i="11" a="1"/>
  <c r="AI14" i="11" s="1"/>
  <c r="AJ14" i="11" a="1"/>
  <c r="AJ14" i="11" s="1"/>
  <c r="AK14" i="11" a="1"/>
  <c r="AK14" i="11" s="1"/>
  <c r="AL14" i="11" a="1"/>
  <c r="AL14" i="11" s="1"/>
  <c r="AM14" i="11" a="1"/>
  <c r="AM14" i="11" s="1"/>
  <c r="AN14" i="11" a="1"/>
  <c r="AN14" i="11" s="1"/>
  <c r="AO14" i="11" a="1"/>
  <c r="AO14" i="11"/>
  <c r="AP14" i="11" a="1"/>
  <c r="AP14" i="11" s="1"/>
  <c r="AQ14" i="11" a="1"/>
  <c r="AQ14" i="11" s="1"/>
  <c r="AR14" i="11" a="1"/>
  <c r="AR14" i="11" s="1"/>
  <c r="AS14" i="11" a="1"/>
  <c r="AS14" i="11" s="1"/>
  <c r="J15" i="11" a="1"/>
  <c r="J15" i="11" s="1"/>
  <c r="K15" i="11" a="1"/>
  <c r="K15" i="11" s="1"/>
  <c r="L15" i="11" a="1"/>
  <c r="L15" i="11" s="1"/>
  <c r="M15" i="11" a="1"/>
  <c r="M15" i="11"/>
  <c r="N15" i="11" a="1"/>
  <c r="N15" i="11" s="1"/>
  <c r="O15" i="11" a="1"/>
  <c r="O15" i="11" s="1"/>
  <c r="P15" i="11" a="1"/>
  <c r="P15" i="11" s="1"/>
  <c r="Q15" i="11" a="1"/>
  <c r="Q15" i="11" s="1"/>
  <c r="R15" i="11" a="1"/>
  <c r="R15" i="11" s="1"/>
  <c r="S15" i="11" a="1"/>
  <c r="S15" i="11" s="1"/>
  <c r="T15" i="11" a="1"/>
  <c r="T15" i="11" s="1"/>
  <c r="U15" i="11" a="1"/>
  <c r="U15" i="1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AB15" i="11" a="1"/>
  <c r="AB15" i="11" s="1"/>
  <c r="AC15" i="11" a="1"/>
  <c r="AC15" i="11"/>
  <c r="AD15" i="11" a="1"/>
  <c r="AD15" i="11" s="1"/>
  <c r="AE15" i="11" a="1"/>
  <c r="AE15" i="11" s="1"/>
  <c r="AF15" i="11" a="1"/>
  <c r="AF15" i="11" s="1"/>
  <c r="AG15" i="11" a="1"/>
  <c r="AG15" i="11" s="1"/>
  <c r="AH15" i="11" a="1"/>
  <c r="AH15" i="11" s="1"/>
  <c r="AI15" i="11" a="1"/>
  <c r="AI15" i="11" s="1"/>
  <c r="AJ15" i="11" a="1"/>
  <c r="AJ15" i="11" s="1"/>
  <c r="AK15" i="11" a="1"/>
  <c r="AK15" i="11"/>
  <c r="AL15" i="11" a="1"/>
  <c r="AL15" i="11" s="1"/>
  <c r="AM15" i="11" a="1"/>
  <c r="AM15" i="11" s="1"/>
  <c r="AN15" i="11" a="1"/>
  <c r="AN15" i="11" s="1"/>
  <c r="AO15" i="11" a="1"/>
  <c r="AO15" i="11" s="1"/>
  <c r="AP15" i="11" a="1"/>
  <c r="AP15" i="11" s="1"/>
  <c r="AQ15" i="11" a="1"/>
  <c r="AQ15" i="11" s="1"/>
  <c r="AR15" i="11" a="1"/>
  <c r="AR15" i="11" s="1"/>
  <c r="AS15" i="11" a="1"/>
  <c r="AS15" i="1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 s="1"/>
  <c r="P16" i="11" a="1"/>
  <c r="P16" i="11" s="1"/>
  <c r="Q16" i="11" a="1"/>
  <c r="Q16" i="11"/>
  <c r="R16" i="11" a="1"/>
  <c r="R16" i="11" s="1"/>
  <c r="S16" i="11" a="1"/>
  <c r="S16" i="11" s="1"/>
  <c r="T16" i="11" a="1"/>
  <c r="T16" i="11" s="1"/>
  <c r="U16" i="11" a="1"/>
  <c r="U16" i="11" s="1"/>
  <c r="V16" i="11" a="1"/>
  <c r="V16" i="11" s="1"/>
  <c r="W16" i="11" a="1"/>
  <c r="W16" i="11" s="1"/>
  <c r="X16" i="11" a="1"/>
  <c r="X16" i="11" s="1"/>
  <c r="Y16" i="11" a="1"/>
  <c r="Y16" i="11"/>
  <c r="Z16" i="11" a="1"/>
  <c r="Z16" i="11" s="1"/>
  <c r="AA16" i="11" a="1"/>
  <c r="AA16" i="11" s="1"/>
  <c r="AB16" i="11" a="1"/>
  <c r="AB16" i="11" s="1"/>
  <c r="AC16" i="11" a="1"/>
  <c r="AC16" i="11" s="1"/>
  <c r="AD16" i="11" a="1"/>
  <c r="AD16" i="11" s="1"/>
  <c r="AE16" i="11" a="1"/>
  <c r="AE16" i="11" s="1"/>
  <c r="AF16" i="11" a="1"/>
  <c r="AF16" i="11" s="1"/>
  <c r="AG16" i="11" a="1"/>
  <c r="AG16" i="11"/>
  <c r="AH16" i="11" a="1"/>
  <c r="AH16" i="11" s="1"/>
  <c r="AI16" i="11" a="1"/>
  <c r="AI16" i="11" s="1"/>
  <c r="AJ16" i="11" a="1"/>
  <c r="AJ16" i="11" s="1"/>
  <c r="AK16" i="11" a="1"/>
  <c r="AK16" i="11" s="1"/>
  <c r="AL16" i="11" a="1"/>
  <c r="AL16" i="11" s="1"/>
  <c r="AM16" i="11" a="1"/>
  <c r="AM16" i="11" s="1"/>
  <c r="AN16" i="11" a="1"/>
  <c r="AN16" i="11" s="1"/>
  <c r="AO16" i="11" a="1"/>
  <c r="AO16" i="11"/>
  <c r="AP16" i="11" a="1"/>
  <c r="AP16" i="11" s="1"/>
  <c r="AQ16" i="11" a="1"/>
  <c r="AQ16" i="11" s="1"/>
  <c r="AR16" i="11" a="1"/>
  <c r="AR16" i="11" s="1"/>
  <c r="AS16" i="11" a="1"/>
  <c r="AS16" i="11" s="1"/>
  <c r="J17" i="11" a="1"/>
  <c r="J17" i="11" s="1"/>
  <c r="K17" i="11" a="1"/>
  <c r="K17" i="11" s="1"/>
  <c r="L17" i="11" a="1"/>
  <c r="L17" i="11" s="1"/>
  <c r="M17" i="11" a="1"/>
  <c r="M17" i="11"/>
  <c r="N17" i="11" a="1"/>
  <c r="N17" i="11" s="1"/>
  <c r="O17" i="11" a="1"/>
  <c r="O17" i="11" s="1"/>
  <c r="P17" i="11" a="1"/>
  <c r="P17" i="11" s="1"/>
  <c r="Q17" i="11" a="1"/>
  <c r="Q17" i="11"/>
  <c r="R17" i="11" a="1"/>
  <c r="R17" i="11" s="1"/>
  <c r="S17" i="11" a="1"/>
  <c r="S17" i="11" s="1"/>
  <c r="T17" i="11" a="1"/>
  <c r="T17" i="11" s="1"/>
  <c r="U17" i="11" a="1"/>
  <c r="U17" i="11"/>
  <c r="V17" i="11" a="1"/>
  <c r="V17" i="11" s="1"/>
  <c r="W17" i="11" a="1"/>
  <c r="W17" i="11" s="1"/>
  <c r="X17" i="11" a="1"/>
  <c r="X17" i="11" s="1"/>
  <c r="Y17" i="11" a="1"/>
  <c r="Y17" i="11"/>
  <c r="Z17" i="11" a="1"/>
  <c r="Z17" i="11" s="1"/>
  <c r="AA17" i="11" a="1"/>
  <c r="AA17" i="11" s="1"/>
  <c r="AB17" i="11" a="1"/>
  <c r="AB17" i="11" s="1"/>
  <c r="AC17" i="11" a="1"/>
  <c r="AC17" i="11"/>
  <c r="AD17" i="11" a="1"/>
  <c r="AD17" i="11" s="1"/>
  <c r="AE17" i="11" a="1"/>
  <c r="AE17" i="11" s="1"/>
  <c r="AF17" i="11" a="1"/>
  <c r="AF17" i="11" s="1"/>
  <c r="AG17" i="11" a="1"/>
  <c r="AG17" i="11"/>
  <c r="AH17" i="11" a="1"/>
  <c r="AH17" i="11" s="1"/>
  <c r="AI17" i="11" a="1"/>
  <c r="AI17" i="11" s="1"/>
  <c r="AJ17" i="11" a="1"/>
  <c r="AJ17" i="11" s="1"/>
  <c r="AK17" i="11" a="1"/>
  <c r="AK17" i="11"/>
  <c r="AL17" i="11" a="1"/>
  <c r="AL17" i="11" s="1"/>
  <c r="AM17" i="11" a="1"/>
  <c r="AM17" i="11" s="1"/>
  <c r="AN17" i="11" a="1"/>
  <c r="AN17" i="11" s="1"/>
  <c r="AO17" i="11" a="1"/>
  <c r="AO17" i="11"/>
  <c r="AP17" i="11" a="1"/>
  <c r="AP17" i="11" s="1"/>
  <c r="AQ17" i="11" a="1"/>
  <c r="AQ17" i="11" s="1"/>
  <c r="AR17" i="11" a="1"/>
  <c r="AR17" i="11" s="1"/>
  <c r="AS17" i="11" a="1"/>
  <c r="AS17" i="11"/>
  <c r="J18" i="11" a="1"/>
  <c r="J18" i="11" s="1"/>
  <c r="K18" i="11" a="1"/>
  <c r="K18" i="11" s="1"/>
  <c r="L18" i="11" a="1"/>
  <c r="L18" i="11" s="1"/>
  <c r="M18" i="11" a="1"/>
  <c r="M18" i="11"/>
  <c r="N18" i="11" a="1"/>
  <c r="N18" i="11" s="1"/>
  <c r="O18" i="11" a="1"/>
  <c r="O18" i="11" s="1"/>
  <c r="P18" i="11" a="1"/>
  <c r="P18" i="11" s="1"/>
  <c r="Q18" i="11" a="1"/>
  <c r="Q18" i="11"/>
  <c r="R18" i="11" a="1"/>
  <c r="R18" i="11" s="1"/>
  <c r="S18" i="11" a="1"/>
  <c r="S18" i="11" s="1"/>
  <c r="T18" i="11" a="1"/>
  <c r="T18" i="11" s="1"/>
  <c r="U18" i="11" a="1"/>
  <c r="U18" i="11"/>
  <c r="V18" i="11" a="1"/>
  <c r="V18" i="11" s="1"/>
  <c r="W18" i="11" a="1"/>
  <c r="W18" i="11" s="1"/>
  <c r="X18" i="11" a="1"/>
  <c r="X18" i="11" s="1"/>
  <c r="Y18" i="11" a="1"/>
  <c r="Y18" i="11"/>
  <c r="Z18" i="11" a="1"/>
  <c r="Z18" i="11" s="1"/>
  <c r="AA18" i="11" a="1"/>
  <c r="AA18" i="11" s="1"/>
  <c r="AB18" i="11" a="1"/>
  <c r="AB18" i="11" s="1"/>
  <c r="AC18" i="11" a="1"/>
  <c r="AC18" i="11"/>
  <c r="AD18" i="11" a="1"/>
  <c r="AD18" i="11" s="1"/>
  <c r="AE18" i="11" a="1"/>
  <c r="AE18" i="11" s="1"/>
  <c r="AF18" i="11" a="1"/>
  <c r="AF18" i="11" s="1"/>
  <c r="AG18" i="11" a="1"/>
  <c r="AG18" i="11"/>
  <c r="AH18" i="11" a="1"/>
  <c r="AH18" i="11" s="1"/>
  <c r="AI18" i="11" a="1"/>
  <c r="AI18" i="11" s="1"/>
  <c r="AJ18" i="11" a="1"/>
  <c r="AJ18" i="11" s="1"/>
  <c r="AK18" i="11" a="1"/>
  <c r="AK18" i="11"/>
  <c r="AL18" i="11" a="1"/>
  <c r="AL18" i="11" s="1"/>
  <c r="AM18" i="11" a="1"/>
  <c r="AM18" i="11" s="1"/>
  <c r="AN18" i="11" a="1"/>
  <c r="AN18" i="11" s="1"/>
  <c r="AO18" i="11" a="1"/>
  <c r="AO18" i="11"/>
  <c r="AP18" i="11" a="1"/>
  <c r="AP18" i="11" s="1"/>
  <c r="AQ18" i="11" a="1"/>
  <c r="AQ18" i="11" s="1"/>
  <c r="AR18" i="11" a="1"/>
  <c r="AR18" i="11" s="1"/>
  <c r="AS18" i="11" a="1"/>
  <c r="AS18" i="11"/>
  <c r="J19" i="11" a="1"/>
  <c r="J19" i="11" s="1"/>
  <c r="K19" i="11" a="1"/>
  <c r="K19" i="11" s="1"/>
  <c r="L19" i="11" a="1"/>
  <c r="L19" i="11" s="1"/>
  <c r="M19" i="11" a="1"/>
  <c r="M19" i="11"/>
  <c r="N19" i="11" a="1"/>
  <c r="N19" i="11" s="1"/>
  <c r="O19" i="11" a="1"/>
  <c r="O19" i="11" s="1"/>
  <c r="P19" i="11" a="1"/>
  <c r="P19" i="11" s="1"/>
  <c r="Q19" i="11" a="1"/>
  <c r="Q19" i="11"/>
  <c r="R19" i="11" a="1"/>
  <c r="R19" i="11" s="1"/>
  <c r="S19" i="11" a="1"/>
  <c r="S19" i="11" s="1"/>
  <c r="T19" i="11" a="1"/>
  <c r="T19" i="11" s="1"/>
  <c r="U19" i="11" a="1"/>
  <c r="U19" i="11"/>
  <c r="V19" i="11" a="1"/>
  <c r="V19" i="11" s="1"/>
  <c r="W19" i="11" a="1"/>
  <c r="W19" i="11" s="1"/>
  <c r="X19" i="11" a="1"/>
  <c r="X19" i="11" s="1"/>
  <c r="Y19" i="11" a="1"/>
  <c r="Y19" i="11"/>
  <c r="Z19" i="11" a="1"/>
  <c r="Z19" i="11" s="1"/>
  <c r="AA19" i="11" a="1"/>
  <c r="AA19" i="11" s="1"/>
  <c r="AB19" i="11" a="1"/>
  <c r="AB19" i="11" s="1"/>
  <c r="AC19" i="11" a="1"/>
  <c r="AC19" i="11"/>
  <c r="AD19" i="11" a="1"/>
  <c r="AD19" i="11" s="1"/>
  <c r="AE19" i="11" a="1"/>
  <c r="AE19" i="11" s="1"/>
  <c r="AF19" i="11" a="1"/>
  <c r="AF19" i="11" s="1"/>
  <c r="AG19" i="11" a="1"/>
  <c r="AG19" i="11"/>
  <c r="AH19" i="11" a="1"/>
  <c r="AH19" i="11" s="1"/>
  <c r="AI19" i="11" a="1"/>
  <c r="AI19" i="11" s="1"/>
  <c r="AJ19" i="11" a="1"/>
  <c r="AJ19" i="11" s="1"/>
  <c r="AK19" i="11" a="1"/>
  <c r="AK19" i="11"/>
  <c r="AL19" i="11" a="1"/>
  <c r="AL19" i="11" s="1"/>
  <c r="AM19" i="11" a="1"/>
  <c r="AM19" i="11" s="1"/>
  <c r="AN19" i="11" a="1"/>
  <c r="AN19" i="11" s="1"/>
  <c r="AO19" i="11" a="1"/>
  <c r="AO19" i="11"/>
  <c r="AP19" i="11" a="1"/>
  <c r="AP19" i="11"/>
  <c r="AQ19" i="11" a="1"/>
  <c r="AQ19" i="11"/>
  <c r="AR19" i="11" a="1"/>
  <c r="AR19" i="11"/>
  <c r="AS19" i="11" a="1"/>
  <c r="AS19" i="11"/>
  <c r="J20" i="11" a="1"/>
  <c r="J20" i="11"/>
  <c r="K20" i="11" a="1"/>
  <c r="K20" i="11"/>
  <c r="L20" i="11" a="1"/>
  <c r="L20" i="11"/>
  <c r="M20" i="11" a="1"/>
  <c r="M20" i="11"/>
  <c r="N20" i="11" a="1"/>
  <c r="N20" i="11"/>
  <c r="O20" i="11" a="1"/>
  <c r="O20" i="11"/>
  <c r="P20" i="11" a="1"/>
  <c r="P20" i="11"/>
  <c r="Q20" i="11" a="1"/>
  <c r="Q20" i="11"/>
  <c r="R20" i="11" a="1"/>
  <c r="R20" i="11"/>
  <c r="S20" i="11" a="1"/>
  <c r="S20" i="11"/>
  <c r="T20" i="11" a="1"/>
  <c r="T20" i="11"/>
  <c r="U20" i="11" a="1"/>
  <c r="U20" i="11"/>
  <c r="V20" i="11" a="1"/>
  <c r="V20" i="11"/>
  <c r="W20" i="11" a="1"/>
  <c r="W20" i="11"/>
  <c r="X20" i="11" a="1"/>
  <c r="X20" i="11"/>
  <c r="Y20" i="11" a="1"/>
  <c r="Y20" i="11"/>
  <c r="Z20" i="11" a="1"/>
  <c r="Z20" i="11"/>
  <c r="AA20" i="11" a="1"/>
  <c r="AA20" i="11"/>
  <c r="AB20" i="11" a="1"/>
  <c r="AB20" i="11"/>
  <c r="AC20" i="11" a="1"/>
  <c r="AC20" i="11"/>
  <c r="AD20" i="11" a="1"/>
  <c r="AD20" i="11"/>
  <c r="AE20" i="11" a="1"/>
  <c r="AE20" i="11" s="1"/>
  <c r="AF20" i="11" a="1"/>
  <c r="AF20" i="11"/>
  <c r="AG20" i="11" a="1"/>
  <c r="AG20" i="11"/>
  <c r="AH20" i="11" a="1"/>
  <c r="AH20" i="11"/>
  <c r="AI20" i="11" a="1"/>
  <c r="AI20" i="11"/>
  <c r="AJ20" i="11" a="1"/>
  <c r="AJ20" i="11"/>
  <c r="AK20" i="11" a="1"/>
  <c r="AK20" i="11"/>
  <c r="AL20" i="11" a="1"/>
  <c r="AL20" i="11"/>
  <c r="AM20" i="11" a="1"/>
  <c r="AM20" i="11"/>
  <c r="AN20" i="11" a="1"/>
  <c r="AN20" i="11"/>
  <c r="AO20" i="11" a="1"/>
  <c r="AO20" i="11"/>
  <c r="AP20" i="11" a="1"/>
  <c r="AP20" i="11"/>
  <c r="AQ20" i="11" a="1"/>
  <c r="AQ20" i="11" s="1"/>
  <c r="AR20" i="11" a="1"/>
  <c r="AR20" i="11"/>
  <c r="AS20" i="11" a="1"/>
  <c r="AS20" i="11" s="1"/>
  <c r="J21" i="11" a="1"/>
  <c r="J21" i="11"/>
  <c r="K21" i="11" a="1"/>
  <c r="K21" i="11" s="1"/>
  <c r="L21" i="11" a="1"/>
  <c r="L21" i="11"/>
  <c r="M21" i="11" a="1"/>
  <c r="M21" i="11" s="1"/>
  <c r="N21" i="11" a="1"/>
  <c r="N21" i="11"/>
  <c r="O21" i="11" a="1"/>
  <c r="O21" i="11" s="1"/>
  <c r="P21" i="11" a="1"/>
  <c r="P21" i="11"/>
  <c r="Q21" i="11" a="1"/>
  <c r="Q21" i="11" s="1"/>
  <c r="R21" i="11" a="1"/>
  <c r="R21" i="11"/>
  <c r="S21" i="11" a="1"/>
  <c r="S21" i="11" s="1"/>
  <c r="T21" i="11" a="1"/>
  <c r="T21" i="11"/>
  <c r="U21" i="11" a="1"/>
  <c r="U21" i="11" s="1"/>
  <c r="V21" i="11" a="1"/>
  <c r="V21" i="11"/>
  <c r="W21" i="11" a="1"/>
  <c r="W21" i="11" s="1"/>
  <c r="X21" i="11" a="1"/>
  <c r="X21" i="11"/>
  <c r="Y21" i="11" a="1"/>
  <c r="Y21" i="11" s="1"/>
  <c r="Z21" i="11" a="1"/>
  <c r="Z21" i="11"/>
  <c r="AA21" i="11" a="1"/>
  <c r="AA21" i="11" s="1"/>
  <c r="AB21" i="11" a="1"/>
  <c r="AB21" i="11"/>
  <c r="AC21" i="11" a="1"/>
  <c r="AC21" i="11" s="1"/>
  <c r="AD21" i="11" a="1"/>
  <c r="AD21" i="11"/>
  <c r="AE21" i="11" a="1"/>
  <c r="AE21" i="11" s="1"/>
  <c r="AF21" i="11" a="1"/>
  <c r="AF21" i="11"/>
  <c r="AG21" i="11" a="1"/>
  <c r="AG21" i="11" s="1"/>
  <c r="AH21" i="11" a="1"/>
  <c r="AH21" i="11"/>
  <c r="AI21" i="11" a="1"/>
  <c r="AI21" i="11" s="1"/>
  <c r="AJ21" i="11" a="1"/>
  <c r="AJ21" i="11"/>
  <c r="AK21" i="11" a="1"/>
  <c r="AK21" i="11" s="1"/>
  <c r="AL21" i="11" a="1"/>
  <c r="AL21" i="11"/>
  <c r="AM21" i="11" a="1"/>
  <c r="AM21" i="11" s="1"/>
  <c r="AN21" i="11" a="1"/>
  <c r="AN21" i="11"/>
  <c r="AO21" i="11" a="1"/>
  <c r="AO21" i="11" s="1"/>
  <c r="AP21" i="11" a="1"/>
  <c r="AP21" i="11"/>
  <c r="AQ21" i="11" a="1"/>
  <c r="AQ21" i="11" s="1"/>
  <c r="AR21" i="11" a="1"/>
  <c r="AR21" i="11"/>
  <c r="AS21" i="11" a="1"/>
  <c r="AS21" i="11" s="1"/>
  <c r="J22" i="11" a="1"/>
  <c r="J22" i="11"/>
  <c r="K22" i="11" a="1"/>
  <c r="K22" i="11" s="1"/>
  <c r="L22" i="11" a="1"/>
  <c r="L22" i="11"/>
  <c r="M22" i="11" a="1"/>
  <c r="M22" i="11" s="1"/>
  <c r="N22" i="11" a="1"/>
  <c r="N22" i="11"/>
  <c r="O22" i="11" a="1"/>
  <c r="O22" i="11" s="1"/>
  <c r="P22" i="11" a="1"/>
  <c r="P22" i="11"/>
  <c r="Q22" i="11" a="1"/>
  <c r="Q22" i="11" s="1"/>
  <c r="R22" i="11" a="1"/>
  <c r="R22" i="11"/>
  <c r="S22" i="11" a="1"/>
  <c r="S22" i="11" s="1"/>
  <c r="T22" i="11" a="1"/>
  <c r="T22" i="11"/>
  <c r="U22" i="11" a="1"/>
  <c r="U22" i="11" s="1"/>
  <c r="V22" i="11" a="1"/>
  <c r="V22" i="11"/>
  <c r="W22" i="11" a="1"/>
  <c r="W22" i="11" s="1"/>
  <c r="X22" i="11" a="1"/>
  <c r="X22" i="11"/>
  <c r="Y22" i="11" a="1"/>
  <c r="Y22" i="11" s="1"/>
  <c r="Z22" i="11" a="1"/>
  <c r="Z22" i="11"/>
  <c r="AA22" i="11" a="1"/>
  <c r="AA22" i="11" s="1"/>
  <c r="AB22" i="11" a="1"/>
  <c r="AB22" i="11"/>
  <c r="AC22" i="11" a="1"/>
  <c r="AC22" i="11" s="1"/>
  <c r="AD22" i="11" a="1"/>
  <c r="AD22" i="11" s="1"/>
  <c r="AE22" i="11" a="1"/>
  <c r="AE22" i="11"/>
  <c r="AF22" i="11" a="1"/>
  <c r="AF22" i="11" s="1"/>
  <c r="AG22" i="11" a="1"/>
  <c r="AG22" i="11" s="1"/>
  <c r="AH22" i="11" a="1"/>
  <c r="AH22" i="11" s="1"/>
  <c r="AI22" i="11" a="1"/>
  <c r="AI22" i="11"/>
  <c r="AJ22" i="11" a="1"/>
  <c r="AJ22" i="11" s="1"/>
  <c r="AK22" i="11" a="1"/>
  <c r="AK22" i="11" s="1"/>
  <c r="AL22" i="11" a="1"/>
  <c r="AL22" i="11" s="1"/>
  <c r="AM22" i="11" a="1"/>
  <c r="AM22" i="11"/>
  <c r="AN22" i="11" a="1"/>
  <c r="AN22" i="11" s="1"/>
  <c r="AO22" i="11" a="1"/>
  <c r="AO22" i="11" s="1"/>
  <c r="AP22" i="11" a="1"/>
  <c r="AP22" i="11" s="1"/>
  <c r="AQ22" i="11" a="1"/>
  <c r="AQ22" i="11"/>
  <c r="AR22" i="11" a="1"/>
  <c r="AR22" i="11" s="1"/>
  <c r="AS22" i="11" a="1"/>
  <c r="AS22" i="11" s="1"/>
  <c r="J23" i="11" a="1"/>
  <c r="J23" i="11" s="1"/>
  <c r="K23" i="11" a="1"/>
  <c r="K23" i="11"/>
  <c r="L23" i="11" a="1"/>
  <c r="L23" i="11" s="1"/>
  <c r="M23" i="11" a="1"/>
  <c r="M23" i="11" s="1"/>
  <c r="N23" i="11" a="1"/>
  <c r="N23" i="11" s="1"/>
  <c r="O23" i="11" a="1"/>
  <c r="O23" i="11"/>
  <c r="P23" i="11" a="1"/>
  <c r="P23" i="11" s="1"/>
  <c r="Q23" i="11" a="1"/>
  <c r="Q23" i="11" s="1"/>
  <c r="R23" i="11" a="1"/>
  <c r="R23" i="11" s="1"/>
  <c r="S23" i="11" a="1"/>
  <c r="S23" i="11"/>
  <c r="T23" i="11" a="1"/>
  <c r="T23" i="11" s="1"/>
  <c r="U23" i="11" a="1"/>
  <c r="U23" i="11" s="1"/>
  <c r="V23" i="11" a="1"/>
  <c r="V23" i="11" s="1"/>
  <c r="W23" i="11" a="1"/>
  <c r="W23" i="11"/>
  <c r="X23" i="11" a="1"/>
  <c r="X23" i="11" s="1"/>
  <c r="Y23" i="11" a="1"/>
  <c r="Y23" i="11" s="1"/>
  <c r="Z23" i="11" a="1"/>
  <c r="Z23" i="11" s="1"/>
  <c r="AA23" i="11" a="1"/>
  <c r="AA23" i="11"/>
  <c r="AB23" i="11" a="1"/>
  <c r="AB23" i="11" s="1"/>
  <c r="AC23" i="11" a="1"/>
  <c r="AC23" i="11" s="1"/>
  <c r="AD23" i="11" a="1"/>
  <c r="AD23" i="11" s="1"/>
  <c r="AE23" i="11" a="1"/>
  <c r="AE23" i="11"/>
  <c r="AF23" i="11" a="1"/>
  <c r="AF23" i="11" s="1"/>
  <c r="AG23" i="11" a="1"/>
  <c r="AG23" i="11" s="1"/>
  <c r="AH23" i="11" a="1"/>
  <c r="AH23" i="11" s="1"/>
  <c r="AI23" i="11" a="1"/>
  <c r="AI23" i="11"/>
  <c r="AJ23" i="11" a="1"/>
  <c r="AJ23" i="11" s="1"/>
  <c r="AK23" i="11" a="1"/>
  <c r="AK23" i="11" s="1"/>
  <c r="AL23" i="11" a="1"/>
  <c r="AL23" i="11" s="1"/>
  <c r="AM23" i="11" a="1"/>
  <c r="AM23" i="11"/>
  <c r="AN23" i="11" a="1"/>
  <c r="AN23" i="11" s="1"/>
  <c r="AO23" i="11" a="1"/>
  <c r="AO23" i="11" s="1"/>
  <c r="AP23" i="11" a="1"/>
  <c r="AP23" i="11" s="1"/>
  <c r="AQ23" i="11" a="1"/>
  <c r="AQ23" i="11"/>
  <c r="AR23" i="11" a="1"/>
  <c r="AR23" i="11" s="1"/>
  <c r="AS23" i="11" a="1"/>
  <c r="AS23" i="11" s="1"/>
  <c r="J24" i="11" a="1"/>
  <c r="J24" i="11" s="1"/>
  <c r="K24" i="11" a="1"/>
  <c r="K24" i="11"/>
  <c r="L24" i="11" a="1"/>
  <c r="L24" i="11" s="1"/>
  <c r="M24" i="11" a="1"/>
  <c r="M24" i="11" s="1"/>
  <c r="N24" i="11" a="1"/>
  <c r="N24" i="11" s="1"/>
  <c r="O24" i="11" a="1"/>
  <c r="O24" i="11"/>
  <c r="P24" i="11" a="1"/>
  <c r="P24" i="11" s="1"/>
  <c r="Q24" i="11" a="1"/>
  <c r="Q24" i="11" s="1"/>
  <c r="R24" i="11" a="1"/>
  <c r="R24" i="11" s="1"/>
  <c r="S24" i="11" a="1"/>
  <c r="S24" i="11"/>
  <c r="T24" i="11" a="1"/>
  <c r="T24" i="11" s="1"/>
  <c r="U24" i="11" a="1"/>
  <c r="U24" i="11" s="1"/>
  <c r="V24" i="11" a="1"/>
  <c r="V24" i="11" s="1"/>
  <c r="W24" i="11" a="1"/>
  <c r="W24" i="11"/>
  <c r="X24" i="11" a="1"/>
  <c r="X24" i="11" s="1"/>
  <c r="Y24" i="11" a="1"/>
  <c r="Y24" i="11" s="1"/>
  <c r="Z24" i="11" a="1"/>
  <c r="Z24" i="11" s="1"/>
  <c r="AA24" i="11" a="1"/>
  <c r="AA24" i="11"/>
  <c r="AB24" i="11" a="1"/>
  <c r="AB24" i="11" s="1"/>
  <c r="AC24" i="11" a="1"/>
  <c r="AC24" i="11" s="1"/>
  <c r="AD24" i="11" a="1"/>
  <c r="AD24" i="11" s="1"/>
  <c r="AE24" i="11" a="1"/>
  <c r="AE24" i="11" s="1"/>
  <c r="AF24" i="11" a="1"/>
  <c r="AF24" i="11" s="1"/>
  <c r="AG24" i="11" a="1"/>
  <c r="AG24" i="11" s="1"/>
  <c r="AH24" i="11" a="1"/>
  <c r="AH24" i="11" s="1"/>
  <c r="AI24" i="11" a="1"/>
  <c r="AI24" i="11"/>
  <c r="AJ24" i="11" a="1"/>
  <c r="AJ24" i="11" s="1"/>
  <c r="AK24" i="11" a="1"/>
  <c r="AK24" i="11" s="1"/>
  <c r="AL24" i="11" a="1"/>
  <c r="AL24" i="11" s="1"/>
  <c r="AM24" i="11" a="1"/>
  <c r="AM24" i="11"/>
  <c r="AN24" i="11" a="1"/>
  <c r="AN24" i="11" s="1"/>
  <c r="AO24" i="11" a="1"/>
  <c r="AO24" i="11" s="1"/>
  <c r="AP24" i="11" a="1"/>
  <c r="AP24" i="11" s="1"/>
  <c r="AQ24" i="11" a="1"/>
  <c r="AQ24" i="11"/>
  <c r="AR24" i="11" a="1"/>
  <c r="AR24" i="11" s="1"/>
  <c r="AS24" i="11" a="1"/>
  <c r="AS24" i="11" s="1"/>
  <c r="J25" i="11" a="1"/>
  <c r="J25" i="11" s="1"/>
  <c r="K25" i="11" a="1"/>
  <c r="K25" i="11"/>
  <c r="L25" i="11" a="1"/>
  <c r="L25" i="11" s="1"/>
  <c r="M25" i="11" a="1"/>
  <c r="M25" i="11" s="1"/>
  <c r="N25" i="11" a="1"/>
  <c r="N25" i="11" s="1"/>
  <c r="O25" i="11" a="1"/>
  <c r="O25" i="11"/>
  <c r="P25" i="11" a="1"/>
  <c r="P25" i="11" s="1"/>
  <c r="Q25" i="11" a="1"/>
  <c r="Q25" i="11" s="1"/>
  <c r="R25" i="11" a="1"/>
  <c r="R25" i="11" s="1"/>
  <c r="S25" i="11" a="1"/>
  <c r="S25" i="11"/>
  <c r="T25" i="11" a="1"/>
  <c r="T25" i="11" s="1"/>
  <c r="U25" i="11" a="1"/>
  <c r="U25" i="11" s="1"/>
  <c r="V25" i="11" a="1"/>
  <c r="V25" i="11" s="1"/>
  <c r="W25" i="11" a="1"/>
  <c r="W25" i="11"/>
  <c r="X25" i="11" a="1"/>
  <c r="X25" i="11" s="1"/>
  <c r="Y25" i="11" a="1"/>
  <c r="Y25" i="11" s="1"/>
  <c r="Z25" i="11" a="1"/>
  <c r="Z25" i="11" s="1"/>
  <c r="AA25" i="11" a="1"/>
  <c r="AA25" i="11"/>
  <c r="AB25" i="11" a="1"/>
  <c r="AB25" i="11" s="1"/>
  <c r="AC25" i="11" a="1"/>
  <c r="AC25" i="11" s="1"/>
  <c r="AD25" i="11" a="1"/>
  <c r="AD25" i="11" s="1"/>
  <c r="AE25" i="11" a="1"/>
  <c r="AE25" i="11" s="1"/>
  <c r="AF25" i="11" a="1"/>
  <c r="AF25" i="11" s="1"/>
  <c r="AG25" i="11" a="1"/>
  <c r="AG25" i="11" s="1"/>
  <c r="AH25" i="11" a="1"/>
  <c r="AH25" i="11" s="1"/>
  <c r="AI25" i="11" a="1"/>
  <c r="AI25" i="11"/>
  <c r="AJ25" i="11" a="1"/>
  <c r="AJ25" i="11" s="1"/>
  <c r="AK25" i="11" a="1"/>
  <c r="AK25" i="11" s="1"/>
  <c r="AL25" i="11" a="1"/>
  <c r="AL25" i="11" s="1"/>
  <c r="AM25" i="11" a="1"/>
  <c r="AM25" i="11"/>
  <c r="AN25" i="11" a="1"/>
  <c r="AN25" i="11" s="1"/>
  <c r="AO25" i="11" a="1"/>
  <c r="AO25" i="11" s="1"/>
  <c r="AP25" i="11" a="1"/>
  <c r="AP25" i="11" s="1"/>
  <c r="AQ25" i="11" a="1"/>
  <c r="AQ25" i="11"/>
  <c r="AR25" i="11" a="1"/>
  <c r="AR25" i="11" s="1"/>
  <c r="AS25" i="11" a="1"/>
  <c r="AS25" i="11" s="1"/>
  <c r="J26" i="11" a="1"/>
  <c r="J26" i="11" s="1"/>
  <c r="K26" i="11" a="1"/>
  <c r="K26" i="11"/>
  <c r="L26" i="11" a="1"/>
  <c r="L26" i="11" s="1"/>
  <c r="M26" i="11" a="1"/>
  <c r="M26" i="11" s="1"/>
  <c r="N26" i="11" a="1"/>
  <c r="N26" i="11" s="1"/>
  <c r="O26" i="11" a="1"/>
  <c r="O26" i="11"/>
  <c r="P26" i="11" a="1"/>
  <c r="P26" i="11" s="1"/>
  <c r="Q26" i="11" a="1"/>
  <c r="Q26" i="11" s="1"/>
  <c r="R26" i="11" a="1"/>
  <c r="R26" i="11" s="1"/>
  <c r="S26" i="11" a="1"/>
  <c r="S26" i="11"/>
  <c r="T26" i="11" a="1"/>
  <c r="T26" i="11" s="1"/>
  <c r="U26" i="11" a="1"/>
  <c r="U26" i="11" s="1"/>
  <c r="V26" i="11" a="1"/>
  <c r="V26" i="11" s="1"/>
  <c r="W26" i="11" a="1"/>
  <c r="W26" i="11"/>
  <c r="X26" i="11" a="1"/>
  <c r="X26" i="11" s="1"/>
  <c r="Y26" i="11" a="1"/>
  <c r="Y26" i="11" s="1"/>
  <c r="Z26" i="11" a="1"/>
  <c r="Z26" i="11" s="1"/>
  <c r="AA26" i="11" a="1"/>
  <c r="AA26" i="11"/>
  <c r="AB26" i="11" a="1"/>
  <c r="AB26" i="11" s="1"/>
  <c r="AC26" i="11" a="1"/>
  <c r="AC26" i="11" s="1"/>
  <c r="AD26" i="11" a="1"/>
  <c r="AD26" i="11" s="1"/>
  <c r="AE26" i="11" a="1"/>
  <c r="AE26" i="11"/>
  <c r="AF26" i="11" a="1"/>
  <c r="AF26" i="11" s="1"/>
  <c r="AG26" i="11" a="1"/>
  <c r="AG26" i="11" s="1"/>
  <c r="AH26" i="11" a="1"/>
  <c r="AH26" i="11" s="1"/>
  <c r="AI26" i="11" a="1"/>
  <c r="AI26" i="11"/>
  <c r="AJ26" i="11" a="1"/>
  <c r="AJ26" i="11" s="1"/>
  <c r="AK26" i="11" a="1"/>
  <c r="AK26" i="11" s="1"/>
  <c r="AL26" i="11" a="1"/>
  <c r="AL26" i="11" s="1"/>
  <c r="AM26" i="11" a="1"/>
  <c r="AM26" i="11"/>
  <c r="AN26" i="11" a="1"/>
  <c r="AN26" i="11" s="1"/>
  <c r="AO26" i="11" a="1"/>
  <c r="AO26" i="11" s="1"/>
  <c r="AP26" i="11" a="1"/>
  <c r="AP26" i="11" s="1"/>
  <c r="AQ26" i="11" a="1"/>
  <c r="AQ26" i="11"/>
  <c r="AR26" i="11" a="1"/>
  <c r="AR26" i="11" s="1"/>
  <c r="AS26" i="11" a="1"/>
  <c r="AS26" i="11" s="1"/>
  <c r="J27" i="11" a="1"/>
  <c r="J27" i="11" s="1"/>
  <c r="K27" i="11" a="1"/>
  <c r="K27" i="11"/>
  <c r="L27" i="11" a="1"/>
  <c r="L27" i="11" s="1"/>
  <c r="M27" i="11" a="1"/>
  <c r="M27" i="11" s="1"/>
  <c r="N27" i="11" a="1"/>
  <c r="N27" i="11" s="1"/>
  <c r="O27" i="11" a="1"/>
  <c r="O27" i="11"/>
  <c r="P27" i="11" a="1"/>
  <c r="P27" i="11" s="1"/>
  <c r="Q27" i="11" a="1"/>
  <c r="Q27" i="11" s="1"/>
  <c r="R27" i="11" a="1"/>
  <c r="R27" i="11" s="1"/>
  <c r="S27" i="11" a="1"/>
  <c r="S27" i="11"/>
  <c r="T27" i="11" a="1"/>
  <c r="T27" i="11"/>
  <c r="U27" i="11" a="1"/>
  <c r="U27" i="11"/>
  <c r="V27" i="11" a="1"/>
  <c r="V27" i="11"/>
  <c r="W27" i="11" a="1"/>
  <c r="W27" i="11"/>
  <c r="X27" i="11" a="1"/>
  <c r="X27" i="11"/>
  <c r="Y27" i="11" a="1"/>
  <c r="Y27" i="11"/>
  <c r="Z27" i="11" a="1"/>
  <c r="Z27" i="11"/>
  <c r="AA27" i="11" a="1"/>
  <c r="AA27" i="11"/>
  <c r="AB27" i="11" a="1"/>
  <c r="AB27" i="11" s="1"/>
  <c r="AC27" i="11" a="1"/>
  <c r="AC27" i="11"/>
  <c r="AD27" i="11" a="1"/>
  <c r="AD27" i="11" s="1"/>
  <c r="AE27" i="11" a="1"/>
  <c r="AE27" i="11" s="1"/>
  <c r="AF27" i="11" a="1"/>
  <c r="AF27" i="11" s="1"/>
  <c r="AG27" i="11" a="1"/>
  <c r="AG27" i="11"/>
  <c r="AH27" i="11" a="1"/>
  <c r="AH27" i="11" s="1"/>
  <c r="AI27" i="11" a="1"/>
  <c r="AI27" i="11" s="1"/>
  <c r="AJ27" i="11" a="1"/>
  <c r="AJ27" i="11" s="1"/>
  <c r="AK27" i="11" a="1"/>
  <c r="AK27" i="11"/>
  <c r="AL27" i="11" a="1"/>
  <c r="AL27" i="11" s="1"/>
  <c r="AM27" i="11" a="1"/>
  <c r="AM27" i="11" s="1"/>
  <c r="AN27" i="11" a="1"/>
  <c r="AN27" i="11" s="1"/>
  <c r="AO27" i="11" a="1"/>
  <c r="AO27" i="11"/>
  <c r="AP27" i="11" a="1"/>
  <c r="AP27" i="11" s="1"/>
  <c r="AQ27" i="11" a="1"/>
  <c r="AQ27" i="11" s="1"/>
  <c r="AR27" i="11" a="1"/>
  <c r="AR27" i="11" s="1"/>
  <c r="AS27" i="11" a="1"/>
  <c r="AS27" i="11"/>
  <c r="J28" i="11" a="1"/>
  <c r="J28" i="11" s="1"/>
  <c r="K28" i="11" a="1"/>
  <c r="K28" i="11" s="1"/>
  <c r="L28" i="11" a="1"/>
  <c r="L28" i="11" s="1"/>
  <c r="M28" i="11" a="1"/>
  <c r="M28" i="11"/>
  <c r="N28" i="11" a="1"/>
  <c r="N28" i="11" s="1"/>
  <c r="O28" i="11" a="1"/>
  <c r="O28" i="11" s="1"/>
  <c r="P28" i="11" a="1"/>
  <c r="P28" i="11" s="1"/>
  <c r="Q28" i="11" a="1"/>
  <c r="Q28" i="11"/>
  <c r="R28" i="11" a="1"/>
  <c r="R28" i="11" s="1"/>
  <c r="S28" i="11" a="1"/>
  <c r="S28" i="11" s="1"/>
  <c r="T28" i="11" a="1"/>
  <c r="T28" i="11" s="1"/>
  <c r="U28" i="11" a="1"/>
  <c r="U28" i="11"/>
  <c r="V28" i="11" a="1"/>
  <c r="V28" i="11" s="1"/>
  <c r="W28" i="11" a="1"/>
  <c r="W28" i="11" s="1"/>
  <c r="X28" i="11" a="1"/>
  <c r="X28" i="11" s="1"/>
  <c r="Y28" i="11" a="1"/>
  <c r="Y28" i="11"/>
  <c r="Z28" i="11" a="1"/>
  <c r="Z28" i="11" s="1"/>
  <c r="AA28" i="11" a="1"/>
  <c r="AA28" i="11" s="1"/>
  <c r="AB28" i="11" a="1"/>
  <c r="AB28" i="11" s="1"/>
  <c r="AC28" i="11" a="1"/>
  <c r="AC28" i="11"/>
  <c r="AD28" i="11" a="1"/>
  <c r="AD28" i="11" s="1"/>
  <c r="AE28" i="11" a="1"/>
  <c r="AE28" i="11" s="1"/>
  <c r="AF28" i="11" a="1"/>
  <c r="AF28" i="11" s="1"/>
  <c r="AG28" i="11" a="1"/>
  <c r="AG28" i="11"/>
  <c r="AH28" i="11" a="1"/>
  <c r="AH28" i="11" s="1"/>
  <c r="AI28" i="11" a="1"/>
  <c r="AI28" i="11" s="1"/>
  <c r="AJ28" i="11" a="1"/>
  <c r="AJ28" i="11" s="1"/>
  <c r="AK28" i="11" a="1"/>
  <c r="AK28" i="11"/>
  <c r="AL28" i="11" a="1"/>
  <c r="AL28" i="11" s="1"/>
  <c r="AM28" i="11" a="1"/>
  <c r="AM28" i="11" s="1"/>
  <c r="AN28" i="11" a="1"/>
  <c r="AN28" i="11" s="1"/>
  <c r="AO28" i="11" a="1"/>
  <c r="AO28" i="11"/>
  <c r="AP28" i="11" a="1"/>
  <c r="AP28" i="11" s="1"/>
  <c r="AQ28" i="11" a="1"/>
  <c r="AQ28" i="11" s="1"/>
  <c r="AR28" i="11" a="1"/>
  <c r="AR28" i="11" s="1"/>
  <c r="AS28" i="11" a="1"/>
  <c r="AS28" i="11"/>
  <c r="J29" i="11" a="1"/>
  <c r="J29" i="11" s="1"/>
  <c r="K29" i="11" a="1"/>
  <c r="K29" i="11" s="1"/>
  <c r="L29" i="11" a="1"/>
  <c r="L29" i="11" s="1"/>
  <c r="M29" i="11" a="1"/>
  <c r="M29" i="11"/>
  <c r="N29" i="11" a="1"/>
  <c r="N29" i="11" s="1"/>
  <c r="O29" i="11" a="1"/>
  <c r="O29" i="11" s="1"/>
  <c r="P29" i="11" a="1"/>
  <c r="P29" i="11" s="1"/>
  <c r="Q29" i="11" a="1"/>
  <c r="Q29" i="11"/>
  <c r="R29" i="11" a="1"/>
  <c r="R29" i="11" s="1"/>
  <c r="S29" i="11" a="1"/>
  <c r="S29" i="11" s="1"/>
  <c r="T29" i="11" a="1"/>
  <c r="T29" i="11" s="1"/>
  <c r="U29" i="11" a="1"/>
  <c r="U29" i="11"/>
  <c r="V29" i="11" a="1"/>
  <c r="V29" i="11" s="1"/>
  <c r="W29" i="11" a="1"/>
  <c r="W29" i="11" s="1"/>
  <c r="X29" i="11" a="1"/>
  <c r="X29" i="11" s="1"/>
  <c r="Y29" i="11" a="1"/>
  <c r="Y29" i="11"/>
  <c r="Z29" i="11" a="1"/>
  <c r="Z29" i="11" s="1"/>
  <c r="AA29" i="11" a="1"/>
  <c r="AA29" i="11" s="1"/>
  <c r="AB29" i="11" a="1"/>
  <c r="AB29" i="11" s="1"/>
  <c r="AC29" i="11" a="1"/>
  <c r="AC29" i="11"/>
  <c r="AD29" i="11" a="1"/>
  <c r="AD29" i="11" s="1"/>
  <c r="AE29" i="11" a="1"/>
  <c r="AE29" i="11" s="1"/>
  <c r="AF29" i="11" a="1"/>
  <c r="AF29" i="11" s="1"/>
  <c r="AG29" i="11" a="1"/>
  <c r="AG29" i="11"/>
  <c r="AH29" i="11" a="1"/>
  <c r="AH29" i="11" s="1"/>
  <c r="AI29" i="11" a="1"/>
  <c r="AI29" i="11" s="1"/>
  <c r="AJ29" i="11" a="1"/>
  <c r="AJ29" i="11" s="1"/>
  <c r="AK29" i="11" a="1"/>
  <c r="AK29" i="11"/>
  <c r="AL29" i="11" a="1"/>
  <c r="AL29" i="11" s="1"/>
  <c r="AM29" i="11" a="1"/>
  <c r="AM29" i="11" s="1"/>
  <c r="AN29" i="11" a="1"/>
  <c r="AN29" i="11" s="1"/>
  <c r="AO29" i="11" a="1"/>
  <c r="AO29" i="11"/>
  <c r="AP29" i="11" a="1"/>
  <c r="AP29" i="11" s="1"/>
  <c r="AQ29" i="11" a="1"/>
  <c r="AQ29" i="11" s="1"/>
  <c r="AR29" i="11" a="1"/>
  <c r="AR29" i="11" s="1"/>
  <c r="AS29" i="11" a="1"/>
  <c r="AS29" i="11"/>
  <c r="J30" i="11" a="1"/>
  <c r="J30" i="11" s="1"/>
  <c r="K30" i="11" a="1"/>
  <c r="K30" i="11" s="1"/>
  <c r="L30" i="11" a="1"/>
  <c r="L30" i="11" s="1"/>
  <c r="M30" i="11" a="1"/>
  <c r="M30" i="11"/>
  <c r="N30" i="11" a="1"/>
  <c r="N30" i="11" s="1"/>
  <c r="O30" i="11" a="1"/>
  <c r="O30" i="11" s="1"/>
  <c r="P30" i="11" a="1"/>
  <c r="P30" i="11" s="1"/>
  <c r="Q30" i="11" a="1"/>
  <c r="Q30" i="11"/>
  <c r="R30" i="11" a="1"/>
  <c r="R30" i="11" s="1"/>
  <c r="S30" i="11" a="1"/>
  <c r="S30" i="11" s="1"/>
  <c r="T30" i="11" a="1"/>
  <c r="T30" i="11" s="1"/>
  <c r="U30" i="11" a="1"/>
  <c r="U30" i="11"/>
  <c r="V30" i="11" a="1"/>
  <c r="V30" i="11" s="1"/>
  <c r="W30" i="11" a="1"/>
  <c r="W30" i="11" s="1"/>
  <c r="X30" i="11" a="1"/>
  <c r="X30" i="11" s="1"/>
  <c r="Y30" i="11" a="1"/>
  <c r="Y30" i="11"/>
  <c r="Z30" i="11" a="1"/>
  <c r="Z30" i="11" s="1"/>
  <c r="AA30" i="11" a="1"/>
  <c r="AA30" i="11" s="1"/>
  <c r="AB30" i="11" a="1"/>
  <c r="AB30" i="11" s="1"/>
  <c r="AC30" i="11" a="1"/>
  <c r="AC30" i="11"/>
  <c r="AD30" i="11" a="1"/>
  <c r="AD30" i="11" s="1"/>
  <c r="AE30" i="11" a="1"/>
  <c r="AE30" i="11" s="1"/>
  <c r="AF30" i="11" a="1"/>
  <c r="AF30" i="11" s="1"/>
  <c r="AG30" i="11" a="1"/>
  <c r="AG30" i="11" s="1"/>
  <c r="AH30" i="11" a="1"/>
  <c r="AH30" i="11" s="1"/>
  <c r="AI30" i="11" a="1"/>
  <c r="AI30" i="11"/>
  <c r="AJ30" i="11" a="1"/>
  <c r="AJ30" i="11" s="1"/>
  <c r="AK30" i="11" a="1"/>
  <c r="AK30" i="11"/>
  <c r="AL30" i="11" a="1"/>
  <c r="AL30" i="11" s="1"/>
  <c r="AM30" i="11" a="1"/>
  <c r="AM30" i="11" s="1"/>
  <c r="AN30" i="11" a="1"/>
  <c r="AN30" i="11" s="1"/>
  <c r="AO30" i="11" a="1"/>
  <c r="AO30" i="11" s="1"/>
  <c r="AP30" i="11" a="1"/>
  <c r="AP30" i="11" s="1"/>
  <c r="AQ30" i="11" a="1"/>
  <c r="AQ30" i="11"/>
  <c r="AR30" i="11" a="1"/>
  <c r="AR30" i="11" s="1"/>
  <c r="AS30" i="11" a="1"/>
  <c r="AS30" i="1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/>
  <c r="P31" i="11" a="1"/>
  <c r="P31" i="11" s="1"/>
  <c r="Q31" i="11" a="1"/>
  <c r="Q31" i="11"/>
  <c r="R31" i="11" a="1"/>
  <c r="R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/>
  <c r="X31" i="11" a="1"/>
  <c r="X31" i="11" s="1"/>
  <c r="Y31" i="11" a="1"/>
  <c r="Y31" i="11"/>
  <c r="Z31" i="11" a="1"/>
  <c r="Z31" i="11" s="1"/>
  <c r="AA31" i="11" a="1"/>
  <c r="AA31" i="11" s="1"/>
  <c r="AB31" i="11" a="1"/>
  <c r="AB31" i="11" s="1"/>
  <c r="AC31" i="11" a="1"/>
  <c r="AC31" i="11" s="1"/>
  <c r="AD31" i="11" a="1"/>
  <c r="AD31" i="11" s="1"/>
  <c r="AE31" i="11" a="1"/>
  <c r="AE31" i="11" s="1"/>
  <c r="AF31" i="11" a="1"/>
  <c r="AF31" i="11" s="1"/>
  <c r="AG31" i="11" a="1"/>
  <c r="AG31" i="11"/>
  <c r="AH31" i="11" a="1"/>
  <c r="AH31" i="11" s="1"/>
  <c r="AI31" i="11" a="1"/>
  <c r="AI31" i="11" s="1"/>
  <c r="AJ31" i="11" a="1"/>
  <c r="AJ31" i="11" s="1"/>
  <c r="AK31" i="11" a="1"/>
  <c r="AK31" i="11" s="1"/>
  <c r="AL31" i="11" a="1"/>
  <c r="AL31" i="11" s="1"/>
  <c r="AM31" i="11" a="1"/>
  <c r="AM31" i="11"/>
  <c r="AN31" i="11" a="1"/>
  <c r="AN31" i="11" s="1"/>
  <c r="AO31" i="11" a="1"/>
  <c r="AO31" i="11"/>
  <c r="AP31" i="11" a="1"/>
  <c r="AP31" i="11" s="1"/>
  <c r="AQ31" i="11" a="1"/>
  <c r="AQ31" i="11" s="1"/>
  <c r="AR31" i="11" a="1"/>
  <c r="AR31" i="11" s="1"/>
  <c r="AS31" i="11" a="1"/>
  <c r="AS31" i="11" s="1"/>
  <c r="J32" i="11" a="1"/>
  <c r="J32" i="11" s="1"/>
  <c r="K32" i="11" a="1"/>
  <c r="K32" i="11"/>
  <c r="L32" i="11" a="1"/>
  <c r="L32" i="11" s="1"/>
  <c r="M32" i="11" a="1"/>
  <c r="M32" i="11"/>
  <c r="N32" i="11" a="1"/>
  <c r="N32" i="11" s="1"/>
  <c r="O32" i="11" a="1"/>
  <c r="O32" i="11" s="1"/>
  <c r="P32" i="11" a="1"/>
  <c r="P32" i="11" s="1"/>
  <c r="Q32" i="11" a="1"/>
  <c r="Q32" i="11" s="1"/>
  <c r="R32" i="11" a="1"/>
  <c r="R32" i="11" s="1"/>
  <c r="S32" i="11" a="1"/>
  <c r="S32" i="11"/>
  <c r="T32" i="11" a="1"/>
  <c r="T32" i="11" s="1"/>
  <c r="U32" i="11" a="1"/>
  <c r="U32" i="1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/>
  <c r="AB32" i="11" a="1"/>
  <c r="AB32" i="11" s="1"/>
  <c r="AC32" i="11" a="1"/>
  <c r="AC32" i="11"/>
  <c r="AD32" i="11" a="1"/>
  <c r="AD32" i="11" s="1"/>
  <c r="AE32" i="11" a="1"/>
  <c r="AE32" i="11" s="1"/>
  <c r="AF32" i="11" a="1"/>
  <c r="AF32" i="11" s="1"/>
  <c r="AG32" i="11" a="1"/>
  <c r="AG32" i="11" s="1"/>
  <c r="AH32" i="11" a="1"/>
  <c r="AH32" i="11" s="1"/>
  <c r="AI32" i="11" a="1"/>
  <c r="AI32" i="11"/>
  <c r="AJ32" i="11" a="1"/>
  <c r="AJ32" i="11" s="1"/>
  <c r="AK32" i="11" a="1"/>
  <c r="AK32" i="11"/>
  <c r="AL32" i="11" a="1"/>
  <c r="AL32" i="11" s="1"/>
  <c r="AM32" i="11" a="1"/>
  <c r="AM32" i="11" s="1"/>
  <c r="AN32" i="11" a="1"/>
  <c r="AN32" i="11" s="1"/>
  <c r="AO32" i="11" a="1"/>
  <c r="AO32" i="11" s="1"/>
  <c r="AP32" i="11" a="1"/>
  <c r="AP32" i="11" s="1"/>
  <c r="AQ32" i="11" a="1"/>
  <c r="AQ32" i="11"/>
  <c r="AR32" i="11" a="1"/>
  <c r="AR32" i="11" s="1"/>
  <c r="AS32" i="11" a="1"/>
  <c r="AS32" i="1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/>
  <c r="P33" i="11" a="1"/>
  <c r="P33" i="11" s="1"/>
  <c r="Q33" i="11" a="1"/>
  <c r="Q33" i="11"/>
  <c r="R33" i="11" a="1"/>
  <c r="R33" i="11" s="1"/>
  <c r="S33" i="11" a="1"/>
  <c r="S33" i="11" s="1"/>
  <c r="T33" i="11" a="1"/>
  <c r="T33" i="11" s="1"/>
  <c r="U33" i="11" a="1"/>
  <c r="U33" i="11" s="1"/>
  <c r="V33" i="11" a="1"/>
  <c r="V33" i="11" s="1"/>
  <c r="W33" i="11" a="1"/>
  <c r="W33" i="11"/>
  <c r="X33" i="11" a="1"/>
  <c r="X33" i="11" s="1"/>
  <c r="Y33" i="11" a="1"/>
  <c r="Y33" i="11"/>
  <c r="Z33" i="11" a="1"/>
  <c r="Z33" i="11" s="1"/>
  <c r="AA33" i="11" a="1"/>
  <c r="AA33" i="11" s="1"/>
  <c r="AB33" i="11" a="1"/>
  <c r="AB33" i="11" s="1"/>
  <c r="AC33" i="11" a="1"/>
  <c r="AC33" i="11" s="1"/>
  <c r="AD33" i="11" a="1"/>
  <c r="AD33" i="11" s="1"/>
  <c r="AE33" i="11" a="1"/>
  <c r="AE33" i="11"/>
  <c r="AF33" i="11" a="1"/>
  <c r="AF33" i="11" s="1"/>
  <c r="AG33" i="11" a="1"/>
  <c r="AG33" i="11"/>
  <c r="AH33" i="11" a="1"/>
  <c r="AH33" i="11" s="1"/>
  <c r="AI33" i="11" a="1"/>
  <c r="AI33" i="11" s="1"/>
  <c r="AJ33" i="11" a="1"/>
  <c r="AJ33" i="11" s="1"/>
  <c r="AK33" i="11" a="1"/>
  <c r="AK33" i="11" s="1"/>
  <c r="AL33" i="11" a="1"/>
  <c r="AL33" i="11" s="1"/>
  <c r="AM33" i="11" a="1"/>
  <c r="AM33" i="11"/>
  <c r="AN33" i="11" a="1"/>
  <c r="AN33" i="11" s="1"/>
  <c r="AO33" i="11" a="1"/>
  <c r="AO33" i="11"/>
  <c r="AP33" i="11" a="1"/>
  <c r="AP33" i="11" s="1"/>
  <c r="AQ33" i="11" a="1"/>
  <c r="AQ33" i="11" s="1"/>
  <c r="AR33" i="11" a="1"/>
  <c r="AR33" i="11" s="1"/>
  <c r="AS33" i="11" a="1"/>
  <c r="AS33" i="11" s="1"/>
  <c r="J34" i="11" a="1"/>
  <c r="J34" i="11" s="1"/>
  <c r="K34" i="11" a="1"/>
  <c r="K34" i="11"/>
  <c r="L34" i="11" a="1"/>
  <c r="L34" i="11" s="1"/>
  <c r="M34" i="11" a="1"/>
  <c r="M34" i="11"/>
  <c r="N34" i="11" a="1"/>
  <c r="N34" i="11" s="1"/>
  <c r="O34" i="11" a="1"/>
  <c r="O34" i="11" s="1"/>
  <c r="P34" i="11" a="1"/>
  <c r="P34" i="11" s="1"/>
  <c r="Q34" i="11" a="1"/>
  <c r="Q34" i="11" s="1"/>
  <c r="R34" i="11" a="1"/>
  <c r="R34" i="11" s="1"/>
  <c r="S34" i="11" a="1"/>
  <c r="S34" i="11"/>
  <c r="T34" i="11" a="1"/>
  <c r="T34" i="11" s="1"/>
  <c r="U34" i="11" a="1"/>
  <c r="U34" i="1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/>
  <c r="AB34" i="11" a="1"/>
  <c r="AB34" i="11" s="1"/>
  <c r="AC34" i="11" a="1"/>
  <c r="AC34" i="11"/>
  <c r="AD34" i="11" a="1"/>
  <c r="AD34" i="11" s="1"/>
  <c r="AE34" i="11" a="1"/>
  <c r="AE34" i="11" s="1"/>
  <c r="AF34" i="11" a="1"/>
  <c r="AF34" i="11" s="1"/>
  <c r="AG34" i="11" a="1"/>
  <c r="AG34" i="11" s="1"/>
  <c r="AH34" i="11" a="1"/>
  <c r="AH34" i="11" s="1"/>
  <c r="AI34" i="11" a="1"/>
  <c r="AI34" i="11"/>
  <c r="AJ34" i="11" a="1"/>
  <c r="AJ34" i="11" s="1"/>
  <c r="AK34" i="11" a="1"/>
  <c r="AK34" i="11"/>
  <c r="AL34" i="11" a="1"/>
  <c r="AL34" i="11" s="1"/>
  <c r="AM34" i="11" a="1"/>
  <c r="AM34" i="11" s="1"/>
  <c r="AN34" i="11" a="1"/>
  <c r="AN34" i="11" s="1"/>
  <c r="AO34" i="11" a="1"/>
  <c r="AO34" i="11" s="1"/>
  <c r="AP34" i="11" a="1"/>
  <c r="AP34" i="11" s="1"/>
  <c r="AQ34" i="11" a="1"/>
  <c r="AQ34" i="11"/>
  <c r="AR34" i="11" a="1"/>
  <c r="AR34" i="11" s="1"/>
  <c r="AS34" i="11" a="1"/>
  <c r="AS34" i="1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/>
  <c r="P35" i="11" a="1"/>
  <c r="P35" i="11" s="1"/>
  <c r="Q35" i="11" a="1"/>
  <c r="Q35" i="11"/>
  <c r="R35" i="11" a="1"/>
  <c r="R35" i="11" s="1"/>
  <c r="S35" i="11" a="1"/>
  <c r="S35" i="11" s="1"/>
  <c r="T35" i="11" a="1"/>
  <c r="T35" i="11" s="1"/>
  <c r="U35" i="11" a="1"/>
  <c r="U35" i="11" s="1"/>
  <c r="V35" i="11" a="1"/>
  <c r="V35" i="11" s="1"/>
  <c r="W35" i="11" a="1"/>
  <c r="W35" i="11"/>
  <c r="X35" i="11" a="1"/>
  <c r="X35" i="11" s="1"/>
  <c r="Y35" i="11" a="1"/>
  <c r="Y35" i="11"/>
  <c r="Z35" i="11" a="1"/>
  <c r="Z35" i="11" s="1"/>
  <c r="AA35" i="11" a="1"/>
  <c r="AA35" i="11" s="1"/>
  <c r="AB35" i="11" a="1"/>
  <c r="AB35" i="11" s="1"/>
  <c r="AC35" i="11" a="1"/>
  <c r="AC35" i="11" s="1"/>
  <c r="AD35" i="11" a="1"/>
  <c r="AD35" i="11" s="1"/>
  <c r="AE35" i="11" a="1"/>
  <c r="AE35" i="11" s="1"/>
  <c r="AF35" i="11" a="1"/>
  <c r="AF35" i="11" s="1"/>
  <c r="AG35" i="11" a="1"/>
  <c r="AG35" i="11"/>
  <c r="AH35" i="11" a="1"/>
  <c r="AH35" i="11" s="1"/>
  <c r="AI35" i="11" a="1"/>
  <c r="AI35" i="11" s="1"/>
  <c r="AJ35" i="11" a="1"/>
  <c r="AJ35" i="11" s="1"/>
  <c r="AK35" i="11" a="1"/>
  <c r="AK35" i="11" s="1"/>
  <c r="AL35" i="11" a="1"/>
  <c r="AL35" i="11" s="1"/>
  <c r="AM35" i="11" a="1"/>
  <c r="AM35" i="11"/>
  <c r="AN35" i="11" a="1"/>
  <c r="AN35" i="11" s="1"/>
  <c r="AO35" i="11" a="1"/>
  <c r="AO35" i="11"/>
  <c r="AP35" i="11" a="1"/>
  <c r="AP35" i="11" s="1"/>
  <c r="AQ35" i="11" a="1"/>
  <c r="AQ35" i="11" s="1"/>
  <c r="AR35" i="11" a="1"/>
  <c r="AR35" i="11" s="1"/>
  <c r="AS35" i="11" a="1"/>
  <c r="AS35" i="11" s="1"/>
  <c r="J36" i="11" a="1"/>
  <c r="J36" i="11" s="1"/>
  <c r="K36" i="11" a="1"/>
  <c r="K36" i="11"/>
  <c r="L36" i="11" a="1"/>
  <c r="L36" i="11" s="1"/>
  <c r="M36" i="11" a="1"/>
  <c r="M36" i="11"/>
  <c r="N36" i="11" a="1"/>
  <c r="N36" i="11" s="1"/>
  <c r="O36" i="11" a="1"/>
  <c r="O36" i="11" s="1"/>
  <c r="P36" i="11" a="1"/>
  <c r="P36" i="11" s="1"/>
  <c r="Q36" i="11" a="1"/>
  <c r="Q36" i="11" s="1"/>
  <c r="R36" i="11" a="1"/>
  <c r="R36" i="11" s="1"/>
  <c r="S36" i="11" a="1"/>
  <c r="S36" i="11"/>
  <c r="T36" i="11" a="1"/>
  <c r="T36" i="11" s="1"/>
  <c r="U36" i="11" a="1"/>
  <c r="U36" i="11"/>
  <c r="V36" i="11" a="1"/>
  <c r="V36" i="11" s="1"/>
  <c r="W36" i="11" a="1"/>
  <c r="W36" i="11" s="1"/>
  <c r="X36" i="11" a="1"/>
  <c r="X36" i="11" s="1"/>
  <c r="Y36" i="11" a="1"/>
  <c r="Y36" i="11" s="1"/>
  <c r="Z36" i="11" a="1"/>
  <c r="Z36" i="11" s="1"/>
  <c r="AA36" i="11" a="1"/>
  <c r="AA36" i="11"/>
  <c r="AB36" i="11" a="1"/>
  <c r="AB36" i="11" s="1"/>
  <c r="AC36" i="11" a="1"/>
  <c r="AC36" i="11"/>
  <c r="AD36" i="11" a="1"/>
  <c r="AD36" i="11" s="1"/>
  <c r="AE36" i="11" a="1"/>
  <c r="AE36" i="11" s="1"/>
  <c r="AF36" i="11" a="1"/>
  <c r="AF36" i="11" s="1"/>
  <c r="AG36" i="11" a="1"/>
  <c r="AG36" i="11" s="1"/>
  <c r="AH36" i="11" a="1"/>
  <c r="AH36" i="11" s="1"/>
  <c r="AI36" i="11" a="1"/>
  <c r="AI36" i="11"/>
  <c r="AJ36" i="11" a="1"/>
  <c r="AJ36" i="11" s="1"/>
  <c r="AK36" i="11" a="1"/>
  <c r="AK36" i="11"/>
  <c r="AL36" i="11" a="1"/>
  <c r="AL36" i="11" s="1"/>
  <c r="AM36" i="11" a="1"/>
  <c r="AM36" i="11" s="1"/>
  <c r="AN36" i="11" a="1"/>
  <c r="AN36" i="11" s="1"/>
  <c r="AO36" i="11" a="1"/>
  <c r="AO36" i="11" s="1"/>
  <c r="AP36" i="11" a="1"/>
  <c r="AP36" i="11" s="1"/>
  <c r="AQ36" i="11" a="1"/>
  <c r="AQ36" i="11"/>
  <c r="AR36" i="11" a="1"/>
  <c r="AR36" i="11" s="1"/>
  <c r="AS36" i="11" a="1"/>
  <c r="AS36" i="11"/>
  <c r="J37" i="11" a="1"/>
  <c r="J37" i="11" s="1"/>
  <c r="K37" i="11" a="1"/>
  <c r="K37" i="11" s="1"/>
  <c r="L37" i="11" a="1"/>
  <c r="L37" i="11" s="1"/>
  <c r="M37" i="11" a="1"/>
  <c r="M37" i="11" s="1"/>
  <c r="N37" i="11" a="1"/>
  <c r="N37" i="11" s="1"/>
  <c r="O37" i="11" a="1"/>
  <c r="O37" i="11"/>
  <c r="P37" i="11" a="1"/>
  <c r="P37" i="11" s="1"/>
  <c r="Q37" i="11" a="1"/>
  <c r="Q37" i="11"/>
  <c r="R37" i="11" a="1"/>
  <c r="R37" i="11" s="1"/>
  <c r="S37" i="11" a="1"/>
  <c r="S37" i="11" s="1"/>
  <c r="T37" i="11" a="1"/>
  <c r="T37" i="11" s="1"/>
  <c r="U37" i="11" a="1"/>
  <c r="U37" i="11" s="1"/>
  <c r="V37" i="11" a="1"/>
  <c r="V37" i="11" s="1"/>
  <c r="W37" i="11" a="1"/>
  <c r="W37" i="11"/>
  <c r="X37" i="11" a="1"/>
  <c r="X37" i="11" s="1"/>
  <c r="Y37" i="11" a="1"/>
  <c r="Y37" i="11"/>
  <c r="Z37" i="11" a="1"/>
  <c r="Z37" i="11" s="1"/>
  <c r="AA37" i="11" a="1"/>
  <c r="AA37" i="11" s="1"/>
  <c r="AB37" i="11" a="1"/>
  <c r="AB37" i="11" s="1"/>
  <c r="AC37" i="11" a="1"/>
  <c r="AC37" i="11" s="1"/>
  <c r="AD37" i="11" a="1"/>
  <c r="AD37" i="11" s="1"/>
  <c r="AE37" i="11" a="1"/>
  <c r="AE37" i="11"/>
  <c r="AF37" i="11" a="1"/>
  <c r="AF37" i="11" s="1"/>
  <c r="AG37" i="11" a="1"/>
  <c r="AG37" i="11"/>
  <c r="AH37" i="11" a="1"/>
  <c r="AH37" i="11" s="1"/>
  <c r="AI37" i="11" a="1"/>
  <c r="AI37" i="11" s="1"/>
  <c r="AJ37" i="11" a="1"/>
  <c r="AJ37" i="11" s="1"/>
  <c r="AK37" i="11" a="1"/>
  <c r="AK37" i="11" s="1"/>
  <c r="AL37" i="11" a="1"/>
  <c r="AL37" i="11" s="1"/>
  <c r="AM37" i="11" a="1"/>
  <c r="AM37" i="11"/>
  <c r="AN37" i="11" a="1"/>
  <c r="AN37" i="11" s="1"/>
  <c r="AO37" i="11" a="1"/>
  <c r="AO37" i="11"/>
  <c r="AP37" i="11" a="1"/>
  <c r="AP37" i="11" s="1"/>
  <c r="AQ37" i="11" a="1"/>
  <c r="AQ37" i="11" s="1"/>
  <c r="AR37" i="11" a="1"/>
  <c r="AR37" i="11" s="1"/>
  <c r="AS37" i="11" a="1"/>
  <c r="AS37" i="11" s="1"/>
  <c r="J38" i="11" a="1"/>
  <c r="J38" i="11" s="1"/>
  <c r="K38" i="11" a="1"/>
  <c r="K38" i="11"/>
  <c r="L38" i="11" a="1"/>
  <c r="L38" i="11" s="1"/>
  <c r="M38" i="11" a="1"/>
  <c r="M38" i="11"/>
  <c r="N38" i="11" a="1"/>
  <c r="N38" i="11" s="1"/>
  <c r="O38" i="11" a="1"/>
  <c r="O38" i="11" s="1"/>
  <c r="P38" i="11" a="1"/>
  <c r="P38" i="11" s="1"/>
  <c r="Q38" i="11" a="1"/>
  <c r="Q38" i="11" s="1"/>
  <c r="R38" i="11" a="1"/>
  <c r="R38" i="11" s="1"/>
  <c r="S38" i="11" a="1"/>
  <c r="S38" i="11"/>
  <c r="T38" i="11" a="1"/>
  <c r="T38" i="11" s="1"/>
  <c r="U38" i="11" a="1"/>
  <c r="U38" i="1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/>
  <c r="AB38" i="11" a="1"/>
  <c r="AB38" i="11" s="1"/>
  <c r="AC38" i="11" a="1"/>
  <c r="AC38" i="11"/>
  <c r="AD38" i="11" a="1"/>
  <c r="AD38" i="11" s="1"/>
  <c r="AE38" i="11" a="1"/>
  <c r="AE38" i="11" s="1"/>
  <c r="AF38" i="11" a="1"/>
  <c r="AF38" i="11" s="1"/>
  <c r="AG38" i="11" a="1"/>
  <c r="AG38" i="11" s="1"/>
  <c r="AH38" i="11" a="1"/>
  <c r="AH38" i="11" s="1"/>
  <c r="AI38" i="11" a="1"/>
  <c r="AI38" i="11"/>
  <c r="AJ38" i="11" a="1"/>
  <c r="AJ38" i="11" s="1"/>
  <c r="AK38" i="11" a="1"/>
  <c r="AK38" i="11"/>
  <c r="AL38" i="11" a="1"/>
  <c r="AL38" i="11" s="1"/>
  <c r="AM38" i="11" a="1"/>
  <c r="AM38" i="11" s="1"/>
  <c r="AN38" i="11" a="1"/>
  <c r="AN38" i="11" s="1"/>
  <c r="AO38" i="11" a="1"/>
  <c r="AO38" i="11" s="1"/>
  <c r="AP38" i="11" a="1"/>
  <c r="AP38" i="11" s="1"/>
  <c r="AQ38" i="11" a="1"/>
  <c r="AQ38" i="11"/>
  <c r="AR38" i="11" a="1"/>
  <c r="AR38" i="11" s="1"/>
  <c r="AS38" i="11" a="1"/>
  <c r="AS38" i="11"/>
  <c r="J39" i="11" a="1"/>
  <c r="J39" i="11" s="1"/>
  <c r="K39" i="11" a="1"/>
  <c r="K39" i="11" s="1"/>
  <c r="L39" i="11" a="1"/>
  <c r="L39" i="11" s="1"/>
  <c r="M39" i="11" a="1"/>
  <c r="M39" i="11" s="1"/>
  <c r="N39" i="11" a="1"/>
  <c r="N39" i="11" s="1"/>
  <c r="O39" i="11" a="1"/>
  <c r="O39" i="11"/>
  <c r="P39" i="11" a="1"/>
  <c r="P39" i="11" s="1"/>
  <c r="Q39" i="11" a="1"/>
  <c r="Q39" i="11"/>
  <c r="R39" i="11" a="1"/>
  <c r="R39" i="11" s="1"/>
  <c r="S39" i="11" a="1"/>
  <c r="S39" i="11" s="1"/>
  <c r="T39" i="11" a="1"/>
  <c r="T39" i="11" s="1"/>
  <c r="U39" i="11" a="1"/>
  <c r="U39" i="11" s="1"/>
  <c r="V39" i="11" a="1"/>
  <c r="V39" i="11" s="1"/>
  <c r="W39" i="11" a="1"/>
  <c r="W39" i="11"/>
  <c r="X39" i="11" a="1"/>
  <c r="X39" i="11" s="1"/>
  <c r="Y39" i="11" a="1"/>
  <c r="Y39" i="11"/>
  <c r="Z39" i="11" a="1"/>
  <c r="Z39" i="11" s="1"/>
  <c r="AA39" i="11" a="1"/>
  <c r="AA39" i="11" s="1"/>
  <c r="AB39" i="11" a="1"/>
  <c r="AB39" i="11" s="1"/>
  <c r="AC39" i="11" a="1"/>
  <c r="AC39" i="11" s="1"/>
  <c r="AD39" i="11" a="1"/>
  <c r="AD39" i="11" s="1"/>
  <c r="AE39" i="11" a="1"/>
  <c r="AE39" i="11" s="1"/>
  <c r="AF39" i="11" a="1"/>
  <c r="AF39" i="11" s="1"/>
  <c r="AG39" i="11" a="1"/>
  <c r="AG39" i="11"/>
  <c r="AH39" i="11" a="1"/>
  <c r="AH39" i="11" s="1"/>
  <c r="AI39" i="11" a="1"/>
  <c r="AI39" i="11" s="1"/>
  <c r="AJ39" i="11" a="1"/>
  <c r="AJ39" i="11" s="1"/>
  <c r="AK39" i="11" a="1"/>
  <c r="AK39" i="11" s="1"/>
  <c r="AL39" i="11" a="1"/>
  <c r="AL39" i="11" s="1"/>
  <c r="AM39" i="11" a="1"/>
  <c r="AM39" i="11"/>
  <c r="AN39" i="11" a="1"/>
  <c r="AN39" i="11" s="1"/>
  <c r="AO39" i="11" a="1"/>
  <c r="AO39" i="11"/>
  <c r="AP39" i="11" a="1"/>
  <c r="AP39" i="11" s="1"/>
  <c r="AQ39" i="11" a="1"/>
  <c r="AQ39" i="11" s="1"/>
  <c r="AR39" i="11" a="1"/>
  <c r="AR39" i="11" s="1"/>
  <c r="AS39" i="11" a="1"/>
  <c r="AS39" i="11"/>
  <c r="J40" i="11" a="1"/>
  <c r="J40" i="11" s="1"/>
  <c r="K40" i="11" a="1"/>
  <c r="K40" i="11"/>
  <c r="L40" i="11" a="1"/>
  <c r="L40" i="11" s="1"/>
  <c r="M40" i="11" a="1"/>
  <c r="M40" i="11"/>
  <c r="N40" i="11" a="1"/>
  <c r="N40" i="11" s="1"/>
  <c r="O40" i="11" a="1"/>
  <c r="O40" i="11" s="1"/>
  <c r="P40" i="11" a="1"/>
  <c r="P40" i="11" s="1"/>
  <c r="Q40" i="11" a="1"/>
  <c r="Q40" i="11"/>
  <c r="R40" i="11" a="1"/>
  <c r="R40" i="11" s="1"/>
  <c r="S40" i="11" a="1"/>
  <c r="S40" i="11"/>
  <c r="T40" i="11" a="1"/>
  <c r="T40" i="11" s="1"/>
  <c r="U40" i="11" a="1"/>
  <c r="U40" i="11"/>
  <c r="V40" i="11" a="1"/>
  <c r="V40" i="11" s="1"/>
  <c r="W40" i="11" a="1"/>
  <c r="W40" i="11" s="1"/>
  <c r="X40" i="11" a="1"/>
  <c r="X40" i="11" s="1"/>
  <c r="Y40" i="11" a="1"/>
  <c r="Y40" i="11"/>
  <c r="Z40" i="11" a="1"/>
  <c r="Z40" i="11" s="1"/>
  <c r="AA40" i="11" a="1"/>
  <c r="AA40" i="11"/>
  <c r="AB40" i="11" a="1"/>
  <c r="AB40" i="11" s="1"/>
  <c r="AC40" i="11" a="1"/>
  <c r="AC40" i="11"/>
  <c r="AD40" i="11" a="1"/>
  <c r="AD40" i="11" s="1"/>
  <c r="AE40" i="11" a="1"/>
  <c r="AE40" i="11" s="1"/>
  <c r="AF40" i="11" a="1"/>
  <c r="AF40" i="11" s="1"/>
  <c r="AG40" i="11" a="1"/>
  <c r="AG40" i="11" s="1"/>
  <c r="AH40" i="11" a="1"/>
  <c r="AH40" i="11" s="1"/>
  <c r="AI40" i="11" a="1"/>
  <c r="AI40" i="11"/>
  <c r="AJ40" i="11" a="1"/>
  <c r="AJ40" i="11" s="1"/>
  <c r="AK40" i="11" a="1"/>
  <c r="AK40" i="11"/>
  <c r="AL40" i="11" a="1"/>
  <c r="AL40" i="11" s="1"/>
  <c r="AM40" i="11" a="1"/>
  <c r="AM40" i="11" s="1"/>
  <c r="AN40" i="11" a="1"/>
  <c r="AN40" i="11" s="1"/>
  <c r="AO40" i="11" a="1"/>
  <c r="AO40" i="11"/>
  <c r="AP40" i="11" a="1"/>
  <c r="AP40" i="11" s="1"/>
  <c r="AQ40" i="11" a="1"/>
  <c r="AQ40" i="11"/>
  <c r="AR40" i="11" a="1"/>
  <c r="AR40" i="11" s="1"/>
  <c r="AS40" i="11" a="1"/>
  <c r="AS40" i="11"/>
  <c r="J41" i="11" a="1"/>
  <c r="J41" i="11" s="1"/>
  <c r="K41" i="11" a="1"/>
  <c r="K41" i="11" s="1"/>
  <c r="L41" i="11" a="1"/>
  <c r="L41" i="11" s="1"/>
  <c r="M41" i="11" a="1"/>
  <c r="M41" i="11"/>
  <c r="N41" i="11" a="1"/>
  <c r="N41" i="11" s="1"/>
  <c r="O41" i="11" a="1"/>
  <c r="O41" i="11"/>
  <c r="P41" i="11" a="1"/>
  <c r="P41" i="11" s="1"/>
  <c r="Q41" i="11" a="1"/>
  <c r="Q41" i="11"/>
  <c r="R41" i="11" a="1"/>
  <c r="R41" i="11" s="1"/>
  <c r="S41" i="11" a="1"/>
  <c r="S41" i="11" s="1"/>
  <c r="T41" i="11" a="1"/>
  <c r="T41" i="11" s="1"/>
  <c r="U41" i="11" a="1"/>
  <c r="U41" i="11"/>
  <c r="V41" i="11" a="1"/>
  <c r="V41" i="11" s="1"/>
  <c r="W41" i="11" a="1"/>
  <c r="W41" i="11"/>
  <c r="X41" i="11" a="1"/>
  <c r="X41" i="11" s="1"/>
  <c r="Y41" i="11" a="1"/>
  <c r="Y41" i="11"/>
  <c r="Z41" i="11" a="1"/>
  <c r="Z41" i="11" s="1"/>
  <c r="AA41" i="11" a="1"/>
  <c r="AA41" i="11" s="1"/>
  <c r="AB41" i="11" a="1"/>
  <c r="AB41" i="11" s="1"/>
  <c r="AC41" i="11" a="1"/>
  <c r="AC41" i="11" s="1"/>
  <c r="AD41" i="11" a="1"/>
  <c r="AD41" i="11" s="1"/>
  <c r="AE41" i="11" a="1"/>
  <c r="AE41" i="11" s="1"/>
  <c r="AF41" i="11" a="1"/>
  <c r="AF41" i="11" s="1"/>
  <c r="AG41" i="11" a="1"/>
  <c r="AG41" i="11"/>
  <c r="AH41" i="11" a="1"/>
  <c r="AH41" i="11" s="1"/>
  <c r="AI41" i="11" a="1"/>
  <c r="AI41" i="11" s="1"/>
  <c r="AJ41" i="11" a="1"/>
  <c r="AJ41" i="11" s="1"/>
  <c r="AK41" i="11" a="1"/>
  <c r="AK41" i="11"/>
  <c r="AL41" i="11" a="1"/>
  <c r="AL41" i="11" s="1"/>
  <c r="AM41" i="11" a="1"/>
  <c r="AM41" i="11"/>
  <c r="AN41" i="11" a="1"/>
  <c r="AN41" i="11" s="1"/>
  <c r="AO41" i="11" a="1"/>
  <c r="AO41" i="11"/>
  <c r="AP41" i="11" a="1"/>
  <c r="AP41" i="11" s="1"/>
  <c r="AQ41" i="11" a="1"/>
  <c r="AQ41" i="11" s="1"/>
  <c r="AR41" i="11" a="1"/>
  <c r="AR41" i="11" s="1"/>
  <c r="AS41" i="11" a="1"/>
  <c r="AS41" i="11"/>
  <c r="J42" i="11" a="1"/>
  <c r="J42" i="11" s="1"/>
  <c r="K42" i="11" a="1"/>
  <c r="K42" i="11"/>
  <c r="L42" i="11" a="1"/>
  <c r="L42" i="11" s="1"/>
  <c r="M42" i="11" a="1"/>
  <c r="M42" i="11"/>
  <c r="N42" i="11" a="1"/>
  <c r="N42" i="11" s="1"/>
  <c r="O42" i="11" a="1"/>
  <c r="O42" i="11" s="1"/>
  <c r="P42" i="11" a="1"/>
  <c r="P42" i="11" s="1"/>
  <c r="Q42" i="11" a="1"/>
  <c r="Q42" i="11"/>
  <c r="R42" i="11" a="1"/>
  <c r="R42" i="11" s="1"/>
  <c r="S42" i="11" a="1"/>
  <c r="S42" i="11"/>
  <c r="T42" i="11" a="1"/>
  <c r="T42" i="11" s="1"/>
  <c r="U42" i="11" a="1"/>
  <c r="U42" i="11"/>
  <c r="V42" i="11" a="1"/>
  <c r="V42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/>
  <c r="AB42" i="11" a="1"/>
  <c r="AB42" i="11" s="1"/>
  <c r="AC42" i="11" a="1"/>
  <c r="AC42" i="11"/>
  <c r="AD42" i="11" a="1"/>
  <c r="AD42" i="11" s="1"/>
  <c r="AE42" i="11" a="1"/>
  <c r="AE42" i="11" s="1"/>
  <c r="AF42" i="11" a="1"/>
  <c r="AF42" i="11" s="1"/>
  <c r="AG42" i="11" a="1"/>
  <c r="AG42" i="11"/>
  <c r="AH42" i="11" a="1"/>
  <c r="AH42" i="11" s="1"/>
  <c r="AI42" i="11" a="1"/>
  <c r="AI42" i="11"/>
  <c r="AJ42" i="11" a="1"/>
  <c r="AJ42" i="11" s="1"/>
  <c r="AK42" i="11" a="1"/>
  <c r="AK42" i="11"/>
  <c r="AL42" i="11" a="1"/>
  <c r="AL42" i="11" s="1"/>
  <c r="AM42" i="11" a="1"/>
  <c r="AM42" i="11" s="1"/>
  <c r="AN42" i="11" a="1"/>
  <c r="AN42" i="11" s="1"/>
  <c r="AO42" i="11" a="1"/>
  <c r="AO42" i="11"/>
  <c r="AP42" i="11" a="1"/>
  <c r="AP42" i="11" s="1"/>
  <c r="AQ42" i="11" a="1"/>
  <c r="AQ42" i="11"/>
  <c r="AR42" i="11" a="1"/>
  <c r="AR42" i="11" s="1"/>
  <c r="AS42" i="11" a="1"/>
  <c r="AS42" i="11"/>
  <c r="J43" i="11" a="1"/>
  <c r="J43" i="11" s="1"/>
  <c r="K43" i="11" a="1"/>
  <c r="K43" i="11" s="1"/>
  <c r="L43" i="11" a="1"/>
  <c r="L43" i="11" s="1"/>
  <c r="M43" i="11" a="1"/>
  <c r="M43" i="11"/>
  <c r="N43" i="11" a="1"/>
  <c r="N43" i="11" s="1"/>
  <c r="O43" i="11" a="1"/>
  <c r="O43" i="11"/>
  <c r="P43" i="11" a="1"/>
  <c r="P43" i="11" s="1"/>
  <c r="Q43" i="11" a="1"/>
  <c r="Q43" i="11"/>
  <c r="R43" i="11" a="1"/>
  <c r="R43" i="11" s="1"/>
  <c r="S43" i="11" a="1"/>
  <c r="S43" i="11" s="1"/>
  <c r="T43" i="11" a="1"/>
  <c r="T43" i="11" s="1"/>
  <c r="U43" i="11" a="1"/>
  <c r="U43" i="11" s="1"/>
  <c r="V43" i="11" a="1"/>
  <c r="V43" i="11" s="1"/>
  <c r="W43" i="11" a="1"/>
  <c r="W43" i="11"/>
  <c r="X43" i="11" a="1"/>
  <c r="X43" i="11" s="1"/>
  <c r="Y43" i="11" a="1"/>
  <c r="Y43" i="11"/>
  <c r="Z43" i="11" a="1"/>
  <c r="Z43" i="11" s="1"/>
  <c r="AA43" i="11" a="1"/>
  <c r="AA43" i="11" s="1"/>
  <c r="AB43" i="11" a="1"/>
  <c r="AB43" i="11" s="1"/>
  <c r="AC43" i="11" a="1"/>
  <c r="AC43" i="11"/>
  <c r="AD43" i="11" a="1"/>
  <c r="AD43" i="11" s="1"/>
  <c r="AE43" i="11" a="1"/>
  <c r="AE43" i="11"/>
  <c r="AF43" i="11" a="1"/>
  <c r="AF43" i="11" s="1"/>
  <c r="AG43" i="11" a="1"/>
  <c r="AG43" i="11"/>
  <c r="AH43" i="11" a="1"/>
  <c r="AH43" i="11" s="1"/>
  <c r="AI43" i="11" a="1"/>
  <c r="AI43" i="11" s="1"/>
  <c r="AJ43" i="11" a="1"/>
  <c r="AJ43" i="11" s="1"/>
  <c r="AK43" i="11" a="1"/>
  <c r="AK43" i="11"/>
  <c r="AL43" i="11" a="1"/>
  <c r="AL43" i="11" s="1"/>
  <c r="AM43" i="11" a="1"/>
  <c r="AM43" i="11"/>
  <c r="AN43" i="11" a="1"/>
  <c r="AN43" i="11" s="1"/>
  <c r="AO43" i="11" a="1"/>
  <c r="AO43" i="11"/>
  <c r="AP43" i="11" a="1"/>
  <c r="AP43" i="11" s="1"/>
  <c r="AQ43" i="11" a="1"/>
  <c r="AQ43" i="11" s="1"/>
  <c r="AR43" i="11" a="1"/>
  <c r="AR43" i="11" s="1"/>
  <c r="AS43" i="11" a="1"/>
  <c r="AS43" i="11"/>
  <c r="J44" i="11" a="1"/>
  <c r="J44" i="11" s="1"/>
  <c r="K44" i="11" a="1"/>
  <c r="K44" i="11"/>
  <c r="L44" i="11" a="1"/>
  <c r="L44" i="11" s="1"/>
  <c r="M44" i="11" a="1"/>
  <c r="M44" i="11"/>
  <c r="N44" i="11" a="1"/>
  <c r="N44" i="11" s="1"/>
  <c r="O44" i="11" a="1"/>
  <c r="O44" i="11" s="1"/>
  <c r="P44" i="11" a="1"/>
  <c r="P44" i="11" s="1"/>
  <c r="Q44" i="11" a="1"/>
  <c r="Q44" i="11" s="1"/>
  <c r="R44" i="11" a="1"/>
  <c r="R44" i="11" s="1"/>
  <c r="S44" i="11" a="1"/>
  <c r="S44" i="11"/>
  <c r="T44" i="11" a="1"/>
  <c r="T44" i="11" s="1"/>
  <c r="U44" i="11" a="1"/>
  <c r="U44" i="11"/>
  <c r="V44" i="11" a="1"/>
  <c r="V44" i="11" s="1"/>
  <c r="W44" i="11" a="1"/>
  <c r="W44" i="11" s="1"/>
  <c r="X44" i="11" a="1"/>
  <c r="X44" i="11" s="1"/>
  <c r="Y44" i="11" a="1"/>
  <c r="Y44" i="11"/>
  <c r="Z44" i="11" a="1"/>
  <c r="Z44" i="11" s="1"/>
  <c r="AA44" i="11" a="1"/>
  <c r="AA44" i="11"/>
  <c r="AB44" i="11" a="1"/>
  <c r="AB44" i="11" s="1"/>
  <c r="AC44" i="11" a="1"/>
  <c r="AC44" i="11"/>
  <c r="AD44" i="11" a="1"/>
  <c r="AD44" i="11" s="1"/>
  <c r="AE44" i="11" a="1"/>
  <c r="AE44" i="11" s="1"/>
  <c r="AF44" i="11" a="1"/>
  <c r="AF44" i="11" s="1"/>
  <c r="AG44" i="11" a="1"/>
  <c r="AG44" i="11"/>
  <c r="AH44" i="11" a="1"/>
  <c r="AH44" i="11" s="1"/>
  <c r="AI44" i="11" a="1"/>
  <c r="AI44" i="11"/>
  <c r="AJ44" i="11" a="1"/>
  <c r="AJ44" i="11" s="1"/>
  <c r="AK44" i="11" a="1"/>
  <c r="AK44" i="11"/>
  <c r="AL44" i="11" a="1"/>
  <c r="AL44" i="11" s="1"/>
  <c r="AM44" i="11" a="1"/>
  <c r="AM44" i="11" s="1"/>
  <c r="AN44" i="11" a="1"/>
  <c r="AN44" i="11" s="1"/>
  <c r="AO44" i="11" a="1"/>
  <c r="AO44" i="11"/>
  <c r="AP44" i="11" a="1"/>
  <c r="AP44" i="11" s="1"/>
  <c r="AQ44" i="11" a="1"/>
  <c r="AQ44" i="11"/>
  <c r="AR44" i="11" a="1"/>
  <c r="AR44" i="11" s="1"/>
  <c r="AS44" i="11" a="1"/>
  <c r="AS44" i="11"/>
  <c r="J45" i="11" a="1"/>
  <c r="J45" i="11" s="1"/>
  <c r="K45" i="11" a="1"/>
  <c r="K45" i="11" s="1"/>
  <c r="L45" i="11" a="1"/>
  <c r="L45" i="11" s="1"/>
  <c r="M45" i="11" a="1"/>
  <c r="M45" i="11" s="1"/>
  <c r="N45" i="11" a="1"/>
  <c r="N45" i="11" s="1"/>
  <c r="O45" i="11" a="1"/>
  <c r="O45" i="11"/>
  <c r="P45" i="11" a="1"/>
  <c r="P45" i="11" s="1"/>
  <c r="Q45" i="11" a="1"/>
  <c r="Q45" i="11"/>
  <c r="R45" i="11" a="1"/>
  <c r="R45" i="11" s="1"/>
  <c r="S45" i="11" a="1"/>
  <c r="S45" i="11" s="1"/>
  <c r="T45" i="11" a="1"/>
  <c r="T45" i="11" s="1"/>
  <c r="U45" i="11" a="1"/>
  <c r="U45" i="11"/>
  <c r="V45" i="11" a="1"/>
  <c r="V45" i="11" s="1"/>
  <c r="W45" i="11" a="1"/>
  <c r="W45" i="11"/>
  <c r="X45" i="11" a="1"/>
  <c r="X45" i="11" s="1"/>
  <c r="Y45" i="11" a="1"/>
  <c r="Y45" i="11"/>
  <c r="Z45" i="11" a="1"/>
  <c r="Z45" i="11" s="1"/>
  <c r="AA45" i="11" a="1"/>
  <c r="AA45" i="11" s="1"/>
  <c r="AB45" i="11" a="1"/>
  <c r="AB45" i="11" s="1"/>
  <c r="AC45" i="11" a="1"/>
  <c r="AC45" i="11" s="1"/>
  <c r="AD45" i="11" a="1"/>
  <c r="AD45" i="11" s="1"/>
  <c r="AE45" i="11" a="1"/>
  <c r="AE45" i="11"/>
  <c r="AF45" i="11" a="1"/>
  <c r="AF45" i="11" s="1"/>
  <c r="AG45" i="11" a="1"/>
  <c r="AG45" i="11"/>
  <c r="AH45" i="11" a="1"/>
  <c r="AH45" i="11" s="1"/>
  <c r="AI45" i="11" a="1"/>
  <c r="AI45" i="11" s="1"/>
  <c r="AJ45" i="11" a="1"/>
  <c r="AJ45" i="11" s="1"/>
  <c r="AK45" i="11" a="1"/>
  <c r="AK45" i="11"/>
  <c r="AL45" i="11" a="1"/>
  <c r="AL45" i="11" s="1"/>
  <c r="AM45" i="11" a="1"/>
  <c r="AM45" i="11" s="1"/>
  <c r="AN45" i="11" a="1"/>
  <c r="AN45" i="11" s="1"/>
  <c r="AO45" i="11" a="1"/>
  <c r="AO45" i="11"/>
  <c r="AP45" i="11" a="1"/>
  <c r="AP45" i="11" s="1"/>
  <c r="AQ45" i="11" a="1"/>
  <c r="AQ45" i="11" s="1"/>
  <c r="AR45" i="11" a="1"/>
  <c r="AR45" i="11" s="1"/>
  <c r="AS45" i="11" a="1"/>
  <c r="AS45" i="11" s="1"/>
  <c r="J46" i="11" a="1"/>
  <c r="J46" i="11" s="1"/>
  <c r="K46" i="11" a="1"/>
  <c r="K46" i="11" s="1"/>
  <c r="L46" i="11" a="1"/>
  <c r="L46" i="11" s="1"/>
  <c r="M46" i="11" a="1"/>
  <c r="M46" i="11"/>
  <c r="N46" i="11" a="1"/>
  <c r="N46" i="11" s="1"/>
  <c r="O46" i="11" a="1"/>
  <c r="O46" i="11" s="1"/>
  <c r="P46" i="11" a="1"/>
  <c r="P46" i="11" s="1"/>
  <c r="Q46" i="11" a="1"/>
  <c r="Q46" i="11" s="1"/>
  <c r="R46" i="11" a="1"/>
  <c r="R46" i="11" s="1"/>
  <c r="S46" i="11" a="1"/>
  <c r="S46" i="11" s="1"/>
  <c r="T46" i="11" a="1"/>
  <c r="T46" i="11" s="1"/>
  <c r="U46" i="11" a="1"/>
  <c r="U46" i="11"/>
  <c r="V46" i="11" a="1"/>
  <c r="V46" i="11" s="1"/>
  <c r="W46" i="11" a="1"/>
  <c r="W46" i="11" s="1"/>
  <c r="X46" i="11" a="1"/>
  <c r="X46" i="11" s="1"/>
  <c r="Y46" i="11" a="1"/>
  <c r="Y46" i="11" s="1"/>
  <c r="Z46" i="11" a="1"/>
  <c r="Z46" i="11" s="1"/>
  <c r="AA46" i="11" a="1"/>
  <c r="AA46" i="11"/>
  <c r="AB46" i="11" a="1"/>
  <c r="AB46" i="11" s="1"/>
  <c r="AC46" i="11" a="1"/>
  <c r="AC46" i="11" s="1"/>
  <c r="AD46" i="11" a="1"/>
  <c r="AD46" i="11" s="1"/>
  <c r="AE46" i="11" a="1"/>
  <c r="AE46" i="11" s="1"/>
  <c r="AF46" i="11" a="1"/>
  <c r="AF46" i="11" s="1"/>
  <c r="AG46" i="11" a="1"/>
  <c r="AG46" i="11" s="1"/>
  <c r="AH46" i="11" a="1"/>
  <c r="AH46" i="11" s="1"/>
  <c r="AI46" i="11" a="1"/>
  <c r="AI46" i="11"/>
  <c r="AJ46" i="11" a="1"/>
  <c r="AJ46" i="11" s="1"/>
  <c r="AK46" i="11" a="1"/>
  <c r="AK46" i="11" s="1"/>
  <c r="AL46" i="11" a="1"/>
  <c r="AL46" i="11" s="1"/>
  <c r="AM46" i="11" a="1"/>
  <c r="AM46" i="11"/>
  <c r="AN46" i="11" a="1"/>
  <c r="AN46" i="11" s="1"/>
  <c r="AO46" i="11" a="1"/>
  <c r="AO46" i="11" s="1"/>
  <c r="AP46" i="11" a="1"/>
  <c r="AP46" i="11" s="1"/>
  <c r="AQ46" i="11" a="1"/>
  <c r="AQ46" i="11"/>
  <c r="AR46" i="11" a="1"/>
  <c r="AR46" i="11" s="1"/>
  <c r="AS46" i="11" a="1"/>
  <c r="AS46" i="11" s="1"/>
  <c r="J47" i="11" a="1"/>
  <c r="J47" i="11" s="1"/>
  <c r="K47" i="11" a="1"/>
  <c r="K47" i="11"/>
  <c r="L47" i="11" a="1"/>
  <c r="L47" i="11" s="1"/>
  <c r="M47" i="11" a="1"/>
  <c r="M47" i="11" s="1"/>
  <c r="N47" i="11" a="1"/>
  <c r="N47" i="11" s="1"/>
  <c r="O47" i="11" a="1"/>
  <c r="O47" i="11"/>
  <c r="P47" i="11" a="1"/>
  <c r="P47" i="11" s="1"/>
  <c r="Q47" i="11" a="1"/>
  <c r="Q47" i="11" s="1"/>
  <c r="R47" i="11" a="1"/>
  <c r="R47" i="11" s="1"/>
  <c r="S47" i="11" a="1"/>
  <c r="S47" i="11"/>
  <c r="T47" i="11" a="1"/>
  <c r="T47" i="11" s="1"/>
  <c r="U47" i="11" a="1"/>
  <c r="U47" i="11" s="1"/>
  <c r="V47" i="11" a="1"/>
  <c r="V47" i="11" s="1"/>
  <c r="W47" i="11" a="1"/>
  <c r="W47" i="11"/>
  <c r="X47" i="11" a="1"/>
  <c r="X47" i="11" s="1"/>
  <c r="Y47" i="11" a="1"/>
  <c r="Y47" i="11" s="1"/>
  <c r="Z47" i="11" a="1"/>
  <c r="Z47" i="11" s="1"/>
  <c r="AA47" i="11" a="1"/>
  <c r="AA47" i="11" s="1"/>
  <c r="AB47" i="11" a="1"/>
  <c r="AB47" i="11" s="1"/>
  <c r="AC47" i="11" a="1"/>
  <c r="AC47" i="11" s="1"/>
  <c r="AD47" i="11" a="1"/>
  <c r="AD47" i="11" s="1"/>
  <c r="AE47" i="11" a="1"/>
  <c r="AE47" i="11" s="1"/>
  <c r="AF47" i="11" a="1"/>
  <c r="AF47" i="11" s="1"/>
  <c r="AG47" i="11" a="1"/>
  <c r="AG47" i="11" s="1"/>
  <c r="AH47" i="11" a="1"/>
  <c r="AH47" i="11" s="1"/>
  <c r="AI47" i="11" a="1"/>
  <c r="AI47" i="11"/>
  <c r="AJ47" i="11" a="1"/>
  <c r="AJ47" i="11" s="1"/>
  <c r="AK47" i="11" a="1"/>
  <c r="AK47" i="11" s="1"/>
  <c r="AL47" i="11" a="1"/>
  <c r="AL47" i="11" s="1"/>
  <c r="AM47" i="11" a="1"/>
  <c r="AM47" i="11"/>
  <c r="AN47" i="11" a="1"/>
  <c r="AN47" i="11" s="1"/>
  <c r="AO47" i="11" a="1"/>
  <c r="AO47" i="11" s="1"/>
  <c r="AP47" i="11" a="1"/>
  <c r="AP47" i="11" s="1"/>
  <c r="AQ47" i="11" a="1"/>
  <c r="AQ47" i="11" s="1"/>
  <c r="AR47" i="11" a="1"/>
  <c r="AR47" i="11" s="1"/>
  <c r="AS47" i="11" a="1"/>
  <c r="AS47" i="11" s="1"/>
  <c r="J48" i="11" a="1"/>
  <c r="J48" i="11" s="1"/>
  <c r="K48" i="11" a="1"/>
  <c r="K48" i="11"/>
  <c r="L48" i="11" a="1"/>
  <c r="L48" i="11" s="1"/>
  <c r="M48" i="11" a="1"/>
  <c r="M48" i="11" s="1"/>
  <c r="N48" i="11" a="1"/>
  <c r="N48" i="11" s="1"/>
  <c r="O48" i="11" a="1"/>
  <c r="O48" i="11" s="1"/>
  <c r="P48" i="11" a="1"/>
  <c r="P48" i="11" s="1"/>
  <c r="Q48" i="11" a="1"/>
  <c r="Q48" i="11" s="1"/>
  <c r="R48" i="11" a="1"/>
  <c r="R48" i="11" s="1"/>
  <c r="S48" i="11" a="1"/>
  <c r="S48" i="11"/>
  <c r="T48" i="11" a="1"/>
  <c r="T48" i="11" s="1"/>
  <c r="U48" i="11" a="1"/>
  <c r="U48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/>
  <c r="AB48" i="11" a="1"/>
  <c r="AB48" i="11" s="1"/>
  <c r="AC48" i="11" a="1"/>
  <c r="AC48" i="11" s="1"/>
  <c r="AD48" i="11" a="1"/>
  <c r="AD48" i="11" s="1"/>
  <c r="AE48" i="11" a="1"/>
  <c r="AE48" i="11"/>
  <c r="AF48" i="11" a="1"/>
  <c r="AF48" i="11" s="1"/>
  <c r="AG48" i="11" a="1"/>
  <c r="AG48" i="11" s="1"/>
  <c r="AH48" i="11" a="1"/>
  <c r="AH48" i="11" s="1"/>
  <c r="AI48" i="11" a="1"/>
  <c r="AI48" i="11"/>
  <c r="AJ48" i="11" a="1"/>
  <c r="AJ48" i="11" s="1"/>
  <c r="AK48" i="11" a="1"/>
  <c r="AK48" i="11" s="1"/>
  <c r="AL48" i="11" a="1"/>
  <c r="AL48" i="11" s="1"/>
  <c r="AM48" i="11" a="1"/>
  <c r="AM48" i="11"/>
  <c r="AN48" i="11" a="1"/>
  <c r="AN48" i="11" s="1"/>
  <c r="AO48" i="11" a="1"/>
  <c r="AO48" i="11" s="1"/>
  <c r="AP48" i="11" a="1"/>
  <c r="AP48" i="11" s="1"/>
  <c r="AQ48" i="11" a="1"/>
  <c r="AQ48" i="11"/>
  <c r="AR48" i="11" a="1"/>
  <c r="AR48" i="11" s="1"/>
  <c r="AS48" i="11" a="1"/>
  <c r="AS48" i="11" s="1"/>
  <c r="J49" i="11" a="1"/>
  <c r="J49" i="11" s="1"/>
  <c r="K49" i="11" a="1"/>
  <c r="K49" i="11"/>
  <c r="L49" i="11" a="1"/>
  <c r="L49" i="11" s="1"/>
  <c r="M49" i="11" a="1"/>
  <c r="M49" i="11" s="1"/>
  <c r="N49" i="11" a="1"/>
  <c r="N49" i="11" s="1"/>
  <c r="O49" i="11" a="1"/>
  <c r="O49" i="11"/>
  <c r="P49" i="11" a="1"/>
  <c r="P49" i="11" s="1"/>
  <c r="Q49" i="11" a="1"/>
  <c r="Q49" i="11" s="1"/>
  <c r="R49" i="11" a="1"/>
  <c r="R49" i="11" s="1"/>
  <c r="S49" i="11" a="1"/>
  <c r="S49" i="11"/>
  <c r="T49" i="11" a="1"/>
  <c r="T49" i="11" s="1"/>
  <c r="U49" i="11" a="1"/>
  <c r="U49" i="11" s="1"/>
  <c r="V49" i="11" a="1"/>
  <c r="V49" i="11" s="1"/>
  <c r="W49" i="11" a="1"/>
  <c r="W49" i="11"/>
  <c r="X49" i="11" a="1"/>
  <c r="X49" i="11" s="1"/>
  <c r="Y49" i="11" a="1"/>
  <c r="Y49" i="11" s="1"/>
  <c r="Z49" i="11" a="1"/>
  <c r="Z49" i="11" s="1"/>
  <c r="AA49" i="11" a="1"/>
  <c r="AA49" i="11" s="1"/>
  <c r="AB49" i="11" a="1"/>
  <c r="AB49" i="11" s="1"/>
  <c r="AC49" i="11" a="1"/>
  <c r="AC49" i="11" s="1"/>
  <c r="AD49" i="11" a="1"/>
  <c r="AD49" i="11" s="1"/>
  <c r="AE49" i="11" a="1"/>
  <c r="AE49" i="11"/>
  <c r="AF49" i="11" a="1"/>
  <c r="AF49" i="11" s="1"/>
  <c r="AG49" i="11" a="1"/>
  <c r="AG49" i="11" s="1"/>
  <c r="AH49" i="11" a="1"/>
  <c r="AH49" i="11" s="1"/>
  <c r="AI49" i="11" a="1"/>
  <c r="AI49" i="11" s="1"/>
  <c r="AJ49" i="11" a="1"/>
  <c r="AJ49" i="11" s="1"/>
  <c r="AK49" i="11" a="1"/>
  <c r="AK49" i="11" s="1"/>
  <c r="AL49" i="11" a="1"/>
  <c r="AL49" i="11" s="1"/>
  <c r="AM49" i="11" a="1"/>
  <c r="AM49" i="11"/>
  <c r="AN49" i="11" a="1"/>
  <c r="AN49" i="11" s="1"/>
  <c r="AO49" i="11" a="1"/>
  <c r="AO49" i="11" s="1"/>
  <c r="AP49" i="11" a="1"/>
  <c r="AP49" i="11" s="1"/>
  <c r="AQ49" i="11" a="1"/>
  <c r="AQ49" i="11" s="1"/>
  <c r="AR49" i="11" a="1"/>
  <c r="AR49" i="11" s="1"/>
  <c r="AS49" i="11" a="1"/>
  <c r="AS49" i="11" s="1"/>
  <c r="J50" i="11" a="1"/>
  <c r="J50" i="11" s="1"/>
  <c r="K50" i="11" a="1"/>
  <c r="K50" i="11"/>
  <c r="L50" i="11" a="1"/>
  <c r="L50" i="11" s="1"/>
  <c r="M50" i="11" a="1"/>
  <c r="M50" i="11" s="1"/>
  <c r="N50" i="11" a="1"/>
  <c r="N50" i="11" s="1"/>
  <c r="O50" i="11" a="1"/>
  <c r="O50" i="11"/>
  <c r="P50" i="11" a="1"/>
  <c r="P50" i="11" s="1"/>
  <c r="Q50" i="11" a="1"/>
  <c r="Q50" i="11" s="1"/>
  <c r="R50" i="11" a="1"/>
  <c r="R50" i="11" s="1"/>
  <c r="S50" i="11" a="1"/>
  <c r="S50" i="11"/>
  <c r="T50" i="11" a="1"/>
  <c r="T50" i="11" s="1"/>
  <c r="U50" i="11" a="1"/>
  <c r="U50" i="11" s="1"/>
  <c r="V50" i="11" a="1"/>
  <c r="V50" i="11" s="1"/>
  <c r="W50" i="11" a="1"/>
  <c r="W50" i="11"/>
  <c r="X50" i="11" a="1"/>
  <c r="X50" i="11" s="1"/>
  <c r="Y50" i="11" a="1"/>
  <c r="Y50" i="11" s="1"/>
  <c r="Z50" i="11" a="1"/>
  <c r="Z50" i="11" s="1"/>
  <c r="AA50" i="11" a="1"/>
  <c r="AA50" i="11"/>
  <c r="AB50" i="11" a="1"/>
  <c r="AB50" i="11" s="1"/>
  <c r="AC50" i="11" a="1"/>
  <c r="AC50" i="11" s="1"/>
  <c r="AD50" i="11" a="1"/>
  <c r="AD50" i="11" s="1"/>
  <c r="AE50" i="11" a="1"/>
  <c r="AE50" i="11"/>
  <c r="AF50" i="11" a="1"/>
  <c r="AF50" i="11" s="1"/>
  <c r="AG50" i="11" a="1"/>
  <c r="AG50" i="11" s="1"/>
  <c r="AH50" i="11" a="1"/>
  <c r="AH50" i="11" s="1"/>
  <c r="AI50" i="11" a="1"/>
  <c r="AI50" i="11"/>
  <c r="AJ50" i="11" a="1"/>
  <c r="AJ50" i="11" s="1"/>
  <c r="AK50" i="11" a="1"/>
  <c r="AK50" i="11" s="1"/>
  <c r="AL50" i="11" a="1"/>
  <c r="AL50" i="11" s="1"/>
  <c r="AM50" i="11" a="1"/>
  <c r="AM50" i="11"/>
  <c r="AN50" i="11" a="1"/>
  <c r="AN50" i="11" s="1"/>
  <c r="AO50" i="11" a="1"/>
  <c r="AO50" i="11" s="1"/>
  <c r="AP50" i="11" a="1"/>
  <c r="AP50" i="11" s="1"/>
  <c r="AQ50" i="11" a="1"/>
  <c r="AQ50" i="11"/>
  <c r="AR50" i="11" a="1"/>
  <c r="AR50" i="11" s="1"/>
  <c r="AS50" i="11" a="1"/>
  <c r="AS50" i="11" s="1"/>
  <c r="J51" i="11" a="1"/>
  <c r="J51" i="11" s="1"/>
  <c r="K51" i="11" a="1"/>
  <c r="K51" i="11" s="1"/>
  <c r="L51" i="11" a="1"/>
  <c r="L51" i="11" s="1"/>
  <c r="M51" i="11" a="1"/>
  <c r="M51" i="11" s="1"/>
  <c r="N51" i="11" a="1"/>
  <c r="N51" i="11" s="1"/>
  <c r="O51" i="11" a="1"/>
  <c r="O51" i="11"/>
  <c r="P51" i="11" a="1"/>
  <c r="P51" i="11" s="1"/>
  <c r="Q51" i="11" a="1"/>
  <c r="Q51" i="11" s="1"/>
  <c r="R51" i="11" a="1"/>
  <c r="R51" i="11" s="1"/>
  <c r="S51" i="11" a="1"/>
  <c r="S51" i="11"/>
  <c r="T51" i="11" a="1"/>
  <c r="T51" i="11" s="1"/>
  <c r="U51" i="11" a="1"/>
  <c r="U51" i="11" s="1"/>
  <c r="V51" i="11" a="1"/>
  <c r="V51" i="11" s="1"/>
  <c r="W51" i="11" a="1"/>
  <c r="W51" i="11"/>
  <c r="X51" i="11" a="1"/>
  <c r="X51" i="11" s="1"/>
  <c r="Y51" i="11" a="1"/>
  <c r="Y51" i="11" s="1"/>
  <c r="Z51" i="11" a="1"/>
  <c r="Z51" i="11" s="1"/>
  <c r="AA51" i="11" a="1"/>
  <c r="AA51" i="11" s="1"/>
  <c r="AB51" i="11" a="1"/>
  <c r="AB51" i="11" s="1"/>
  <c r="AC51" i="11" a="1"/>
  <c r="AC51" i="11" s="1"/>
  <c r="AD51" i="11" a="1"/>
  <c r="AD51" i="11" s="1"/>
  <c r="AE51" i="11" a="1"/>
  <c r="AE51" i="11" s="1"/>
  <c r="AF51" i="11" a="1"/>
  <c r="AF51" i="11" s="1"/>
  <c r="AG51" i="11" a="1"/>
  <c r="AG51" i="11" s="1"/>
  <c r="AH51" i="11" a="1"/>
  <c r="AH51" i="11" s="1"/>
  <c r="AI51" i="11" a="1"/>
  <c r="AI51" i="11" s="1"/>
  <c r="AJ51" i="11" a="1"/>
  <c r="AJ51" i="11" s="1"/>
  <c r="AK51" i="11" a="1"/>
  <c r="AK51" i="11" s="1"/>
  <c r="AL51" i="11" a="1"/>
  <c r="AL51" i="11" s="1"/>
  <c r="AM51" i="11" a="1"/>
  <c r="AM51" i="11"/>
  <c r="AN51" i="11" a="1"/>
  <c r="AN51" i="11" s="1"/>
  <c r="AO51" i="11" a="1"/>
  <c r="AO51" i="11" s="1"/>
  <c r="AP51" i="11" a="1"/>
  <c r="AP51" i="11" s="1"/>
  <c r="AQ51" i="11" a="1"/>
  <c r="AQ51" i="11"/>
  <c r="AR51" i="11" a="1"/>
  <c r="AR51" i="11" s="1"/>
  <c r="AS51" i="11" a="1"/>
  <c r="AS51" i="11" s="1"/>
  <c r="J52" i="11" a="1"/>
  <c r="J52" i="11" s="1"/>
  <c r="K52" i="11" a="1"/>
  <c r="K52" i="11"/>
  <c r="L52" i="11" a="1"/>
  <c r="L52" i="11" s="1"/>
  <c r="M52" i="11" a="1"/>
  <c r="M52" i="11" s="1"/>
  <c r="N52" i="11" a="1"/>
  <c r="N52" i="11" s="1"/>
  <c r="O52" i="11" a="1"/>
  <c r="O52" i="11"/>
  <c r="P52" i="11" a="1"/>
  <c r="P52" i="11" s="1"/>
  <c r="Q52" i="11" a="1"/>
  <c r="Q52" i="11" s="1"/>
  <c r="R52" i="11" a="1"/>
  <c r="R52" i="11" s="1"/>
  <c r="S52" i="11" a="1"/>
  <c r="S52" i="11"/>
  <c r="T52" i="11" a="1"/>
  <c r="T52" i="11" s="1"/>
  <c r="U52" i="11" a="1"/>
  <c r="U52" i="11" s="1"/>
  <c r="V52" i="11" a="1"/>
  <c r="V52" i="11" s="1"/>
  <c r="W52" i="11" a="1"/>
  <c r="W52" i="11"/>
  <c r="X52" i="11" a="1"/>
  <c r="X52" i="11" s="1"/>
  <c r="Y52" i="11" a="1"/>
  <c r="Y52" i="11" s="1"/>
  <c r="Z52" i="11" a="1"/>
  <c r="Z52" i="11" s="1"/>
  <c r="AA52" i="11" a="1"/>
  <c r="AA52" i="11"/>
  <c r="AB52" i="11" a="1"/>
  <c r="AB52" i="11" s="1"/>
  <c r="AC52" i="11" a="1"/>
  <c r="AC52" i="11" s="1"/>
  <c r="AD52" i="11" a="1"/>
  <c r="AD52" i="11" s="1"/>
  <c r="AE52" i="11" a="1"/>
  <c r="AE52" i="11" s="1"/>
  <c r="AF52" i="11" a="1"/>
  <c r="AF52" i="11" s="1"/>
  <c r="AG52" i="11" a="1"/>
  <c r="AG52" i="11" s="1"/>
  <c r="AH52" i="11" a="1"/>
  <c r="AH52" i="11" s="1"/>
  <c r="AI52" i="11" a="1"/>
  <c r="AI52" i="11"/>
  <c r="AJ52" i="11" a="1"/>
  <c r="AJ52" i="11" s="1"/>
  <c r="AK52" i="11" a="1"/>
  <c r="AK52" i="11" s="1"/>
  <c r="AL52" i="11" a="1"/>
  <c r="AL52" i="11" s="1"/>
  <c r="AM52" i="11" a="1"/>
  <c r="AM52" i="11"/>
  <c r="AN52" i="11" a="1"/>
  <c r="AN52" i="11" s="1"/>
  <c r="AO52" i="11" a="1"/>
  <c r="AO52" i="11" s="1"/>
  <c r="AP52" i="11" a="1"/>
  <c r="AP52" i="11" s="1"/>
  <c r="AQ52" i="11" a="1"/>
  <c r="AQ52" i="11"/>
  <c r="AR52" i="11" a="1"/>
  <c r="AR52" i="11" s="1"/>
  <c r="AS52" i="11" a="1"/>
  <c r="AS52" i="11" s="1"/>
  <c r="J53" i="11" a="1"/>
  <c r="J53" i="11" s="1"/>
  <c r="K53" i="11" a="1"/>
  <c r="K53" i="11"/>
  <c r="L53" i="11" a="1"/>
  <c r="L53" i="11" s="1"/>
  <c r="M53" i="11" a="1"/>
  <c r="M53" i="11" s="1"/>
  <c r="N53" i="11" a="1"/>
  <c r="N53" i="11" s="1"/>
  <c r="O53" i="11" a="1"/>
  <c r="O53" i="11"/>
  <c r="P53" i="11" a="1"/>
  <c r="P53" i="11" s="1"/>
  <c r="Q53" i="11" a="1"/>
  <c r="Q53" i="11" s="1"/>
  <c r="R53" i="11" a="1"/>
  <c r="R53" i="11" s="1"/>
  <c r="S53" i="11" a="1"/>
  <c r="S53" i="11"/>
  <c r="T53" i="11" a="1"/>
  <c r="T53" i="11" s="1"/>
  <c r="U53" i="11" a="1"/>
  <c r="U53" i="11" s="1"/>
  <c r="V53" i="11" a="1"/>
  <c r="V53" i="11" s="1"/>
  <c r="W53" i="11" a="1"/>
  <c r="W53" i="11"/>
  <c r="X53" i="11" a="1"/>
  <c r="X53" i="11" s="1"/>
  <c r="Y53" i="11" a="1"/>
  <c r="Y53" i="11" s="1"/>
  <c r="Z53" i="11" a="1"/>
  <c r="Z53" i="11" s="1"/>
  <c r="AA53" i="11" a="1"/>
  <c r="AA53" i="11" s="1"/>
  <c r="AB53" i="11" a="1"/>
  <c r="AB53" i="11" s="1"/>
  <c r="AC53" i="11" a="1"/>
  <c r="AC53" i="11" s="1"/>
  <c r="AD53" i="11" a="1"/>
  <c r="AD53" i="11" s="1"/>
  <c r="AE53" i="11" a="1"/>
  <c r="AE53" i="11" s="1"/>
  <c r="AF53" i="11" a="1"/>
  <c r="AF53" i="11" s="1"/>
  <c r="AG53" i="11" a="1"/>
  <c r="AG53" i="11" s="1"/>
  <c r="AH53" i="11" a="1"/>
  <c r="AH53" i="11" s="1"/>
  <c r="AI53" i="11" a="1"/>
  <c r="AI53" i="11" s="1"/>
  <c r="AJ53" i="11" a="1"/>
  <c r="AJ53" i="11" s="1"/>
  <c r="AK53" i="11" a="1"/>
  <c r="AK53" i="11" s="1"/>
  <c r="AL53" i="11" a="1"/>
  <c r="AL53" i="11" s="1"/>
  <c r="AM53" i="11" a="1"/>
  <c r="AM53" i="11"/>
  <c r="AN53" i="11" a="1"/>
  <c r="AN53" i="11" s="1"/>
  <c r="AO53" i="11" a="1"/>
  <c r="AO53" i="11" s="1"/>
  <c r="AP53" i="11" a="1"/>
  <c r="AP53" i="11" s="1"/>
  <c r="AQ53" i="11" a="1"/>
  <c r="AQ53" i="11"/>
  <c r="AR53" i="11" a="1"/>
  <c r="AR53" i="11" s="1"/>
  <c r="AS53" i="11" a="1"/>
  <c r="AS53" i="11" s="1"/>
  <c r="J54" i="11" a="1"/>
  <c r="J54" i="11" s="1"/>
  <c r="K54" i="11" a="1"/>
  <c r="K54" i="11"/>
  <c r="L54" i="11" a="1"/>
  <c r="L54" i="11" s="1"/>
  <c r="M54" i="11" a="1"/>
  <c r="M54" i="11" s="1"/>
  <c r="N54" i="11" a="1"/>
  <c r="N54" i="11" s="1"/>
  <c r="O54" i="11" a="1"/>
  <c r="O54" i="11"/>
  <c r="P54" i="11" a="1"/>
  <c r="P54" i="11" s="1"/>
  <c r="Q54" i="11" a="1"/>
  <c r="Q54" i="11" s="1"/>
  <c r="R54" i="11" a="1"/>
  <c r="R54" i="11" s="1"/>
  <c r="S54" i="11" a="1"/>
  <c r="S54" i="11"/>
  <c r="T54" i="11" a="1"/>
  <c r="T54" i="11" s="1"/>
  <c r="U54" i="11" a="1"/>
  <c r="U54" i="11" s="1"/>
  <c r="V54" i="11" a="1"/>
  <c r="V54" i="11" s="1"/>
  <c r="W54" i="11" a="1"/>
  <c r="W54" i="11"/>
  <c r="X54" i="11" a="1"/>
  <c r="X54" i="11" s="1"/>
  <c r="Y54" i="11" a="1"/>
  <c r="Y54" i="11" s="1"/>
  <c r="Z54" i="11" a="1"/>
  <c r="Z54" i="11" s="1"/>
  <c r="AA54" i="11" a="1"/>
  <c r="AA54" i="11"/>
  <c r="AB54" i="11" a="1"/>
  <c r="AB54" i="11" s="1"/>
  <c r="AC54" i="11" a="1"/>
  <c r="AC54" i="11" s="1"/>
  <c r="AD54" i="11" a="1"/>
  <c r="AD54" i="11" s="1"/>
  <c r="AE54" i="11" a="1"/>
  <c r="AE54" i="11" s="1"/>
  <c r="AF54" i="11" a="1"/>
  <c r="AF54" i="11" s="1"/>
  <c r="AG54" i="11" a="1"/>
  <c r="AG54" i="11" s="1"/>
  <c r="AH54" i="11" a="1"/>
  <c r="AH54" i="11" s="1"/>
  <c r="AI54" i="11" a="1"/>
  <c r="AI54" i="11"/>
  <c r="AJ54" i="11" a="1"/>
  <c r="AJ54" i="11" s="1"/>
  <c r="AK54" i="11" a="1"/>
  <c r="AK54" i="11" s="1"/>
  <c r="AL54" i="11" a="1"/>
  <c r="AL54" i="11" s="1"/>
  <c r="AM54" i="11" a="1"/>
  <c r="AM54" i="11"/>
  <c r="AN54" i="11" a="1"/>
  <c r="AN54" i="11" s="1"/>
  <c r="AO54" i="11" a="1"/>
  <c r="AO54" i="11" s="1"/>
  <c r="AP54" i="11" a="1"/>
  <c r="AP54" i="11" s="1"/>
  <c r="AQ54" i="11" a="1"/>
  <c r="AQ54" i="11"/>
  <c r="AR54" i="11" a="1"/>
  <c r="AR54" i="11" s="1"/>
  <c r="AS54" i="11" a="1"/>
  <c r="AS54" i="11" s="1"/>
  <c r="J55" i="11" a="1"/>
  <c r="J55" i="11" s="1"/>
  <c r="K55" i="11" a="1"/>
  <c r="K55" i="11"/>
  <c r="L55" i="11" a="1"/>
  <c r="L55" i="11" s="1"/>
  <c r="M55" i="11" a="1"/>
  <c r="M55" i="11" s="1"/>
  <c r="N55" i="11" a="1"/>
  <c r="N55" i="11" s="1"/>
  <c r="O55" i="11" a="1"/>
  <c r="O55" i="11"/>
  <c r="P55" i="11" a="1"/>
  <c r="P55" i="11" s="1"/>
  <c r="Q55" i="11" a="1"/>
  <c r="Q55" i="11" s="1"/>
  <c r="R55" i="11" a="1"/>
  <c r="R55" i="11" s="1"/>
  <c r="S55" i="11" a="1"/>
  <c r="S55" i="11"/>
  <c r="T55" i="11" a="1"/>
  <c r="T55" i="11" s="1"/>
  <c r="U55" i="11" a="1"/>
  <c r="U55" i="11" s="1"/>
  <c r="V55" i="11" a="1"/>
  <c r="V55" i="11" s="1"/>
  <c r="W55" i="11" a="1"/>
  <c r="W55" i="11"/>
  <c r="X55" i="11" a="1"/>
  <c r="X55" i="11"/>
  <c r="Y55" i="11" a="1"/>
  <c r="Y55" i="11"/>
  <c r="Z55" i="11" a="1"/>
  <c r="Z55" i="11" s="1"/>
  <c r="AA55" i="11" a="1"/>
  <c r="AA55" i="11"/>
  <c r="AB55" i="11" a="1"/>
  <c r="AB55" i="11" s="1"/>
  <c r="AC55" i="11" a="1"/>
  <c r="AC55" i="11"/>
  <c r="AD55" i="11" a="1"/>
  <c r="AD55" i="11" s="1"/>
  <c r="AE55" i="11" a="1"/>
  <c r="AE55" i="11" s="1"/>
  <c r="AF55" i="11" a="1"/>
  <c r="AF55" i="11" s="1"/>
  <c r="AG55" i="11" a="1"/>
  <c r="AG55" i="11"/>
  <c r="AH55" i="11" a="1"/>
  <c r="AH55" i="11" s="1"/>
  <c r="AI55" i="11" a="1"/>
  <c r="AI55" i="11"/>
  <c r="AJ55" i="11" a="1"/>
  <c r="AJ55" i="11" s="1"/>
  <c r="AK55" i="11" a="1"/>
  <c r="AK55" i="11"/>
  <c r="AL55" i="11" a="1"/>
  <c r="AL55" i="11" s="1"/>
  <c r="AM55" i="11" a="1"/>
  <c r="AM55" i="11"/>
  <c r="AN55" i="11" a="1"/>
  <c r="AN55" i="11" s="1"/>
  <c r="AO55" i="11" a="1"/>
  <c r="AO55" i="11"/>
  <c r="AP55" i="11" a="1"/>
  <c r="AP55" i="11" s="1"/>
  <c r="AQ55" i="11" a="1"/>
  <c r="AQ55" i="11"/>
  <c r="AR55" i="11" a="1"/>
  <c r="AR55" i="11" s="1"/>
  <c r="AS55" i="11" a="1"/>
  <c r="AS55" i="11"/>
  <c r="J56" i="11" a="1"/>
  <c r="J56" i="11" s="1"/>
  <c r="K56" i="11" a="1"/>
  <c r="K56" i="11"/>
  <c r="L56" i="11" a="1"/>
  <c r="L56" i="11" s="1"/>
  <c r="M56" i="11" a="1"/>
  <c r="M56" i="11"/>
  <c r="N56" i="11" a="1"/>
  <c r="N56" i="11" s="1"/>
  <c r="O56" i="11" a="1"/>
  <c r="O56" i="11"/>
  <c r="P56" i="11" a="1"/>
  <c r="P56" i="11" s="1"/>
  <c r="Q56" i="11" a="1"/>
  <c r="Q56" i="11"/>
  <c r="R56" i="11" a="1"/>
  <c r="R56" i="11" s="1"/>
  <c r="S56" i="11" a="1"/>
  <c r="S56" i="11"/>
  <c r="T56" i="11" a="1"/>
  <c r="T56" i="11" s="1"/>
  <c r="U56" i="11" a="1"/>
  <c r="U56" i="11"/>
  <c r="V56" i="11" a="1"/>
  <c r="V56" i="11" s="1"/>
  <c r="W56" i="11" a="1"/>
  <c r="W56" i="11"/>
  <c r="X56" i="11" a="1"/>
  <c r="X56" i="11" s="1"/>
  <c r="Y56" i="11" a="1"/>
  <c r="Y56" i="11" s="1"/>
  <c r="Z56" i="11" a="1"/>
  <c r="Z56" i="11" s="1"/>
  <c r="AA56" i="11" a="1"/>
  <c r="AA56" i="11" s="1"/>
  <c r="AB56" i="11" a="1"/>
  <c r="AB56" i="11" s="1"/>
  <c r="AC56" i="11" a="1"/>
  <c r="AC56" i="11"/>
  <c r="AD56" i="11" a="1"/>
  <c r="AD56" i="11" s="1"/>
  <c r="AE56" i="11" a="1"/>
  <c r="AE56" i="11" s="1"/>
  <c r="AF56" i="11" a="1"/>
  <c r="AF56" i="11" s="1"/>
  <c r="AG56" i="11" a="1"/>
  <c r="AG56" i="11" s="1"/>
  <c r="AH56" i="11" a="1"/>
  <c r="AH56" i="11" s="1"/>
  <c r="AI56" i="11" a="1"/>
  <c r="AI56" i="11" s="1"/>
  <c r="AJ56" i="11" a="1"/>
  <c r="AJ56" i="11" s="1"/>
  <c r="AK56" i="11" a="1"/>
  <c r="AK56" i="11"/>
  <c r="AL56" i="11" a="1"/>
  <c r="AL56" i="11" s="1"/>
  <c r="AM56" i="11" a="1"/>
  <c r="AM56" i="11"/>
  <c r="AN56" i="11" a="1"/>
  <c r="AN56" i="11" s="1"/>
  <c r="AO56" i="11" a="1"/>
  <c r="AO56" i="11" s="1"/>
  <c r="AP56" i="11" a="1"/>
  <c r="AP56" i="11" s="1"/>
  <c r="AQ56" i="11" a="1"/>
  <c r="AQ56" i="11" s="1"/>
  <c r="AR56" i="11" a="1"/>
  <c r="AR56" i="11" s="1"/>
  <c r="AS56" i="11" a="1"/>
  <c r="AS56" i="11"/>
  <c r="J57" i="11" a="1"/>
  <c r="J57" i="11" s="1"/>
  <c r="K57" i="11" a="1"/>
  <c r="K57" i="11"/>
  <c r="L57" i="11" a="1"/>
  <c r="L57" i="11" s="1"/>
  <c r="M57" i="11" a="1"/>
  <c r="M57" i="11" s="1"/>
  <c r="N57" i="11" a="1"/>
  <c r="N57" i="11" s="1"/>
  <c r="O57" i="11" a="1"/>
  <c r="O57" i="11" s="1"/>
  <c r="P57" i="11" a="1"/>
  <c r="P57" i="11" s="1"/>
  <c r="Q57" i="11" a="1"/>
  <c r="Q57" i="11"/>
  <c r="R57" i="11" a="1"/>
  <c r="R57" i="11" s="1"/>
  <c r="S57" i="11" a="1"/>
  <c r="S57" i="11"/>
  <c r="T57" i="11" a="1"/>
  <c r="T57" i="11" s="1"/>
  <c r="U57" i="11" a="1"/>
  <c r="U57" i="11" s="1"/>
  <c r="V57" i="11" a="1"/>
  <c r="V57" i="11" s="1"/>
  <c r="W57" i="11" a="1"/>
  <c r="W57" i="11" s="1"/>
  <c r="X57" i="11" a="1"/>
  <c r="X57" i="11" s="1"/>
  <c r="Y57" i="11" a="1"/>
  <c r="Y57" i="11"/>
  <c r="Z57" i="11" a="1"/>
  <c r="Z57" i="11" s="1"/>
  <c r="AA57" i="11" a="1"/>
  <c r="AA57" i="11"/>
  <c r="AB57" i="11" a="1"/>
  <c r="AB57" i="11" s="1"/>
  <c r="AC57" i="11" a="1"/>
  <c r="AC57" i="11" s="1"/>
  <c r="AD57" i="11" a="1"/>
  <c r="AD57" i="11" s="1"/>
  <c r="AE57" i="11" a="1"/>
  <c r="AE57" i="11" s="1"/>
  <c r="AF57" i="11" a="1"/>
  <c r="AF57" i="11" s="1"/>
  <c r="AG57" i="11" a="1"/>
  <c r="AG57" i="11"/>
  <c r="AH57" i="11" a="1"/>
  <c r="AH57" i="11" s="1"/>
  <c r="AI57" i="11" a="1"/>
  <c r="AI57" i="11"/>
  <c r="AJ57" i="11" a="1"/>
  <c r="AJ57" i="11" s="1"/>
  <c r="AK57" i="11" a="1"/>
  <c r="AK57" i="11" s="1"/>
  <c r="AL57" i="11" a="1"/>
  <c r="AL57" i="11" s="1"/>
  <c r="AM57" i="11" a="1"/>
  <c r="AM57" i="11" s="1"/>
  <c r="AN57" i="11" a="1"/>
  <c r="AN57" i="11" s="1"/>
  <c r="AO57" i="11" a="1"/>
  <c r="AO57" i="11"/>
  <c r="AP57" i="11" a="1"/>
  <c r="AP57" i="11" s="1"/>
  <c r="AQ57" i="11" a="1"/>
  <c r="AQ57" i="11"/>
  <c r="AR57" i="11" a="1"/>
  <c r="AR57" i="11" s="1"/>
  <c r="AS57" i="11" a="1"/>
  <c r="AS57" i="11" s="1"/>
  <c r="J58" i="11" a="1"/>
  <c r="J58" i="11" s="1"/>
  <c r="K58" i="11" a="1"/>
  <c r="K58" i="11" s="1"/>
  <c r="L58" i="11" a="1"/>
  <c r="L58" i="11" s="1"/>
  <c r="M58" i="11" a="1"/>
  <c r="M58" i="11"/>
  <c r="N58" i="11" a="1"/>
  <c r="N58" i="11" s="1"/>
  <c r="O58" i="11" a="1"/>
  <c r="O58" i="11"/>
  <c r="P58" i="11" a="1"/>
  <c r="P58" i="11" s="1"/>
  <c r="Q58" i="11" a="1"/>
  <c r="Q58" i="11" s="1"/>
  <c r="R58" i="11" a="1"/>
  <c r="R58" i="11" s="1"/>
  <c r="S58" i="11" a="1"/>
  <c r="S58" i="11" s="1"/>
  <c r="T58" i="11" a="1"/>
  <c r="T58" i="11" s="1"/>
  <c r="U58" i="11" a="1"/>
  <c r="U58" i="11"/>
  <c r="V58" i="11" a="1"/>
  <c r="V58" i="11" s="1"/>
  <c r="W58" i="11" a="1"/>
  <c r="W58" i="11"/>
  <c r="X58" i="11" a="1"/>
  <c r="X58" i="11" s="1"/>
  <c r="Y58" i="11" a="1"/>
  <c r="Y58" i="11" s="1"/>
  <c r="Z58" i="11" a="1"/>
  <c r="Z58" i="11" s="1"/>
  <c r="AA58" i="11" a="1"/>
  <c r="AA58" i="11" s="1"/>
  <c r="AB58" i="11" a="1"/>
  <c r="AB58" i="11" s="1"/>
  <c r="AC58" i="11" a="1"/>
  <c r="AC58" i="11"/>
  <c r="AD58" i="11" a="1"/>
  <c r="AD58" i="11" s="1"/>
  <c r="AE58" i="11" a="1"/>
  <c r="AE58" i="11"/>
  <c r="AF58" i="11" a="1"/>
  <c r="AF58" i="11" s="1"/>
  <c r="AG58" i="11" a="1"/>
  <c r="AG58" i="11" s="1"/>
  <c r="AH58" i="11" a="1"/>
  <c r="AH58" i="11" s="1"/>
  <c r="AI58" i="11" a="1"/>
  <c r="AI58" i="11" s="1"/>
  <c r="AJ58" i="11" a="1"/>
  <c r="AJ58" i="11" s="1"/>
  <c r="AK58" i="11" a="1"/>
  <c r="AK58" i="11"/>
  <c r="AL58" i="11" a="1"/>
  <c r="AL58" i="11" s="1"/>
  <c r="AM58" i="11" a="1"/>
  <c r="AM58" i="11"/>
  <c r="AN58" i="11" a="1"/>
  <c r="AN58" i="11" s="1"/>
  <c r="AO58" i="11" a="1"/>
  <c r="AO58" i="11" s="1"/>
  <c r="AP58" i="11" a="1"/>
  <c r="AP58" i="11" s="1"/>
  <c r="AQ58" i="11" a="1"/>
  <c r="AQ58" i="11" s="1"/>
  <c r="AR58" i="11" a="1"/>
  <c r="AR58" i="11" s="1"/>
  <c r="AS58" i="11" a="1"/>
  <c r="AS58" i="11"/>
  <c r="J59" i="11" a="1"/>
  <c r="J59" i="11" s="1"/>
  <c r="K59" i="11" a="1"/>
  <c r="K59" i="11"/>
  <c r="L59" i="11" a="1"/>
  <c r="L59" i="11" s="1"/>
  <c r="M59" i="11" a="1"/>
  <c r="M59" i="11" s="1"/>
  <c r="N59" i="11" a="1"/>
  <c r="N59" i="11" s="1"/>
  <c r="O59" i="11" a="1"/>
  <c r="O59" i="11" s="1"/>
  <c r="P59" i="11" a="1"/>
  <c r="P59" i="11" s="1"/>
  <c r="Q59" i="11" a="1"/>
  <c r="Q59" i="11"/>
  <c r="R59" i="11" a="1"/>
  <c r="R59" i="11" s="1"/>
  <c r="S59" i="11" a="1"/>
  <c r="S59" i="11"/>
  <c r="T59" i="11" a="1"/>
  <c r="T59" i="11" s="1"/>
  <c r="U59" i="11" a="1"/>
  <c r="U59" i="11" s="1"/>
  <c r="V59" i="11" a="1"/>
  <c r="V59" i="11" s="1"/>
  <c r="W59" i="11" a="1"/>
  <c r="W59" i="11" s="1"/>
  <c r="X59" i="11" a="1"/>
  <c r="X59" i="11" s="1"/>
  <c r="Y59" i="11" a="1"/>
  <c r="Y59" i="11"/>
  <c r="Z59" i="11" a="1"/>
  <c r="Z59" i="11" s="1"/>
  <c r="AA59" i="11" a="1"/>
  <c r="AA59" i="11"/>
  <c r="AB59" i="11" a="1"/>
  <c r="AB59" i="11" s="1"/>
  <c r="AC59" i="11" a="1"/>
  <c r="AC59" i="11" s="1"/>
  <c r="AD59" i="11" a="1"/>
  <c r="AD59" i="11" s="1"/>
  <c r="AE59" i="11" a="1"/>
  <c r="AE59" i="11" s="1"/>
  <c r="AF59" i="11" a="1"/>
  <c r="AF59" i="11" s="1"/>
  <c r="AG59" i="11" a="1"/>
  <c r="AG59" i="11"/>
  <c r="AH59" i="11" a="1"/>
  <c r="AH59" i="11" s="1"/>
  <c r="AI59" i="11" a="1"/>
  <c r="AI59" i="11"/>
  <c r="AJ59" i="11" a="1"/>
  <c r="AJ59" i="11" s="1"/>
  <c r="AK59" i="11" a="1"/>
  <c r="AK59" i="11" s="1"/>
  <c r="AL59" i="11" a="1"/>
  <c r="AL59" i="11" s="1"/>
  <c r="AM59" i="11" a="1"/>
  <c r="AM59" i="11" s="1"/>
  <c r="AN59" i="11" a="1"/>
  <c r="AN59" i="11" s="1"/>
  <c r="AO59" i="11" a="1"/>
  <c r="AO59" i="11"/>
  <c r="AP59" i="11" a="1"/>
  <c r="AP59" i="11" s="1"/>
  <c r="AQ59" i="11" a="1"/>
  <c r="AQ59" i="11"/>
  <c r="AR59" i="11" a="1"/>
  <c r="AR59" i="11" s="1"/>
  <c r="AS59" i="11" a="1"/>
  <c r="AS59" i="11" s="1"/>
  <c r="J60" i="11" a="1"/>
  <c r="J60" i="11" s="1"/>
  <c r="K60" i="11" a="1"/>
  <c r="K60" i="11" s="1"/>
  <c r="L60" i="11" a="1"/>
  <c r="L60" i="11" s="1"/>
  <c r="M60" i="11" a="1"/>
  <c r="M60" i="11"/>
  <c r="N60" i="11" a="1"/>
  <c r="N60" i="11" s="1"/>
  <c r="O60" i="11" a="1"/>
  <c r="O60" i="11"/>
  <c r="P60" i="11" a="1"/>
  <c r="P60" i="11" s="1"/>
  <c r="Q60" i="11" a="1"/>
  <c r="Q60" i="11" s="1"/>
  <c r="R60" i="11" a="1"/>
  <c r="R60" i="11" s="1"/>
  <c r="S60" i="11" a="1"/>
  <c r="S60" i="11" s="1"/>
  <c r="T60" i="11" a="1"/>
  <c r="T60" i="11" s="1"/>
  <c r="U60" i="11" a="1"/>
  <c r="U60" i="11"/>
  <c r="V60" i="11" a="1"/>
  <c r="V60" i="11" s="1"/>
  <c r="W60" i="11" a="1"/>
  <c r="W60" i="11"/>
  <c r="X60" i="11" a="1"/>
  <c r="X60" i="11" s="1"/>
  <c r="Y60" i="11" a="1"/>
  <c r="Y60" i="11" s="1"/>
  <c r="Z60" i="11" a="1"/>
  <c r="Z60" i="11" s="1"/>
  <c r="AA60" i="11" a="1"/>
  <c r="AA60" i="11" s="1"/>
  <c r="AB60" i="11" a="1"/>
  <c r="AB60" i="11" s="1"/>
  <c r="AC60" i="11" a="1"/>
  <c r="AC60" i="11"/>
  <c r="AD60" i="11" a="1"/>
  <c r="AD60" i="11" s="1"/>
  <c r="AE60" i="11" a="1"/>
  <c r="AE60" i="11" s="1"/>
  <c r="AF60" i="11" a="1"/>
  <c r="AF60" i="11" s="1"/>
  <c r="AG60" i="11" a="1"/>
  <c r="AG60" i="11" s="1"/>
  <c r="AH60" i="11" a="1"/>
  <c r="AH60" i="11" s="1"/>
  <c r="AI60" i="11" a="1"/>
  <c r="AI60" i="11" s="1"/>
  <c r="AJ60" i="11" a="1"/>
  <c r="AJ60" i="11" s="1"/>
  <c r="AK60" i="11" a="1"/>
  <c r="AK60" i="11"/>
  <c r="AL60" i="11" a="1"/>
  <c r="AL60" i="11" s="1"/>
  <c r="AM60" i="11" a="1"/>
  <c r="AM60" i="11"/>
  <c r="AN60" i="11" a="1"/>
  <c r="AN60" i="11" s="1"/>
  <c r="AO60" i="11" a="1"/>
  <c r="AO60" i="11" s="1"/>
  <c r="AP60" i="11" a="1"/>
  <c r="AP60" i="11" s="1"/>
  <c r="AQ60" i="11" a="1"/>
  <c r="AQ60" i="11" s="1"/>
  <c r="AR60" i="11" a="1"/>
  <c r="AR60" i="11" s="1"/>
  <c r="AS60" i="11" a="1"/>
  <c r="AS60" i="11"/>
  <c r="J61" i="11" a="1"/>
  <c r="J61" i="11" s="1"/>
  <c r="K61" i="11" a="1"/>
  <c r="K61" i="11"/>
  <c r="L61" i="11" a="1"/>
  <c r="L61" i="11" s="1"/>
  <c r="M61" i="11" a="1"/>
  <c r="M61" i="11" s="1"/>
  <c r="N61" i="11" a="1"/>
  <c r="N61" i="11" s="1"/>
  <c r="O61" i="11" a="1"/>
  <c r="O61" i="11" s="1"/>
  <c r="P61" i="11" a="1"/>
  <c r="P61" i="11" s="1"/>
  <c r="Q61" i="11" a="1"/>
  <c r="Q61" i="11"/>
  <c r="R61" i="11" a="1"/>
  <c r="R61" i="11" s="1"/>
  <c r="S61" i="11" a="1"/>
  <c r="S61" i="11"/>
  <c r="T61" i="11" a="1"/>
  <c r="T61" i="11" s="1"/>
  <c r="U61" i="11" a="1"/>
  <c r="U61" i="11" s="1"/>
  <c r="V61" i="11" a="1"/>
  <c r="V61" i="11" s="1"/>
  <c r="W61" i="11" a="1"/>
  <c r="W61" i="11" s="1"/>
  <c r="X61" i="11" a="1"/>
  <c r="X61" i="11" s="1"/>
  <c r="Y61" i="11" a="1"/>
  <c r="Y61" i="11"/>
  <c r="Z61" i="11" a="1"/>
  <c r="Z61" i="11" s="1"/>
  <c r="AA61" i="11" a="1"/>
  <c r="AA61" i="11"/>
  <c r="AB61" i="11" a="1"/>
  <c r="AB61" i="11" s="1"/>
  <c r="AC61" i="11" a="1"/>
  <c r="AC61" i="11" s="1"/>
  <c r="AD61" i="11" a="1"/>
  <c r="AD61" i="11" s="1"/>
  <c r="AE61" i="11" a="1"/>
  <c r="AE61" i="11" s="1"/>
  <c r="AF61" i="11" a="1"/>
  <c r="AF61" i="11" s="1"/>
  <c r="AG61" i="11" a="1"/>
  <c r="AG61" i="11"/>
  <c r="AH61" i="11" a="1"/>
  <c r="AH61" i="11" s="1"/>
  <c r="AI61" i="11" a="1"/>
  <c r="AI61" i="11"/>
  <c r="AJ61" i="11" a="1"/>
  <c r="AJ61" i="11" s="1"/>
  <c r="AK61" i="11" a="1"/>
  <c r="AK61" i="11" s="1"/>
  <c r="AL61" i="11" a="1"/>
  <c r="AL61" i="11" s="1"/>
  <c r="AM61" i="11" a="1"/>
  <c r="AM61" i="11" s="1"/>
  <c r="AN61" i="11" a="1"/>
  <c r="AN61" i="11" s="1"/>
  <c r="AO61" i="11" a="1"/>
  <c r="AO61" i="11"/>
  <c r="AP61" i="11" a="1"/>
  <c r="AP61" i="11" s="1"/>
  <c r="AQ61" i="11" a="1"/>
  <c r="AQ61" i="11"/>
  <c r="AR61" i="11" a="1"/>
  <c r="AR61" i="11" s="1"/>
  <c r="AS61" i="11" a="1"/>
  <c r="AS61" i="11" s="1"/>
  <c r="J62" i="11" a="1"/>
  <c r="J62" i="11" s="1"/>
  <c r="K62" i="11" a="1"/>
  <c r="K62" i="11" s="1"/>
  <c r="L62" i="11" a="1"/>
  <c r="L62" i="11" s="1"/>
  <c r="M62" i="11" a="1"/>
  <c r="M62" i="11"/>
  <c r="N62" i="11" a="1"/>
  <c r="N62" i="11" s="1"/>
  <c r="O62" i="11" a="1"/>
  <c r="O62" i="11"/>
  <c r="P62" i="11" a="1"/>
  <c r="P62" i="11" s="1"/>
  <c r="Q62" i="11" a="1"/>
  <c r="Q62" i="11" s="1"/>
  <c r="R62" i="11" a="1"/>
  <c r="R62" i="11" s="1"/>
  <c r="S62" i="11" a="1"/>
  <c r="S62" i="11" s="1"/>
  <c r="T62" i="11" a="1"/>
  <c r="T62" i="11" s="1"/>
  <c r="U62" i="11" a="1"/>
  <c r="U62" i="11"/>
  <c r="V62" i="11" a="1"/>
  <c r="V62" i="11" s="1"/>
  <c r="W62" i="11" a="1"/>
  <c r="W62" i="11"/>
  <c r="X62" i="11" a="1"/>
  <c r="X62" i="11" s="1"/>
  <c r="Y62" i="11" a="1"/>
  <c r="Y62" i="11" s="1"/>
  <c r="Z62" i="11" a="1"/>
  <c r="Z62" i="11" s="1"/>
  <c r="AA62" i="11" a="1"/>
  <c r="AA62" i="11" s="1"/>
  <c r="AB62" i="11" a="1"/>
  <c r="AB62" i="11" s="1"/>
  <c r="AC62" i="11" a="1"/>
  <c r="AC62" i="11"/>
  <c r="AD62" i="11" a="1"/>
  <c r="AD62" i="11" s="1"/>
  <c r="AE62" i="11" a="1"/>
  <c r="AE62" i="11"/>
  <c r="AF62" i="11" a="1"/>
  <c r="AF62" i="11" s="1"/>
  <c r="AG62" i="11" a="1"/>
  <c r="AG62" i="11" s="1"/>
  <c r="AH62" i="11" a="1"/>
  <c r="AH62" i="11" s="1"/>
  <c r="AI62" i="11" a="1"/>
  <c r="AI62" i="11" s="1"/>
  <c r="AJ62" i="11" a="1"/>
  <c r="AJ62" i="11" s="1"/>
  <c r="AK62" i="11" a="1"/>
  <c r="AK62" i="11"/>
  <c r="AL62" i="11" a="1"/>
  <c r="AL62" i="11" s="1"/>
  <c r="AM62" i="11" a="1"/>
  <c r="AM62" i="11"/>
  <c r="AN62" i="11" a="1"/>
  <c r="AN62" i="11" s="1"/>
  <c r="AO62" i="11" a="1"/>
  <c r="AO62" i="11" s="1"/>
  <c r="AP62" i="11" a="1"/>
  <c r="AP62" i="11" s="1"/>
  <c r="AQ62" i="11" a="1"/>
  <c r="AQ62" i="11" s="1"/>
  <c r="AR62" i="11" a="1"/>
  <c r="AR62" i="11" s="1"/>
  <c r="AS62" i="11" a="1"/>
  <c r="AS62" i="11"/>
  <c r="J63" i="11" a="1"/>
  <c r="J63" i="11" s="1"/>
  <c r="K63" i="11" a="1"/>
  <c r="K63" i="11"/>
  <c r="L63" i="11" a="1"/>
  <c r="L63" i="11" s="1"/>
  <c r="M63" i="11" a="1"/>
  <c r="M63" i="11" s="1"/>
  <c r="N63" i="11" a="1"/>
  <c r="N63" i="11" s="1"/>
  <c r="O63" i="11" a="1"/>
  <c r="O63" i="11" s="1"/>
  <c r="P63" i="11" a="1"/>
  <c r="P63" i="11" s="1"/>
  <c r="Q63" i="11" a="1"/>
  <c r="Q63" i="11"/>
  <c r="R63" i="11" a="1"/>
  <c r="R63" i="11" s="1"/>
  <c r="S63" i="11" a="1"/>
  <c r="S63" i="11"/>
  <c r="T63" i="11" a="1"/>
  <c r="T63" i="11" s="1"/>
  <c r="U63" i="11" a="1"/>
  <c r="U63" i="11" s="1"/>
  <c r="V63" i="11" a="1"/>
  <c r="V63" i="11" s="1"/>
  <c r="W63" i="11" a="1"/>
  <c r="W63" i="11" s="1"/>
  <c r="X63" i="11" a="1"/>
  <c r="X63" i="11" s="1"/>
  <c r="Y63" i="11" a="1"/>
  <c r="Y63" i="11"/>
  <c r="Z63" i="11" a="1"/>
  <c r="Z63" i="11" s="1"/>
  <c r="AA63" i="11" a="1"/>
  <c r="AA63" i="11"/>
  <c r="AB63" i="11" a="1"/>
  <c r="AB63" i="11" s="1"/>
  <c r="AC63" i="11" a="1"/>
  <c r="AC63" i="11" s="1"/>
  <c r="AD63" i="11" a="1"/>
  <c r="AD63" i="11" s="1"/>
  <c r="AE63" i="11" a="1"/>
  <c r="AE63" i="11" s="1"/>
  <c r="AF63" i="11" a="1"/>
  <c r="AF63" i="11" s="1"/>
  <c r="AG63" i="11" a="1"/>
  <c r="AG63" i="11"/>
  <c r="AH63" i="11" a="1"/>
  <c r="AH63" i="11" s="1"/>
  <c r="AI63" i="11" a="1"/>
  <c r="AI63" i="11"/>
  <c r="AJ63" i="11" a="1"/>
  <c r="AJ63" i="11" s="1"/>
  <c r="AK63" i="11" a="1"/>
  <c r="AK63" i="11" s="1"/>
  <c r="AL63" i="11" a="1"/>
  <c r="AL63" i="11" s="1"/>
  <c r="AM63" i="11" a="1"/>
  <c r="AM63" i="11" s="1"/>
  <c r="AN63" i="11" a="1"/>
  <c r="AN63" i="11" s="1"/>
  <c r="AO63" i="11" a="1"/>
  <c r="AO63" i="11"/>
  <c r="AP63" i="11" a="1"/>
  <c r="AP63" i="11" s="1"/>
  <c r="AQ63" i="11" a="1"/>
  <c r="AQ63" i="11"/>
  <c r="AR63" i="11" a="1"/>
  <c r="AR63" i="11" s="1"/>
  <c r="AS63" i="11" a="1"/>
  <c r="AS63" i="11" s="1"/>
  <c r="J64" i="11" a="1"/>
  <c r="J64" i="11" s="1"/>
  <c r="K64" i="11" a="1"/>
  <c r="K64" i="11" s="1"/>
  <c r="L64" i="11" a="1"/>
  <c r="L64" i="11" s="1"/>
  <c r="M64" i="11" a="1"/>
  <c r="M64" i="11"/>
  <c r="N64" i="11" a="1"/>
  <c r="N64" i="11" s="1"/>
  <c r="O64" i="11" a="1"/>
  <c r="O64" i="11"/>
  <c r="P64" i="11" a="1"/>
  <c r="P64" i="11" s="1"/>
  <c r="Q64" i="11" a="1"/>
  <c r="Q64" i="11" s="1"/>
  <c r="R64" i="11" a="1"/>
  <c r="R64" i="11" s="1"/>
  <c r="S64" i="11" a="1"/>
  <c r="S64" i="11" s="1"/>
  <c r="T64" i="11" a="1"/>
  <c r="T64" i="11" s="1"/>
  <c r="U64" i="11" a="1"/>
  <c r="U64" i="11"/>
  <c r="V64" i="11" a="1"/>
  <c r="V64" i="11" s="1"/>
  <c r="W64" i="11" a="1"/>
  <c r="W64" i="11"/>
  <c r="X64" i="11" a="1"/>
  <c r="X64" i="11" s="1"/>
  <c r="Y64" i="11" a="1"/>
  <c r="Y64" i="11" s="1"/>
  <c r="Z64" i="11" a="1"/>
  <c r="Z64" i="11" s="1"/>
  <c r="AA64" i="11" a="1"/>
  <c r="AA64" i="11" s="1"/>
  <c r="AB64" i="11" a="1"/>
  <c r="AB64" i="11" s="1"/>
  <c r="AC64" i="11" a="1"/>
  <c r="AC64" i="11"/>
  <c r="AD64" i="11" a="1"/>
  <c r="AD64" i="11" s="1"/>
  <c r="AE64" i="11" a="1"/>
  <c r="AE64" i="11" s="1"/>
  <c r="AF64" i="11" a="1"/>
  <c r="AF64" i="11" s="1"/>
  <c r="AG64" i="11" a="1"/>
  <c r="AG64" i="11" s="1"/>
  <c r="AH64" i="11" a="1"/>
  <c r="AH64" i="11" s="1"/>
  <c r="AI64" i="11" a="1"/>
  <c r="AI64" i="11" s="1"/>
  <c r="AJ64" i="11" a="1"/>
  <c r="AJ64" i="11" s="1"/>
  <c r="AK64" i="11" a="1"/>
  <c r="AK64" i="11"/>
  <c r="AL64" i="11" a="1"/>
  <c r="AL64" i="11" s="1"/>
  <c r="AM64" i="11" a="1"/>
  <c r="AM64" i="11"/>
  <c r="AN64" i="11" a="1"/>
  <c r="AN64" i="11" s="1"/>
  <c r="AO64" i="11" a="1"/>
  <c r="AO64" i="11" s="1"/>
  <c r="AP64" i="11" a="1"/>
  <c r="AP64" i="11" s="1"/>
  <c r="AQ64" i="11" a="1"/>
  <c r="AQ64" i="11" s="1"/>
  <c r="AR64" i="11" a="1"/>
  <c r="AR64" i="11" s="1"/>
  <c r="AS64" i="11" a="1"/>
  <c r="AS64" i="11"/>
  <c r="J65" i="11" a="1"/>
  <c r="J65" i="11" s="1"/>
  <c r="K65" i="11" a="1"/>
  <c r="K65" i="11"/>
  <c r="L65" i="11" a="1"/>
  <c r="L65" i="11" s="1"/>
  <c r="M65" i="11" a="1"/>
  <c r="M65" i="11" s="1"/>
  <c r="N65" i="11" a="1"/>
  <c r="N65" i="11" s="1"/>
  <c r="O65" i="11" a="1"/>
  <c r="O65" i="11" s="1"/>
  <c r="P65" i="11" a="1"/>
  <c r="P65" i="11" s="1"/>
  <c r="Q65" i="11" a="1"/>
  <c r="Q65" i="11"/>
  <c r="R65" i="11" a="1"/>
  <c r="R65" i="11" s="1"/>
  <c r="S65" i="11" a="1"/>
  <c r="S65" i="11"/>
  <c r="T65" i="11" a="1"/>
  <c r="T65" i="11" s="1"/>
  <c r="U65" i="11" a="1"/>
  <c r="U65" i="11" s="1"/>
  <c r="V65" i="11" a="1"/>
  <c r="V65" i="11" s="1"/>
  <c r="W65" i="11" a="1"/>
  <c r="W65" i="11" s="1"/>
  <c r="X65" i="11" a="1"/>
  <c r="X65" i="11" s="1"/>
  <c r="Y65" i="11" a="1"/>
  <c r="Y65" i="11"/>
  <c r="Z65" i="11" a="1"/>
  <c r="Z65" i="11" s="1"/>
  <c r="AA65" i="11" a="1"/>
  <c r="AA65" i="11"/>
  <c r="AB65" i="11" a="1"/>
  <c r="AB65" i="11" s="1"/>
  <c r="AC65" i="11" a="1"/>
  <c r="AC65" i="11" s="1"/>
  <c r="AD65" i="11" a="1"/>
  <c r="AD65" i="11" s="1"/>
  <c r="AE65" i="11" a="1"/>
  <c r="AE65" i="11" s="1"/>
  <c r="AF65" i="11" a="1"/>
  <c r="AF65" i="11" s="1"/>
  <c r="AG65" i="11" a="1"/>
  <c r="AG65" i="11"/>
  <c r="AH65" i="11" a="1"/>
  <c r="AH65" i="11" s="1"/>
  <c r="AI65" i="11" a="1"/>
  <c r="AI65" i="11"/>
  <c r="AJ65" i="11" a="1"/>
  <c r="AJ65" i="11" s="1"/>
  <c r="AK65" i="11" a="1"/>
  <c r="AK65" i="11" s="1"/>
  <c r="AL65" i="11" a="1"/>
  <c r="AL65" i="11" s="1"/>
  <c r="AM65" i="11" a="1"/>
  <c r="AM65" i="11" s="1"/>
  <c r="AN65" i="11" a="1"/>
  <c r="AN65" i="11" s="1"/>
  <c r="AO65" i="11" a="1"/>
  <c r="AO65" i="11"/>
  <c r="AP65" i="11" a="1"/>
  <c r="AP65" i="11" s="1"/>
  <c r="AQ65" i="11" a="1"/>
  <c r="AQ65" i="11"/>
  <c r="AR65" i="11" a="1"/>
  <c r="AR65" i="11" s="1"/>
  <c r="AS65" i="11" a="1"/>
  <c r="AS65" i="11" s="1"/>
  <c r="J66" i="11" a="1"/>
  <c r="J66" i="11" s="1"/>
  <c r="K66" i="11" a="1"/>
  <c r="K66" i="11" s="1"/>
  <c r="L66" i="11" a="1"/>
  <c r="L66" i="11" s="1"/>
  <c r="M66" i="11" a="1"/>
  <c r="M66" i="11"/>
  <c r="N66" i="11" a="1"/>
  <c r="N66" i="11" s="1"/>
  <c r="O66" i="11" a="1"/>
  <c r="O66" i="11"/>
  <c r="P66" i="11" a="1"/>
  <c r="P66" i="11" s="1"/>
  <c r="Q66" i="11" a="1"/>
  <c r="Q66" i="11" s="1"/>
  <c r="R66" i="11" a="1"/>
  <c r="R66" i="11" s="1"/>
  <c r="S66" i="11" a="1"/>
  <c r="S66" i="11" s="1"/>
  <c r="T66" i="11" a="1"/>
  <c r="T66" i="11" s="1"/>
  <c r="U66" i="11" a="1"/>
  <c r="U66" i="11"/>
  <c r="V66" i="11" a="1"/>
  <c r="V66" i="11" s="1"/>
  <c r="W66" i="11" a="1"/>
  <c r="W66" i="11"/>
  <c r="X66" i="11" a="1"/>
  <c r="X66" i="11" s="1"/>
  <c r="Y66" i="11" a="1"/>
  <c r="Y66" i="11" s="1"/>
  <c r="Z66" i="11" a="1"/>
  <c r="Z66" i="11" s="1"/>
  <c r="AA66" i="11" a="1"/>
  <c r="AA66" i="11" s="1"/>
  <c r="AB66" i="11" a="1"/>
  <c r="AB66" i="11" s="1"/>
  <c r="AC66" i="11" a="1"/>
  <c r="AC66" i="11"/>
  <c r="AD66" i="11" a="1"/>
  <c r="AD66" i="11" s="1"/>
  <c r="AE66" i="11" a="1"/>
  <c r="AE66" i="11"/>
  <c r="AF66" i="11" a="1"/>
  <c r="AF66" i="11" s="1"/>
  <c r="AG66" i="11" a="1"/>
  <c r="AG66" i="11" s="1"/>
  <c r="AH66" i="11" a="1"/>
  <c r="AH66" i="11" s="1"/>
  <c r="AI66" i="11" a="1"/>
  <c r="AI66" i="11" s="1"/>
  <c r="AJ66" i="11" a="1"/>
  <c r="AJ66" i="11" s="1"/>
  <c r="AK66" i="11" a="1"/>
  <c r="AK66" i="11"/>
  <c r="AL66" i="11" a="1"/>
  <c r="AL66" i="11" s="1"/>
  <c r="AM66" i="11" a="1"/>
  <c r="AM66" i="11"/>
  <c r="AN66" i="11" a="1"/>
  <c r="AN66" i="11" s="1"/>
  <c r="AO66" i="11" a="1"/>
  <c r="AO66" i="11" s="1"/>
  <c r="AP66" i="11" a="1"/>
  <c r="AP66" i="11" s="1"/>
  <c r="AQ66" i="11" a="1"/>
  <c r="AQ66" i="11" s="1"/>
  <c r="AR66" i="11" a="1"/>
  <c r="AR66" i="11" s="1"/>
  <c r="AS66" i="11" a="1"/>
  <c r="AS66" i="11"/>
  <c r="J67" i="11" a="1"/>
  <c r="J67" i="11" s="1"/>
  <c r="K67" i="11" a="1"/>
  <c r="K67" i="1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/>
  <c r="R67" i="11" a="1"/>
  <c r="R67" i="11" s="1"/>
  <c r="S67" i="11" a="1"/>
  <c r="S67" i="11"/>
  <c r="T67" i="11" a="1"/>
  <c r="T67" i="11" s="1"/>
  <c r="U67" i="11" a="1"/>
  <c r="U67" i="11" s="1"/>
  <c r="V67" i="11" a="1"/>
  <c r="V67" i="11" s="1"/>
  <c r="W67" i="11" a="1"/>
  <c r="W67" i="11" s="1"/>
  <c r="X67" i="11" a="1"/>
  <c r="X67" i="11" s="1"/>
  <c r="Y67" i="11" a="1"/>
  <c r="Y67" i="11"/>
  <c r="Z67" i="11" a="1"/>
  <c r="Z67" i="11" s="1"/>
  <c r="AA67" i="11" a="1"/>
  <c r="AA67" i="11"/>
  <c r="AB67" i="11" a="1"/>
  <c r="AB67" i="11" s="1"/>
  <c r="AC67" i="11" a="1"/>
  <c r="AC67" i="11" s="1"/>
  <c r="AD67" i="11" a="1"/>
  <c r="AD67" i="11" s="1"/>
  <c r="AE67" i="11" a="1"/>
  <c r="AE67" i="11" s="1"/>
  <c r="AF67" i="11" a="1"/>
  <c r="AF67" i="11" s="1"/>
  <c r="AG67" i="11" a="1"/>
  <c r="AG67" i="11"/>
  <c r="AH67" i="11" a="1"/>
  <c r="AH67" i="11" s="1"/>
  <c r="AI67" i="11" a="1"/>
  <c r="AI67" i="11"/>
  <c r="AJ67" i="11" a="1"/>
  <c r="AJ67" i="11" s="1"/>
  <c r="AK67" i="11" a="1"/>
  <c r="AK67" i="11" s="1"/>
  <c r="AL67" i="11" a="1"/>
  <c r="AL67" i="11" s="1"/>
  <c r="AM67" i="11" a="1"/>
  <c r="AM67" i="11" s="1"/>
  <c r="AN67" i="11" a="1"/>
  <c r="AN67" i="11" s="1"/>
  <c r="AO67" i="11" a="1"/>
  <c r="AO67" i="11"/>
  <c r="AP67" i="11" a="1"/>
  <c r="AP67" i="11" s="1"/>
  <c r="AQ67" i="11" a="1"/>
  <c r="AQ67" i="11"/>
  <c r="AR67" i="11" a="1"/>
  <c r="AR67" i="11" s="1"/>
  <c r="AS67" i="11" a="1"/>
  <c r="AS67" i="11" s="1"/>
  <c r="J68" i="11" a="1"/>
  <c r="J68" i="11" s="1"/>
  <c r="K68" i="11" a="1"/>
  <c r="K68" i="11" s="1"/>
  <c r="L68" i="11" a="1"/>
  <c r="L68" i="11" s="1"/>
  <c r="M68" i="11" a="1"/>
  <c r="M68" i="11"/>
  <c r="N68" i="11" a="1"/>
  <c r="N68" i="11" s="1"/>
  <c r="O68" i="11" a="1"/>
  <c r="O68" i="11"/>
  <c r="P68" i="11" a="1"/>
  <c r="P68" i="11" s="1"/>
  <c r="Q68" i="11" a="1"/>
  <c r="Q68" i="11" s="1"/>
  <c r="R68" i="11" a="1"/>
  <c r="R68" i="11" s="1"/>
  <c r="S68" i="11" a="1"/>
  <c r="S68" i="11" s="1"/>
  <c r="T68" i="11" a="1"/>
  <c r="T68" i="11" s="1"/>
  <c r="U68" i="11" a="1"/>
  <c r="U68" i="11"/>
  <c r="V68" i="11" a="1"/>
  <c r="V68" i="11" s="1"/>
  <c r="W68" i="11" a="1"/>
  <c r="W68" i="11"/>
  <c r="X68" i="11" a="1"/>
  <c r="X68" i="11" s="1"/>
  <c r="Y68" i="11" a="1"/>
  <c r="Y68" i="11" s="1"/>
  <c r="Z68" i="11" a="1"/>
  <c r="Z68" i="11" s="1"/>
  <c r="AA68" i="11" a="1"/>
  <c r="AA68" i="11" s="1"/>
  <c r="AB68" i="11" a="1"/>
  <c r="AB68" i="11" s="1"/>
  <c r="AC68" i="11" a="1"/>
  <c r="AC68" i="11"/>
  <c r="AD68" i="11" a="1"/>
  <c r="AD68" i="11" s="1"/>
  <c r="AE68" i="11" a="1"/>
  <c r="AE68" i="11" s="1"/>
  <c r="AF68" i="11" a="1"/>
  <c r="AF68" i="11" s="1"/>
  <c r="AG68" i="11" a="1"/>
  <c r="AG68" i="11" s="1"/>
  <c r="AH68" i="11" a="1"/>
  <c r="AH68" i="11" s="1"/>
  <c r="AI68" i="11" a="1"/>
  <c r="AI68" i="11" s="1"/>
  <c r="AJ68" i="11" a="1"/>
  <c r="AJ68" i="11" s="1"/>
  <c r="AK68" i="11" a="1"/>
  <c r="AK68" i="11"/>
  <c r="AL68" i="11" a="1"/>
  <c r="AL68" i="11" s="1"/>
  <c r="AM68" i="11" a="1"/>
  <c r="AM68" i="11"/>
  <c r="AN68" i="11" a="1"/>
  <c r="AN68" i="11" s="1"/>
  <c r="AO68" i="11" a="1"/>
  <c r="AO68" i="11" s="1"/>
  <c r="AP68" i="11" a="1"/>
  <c r="AP68" i="11" s="1"/>
  <c r="AQ68" i="11" a="1"/>
  <c r="AQ68" i="11" s="1"/>
  <c r="AR68" i="11" a="1"/>
  <c r="AR68" i="11" s="1"/>
  <c r="AS68" i="11" a="1"/>
  <c r="AS68" i="11"/>
  <c r="J69" i="11" a="1"/>
  <c r="J69" i="11" s="1"/>
  <c r="K69" i="11" a="1"/>
  <c r="K69" i="1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/>
  <c r="R69" i="11" a="1"/>
  <c r="R69" i="11" s="1"/>
  <c r="S69" i="11" a="1"/>
  <c r="S69" i="11"/>
  <c r="T69" i="11" a="1"/>
  <c r="T69" i="11" s="1"/>
  <c r="U69" i="11" a="1"/>
  <c r="U69" i="11" s="1"/>
  <c r="V69" i="11" a="1"/>
  <c r="V69" i="11" s="1"/>
  <c r="W69" i="11" a="1"/>
  <c r="W69" i="11" s="1"/>
  <c r="X69" i="11" a="1"/>
  <c r="X69" i="11" s="1"/>
  <c r="Y69" i="11" a="1"/>
  <c r="Y69" i="11"/>
  <c r="Z69" i="11" a="1"/>
  <c r="Z69" i="11" s="1"/>
  <c r="AA69" i="11" a="1"/>
  <c r="AA69" i="11"/>
  <c r="AB69" i="11" a="1"/>
  <c r="AB69" i="11" s="1"/>
  <c r="AC69" i="11" a="1"/>
  <c r="AC69" i="11" s="1"/>
  <c r="AD69" i="11" a="1"/>
  <c r="AD69" i="11" s="1"/>
  <c r="AE69" i="11" a="1"/>
  <c r="AE69" i="11" s="1"/>
  <c r="AF69" i="11" a="1"/>
  <c r="AF69" i="11" s="1"/>
  <c r="AG69" i="11" a="1"/>
  <c r="AG69" i="11"/>
  <c r="AH69" i="11" a="1"/>
  <c r="AH69" i="11" s="1"/>
  <c r="AI69" i="11" a="1"/>
  <c r="AI69" i="11"/>
  <c r="AJ69" i="11" a="1"/>
  <c r="AJ69" i="11" s="1"/>
  <c r="AK69" i="11" a="1"/>
  <c r="AK69" i="11" s="1"/>
  <c r="AL69" i="11" a="1"/>
  <c r="AL69" i="11" s="1"/>
  <c r="AM69" i="11" a="1"/>
  <c r="AM69" i="11" s="1"/>
  <c r="AN69" i="11" a="1"/>
  <c r="AN69" i="11" s="1"/>
  <c r="AO69" i="11" a="1"/>
  <c r="AO69" i="11"/>
  <c r="AP69" i="11" a="1"/>
  <c r="AP69" i="11" s="1"/>
  <c r="AQ69" i="11" a="1"/>
  <c r="AQ69" i="11"/>
  <c r="AR69" i="11" a="1"/>
  <c r="AR69" i="11" s="1"/>
  <c r="AS69" i="11" a="1"/>
  <c r="AS69" i="11" s="1"/>
  <c r="J70" i="11" a="1"/>
  <c r="J70" i="11" s="1"/>
  <c r="K70" i="11" a="1"/>
  <c r="K70" i="11" s="1"/>
  <c r="L70" i="11" a="1"/>
  <c r="L70" i="11" s="1"/>
  <c r="M70" i="11" a="1"/>
  <c r="M70" i="11"/>
  <c r="N70" i="11" a="1"/>
  <c r="N70" i="11" s="1"/>
  <c r="O70" i="11" a="1"/>
  <c r="O70" i="11"/>
  <c r="P70" i="11" a="1"/>
  <c r="P70" i="11" s="1"/>
  <c r="Q70" i="11" a="1"/>
  <c r="Q70" i="11" s="1"/>
  <c r="R70" i="11" a="1"/>
  <c r="R70" i="11" s="1"/>
  <c r="S70" i="11" a="1"/>
  <c r="S70" i="11" s="1"/>
  <c r="T70" i="11" a="1"/>
  <c r="T70" i="11" s="1"/>
  <c r="U70" i="11" a="1"/>
  <c r="U70" i="11"/>
  <c r="V70" i="11" a="1"/>
  <c r="V70" i="11" s="1"/>
  <c r="W70" i="11" a="1"/>
  <c r="W70" i="11"/>
  <c r="X70" i="11" a="1"/>
  <c r="X70" i="11" s="1"/>
  <c r="Y70" i="11" a="1"/>
  <c r="Y70" i="11" s="1"/>
  <c r="Z70" i="11" a="1"/>
  <c r="Z70" i="11" s="1"/>
  <c r="AA70" i="11" a="1"/>
  <c r="AA70" i="11" s="1"/>
  <c r="AB70" i="11" a="1"/>
  <c r="AB70" i="11" s="1"/>
  <c r="AC70" i="11" a="1"/>
  <c r="AC70" i="11"/>
  <c r="AD70" i="11" a="1"/>
  <c r="AD70" i="11" s="1"/>
  <c r="AE70" i="11" a="1"/>
  <c r="AE70" i="11"/>
  <c r="AF70" i="11" a="1"/>
  <c r="AF70" i="11" s="1"/>
  <c r="AG70" i="11" a="1"/>
  <c r="AG70" i="11" s="1"/>
  <c r="AH70" i="11" a="1"/>
  <c r="AH70" i="11" s="1"/>
  <c r="AI70" i="11" a="1"/>
  <c r="AI70" i="11" s="1"/>
  <c r="AJ70" i="11" a="1"/>
  <c r="AJ70" i="11" s="1"/>
  <c r="AK70" i="11" a="1"/>
  <c r="AK70" i="11"/>
  <c r="AL70" i="11" a="1"/>
  <c r="AL70" i="11" s="1"/>
  <c r="AM70" i="11" a="1"/>
  <c r="AM70" i="11"/>
  <c r="AN70" i="11" a="1"/>
  <c r="AN70" i="11" s="1"/>
  <c r="AO70" i="11" a="1"/>
  <c r="AO70" i="11" s="1"/>
  <c r="AP70" i="11" a="1"/>
  <c r="AP70" i="11" s="1"/>
  <c r="AQ70" i="11" a="1"/>
  <c r="AQ70" i="11"/>
  <c r="AR70" i="11" a="1"/>
  <c r="AR70" i="11" s="1"/>
  <c r="AS70" i="11" a="1"/>
  <c r="AS70" i="11"/>
  <c r="J71" i="11" a="1"/>
  <c r="J71" i="11" s="1"/>
  <c r="K71" i="11" a="1"/>
  <c r="K71" i="11"/>
  <c r="L71" i="11" a="1"/>
  <c r="L71" i="11" s="1"/>
  <c r="M71" i="11" a="1"/>
  <c r="M71" i="11" s="1"/>
  <c r="N71" i="11" a="1"/>
  <c r="N71" i="11" s="1"/>
  <c r="O71" i="11" a="1"/>
  <c r="O71" i="11"/>
  <c r="P71" i="11" a="1"/>
  <c r="P71" i="11" s="1"/>
  <c r="Q71" i="11" a="1"/>
  <c r="Q71" i="11"/>
  <c r="R71" i="11" a="1"/>
  <c r="R71" i="11" s="1"/>
  <c r="S71" i="11" a="1"/>
  <c r="S71" i="11"/>
  <c r="T71" i="11" a="1"/>
  <c r="T71" i="11" s="1"/>
  <c r="U71" i="11" a="1"/>
  <c r="U71" i="11" s="1"/>
  <c r="V71" i="11" a="1"/>
  <c r="V71" i="11" s="1"/>
  <c r="W71" i="11" a="1"/>
  <c r="W71" i="11"/>
  <c r="X71" i="11" a="1"/>
  <c r="X71" i="11" s="1"/>
  <c r="Y71" i="11" a="1"/>
  <c r="Y71" i="11"/>
  <c r="Z71" i="11" a="1"/>
  <c r="Z71" i="11" s="1"/>
  <c r="AA71" i="11" a="1"/>
  <c r="AA71" i="11"/>
  <c r="AB71" i="11" a="1"/>
  <c r="AB71" i="11" s="1"/>
  <c r="AC71" i="11" a="1"/>
  <c r="AC71" i="11" s="1"/>
  <c r="AD71" i="11" a="1"/>
  <c r="AD71" i="11" s="1"/>
  <c r="AE71" i="11" a="1"/>
  <c r="AE71" i="11"/>
  <c r="AF71" i="11" a="1"/>
  <c r="AF71" i="11" s="1"/>
  <c r="AG71" i="11" a="1"/>
  <c r="AG71" i="11"/>
  <c r="AH71" i="11" a="1"/>
  <c r="AH71" i="11" s="1"/>
  <c r="AI71" i="11" a="1"/>
  <c r="AI71" i="11"/>
  <c r="AJ71" i="11" a="1"/>
  <c r="AJ71" i="11" s="1"/>
  <c r="AK71" i="11" a="1"/>
  <c r="AK71" i="11" s="1"/>
  <c r="AL71" i="11" a="1"/>
  <c r="AL71" i="11" s="1"/>
  <c r="AM71" i="11" a="1"/>
  <c r="AM71" i="11"/>
  <c r="AN71" i="11" a="1"/>
  <c r="AN71" i="11" s="1"/>
  <c r="AO71" i="11" a="1"/>
  <c r="AO71" i="11"/>
  <c r="AP71" i="11" a="1"/>
  <c r="AP71" i="11" s="1"/>
  <c r="AQ71" i="11" a="1"/>
  <c r="AQ71" i="11"/>
  <c r="AR71" i="11" a="1"/>
  <c r="AR71" i="11" s="1"/>
  <c r="AS71" i="11" a="1"/>
  <c r="AS71" i="11" s="1"/>
  <c r="J72" i="11" a="1"/>
  <c r="J72" i="11" s="1"/>
  <c r="K72" i="11" a="1"/>
  <c r="K72" i="11"/>
  <c r="L72" i="11" a="1"/>
  <c r="L72" i="11" s="1"/>
  <c r="M72" i="11" a="1"/>
  <c r="M72" i="11"/>
  <c r="N72" i="11" a="1"/>
  <c r="N72" i="11" s="1"/>
  <c r="O72" i="11" a="1"/>
  <c r="O72" i="11"/>
  <c r="P72" i="11" a="1"/>
  <c r="P72" i="11" s="1"/>
  <c r="Q72" i="11" a="1"/>
  <c r="Q72" i="11" s="1"/>
  <c r="R72" i="11" a="1"/>
  <c r="R72" i="11" s="1"/>
  <c r="S72" i="11" a="1"/>
  <c r="S72" i="11"/>
  <c r="T72" i="11" a="1"/>
  <c r="T72" i="11" s="1"/>
  <c r="U72" i="11" a="1"/>
  <c r="U72" i="11"/>
  <c r="V72" i="11" a="1"/>
  <c r="V72" i="11" s="1"/>
  <c r="W72" i="11" a="1"/>
  <c r="W72" i="11"/>
  <c r="X72" i="11" a="1"/>
  <c r="X72" i="11" s="1"/>
  <c r="Y72" i="11" a="1"/>
  <c r="Y72" i="11" s="1"/>
  <c r="Z72" i="11" a="1"/>
  <c r="Z72" i="11" s="1"/>
  <c r="AA72" i="11" a="1"/>
  <c r="AA72" i="11"/>
  <c r="AB72" i="11" a="1"/>
  <c r="AB72" i="11" s="1"/>
  <c r="AC72" i="11" a="1"/>
  <c r="AC72" i="11"/>
  <c r="AD72" i="11" a="1"/>
  <c r="AD72" i="11" s="1"/>
  <c r="AE72" i="11" a="1"/>
  <c r="AE72" i="11" s="1"/>
  <c r="AF72" i="11" a="1"/>
  <c r="AF72" i="11" s="1"/>
  <c r="AG72" i="11" a="1"/>
  <c r="AG72" i="11" s="1"/>
  <c r="AH72" i="11" a="1"/>
  <c r="AH72" i="11" s="1"/>
  <c r="AI72" i="11" a="1"/>
  <c r="AI72" i="11"/>
  <c r="AJ72" i="11" a="1"/>
  <c r="AJ72" i="11" s="1"/>
  <c r="AK72" i="11" a="1"/>
  <c r="AK72" i="11"/>
  <c r="AL72" i="11" a="1"/>
  <c r="AL72" i="11" s="1"/>
  <c r="AM72" i="11" a="1"/>
  <c r="AM72" i="11"/>
  <c r="AN72" i="11" a="1"/>
  <c r="AN72" i="11" s="1"/>
  <c r="AO72" i="11" a="1"/>
  <c r="AO72" i="11" s="1"/>
  <c r="AP72" i="11" a="1"/>
  <c r="AP72" i="11" s="1"/>
  <c r="AQ72" i="11" a="1"/>
  <c r="AQ72" i="11"/>
  <c r="AR72" i="11" a="1"/>
  <c r="AR72" i="11" s="1"/>
  <c r="AS72" i="11" a="1"/>
  <c r="AS72" i="11"/>
  <c r="J73" i="11" a="1"/>
  <c r="J73" i="11" s="1"/>
  <c r="K73" i="11" a="1"/>
  <c r="K73" i="11"/>
  <c r="L73" i="11" a="1"/>
  <c r="L73" i="11" s="1"/>
  <c r="M73" i="11" a="1"/>
  <c r="M73" i="11" s="1"/>
  <c r="N73" i="11" a="1"/>
  <c r="N73" i="11" s="1"/>
  <c r="O73" i="11" a="1"/>
  <c r="O73" i="11"/>
  <c r="P73" i="11" a="1"/>
  <c r="P73" i="11" s="1"/>
  <c r="Q73" i="11" a="1"/>
  <c r="Q73" i="11"/>
  <c r="R73" i="11" a="1"/>
  <c r="R73" i="11" s="1"/>
  <c r="S73" i="11" a="1"/>
  <c r="S73" i="11"/>
  <c r="T73" i="11" a="1"/>
  <c r="T73" i="11" s="1"/>
  <c r="U73" i="11" a="1"/>
  <c r="U73" i="11" s="1"/>
  <c r="V73" i="11" a="1"/>
  <c r="V73" i="11" s="1"/>
  <c r="W73" i="11" a="1"/>
  <c r="W73" i="11"/>
  <c r="X73" i="11" a="1"/>
  <c r="X73" i="11" s="1"/>
  <c r="Y73" i="11" a="1"/>
  <c r="Y73" i="11"/>
  <c r="Z73" i="11" a="1"/>
  <c r="Z73" i="11" s="1"/>
  <c r="AA73" i="11" a="1"/>
  <c r="AA73" i="11"/>
  <c r="AB73" i="11" a="1"/>
  <c r="AB73" i="11" s="1"/>
  <c r="AC73" i="11" a="1"/>
  <c r="AC73" i="11" s="1"/>
  <c r="AD73" i="11" a="1"/>
  <c r="AD73" i="11" s="1"/>
  <c r="AE73" i="11" a="1"/>
  <c r="AE73" i="11"/>
  <c r="AF73" i="11" a="1"/>
  <c r="AF73" i="11" s="1"/>
  <c r="AG73" i="11" a="1"/>
  <c r="AG73" i="11"/>
  <c r="AH73" i="11" a="1"/>
  <c r="AH73" i="11" s="1"/>
  <c r="AI73" i="11" a="1"/>
  <c r="AI73" i="11"/>
  <c r="AJ73" i="11" a="1"/>
  <c r="AJ73" i="11" s="1"/>
  <c r="AK73" i="11" a="1"/>
  <c r="AK73" i="11" s="1"/>
  <c r="AL73" i="11" a="1"/>
  <c r="AL73" i="11" s="1"/>
  <c r="AM73" i="11" a="1"/>
  <c r="AM73" i="11"/>
  <c r="AN73" i="11" a="1"/>
  <c r="AN73" i="11" s="1"/>
  <c r="AO73" i="11" a="1"/>
  <c r="AO73" i="11"/>
  <c r="AP73" i="11" a="1"/>
  <c r="AP73" i="11" s="1"/>
  <c r="AQ73" i="11" a="1"/>
  <c r="AQ73" i="11"/>
  <c r="AR73" i="11" a="1"/>
  <c r="AR73" i="11" s="1"/>
  <c r="AS73" i="11" a="1"/>
  <c r="AS73" i="11" s="1"/>
  <c r="J74" i="11" a="1"/>
  <c r="J74" i="11" s="1"/>
  <c r="K74" i="11" a="1"/>
  <c r="K74" i="11"/>
  <c r="L74" i="11" a="1"/>
  <c r="L74" i="11" s="1"/>
  <c r="M74" i="11" a="1"/>
  <c r="M74" i="11"/>
  <c r="N74" i="11" a="1"/>
  <c r="N74" i="11" s="1"/>
  <c r="O74" i="11" a="1"/>
  <c r="O74" i="11"/>
  <c r="P74" i="11" a="1"/>
  <c r="P74" i="11" s="1"/>
  <c r="Q74" i="11" a="1"/>
  <c r="Q74" i="11" s="1"/>
  <c r="R74" i="11" a="1"/>
  <c r="R74" i="11" s="1"/>
  <c r="S74" i="11" a="1"/>
  <c r="S74" i="11"/>
  <c r="T74" i="11" a="1"/>
  <c r="T74" i="11" s="1"/>
  <c r="U74" i="11" a="1"/>
  <c r="U74" i="11"/>
  <c r="V74" i="11" a="1"/>
  <c r="V74" i="11" s="1"/>
  <c r="W74" i="11" a="1"/>
  <c r="W74" i="11"/>
  <c r="X74" i="11" a="1"/>
  <c r="X74" i="11" s="1"/>
  <c r="Y74" i="11" a="1"/>
  <c r="Y74" i="11" s="1"/>
  <c r="Z74" i="11" a="1"/>
  <c r="Z74" i="11" s="1"/>
  <c r="AA74" i="11" a="1"/>
  <c r="AA74" i="11"/>
  <c r="AB74" i="11" a="1"/>
  <c r="AB74" i="11" s="1"/>
  <c r="AC74" i="11" a="1"/>
  <c r="AC74" i="11"/>
  <c r="AD74" i="11" a="1"/>
  <c r="AD74" i="11" s="1"/>
  <c r="AE74" i="11" a="1"/>
  <c r="AE74" i="11"/>
  <c r="AF74" i="11" a="1"/>
  <c r="AF74" i="11" s="1"/>
  <c r="AG74" i="11" a="1"/>
  <c r="AG74" i="11" s="1"/>
  <c r="AH74" i="11" a="1"/>
  <c r="AH74" i="11" s="1"/>
  <c r="AI74" i="11" a="1"/>
  <c r="AI74" i="11"/>
  <c r="AJ74" i="11" a="1"/>
  <c r="AJ74" i="11" s="1"/>
  <c r="AK74" i="11" a="1"/>
  <c r="AK74" i="11"/>
  <c r="AL74" i="11" a="1"/>
  <c r="AL74" i="11" s="1"/>
  <c r="AM74" i="11" a="1"/>
  <c r="AM74" i="11"/>
  <c r="AN74" i="11" a="1"/>
  <c r="AN74" i="11" s="1"/>
  <c r="AO74" i="11" a="1"/>
  <c r="AO74" i="11" s="1"/>
  <c r="AP74" i="11" a="1"/>
  <c r="AP74" i="11" s="1"/>
  <c r="AQ74" i="11" a="1"/>
  <c r="AQ74" i="11"/>
  <c r="AR74" i="11" a="1"/>
  <c r="AR74" i="11" s="1"/>
  <c r="AS74" i="11" a="1"/>
  <c r="AS74" i="11"/>
  <c r="J75" i="11" a="1"/>
  <c r="J75" i="11" s="1"/>
  <c r="K75" i="11" a="1"/>
  <c r="K75" i="11"/>
  <c r="L75" i="11" a="1"/>
  <c r="L75" i="11" s="1"/>
  <c r="M75" i="11" a="1"/>
  <c r="M75" i="11" s="1"/>
  <c r="N75" i="11" a="1"/>
  <c r="N75" i="11" s="1"/>
  <c r="O75" i="11" a="1"/>
  <c r="O75" i="11"/>
  <c r="P75" i="11" a="1"/>
  <c r="P75" i="11" s="1"/>
  <c r="Q75" i="11" a="1"/>
  <c r="Q75" i="11"/>
  <c r="R75" i="11" a="1"/>
  <c r="R75" i="11" s="1"/>
  <c r="S75" i="11" a="1"/>
  <c r="S75" i="11"/>
  <c r="T75" i="11" a="1"/>
  <c r="T75" i="11" s="1"/>
  <c r="U75" i="11" a="1"/>
  <c r="U75" i="11" s="1"/>
  <c r="V75" i="11" a="1"/>
  <c r="V75" i="11" s="1"/>
  <c r="W75" i="11" a="1"/>
  <c r="W75" i="11"/>
  <c r="X75" i="11" a="1"/>
  <c r="X75" i="11" s="1"/>
  <c r="Y75" i="11" a="1"/>
  <c r="Y75" i="11"/>
  <c r="Z75" i="11" a="1"/>
  <c r="Z75" i="11" s="1"/>
  <c r="AA75" i="11" a="1"/>
  <c r="AA75" i="11"/>
  <c r="AB75" i="11" a="1"/>
  <c r="AB75" i="11" s="1"/>
  <c r="AC75" i="11" a="1"/>
  <c r="AC75" i="11" s="1"/>
  <c r="AD75" i="11" a="1"/>
  <c r="AD75" i="11" s="1"/>
  <c r="AE75" i="11" a="1"/>
  <c r="AE75" i="11" s="1"/>
  <c r="AF75" i="11" a="1"/>
  <c r="AF75" i="11" s="1"/>
  <c r="AG75" i="11" a="1"/>
  <c r="AG75" i="11"/>
  <c r="AH75" i="11" a="1"/>
  <c r="AH75" i="11" s="1"/>
  <c r="AI75" i="11" a="1"/>
  <c r="AI75" i="11"/>
  <c r="AJ75" i="11" a="1"/>
  <c r="AJ75" i="11" s="1"/>
  <c r="AK75" i="11" a="1"/>
  <c r="AK75" i="11" s="1"/>
  <c r="AL75" i="11" a="1"/>
  <c r="AL75" i="11" s="1"/>
  <c r="AM75" i="11" a="1"/>
  <c r="AM75" i="11"/>
  <c r="AN75" i="11" a="1"/>
  <c r="AN75" i="11" s="1"/>
  <c r="AO75" i="11" a="1"/>
  <c r="AO75" i="11"/>
  <c r="AP75" i="11" a="1"/>
  <c r="AP75" i="11" s="1"/>
  <c r="AQ75" i="11" a="1"/>
  <c r="AQ75" i="11"/>
  <c r="AR75" i="11" a="1"/>
  <c r="AR75" i="11" s="1"/>
  <c r="AS75" i="11" a="1"/>
  <c r="AS75" i="11" s="1"/>
  <c r="J76" i="11" a="1"/>
  <c r="J76" i="11" s="1"/>
  <c r="K76" i="11" a="1"/>
  <c r="K76" i="11"/>
  <c r="L76" i="11" a="1"/>
  <c r="L76" i="11" s="1"/>
  <c r="M76" i="11" a="1"/>
  <c r="M76" i="11"/>
  <c r="N76" i="11" a="1"/>
  <c r="N76" i="11" s="1"/>
  <c r="O76" i="11" a="1"/>
  <c r="O76" i="11"/>
  <c r="P76" i="11" a="1"/>
  <c r="P76" i="11" s="1"/>
  <c r="Q76" i="11" a="1"/>
  <c r="Q76" i="11" s="1"/>
  <c r="R76" i="11" a="1"/>
  <c r="R76" i="11" s="1"/>
  <c r="S76" i="11" a="1"/>
  <c r="S76" i="11"/>
  <c r="T76" i="11" a="1"/>
  <c r="T76" i="11" s="1"/>
  <c r="U76" i="11" a="1"/>
  <c r="U76" i="11"/>
  <c r="V76" i="11" a="1"/>
  <c r="V76" i="11" s="1"/>
  <c r="W76" i="11" a="1"/>
  <c r="W76" i="11"/>
  <c r="X76" i="11" a="1"/>
  <c r="X76" i="11" s="1"/>
  <c r="Y76" i="11" a="1"/>
  <c r="Y76" i="11" s="1"/>
  <c r="Z76" i="11" a="1"/>
  <c r="Z76" i="11" s="1"/>
  <c r="AA76" i="11" a="1"/>
  <c r="AA76" i="11"/>
  <c r="AB76" i="11" a="1"/>
  <c r="AB76" i="11" s="1"/>
  <c r="AC76" i="11" a="1"/>
  <c r="AC76" i="11"/>
  <c r="AD76" i="11" a="1"/>
  <c r="AD76" i="11" s="1"/>
  <c r="AE76" i="11" a="1"/>
  <c r="AE76" i="11"/>
  <c r="AF76" i="11" a="1"/>
  <c r="AF76" i="11" s="1"/>
  <c r="AG76" i="11" a="1"/>
  <c r="AG76" i="11" s="1"/>
  <c r="AH76" i="11" a="1"/>
  <c r="AH76" i="11" s="1"/>
  <c r="AI76" i="11" a="1"/>
  <c r="AI76" i="11"/>
  <c r="AJ76" i="11" a="1"/>
  <c r="AJ76" i="11" s="1"/>
  <c r="AK76" i="11" a="1"/>
  <c r="AK76" i="11"/>
  <c r="AL76" i="11" a="1"/>
  <c r="AL76" i="11" s="1"/>
  <c r="AM76" i="11" a="1"/>
  <c r="AM76" i="11"/>
  <c r="AN76" i="11" a="1"/>
  <c r="AN76" i="11" s="1"/>
  <c r="AO76" i="11" a="1"/>
  <c r="AO76" i="11" s="1"/>
  <c r="AP76" i="11" a="1"/>
  <c r="AP76" i="11" s="1"/>
  <c r="AQ76" i="11" a="1"/>
  <c r="AQ76" i="11"/>
  <c r="AR76" i="11" a="1"/>
  <c r="AR76" i="11" s="1"/>
  <c r="AS76" i="11" a="1"/>
  <c r="AS76" i="11"/>
  <c r="J77" i="11" a="1"/>
  <c r="J77" i="11" s="1"/>
  <c r="K77" i="11" a="1"/>
  <c r="K77" i="11"/>
  <c r="L77" i="11" a="1"/>
  <c r="L77" i="11" s="1"/>
  <c r="M77" i="11" a="1"/>
  <c r="M77" i="11" s="1"/>
  <c r="N77" i="11" a="1"/>
  <c r="N77" i="11" s="1"/>
  <c r="O77" i="11" a="1"/>
  <c r="O77" i="11"/>
  <c r="P77" i="11" a="1"/>
  <c r="P77" i="11" s="1"/>
  <c r="Q77" i="11" a="1"/>
  <c r="Q77" i="11"/>
  <c r="R77" i="11" a="1"/>
  <c r="R77" i="11" s="1"/>
  <c r="S77" i="11" a="1"/>
  <c r="S77" i="11"/>
  <c r="T77" i="11" a="1"/>
  <c r="T77" i="11" s="1"/>
  <c r="U77" i="11" a="1"/>
  <c r="U77" i="11" s="1"/>
  <c r="V77" i="11" a="1"/>
  <c r="V77" i="11" s="1"/>
  <c r="W77" i="11" a="1"/>
  <c r="W77" i="11"/>
  <c r="X77" i="11" a="1"/>
  <c r="X77" i="11" s="1"/>
  <c r="Y77" i="11" a="1"/>
  <c r="Y77" i="11"/>
  <c r="Z77" i="11" a="1"/>
  <c r="Z77" i="11" s="1"/>
  <c r="AA77" i="11" a="1"/>
  <c r="AA77" i="11"/>
  <c r="AB77" i="11" a="1"/>
  <c r="AB77" i="11" s="1"/>
  <c r="AC77" i="11" a="1"/>
  <c r="AC77" i="11" s="1"/>
  <c r="AD77" i="11" a="1"/>
  <c r="AD77" i="11" s="1"/>
  <c r="AE77" i="11" a="1"/>
  <c r="AE77" i="11"/>
  <c r="AF77" i="11" a="1"/>
  <c r="AF77" i="11" s="1"/>
  <c r="AG77" i="11" a="1"/>
  <c r="AG77" i="11"/>
  <c r="AH77" i="11" a="1"/>
  <c r="AH77" i="11" s="1"/>
  <c r="AI77" i="11" a="1"/>
  <c r="AI77" i="11"/>
  <c r="AJ77" i="11" a="1"/>
  <c r="AJ77" i="11" s="1"/>
  <c r="AK77" i="11" a="1"/>
  <c r="AK77" i="11" s="1"/>
  <c r="AL77" i="11" a="1"/>
  <c r="AL77" i="11" s="1"/>
  <c r="AM77" i="11" a="1"/>
  <c r="AM77" i="11"/>
  <c r="AN77" i="11" a="1"/>
  <c r="AN77" i="11" s="1"/>
  <c r="AO77" i="11" a="1"/>
  <c r="AO77" i="11"/>
  <c r="AP77" i="11" a="1"/>
  <c r="AP77" i="11" s="1"/>
  <c r="AQ77" i="11" a="1"/>
  <c r="AQ77" i="11"/>
  <c r="AR77" i="11" a="1"/>
  <c r="AR77" i="11" s="1"/>
  <c r="AS77" i="11" a="1"/>
  <c r="AS77" i="11" s="1"/>
  <c r="J78" i="11" a="1"/>
  <c r="J78" i="11" s="1"/>
  <c r="K78" i="11" a="1"/>
  <c r="K78" i="11"/>
  <c r="L78" i="11" a="1"/>
  <c r="L78" i="11" s="1"/>
  <c r="M78" i="11" a="1"/>
  <c r="M78" i="11"/>
  <c r="N78" i="11" a="1"/>
  <c r="N78" i="11" s="1"/>
  <c r="O78" i="11" a="1"/>
  <c r="O78" i="11"/>
  <c r="P78" i="11" a="1"/>
  <c r="P78" i="11" s="1"/>
  <c r="Q78" i="11" a="1"/>
  <c r="Q78" i="11" s="1"/>
  <c r="R78" i="11" a="1"/>
  <c r="R78" i="11" s="1"/>
  <c r="S78" i="11" a="1"/>
  <c r="S78" i="11"/>
  <c r="T78" i="11" a="1"/>
  <c r="T78" i="11" s="1"/>
  <c r="U78" i="11" a="1"/>
  <c r="U78" i="11"/>
  <c r="V78" i="11" a="1"/>
  <c r="V78" i="11" s="1"/>
  <c r="W78" i="11" a="1"/>
  <c r="W78" i="11"/>
  <c r="X78" i="11" a="1"/>
  <c r="X78" i="11" s="1"/>
  <c r="Y78" i="11" a="1"/>
  <c r="Y78" i="11" s="1"/>
  <c r="Z78" i="11" a="1"/>
  <c r="Z78" i="11" s="1"/>
  <c r="AA78" i="11" a="1"/>
  <c r="AA78" i="11"/>
  <c r="AB78" i="11" a="1"/>
  <c r="AB78" i="11" s="1"/>
  <c r="AC78" i="11" a="1"/>
  <c r="AC78" i="11"/>
  <c r="AD78" i="11" a="1"/>
  <c r="AD78" i="11" s="1"/>
  <c r="AE78" i="11" a="1"/>
  <c r="AE78" i="11"/>
  <c r="AF78" i="11" a="1"/>
  <c r="AF78" i="11" s="1"/>
  <c r="AG78" i="11" a="1"/>
  <c r="AG78" i="11" s="1"/>
  <c r="AH78" i="11" a="1"/>
  <c r="AH78" i="11" s="1"/>
  <c r="AI78" i="11" a="1"/>
  <c r="AI78" i="11"/>
  <c r="AJ78" i="11" a="1"/>
  <c r="AJ78" i="11" s="1"/>
  <c r="AK78" i="11" a="1"/>
  <c r="AK78" i="11"/>
  <c r="AL78" i="11" a="1"/>
  <c r="AL78" i="11" s="1"/>
  <c r="AM78" i="11" a="1"/>
  <c r="AM78" i="11"/>
  <c r="AN78" i="11" a="1"/>
  <c r="AN78" i="11" s="1"/>
  <c r="AO78" i="11" a="1"/>
  <c r="AO78" i="11" s="1"/>
  <c r="AP78" i="11" a="1"/>
  <c r="AP78" i="11" s="1"/>
  <c r="AQ78" i="11" a="1"/>
  <c r="AQ78" i="11" s="1"/>
  <c r="AR78" i="11" a="1"/>
  <c r="AR78" i="11" s="1"/>
  <c r="AS78" i="11" a="1"/>
  <c r="AS78" i="11"/>
  <c r="J79" i="11" a="1"/>
  <c r="J79" i="11" s="1"/>
  <c r="K79" i="11" a="1"/>
  <c r="K79" i="1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/>
  <c r="R79" i="11" a="1"/>
  <c r="R79" i="11" s="1"/>
  <c r="S79" i="11" a="1"/>
  <c r="S79" i="11"/>
  <c r="T79" i="11" a="1"/>
  <c r="T79" i="11" s="1"/>
  <c r="U79" i="11" a="1"/>
  <c r="U79" i="11" s="1"/>
  <c r="V79" i="11" a="1"/>
  <c r="V79" i="11" s="1"/>
  <c r="W79" i="11" a="1"/>
  <c r="W79" i="11" s="1"/>
  <c r="X79" i="11" a="1"/>
  <c r="X79" i="11" s="1"/>
  <c r="Y79" i="11" a="1"/>
  <c r="Y79" i="11"/>
  <c r="Z79" i="11" a="1"/>
  <c r="Z79" i="11" s="1"/>
  <c r="AA79" i="11" a="1"/>
  <c r="AA79" i="11"/>
  <c r="AB79" i="11" a="1"/>
  <c r="AB79" i="11" s="1"/>
  <c r="AC79" i="11" a="1"/>
  <c r="AC79" i="11" s="1"/>
  <c r="AD79" i="11" a="1"/>
  <c r="AD79" i="11" s="1"/>
  <c r="AE79" i="11" a="1"/>
  <c r="AE79" i="11" s="1"/>
  <c r="AF79" i="11" a="1"/>
  <c r="AF79" i="11" s="1"/>
  <c r="AG79" i="11" a="1"/>
  <c r="AG79" i="11"/>
  <c r="AH79" i="11" a="1"/>
  <c r="AH79" i="11" s="1"/>
  <c r="AI79" i="11" a="1"/>
  <c r="AI79" i="11"/>
  <c r="AJ79" i="11" a="1"/>
  <c r="AJ79" i="11" s="1"/>
  <c r="AK79" i="11" a="1"/>
  <c r="AK79" i="11" s="1"/>
  <c r="AL79" i="11" a="1"/>
  <c r="AL79" i="11" s="1"/>
  <c r="AM79" i="11" a="1"/>
  <c r="AM79" i="11" s="1"/>
  <c r="AN79" i="11" a="1"/>
  <c r="AN79" i="11" s="1"/>
  <c r="AO79" i="11" a="1"/>
  <c r="AO79" i="11"/>
  <c r="AP79" i="11" a="1"/>
  <c r="AP79" i="11" s="1"/>
  <c r="AQ79" i="11" a="1"/>
  <c r="AQ79" i="11"/>
  <c r="AR79" i="11" a="1"/>
  <c r="AR79" i="11" s="1"/>
  <c r="AS79" i="11" a="1"/>
  <c r="AS79" i="11" s="1"/>
  <c r="J80" i="11" a="1"/>
  <c r="J80" i="11" s="1"/>
  <c r="K80" i="11" a="1"/>
  <c r="K80" i="11" s="1"/>
  <c r="L80" i="11" a="1"/>
  <c r="L80" i="11" s="1"/>
  <c r="M80" i="11" a="1"/>
  <c r="M80" i="11"/>
  <c r="N80" i="11" a="1"/>
  <c r="N80" i="11" s="1"/>
  <c r="O80" i="11" a="1"/>
  <c r="O80" i="11"/>
  <c r="P80" i="11" a="1"/>
  <c r="P80" i="11" s="1"/>
  <c r="Q80" i="11" a="1"/>
  <c r="Q80" i="11" s="1"/>
  <c r="R80" i="11" a="1"/>
  <c r="R80" i="11" s="1"/>
  <c r="S80" i="11" a="1"/>
  <c r="S80" i="11" s="1"/>
  <c r="T80" i="11" a="1"/>
  <c r="T80" i="11" s="1"/>
  <c r="U80" i="11" a="1"/>
  <c r="U80" i="11"/>
  <c r="V80" i="11" a="1"/>
  <c r="V80" i="11" s="1"/>
  <c r="W80" i="11" a="1"/>
  <c r="W80" i="11"/>
  <c r="X80" i="11" a="1"/>
  <c r="X80" i="11" s="1"/>
  <c r="Y80" i="11" a="1"/>
  <c r="Y80" i="11" s="1"/>
  <c r="Z80" i="11" a="1"/>
  <c r="Z80" i="11" s="1"/>
  <c r="AA80" i="11" a="1"/>
  <c r="AA80" i="11" s="1"/>
  <c r="AB80" i="11" a="1"/>
  <c r="AB80" i="11" s="1"/>
  <c r="AC80" i="11" a="1"/>
  <c r="AC80" i="11"/>
  <c r="AD80" i="11" a="1"/>
  <c r="AD80" i="11" s="1"/>
  <c r="AE80" i="11" a="1"/>
  <c r="AE80" i="11" s="1"/>
  <c r="AF80" i="11" a="1"/>
  <c r="AF80" i="11" s="1"/>
  <c r="AG80" i="11" a="1"/>
  <c r="AG80" i="11" s="1"/>
  <c r="AH80" i="11" a="1"/>
  <c r="AH80" i="11" s="1"/>
  <c r="AI80" i="11" a="1"/>
  <c r="AI80" i="11" s="1"/>
  <c r="AJ80" i="11" a="1"/>
  <c r="AJ80" i="11" s="1"/>
  <c r="AK80" i="11" a="1"/>
  <c r="AK80" i="11"/>
  <c r="AL80" i="11" a="1"/>
  <c r="AL80" i="11" s="1"/>
  <c r="AM80" i="11" a="1"/>
  <c r="AM80" i="11"/>
  <c r="AN80" i="11" a="1"/>
  <c r="AN80" i="11" s="1"/>
  <c r="AO80" i="11" a="1"/>
  <c r="AO80" i="11" s="1"/>
  <c r="AP80" i="11" a="1"/>
  <c r="AP80" i="11" s="1"/>
  <c r="AQ80" i="11" a="1"/>
  <c r="AQ80" i="11" s="1"/>
  <c r="AR80" i="11" a="1"/>
  <c r="AR80" i="11" s="1"/>
  <c r="AS80" i="11" a="1"/>
  <c r="AS80" i="11"/>
  <c r="J81" i="11" a="1"/>
  <c r="J81" i="11" s="1"/>
  <c r="K81" i="11" a="1"/>
  <c r="K81" i="11"/>
  <c r="L81" i="11" a="1"/>
  <c r="L81" i="11" s="1"/>
  <c r="M81" i="11" a="1"/>
  <c r="M81" i="11" s="1"/>
  <c r="N81" i="11" a="1"/>
  <c r="N81" i="11" s="1"/>
  <c r="O81" i="11" a="1"/>
  <c r="O81" i="11" s="1"/>
  <c r="P81" i="11" a="1"/>
  <c r="P81" i="11" s="1"/>
  <c r="Q81" i="11" a="1"/>
  <c r="Q81" i="11"/>
  <c r="R81" i="11" a="1"/>
  <c r="R81" i="11" s="1"/>
  <c r="S81" i="11" a="1"/>
  <c r="S81" i="11"/>
  <c r="T81" i="11" a="1"/>
  <c r="T81" i="11" s="1"/>
  <c r="U81" i="11" a="1"/>
  <c r="U81" i="11" s="1"/>
  <c r="V81" i="11" a="1"/>
  <c r="V81" i="11" s="1"/>
  <c r="W81" i="11" a="1"/>
  <c r="W81" i="11" s="1"/>
  <c r="X81" i="11" a="1"/>
  <c r="X81" i="11" s="1"/>
  <c r="Y81" i="11" a="1"/>
  <c r="Y81" i="11"/>
  <c r="Z81" i="11" a="1"/>
  <c r="Z81" i="11" s="1"/>
  <c r="AA81" i="11" a="1"/>
  <c r="AA81" i="11"/>
  <c r="AB81" i="11" a="1"/>
  <c r="AB81" i="11" s="1"/>
  <c r="AC81" i="11" a="1"/>
  <c r="AC81" i="11" s="1"/>
  <c r="AD81" i="11" a="1"/>
  <c r="AD81" i="11" s="1"/>
  <c r="AE81" i="11" a="1"/>
  <c r="AE81" i="11" s="1"/>
  <c r="AF81" i="11" a="1"/>
  <c r="AF81" i="11" s="1"/>
  <c r="AG81" i="11" a="1"/>
  <c r="AG81" i="11"/>
  <c r="AH81" i="11" a="1"/>
  <c r="AH81" i="11" s="1"/>
  <c r="AI81" i="11" a="1"/>
  <c r="AI81" i="11"/>
  <c r="AJ81" i="11" a="1"/>
  <c r="AJ81" i="11" s="1"/>
  <c r="AK81" i="11" a="1"/>
  <c r="AK81" i="11" s="1"/>
  <c r="AL81" i="11" a="1"/>
  <c r="AL81" i="11" s="1"/>
  <c r="AM81" i="11" a="1"/>
  <c r="AM81" i="11" s="1"/>
  <c r="AN81" i="11" a="1"/>
  <c r="AN81" i="11" s="1"/>
  <c r="AO81" i="11" a="1"/>
  <c r="AO81" i="11"/>
  <c r="AP81" i="11" a="1"/>
  <c r="AP81" i="11" s="1"/>
  <c r="AQ81" i="11" a="1"/>
  <c r="AQ81" i="11"/>
  <c r="AR81" i="11" a="1"/>
  <c r="AR81" i="11" s="1"/>
  <c r="AS81" i="11" a="1"/>
  <c r="AS81" i="11" s="1"/>
  <c r="J82" i="11" a="1"/>
  <c r="J82" i="11" s="1"/>
  <c r="K82" i="11" a="1"/>
  <c r="K82" i="11" s="1"/>
  <c r="L82" i="11" a="1"/>
  <c r="L82" i="11" s="1"/>
  <c r="M82" i="11" a="1"/>
  <c r="M82" i="11"/>
  <c r="N82" i="11" a="1"/>
  <c r="N82" i="11" s="1"/>
  <c r="O82" i="11" a="1"/>
  <c r="O82" i="11"/>
  <c r="P82" i="11" a="1"/>
  <c r="P82" i="11" s="1"/>
  <c r="Q82" i="11" a="1"/>
  <c r="Q82" i="11" s="1"/>
  <c r="R82" i="11" a="1"/>
  <c r="R82" i="11" s="1"/>
  <c r="S82" i="11" a="1"/>
  <c r="S82" i="11" s="1"/>
  <c r="T82" i="11" a="1"/>
  <c r="T82" i="11" s="1"/>
  <c r="U82" i="11" a="1"/>
  <c r="U82" i="11"/>
  <c r="V82" i="11" a="1"/>
  <c r="V82" i="11" s="1"/>
  <c r="W82" i="11" a="1"/>
  <c r="W82" i="11"/>
  <c r="X82" i="11" a="1"/>
  <c r="X82" i="11" s="1"/>
  <c r="Y82" i="11" a="1"/>
  <c r="Y82" i="11" s="1"/>
  <c r="Z82" i="11" a="1"/>
  <c r="Z82" i="11" s="1"/>
  <c r="AA82" i="11" a="1"/>
  <c r="AA82" i="11" s="1"/>
  <c r="AB82" i="11" a="1"/>
  <c r="AB82" i="11" s="1"/>
  <c r="AC82" i="11" a="1"/>
  <c r="AC82" i="11"/>
  <c r="AD82" i="11" a="1"/>
  <c r="AD82" i="11" s="1"/>
  <c r="AE82" i="11" a="1"/>
  <c r="AE82" i="11"/>
  <c r="AF82" i="11" a="1"/>
  <c r="AF82" i="11" s="1"/>
  <c r="AG82" i="11" a="1"/>
  <c r="AG82" i="11" s="1"/>
  <c r="AH82" i="11" a="1"/>
  <c r="AH82" i="11" s="1"/>
  <c r="AI82" i="11" a="1"/>
  <c r="AI82" i="11" s="1"/>
  <c r="AJ82" i="11" a="1"/>
  <c r="AJ82" i="11" s="1"/>
  <c r="AK82" i="11" a="1"/>
  <c r="AK82" i="11"/>
  <c r="AL82" i="11" a="1"/>
  <c r="AL82" i="11" s="1"/>
  <c r="AM82" i="11" a="1"/>
  <c r="AM82" i="11"/>
  <c r="AN82" i="11" a="1"/>
  <c r="AN82" i="11" s="1"/>
  <c r="AO82" i="11" a="1"/>
  <c r="AO82" i="11" s="1"/>
  <c r="AP82" i="11" a="1"/>
  <c r="AP82" i="11" s="1"/>
  <c r="AQ82" i="11" a="1"/>
  <c r="AQ82" i="11" s="1"/>
  <c r="AR82" i="11" a="1"/>
  <c r="AR82" i="11" s="1"/>
  <c r="AS82" i="11" a="1"/>
  <c r="AS82" i="11"/>
  <c r="J83" i="11" a="1"/>
  <c r="J83" i="11" s="1"/>
  <c r="K83" i="11" a="1"/>
  <c r="K83" i="11"/>
  <c r="L83" i="11" a="1"/>
  <c r="L83" i="11" s="1"/>
  <c r="M83" i="11" a="1"/>
  <c r="M83" i="11" s="1"/>
  <c r="N83" i="11" a="1"/>
  <c r="N83" i="11" s="1"/>
  <c r="O83" i="11" a="1"/>
  <c r="O83" i="11" s="1"/>
  <c r="P83" i="11" a="1"/>
  <c r="P83" i="11" s="1"/>
  <c r="Q83" i="11" a="1"/>
  <c r="Q83" i="11"/>
  <c r="R83" i="11" a="1"/>
  <c r="R83" i="11" s="1"/>
  <c r="S83" i="11" a="1"/>
  <c r="S83" i="11"/>
  <c r="T83" i="11" a="1"/>
  <c r="T83" i="11" s="1"/>
  <c r="U83" i="11" a="1"/>
  <c r="U83" i="11" s="1"/>
  <c r="V83" i="11" a="1"/>
  <c r="V83" i="11" s="1"/>
  <c r="W83" i="11" a="1"/>
  <c r="W83" i="11" s="1"/>
  <c r="X83" i="11" a="1"/>
  <c r="X83" i="11" s="1"/>
  <c r="Y83" i="11" a="1"/>
  <c r="Y83" i="11"/>
  <c r="Z83" i="11" a="1"/>
  <c r="Z83" i="11" s="1"/>
  <c r="AA83" i="11" a="1"/>
  <c r="AA83" i="11"/>
  <c r="AB83" i="11" a="1"/>
  <c r="AB83" i="11" s="1"/>
  <c r="AC83" i="11" a="1"/>
  <c r="AC83" i="11" s="1"/>
  <c r="AD83" i="11" a="1"/>
  <c r="AD83" i="11" s="1"/>
  <c r="AE83" i="11" a="1"/>
  <c r="AE83" i="11" s="1"/>
  <c r="AF83" i="11" a="1"/>
  <c r="AF83" i="11" s="1"/>
  <c r="AG83" i="11" a="1"/>
  <c r="AG83" i="11"/>
  <c r="AH83" i="11" a="1"/>
  <c r="AH83" i="11" s="1"/>
  <c r="AI83" i="11" a="1"/>
  <c r="AI83" i="11"/>
  <c r="AJ83" i="11" a="1"/>
  <c r="AJ83" i="11" s="1"/>
  <c r="AK83" i="11" a="1"/>
  <c r="AK83" i="11" s="1"/>
  <c r="AL83" i="11" a="1"/>
  <c r="AL83" i="11" s="1"/>
  <c r="AM83" i="11" a="1"/>
  <c r="AM83" i="11" s="1"/>
  <c r="AN83" i="11" a="1"/>
  <c r="AN83" i="11" s="1"/>
  <c r="AO83" i="11" a="1"/>
  <c r="AO83" i="11"/>
  <c r="AP83" i="11" a="1"/>
  <c r="AP83" i="11" s="1"/>
  <c r="AQ83" i="11" a="1"/>
  <c r="AQ83" i="11"/>
  <c r="AR83" i="11" a="1"/>
  <c r="AR83" i="11" s="1"/>
  <c r="AS83" i="11" a="1"/>
  <c r="AS83" i="11" s="1"/>
  <c r="J84" i="11" a="1"/>
  <c r="J84" i="11" s="1"/>
  <c r="K84" i="11" a="1"/>
  <c r="K84" i="11" s="1"/>
  <c r="L84" i="11" a="1"/>
  <c r="L84" i="11" s="1"/>
  <c r="M84" i="11" a="1"/>
  <c r="M84" i="11"/>
  <c r="N84" i="11" a="1"/>
  <c r="N84" i="11" s="1"/>
  <c r="O84" i="11" a="1"/>
  <c r="O84" i="11"/>
  <c r="P84" i="11" a="1"/>
  <c r="P84" i="11" s="1"/>
  <c r="Q84" i="11" a="1"/>
  <c r="Q84" i="11" s="1"/>
  <c r="R84" i="11" a="1"/>
  <c r="R84" i="11" s="1"/>
  <c r="S84" i="11" a="1"/>
  <c r="S84" i="11" s="1"/>
  <c r="T84" i="11" a="1"/>
  <c r="T84" i="11" s="1"/>
  <c r="U84" i="11" a="1"/>
  <c r="U84" i="11"/>
  <c r="V84" i="11" a="1"/>
  <c r="V84" i="11" s="1"/>
  <c r="W84" i="11" a="1"/>
  <c r="W84" i="11"/>
  <c r="X84" i="11" a="1"/>
  <c r="X84" i="11" s="1"/>
  <c r="Y84" i="11" a="1"/>
  <c r="Y84" i="11" s="1"/>
  <c r="Z84" i="11" a="1"/>
  <c r="Z84" i="11" s="1"/>
  <c r="AA84" i="11" a="1"/>
  <c r="AA84" i="11" s="1"/>
  <c r="AB84" i="11" a="1"/>
  <c r="AB84" i="11" s="1"/>
  <c r="AC84" i="11" a="1"/>
  <c r="AC84" i="11"/>
  <c r="AD84" i="11" a="1"/>
  <c r="AD84" i="11" s="1"/>
  <c r="AE84" i="11" a="1"/>
  <c r="AE84" i="11" s="1"/>
  <c r="AF84" i="11" a="1"/>
  <c r="AF84" i="11" s="1"/>
  <c r="AG84" i="11" a="1"/>
  <c r="AG84" i="11" s="1"/>
  <c r="AH84" i="11" a="1"/>
  <c r="AH84" i="11" s="1"/>
  <c r="AI84" i="11" a="1"/>
  <c r="AI84" i="11" s="1"/>
  <c r="AJ84" i="11" a="1"/>
  <c r="AJ84" i="11" s="1"/>
  <c r="AK84" i="11" a="1"/>
  <c r="AK84" i="11"/>
  <c r="AL84" i="11" a="1"/>
  <c r="AL84" i="11" s="1"/>
  <c r="AM84" i="11" a="1"/>
  <c r="AM84" i="11"/>
  <c r="AN84" i="11" a="1"/>
  <c r="AN84" i="11" s="1"/>
  <c r="AO84" i="11" a="1"/>
  <c r="AO84" i="11" s="1"/>
  <c r="AP84" i="11" a="1"/>
  <c r="AP84" i="11" s="1"/>
  <c r="AQ84" i="11" a="1"/>
  <c r="AQ84" i="11" s="1"/>
  <c r="AR84" i="11" a="1"/>
  <c r="AR84" i="11" s="1"/>
  <c r="AS84" i="11" a="1"/>
  <c r="AS84" i="11"/>
  <c r="J85" i="11" a="1"/>
  <c r="J85" i="11" s="1"/>
  <c r="K85" i="11" a="1"/>
  <c r="K85" i="11"/>
  <c r="L85" i="11" a="1"/>
  <c r="L85" i="11" s="1"/>
  <c r="M85" i="11" a="1"/>
  <c r="M85" i="11" s="1"/>
  <c r="N85" i="11" a="1"/>
  <c r="N85" i="11" s="1"/>
  <c r="O85" i="11" a="1"/>
  <c r="O85" i="11" s="1"/>
  <c r="P85" i="11" a="1"/>
  <c r="P85" i="11" s="1"/>
  <c r="Q85" i="11" a="1"/>
  <c r="Q85" i="11"/>
  <c r="R85" i="11" a="1"/>
  <c r="R85" i="11" s="1"/>
  <c r="S85" i="11" a="1"/>
  <c r="S85" i="11"/>
  <c r="T85" i="11" a="1"/>
  <c r="T85" i="11" s="1"/>
  <c r="U85" i="11" a="1"/>
  <c r="U85" i="11" s="1"/>
  <c r="V85" i="11" a="1"/>
  <c r="V85" i="11" s="1"/>
  <c r="W85" i="11" a="1"/>
  <c r="W85" i="11" s="1"/>
  <c r="X85" i="11" a="1"/>
  <c r="X85" i="11" s="1"/>
  <c r="Y85" i="11" a="1"/>
  <c r="Y85" i="11"/>
  <c r="Z85" i="11" a="1"/>
  <c r="Z85" i="11" s="1"/>
  <c r="AA85" i="11" a="1"/>
  <c r="AA85" i="11"/>
  <c r="AB85" i="11" a="1"/>
  <c r="AB85" i="11" s="1"/>
  <c r="AC85" i="11" a="1"/>
  <c r="AC85" i="11" s="1"/>
  <c r="AD85" i="11" a="1"/>
  <c r="AD85" i="11" s="1"/>
  <c r="AE85" i="11" a="1"/>
  <c r="AE85" i="11" s="1"/>
  <c r="AF85" i="11" a="1"/>
  <c r="AF85" i="11" s="1"/>
  <c r="AG85" i="11" a="1"/>
  <c r="AG85" i="11"/>
  <c r="AH85" i="11" a="1"/>
  <c r="AH85" i="11" s="1"/>
  <c r="AI85" i="11" a="1"/>
  <c r="AI85" i="11"/>
  <c r="AJ85" i="11" a="1"/>
  <c r="AJ85" i="11" s="1"/>
  <c r="AK85" i="11" a="1"/>
  <c r="AK85" i="11" s="1"/>
  <c r="AL85" i="11" a="1"/>
  <c r="AL85" i="11" s="1"/>
  <c r="AM85" i="11" a="1"/>
  <c r="AM85" i="11" s="1"/>
  <c r="AN85" i="11" a="1"/>
  <c r="AN85" i="11" s="1"/>
  <c r="AO85" i="11" a="1"/>
  <c r="AO85" i="11"/>
  <c r="AP85" i="11" a="1"/>
  <c r="AP85" i="11" s="1"/>
  <c r="AQ85" i="11" a="1"/>
  <c r="AQ85" i="11"/>
  <c r="AR85" i="11" a="1"/>
  <c r="AR85" i="11" s="1"/>
  <c r="AS85" i="11" a="1"/>
  <c r="AS85" i="11" s="1"/>
  <c r="J86" i="11" a="1"/>
  <c r="J86" i="11" s="1"/>
  <c r="K86" i="11" a="1"/>
  <c r="K86" i="11" s="1"/>
  <c r="L86" i="11" a="1"/>
  <c r="L86" i="11" s="1"/>
  <c r="M86" i="11" a="1"/>
  <c r="M86" i="11"/>
  <c r="N86" i="11" a="1"/>
  <c r="N86" i="11" s="1"/>
  <c r="O86" i="11" a="1"/>
  <c r="O86" i="11"/>
  <c r="P86" i="11" a="1"/>
  <c r="P86" i="11" s="1"/>
  <c r="Q86" i="11" a="1"/>
  <c r="Q86" i="11" s="1"/>
  <c r="R86" i="11" a="1"/>
  <c r="R86" i="11" s="1"/>
  <c r="S86" i="11" a="1"/>
  <c r="S86" i="11" s="1"/>
  <c r="T86" i="11" a="1"/>
  <c r="T86" i="11" s="1"/>
  <c r="U86" i="11" a="1"/>
  <c r="U86" i="11"/>
  <c r="V86" i="11" a="1"/>
  <c r="V86" i="11" s="1"/>
  <c r="W86" i="11" a="1"/>
  <c r="W86" i="11"/>
  <c r="X86" i="11" a="1"/>
  <c r="X86" i="11" s="1"/>
  <c r="Y86" i="11" a="1"/>
  <c r="Y86" i="11" s="1"/>
  <c r="Z86" i="11" a="1"/>
  <c r="Z86" i="11" s="1"/>
  <c r="AA86" i="11" a="1"/>
  <c r="AA86" i="11" s="1"/>
  <c r="AB86" i="11" a="1"/>
  <c r="AB86" i="11" s="1"/>
  <c r="AC86" i="11" a="1"/>
  <c r="AC86" i="11"/>
  <c r="AD86" i="11" a="1"/>
  <c r="AD86" i="11" s="1"/>
  <c r="AE86" i="11" a="1"/>
  <c r="AE86" i="11"/>
  <c r="AF86" i="11" a="1"/>
  <c r="AF86" i="11" s="1"/>
  <c r="AG86" i="11" a="1"/>
  <c r="AG86" i="11" s="1"/>
  <c r="AH86" i="11" a="1"/>
  <c r="AH86" i="11" s="1"/>
  <c r="AI86" i="11" a="1"/>
  <c r="AI86" i="11" s="1"/>
  <c r="AJ86" i="11" a="1"/>
  <c r="AJ86" i="11" s="1"/>
  <c r="AK86" i="11" a="1"/>
  <c r="AK86" i="11"/>
  <c r="AL86" i="11" a="1"/>
  <c r="AL86" i="11" s="1"/>
  <c r="AM86" i="11" a="1"/>
  <c r="AM86" i="11"/>
  <c r="AN86" i="11" a="1"/>
  <c r="AN86" i="11" s="1"/>
  <c r="AO86" i="11" a="1"/>
  <c r="AO86" i="11" s="1"/>
  <c r="AP86" i="11" a="1"/>
  <c r="AP86" i="11" s="1"/>
  <c r="AQ86" i="11" a="1"/>
  <c r="AQ86" i="11" s="1"/>
  <c r="AR86" i="11" a="1"/>
  <c r="AR86" i="11" s="1"/>
  <c r="AS86" i="11" a="1"/>
  <c r="AS86" i="11"/>
  <c r="J87" i="11" a="1"/>
  <c r="J87" i="11" s="1"/>
  <c r="K87" i="11" a="1"/>
  <c r="K87" i="1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/>
  <c r="R87" i="11" a="1"/>
  <c r="R87" i="11" s="1"/>
  <c r="S87" i="11" a="1"/>
  <c r="S87" i="11"/>
  <c r="T87" i="11" a="1"/>
  <c r="T87" i="11" s="1"/>
  <c r="U87" i="11" a="1"/>
  <c r="U87" i="11" s="1"/>
  <c r="V87" i="11" a="1"/>
  <c r="V87" i="11" s="1"/>
  <c r="W87" i="11" a="1"/>
  <c r="W87" i="11" s="1"/>
  <c r="X87" i="11" a="1"/>
  <c r="X87" i="11" s="1"/>
  <c r="Y87" i="11" a="1"/>
  <c r="Y87" i="11"/>
  <c r="Z87" i="11" a="1"/>
  <c r="Z87" i="11" s="1"/>
  <c r="AA87" i="11" a="1"/>
  <c r="AA87" i="11"/>
  <c r="AB87" i="11" a="1"/>
  <c r="AB87" i="11" s="1"/>
  <c r="AC87" i="11" a="1"/>
  <c r="AC87" i="11" s="1"/>
  <c r="AD87" i="11" a="1"/>
  <c r="AD87" i="11" s="1"/>
  <c r="AE87" i="11" a="1"/>
  <c r="AE87" i="11" s="1"/>
  <c r="AF87" i="11" a="1"/>
  <c r="AF87" i="11" s="1"/>
  <c r="AG87" i="11" a="1"/>
  <c r="AG87" i="11"/>
  <c r="AH87" i="11" a="1"/>
  <c r="AH87" i="11" s="1"/>
  <c r="AI87" i="11" a="1"/>
  <c r="AI87" i="11"/>
  <c r="AJ87" i="11" a="1"/>
  <c r="AJ87" i="11" s="1"/>
  <c r="AK87" i="11" a="1"/>
  <c r="AK87" i="11" s="1"/>
  <c r="AL87" i="11" a="1"/>
  <c r="AL87" i="11" s="1"/>
  <c r="AM87" i="11" a="1"/>
  <c r="AM87" i="11" s="1"/>
  <c r="AN87" i="11" a="1"/>
  <c r="AN87" i="11" s="1"/>
  <c r="AO87" i="11" a="1"/>
  <c r="AO87" i="11"/>
  <c r="AP87" i="11" a="1"/>
  <c r="AP87" i="11" s="1"/>
  <c r="AQ87" i="11" a="1"/>
  <c r="AQ87" i="11"/>
  <c r="AR87" i="11" a="1"/>
  <c r="AR87" i="11" s="1"/>
  <c r="AS87" i="11" a="1"/>
  <c r="AS87" i="11" s="1"/>
  <c r="J88" i="11" a="1"/>
  <c r="J88" i="11" s="1"/>
  <c r="K88" i="11" a="1"/>
  <c r="K88" i="11" s="1"/>
  <c r="L88" i="11" a="1"/>
  <c r="L88" i="11" s="1"/>
  <c r="M88" i="11" a="1"/>
  <c r="M88" i="11"/>
  <c r="N88" i="11" a="1"/>
  <c r="N88" i="11" s="1"/>
  <c r="O88" i="11" a="1"/>
  <c r="O88" i="11"/>
  <c r="P88" i="11" a="1"/>
  <c r="P88" i="11" s="1"/>
  <c r="Q88" i="11" a="1"/>
  <c r="Q88" i="11" s="1"/>
  <c r="R88" i="11" a="1"/>
  <c r="R88" i="11" s="1"/>
  <c r="S88" i="11" a="1"/>
  <c r="S88" i="11" s="1"/>
  <c r="T88" i="11" a="1"/>
  <c r="T88" i="11" s="1"/>
  <c r="U88" i="11" a="1"/>
  <c r="U88" i="11"/>
  <c r="V88" i="11" a="1"/>
  <c r="V88" i="11" s="1"/>
  <c r="W88" i="11" a="1"/>
  <c r="W88" i="11"/>
  <c r="X88" i="11" a="1"/>
  <c r="X88" i="11" s="1"/>
  <c r="Y88" i="11" a="1"/>
  <c r="Y88" i="11" s="1"/>
  <c r="Z88" i="11" a="1"/>
  <c r="Z88" i="11" s="1"/>
  <c r="AA88" i="11" a="1"/>
  <c r="AA88" i="11" s="1"/>
  <c r="AB88" i="11" a="1"/>
  <c r="AB88" i="11" s="1"/>
  <c r="AC88" i="11" a="1"/>
  <c r="AC88" i="11"/>
  <c r="AD88" i="11" a="1"/>
  <c r="AD88" i="11" s="1"/>
  <c r="AE88" i="11" a="1"/>
  <c r="AE88" i="11" s="1"/>
  <c r="AF88" i="11" a="1"/>
  <c r="AF88" i="11" s="1"/>
  <c r="AG88" i="11" a="1"/>
  <c r="AG88" i="11" s="1"/>
  <c r="AH88" i="11" a="1"/>
  <c r="AH88" i="11" s="1"/>
  <c r="AI88" i="11" a="1"/>
  <c r="AI88" i="11"/>
  <c r="AJ88" i="11" a="1"/>
  <c r="AJ88" i="11" s="1"/>
  <c r="AK88" i="11" a="1"/>
  <c r="AK88" i="11"/>
  <c r="AL88" i="11" a="1"/>
  <c r="AL88" i="11" s="1"/>
  <c r="AM88" i="11" a="1"/>
  <c r="AM88" i="11"/>
  <c r="AN88" i="11" a="1"/>
  <c r="AN88" i="11" s="1"/>
  <c r="AO88" i="11" a="1"/>
  <c r="AO88" i="11" s="1"/>
  <c r="AP88" i="11" a="1"/>
  <c r="AP88" i="11" s="1"/>
  <c r="AQ88" i="11" a="1"/>
  <c r="AQ88" i="11"/>
  <c r="AR88" i="11" a="1"/>
  <c r="AR88" i="11" s="1"/>
  <c r="AS88" i="11" a="1"/>
  <c r="AS88" i="11"/>
  <c r="J89" i="11" a="1"/>
  <c r="J89" i="11" s="1"/>
  <c r="K89" i="11" a="1"/>
  <c r="K89" i="11"/>
  <c r="L89" i="11" a="1"/>
  <c r="L89" i="11" s="1"/>
  <c r="M89" i="11" a="1"/>
  <c r="M89" i="11" s="1"/>
  <c r="N89" i="11" a="1"/>
  <c r="N89" i="11" s="1"/>
  <c r="O89" i="11" a="1"/>
  <c r="O89" i="11"/>
  <c r="P89" i="11" a="1"/>
  <c r="P89" i="11" s="1"/>
  <c r="Q89" i="11" a="1"/>
  <c r="Q89" i="11"/>
  <c r="R89" i="11" a="1"/>
  <c r="R89" i="11" s="1"/>
  <c r="S89" i="11" a="1"/>
  <c r="S89" i="11"/>
  <c r="T89" i="11" a="1"/>
  <c r="T89" i="11" s="1"/>
  <c r="U89" i="11" a="1"/>
  <c r="U89" i="11" s="1"/>
  <c r="V89" i="11" a="1"/>
  <c r="V89" i="11" s="1"/>
  <c r="W89" i="11" a="1"/>
  <c r="W89" i="11"/>
  <c r="X89" i="11" a="1"/>
  <c r="X89" i="11" s="1"/>
  <c r="Y89" i="11" a="1"/>
  <c r="Y89" i="11"/>
  <c r="Z89" i="11" a="1"/>
  <c r="Z89" i="11" s="1"/>
  <c r="AA89" i="11" a="1"/>
  <c r="AA89" i="11"/>
  <c r="AB89" i="11" a="1"/>
  <c r="AB89" i="11" s="1"/>
  <c r="AC89" i="11" a="1"/>
  <c r="AC89" i="11" s="1"/>
  <c r="AD89" i="11" a="1"/>
  <c r="AD89" i="11" s="1"/>
  <c r="AE89" i="11" a="1"/>
  <c r="AE89" i="11"/>
  <c r="AF89" i="11" a="1"/>
  <c r="AF89" i="11" s="1"/>
  <c r="AG89" i="11" a="1"/>
  <c r="AG89" i="11"/>
  <c r="AH89" i="11" a="1"/>
  <c r="AH89" i="11" s="1"/>
  <c r="AI89" i="11" a="1"/>
  <c r="AI89" i="11"/>
  <c r="AJ89" i="11" a="1"/>
  <c r="AJ89" i="11" s="1"/>
  <c r="AK89" i="11" a="1"/>
  <c r="AK89" i="11" s="1"/>
  <c r="AL89" i="11" a="1"/>
  <c r="AL89" i="11" s="1"/>
  <c r="AM89" i="11" a="1"/>
  <c r="AM89" i="11"/>
  <c r="AN89" i="11" a="1"/>
  <c r="AN89" i="11" s="1"/>
  <c r="AO89" i="11" a="1"/>
  <c r="AO89" i="11"/>
  <c r="AP89" i="11" a="1"/>
  <c r="AP89" i="11" s="1"/>
  <c r="AQ89" i="11" a="1"/>
  <c r="AQ89" i="11"/>
  <c r="AR89" i="11" a="1"/>
  <c r="AR89" i="11" s="1"/>
  <c r="AS89" i="11" a="1"/>
  <c r="AS89" i="11" s="1"/>
  <c r="J90" i="11" a="1"/>
  <c r="J90" i="11" s="1"/>
  <c r="K90" i="11" a="1"/>
  <c r="K90" i="11"/>
  <c r="L90" i="11" a="1"/>
  <c r="L90" i="11" s="1"/>
  <c r="M90" i="11" a="1"/>
  <c r="M90" i="11"/>
  <c r="N90" i="11" a="1"/>
  <c r="N90" i="11" s="1"/>
  <c r="O90" i="11" a="1"/>
  <c r="O90" i="11"/>
  <c r="P90" i="11" a="1"/>
  <c r="P90" i="11" s="1"/>
  <c r="Q90" i="11" a="1"/>
  <c r="Q90" i="11" s="1"/>
  <c r="R90" i="11" a="1"/>
  <c r="R90" i="11" s="1"/>
  <c r="S90" i="11" a="1"/>
  <c r="S90" i="11"/>
  <c r="T90" i="11" a="1"/>
  <c r="T90" i="11" s="1"/>
  <c r="U90" i="11" a="1"/>
  <c r="U90" i="11"/>
  <c r="V90" i="11" a="1"/>
  <c r="V90" i="11" s="1"/>
  <c r="W90" i="11" a="1"/>
  <c r="W90" i="11"/>
  <c r="X90" i="11" a="1"/>
  <c r="X90" i="11" s="1"/>
  <c r="Y90" i="11" a="1"/>
  <c r="Y90" i="11" s="1"/>
  <c r="Z90" i="11" a="1"/>
  <c r="Z90" i="11" s="1"/>
  <c r="AA90" i="11" a="1"/>
  <c r="AA90" i="11"/>
  <c r="AB90" i="11" a="1"/>
  <c r="AB90" i="11" s="1"/>
  <c r="AC90" i="11" a="1"/>
  <c r="AC90" i="11"/>
  <c r="AD90" i="11" a="1"/>
  <c r="AD90" i="11" s="1"/>
  <c r="AE90" i="11" a="1"/>
  <c r="AE90" i="11"/>
  <c r="AF90" i="11" a="1"/>
  <c r="AF90" i="11" s="1"/>
  <c r="AG90" i="11" a="1"/>
  <c r="AG90" i="11" s="1"/>
  <c r="AH90" i="11" a="1"/>
  <c r="AH90" i="11" s="1"/>
  <c r="AI90" i="11" a="1"/>
  <c r="AI90" i="11"/>
  <c r="AJ90" i="11" a="1"/>
  <c r="AJ90" i="11" s="1"/>
  <c r="AK90" i="11" a="1"/>
  <c r="AK90" i="11"/>
  <c r="AL90" i="11" a="1"/>
  <c r="AL90" i="11" s="1"/>
  <c r="AM90" i="11" a="1"/>
  <c r="AM90" i="11"/>
  <c r="AN90" i="11" a="1"/>
  <c r="AN90" i="11" s="1"/>
  <c r="AO90" i="11" a="1"/>
  <c r="AO90" i="11" s="1"/>
  <c r="AP90" i="11" a="1"/>
  <c r="AP90" i="11" s="1"/>
  <c r="AQ90" i="11" a="1"/>
  <c r="AQ90" i="11"/>
  <c r="AR90" i="11" a="1"/>
  <c r="AR90" i="11" s="1"/>
  <c r="AS90" i="11" a="1"/>
  <c r="AS90" i="11"/>
  <c r="J91" i="11" a="1"/>
  <c r="J91" i="11" s="1"/>
  <c r="K91" i="11" a="1"/>
  <c r="K91" i="11"/>
  <c r="L91" i="11" a="1"/>
  <c r="L91" i="11" s="1"/>
  <c r="M91" i="11" a="1"/>
  <c r="M91" i="11" s="1"/>
  <c r="N91" i="11" a="1"/>
  <c r="N91" i="11" s="1"/>
  <c r="O91" i="11" a="1"/>
  <c r="O91" i="11"/>
  <c r="P91" i="11" a="1"/>
  <c r="P91" i="11" s="1"/>
  <c r="Q91" i="11" a="1"/>
  <c r="Q91" i="11"/>
  <c r="R91" i="11" a="1"/>
  <c r="R91" i="11" s="1"/>
  <c r="S91" i="11" a="1"/>
  <c r="S91" i="11"/>
  <c r="T91" i="11" a="1"/>
  <c r="T91" i="11" s="1"/>
  <c r="U91" i="11" a="1"/>
  <c r="U91" i="11" s="1"/>
  <c r="V91" i="11" a="1"/>
  <c r="V91" i="11" s="1"/>
  <c r="W91" i="11" a="1"/>
  <c r="W91" i="11"/>
  <c r="X91" i="11" a="1"/>
  <c r="X91" i="11" s="1"/>
  <c r="Y91" i="11" a="1"/>
  <c r="Y91" i="11"/>
  <c r="Z91" i="11" a="1"/>
  <c r="Z91" i="11" s="1"/>
  <c r="AA91" i="11" a="1"/>
  <c r="AA91" i="11"/>
  <c r="AB91" i="11" a="1"/>
  <c r="AB91" i="11" s="1"/>
  <c r="AC91" i="11" a="1"/>
  <c r="AC91" i="11" s="1"/>
  <c r="AD91" i="11" a="1"/>
  <c r="AD91" i="11" s="1"/>
  <c r="AE91" i="11" a="1"/>
  <c r="AE91" i="11" s="1"/>
  <c r="AF91" i="11" a="1"/>
  <c r="AF91" i="11" s="1"/>
  <c r="AG91" i="11" a="1"/>
  <c r="AG91" i="11"/>
  <c r="AH91" i="11" a="1"/>
  <c r="AH91" i="11" s="1"/>
  <c r="AI91" i="11" a="1"/>
  <c r="AI91" i="11"/>
  <c r="AJ91" i="11" a="1"/>
  <c r="AJ91" i="11" s="1"/>
  <c r="AK91" i="11" a="1"/>
  <c r="AK91" i="11" s="1"/>
  <c r="AL91" i="11" a="1"/>
  <c r="AL91" i="11" s="1"/>
  <c r="AM91" i="11" a="1"/>
  <c r="AM91" i="11"/>
  <c r="AN91" i="11" a="1"/>
  <c r="AN91" i="11" s="1"/>
  <c r="AO91" i="11" a="1"/>
  <c r="AO91" i="11"/>
  <c r="AP91" i="11" a="1"/>
  <c r="AP91" i="11" s="1"/>
  <c r="AQ91" i="11" a="1"/>
  <c r="AQ91" i="11"/>
  <c r="AR91" i="11" a="1"/>
  <c r="AR91" i="11" s="1"/>
  <c r="AS91" i="11" a="1"/>
  <c r="AS91" i="11" s="1"/>
  <c r="J92" i="11" a="1"/>
  <c r="J92" i="11" s="1"/>
  <c r="K92" i="11" a="1"/>
  <c r="K92" i="11"/>
  <c r="L92" i="11" a="1"/>
  <c r="L92" i="11" s="1"/>
  <c r="M92" i="11" a="1"/>
  <c r="M92" i="11"/>
  <c r="N92" i="11" a="1"/>
  <c r="N92" i="11" s="1"/>
  <c r="O92" i="11" a="1"/>
  <c r="O92" i="11"/>
  <c r="P92" i="11" a="1"/>
  <c r="P92" i="11" s="1"/>
  <c r="Q92" i="11" a="1"/>
  <c r="Q92" i="11" s="1"/>
  <c r="R92" i="11" a="1"/>
  <c r="R92" i="11" s="1"/>
  <c r="S92" i="11" a="1"/>
  <c r="S92" i="11"/>
  <c r="T92" i="11" a="1"/>
  <c r="T92" i="11" s="1"/>
  <c r="U92" i="11" a="1"/>
  <c r="U92" i="11"/>
  <c r="V92" i="11" a="1"/>
  <c r="V92" i="11" s="1"/>
  <c r="W92" i="11" a="1"/>
  <c r="W92" i="11"/>
  <c r="X92" i="11" a="1"/>
  <c r="X92" i="11" s="1"/>
  <c r="Y92" i="11" a="1"/>
  <c r="Y92" i="11" s="1"/>
  <c r="Z92" i="11" a="1"/>
  <c r="Z92" i="11" s="1"/>
  <c r="AA92" i="11" a="1"/>
  <c r="AA92" i="11"/>
  <c r="AB92" i="11" a="1"/>
  <c r="AB92" i="11" s="1"/>
  <c r="AC92" i="11" a="1"/>
  <c r="AC92" i="11"/>
  <c r="AD92" i="11" a="1"/>
  <c r="AD92" i="11" s="1"/>
  <c r="AE92" i="11" a="1"/>
  <c r="AE92" i="11"/>
  <c r="AF92" i="11" a="1"/>
  <c r="AF92" i="11" s="1"/>
  <c r="AG92" i="11" a="1"/>
  <c r="AG92" i="11"/>
  <c r="AH92" i="11" a="1"/>
  <c r="AH92" i="11" s="1"/>
  <c r="AI92" i="11" a="1"/>
  <c r="AI92" i="11"/>
  <c r="AJ92" i="11" a="1"/>
  <c r="AJ92" i="11" s="1"/>
  <c r="AK92" i="11" a="1"/>
  <c r="AK92" i="11"/>
  <c r="AL92" i="11" a="1"/>
  <c r="AL92" i="11" s="1"/>
  <c r="AM92" i="11" a="1"/>
  <c r="AM92" i="11"/>
  <c r="AN92" i="11" a="1"/>
  <c r="AN92" i="11" s="1"/>
  <c r="AO92" i="11" a="1"/>
  <c r="AO92" i="11"/>
  <c r="AP92" i="11" a="1"/>
  <c r="AP92" i="11" s="1"/>
  <c r="AQ92" i="11" a="1"/>
  <c r="AQ92" i="11"/>
  <c r="AR92" i="11" a="1"/>
  <c r="AR92" i="11" s="1"/>
  <c r="AS92" i="11" a="1"/>
  <c r="AS92" i="11"/>
  <c r="J93" i="11" a="1"/>
  <c r="J93" i="11" s="1"/>
  <c r="K93" i="11" a="1"/>
  <c r="K93" i="11"/>
  <c r="L93" i="11" a="1"/>
  <c r="L93" i="11" s="1"/>
  <c r="M93" i="11" a="1"/>
  <c r="M93" i="11"/>
  <c r="N93" i="11" a="1"/>
  <c r="N93" i="11" s="1"/>
  <c r="O93" i="11" a="1"/>
  <c r="O93" i="11"/>
  <c r="P93" i="11" a="1"/>
  <c r="P93" i="11" s="1"/>
  <c r="Q93" i="11" a="1"/>
  <c r="Q93" i="11"/>
  <c r="R93" i="11" a="1"/>
  <c r="R93" i="11" s="1"/>
  <c r="S93" i="11" a="1"/>
  <c r="S93" i="11"/>
  <c r="T93" i="11" a="1"/>
  <c r="T93" i="11" s="1"/>
  <c r="U93" i="11" a="1"/>
  <c r="U93" i="11"/>
  <c r="V93" i="11" a="1"/>
  <c r="V93" i="11" s="1"/>
  <c r="W93" i="11" a="1"/>
  <c r="W93" i="11"/>
  <c r="X93" i="11" a="1"/>
  <c r="X93" i="11" s="1"/>
  <c r="Y93" i="11" a="1"/>
  <c r="Y93" i="11"/>
  <c r="Z93" i="11" a="1"/>
  <c r="Z93" i="11" s="1"/>
  <c r="AA93" i="11" a="1"/>
  <c r="AA93" i="11"/>
  <c r="AB93" i="11" a="1"/>
  <c r="AB93" i="11" s="1"/>
  <c r="AC93" i="11" a="1"/>
  <c r="AC93" i="11"/>
  <c r="AD93" i="11" a="1"/>
  <c r="AD93" i="11" s="1"/>
  <c r="AE93" i="11" a="1"/>
  <c r="AE93" i="11" s="1"/>
  <c r="AF93" i="11" a="1"/>
  <c r="AF93" i="11" s="1"/>
  <c r="AG93" i="11" a="1"/>
  <c r="AG93" i="11"/>
  <c r="AH93" i="11" a="1"/>
  <c r="AH93" i="11" s="1"/>
  <c r="AI93" i="11" a="1"/>
  <c r="AI93" i="11"/>
  <c r="AJ93" i="11" a="1"/>
  <c r="AJ93" i="11" s="1"/>
  <c r="AK93" i="11" a="1"/>
  <c r="AK93" i="11"/>
  <c r="AL93" i="11" a="1"/>
  <c r="AL93" i="11" s="1"/>
  <c r="AM93" i="11" a="1"/>
  <c r="AM93" i="11"/>
  <c r="AN93" i="11" a="1"/>
  <c r="AN93" i="11" s="1"/>
  <c r="AO93" i="11" a="1"/>
  <c r="AO93" i="11"/>
  <c r="AP93" i="11" a="1"/>
  <c r="AP93" i="11" s="1"/>
  <c r="AQ93" i="11" a="1"/>
  <c r="AQ93" i="11"/>
  <c r="AR93" i="11" a="1"/>
  <c r="AR93" i="11" s="1"/>
  <c r="AS93" i="11" a="1"/>
  <c r="AS93" i="11"/>
  <c r="J94" i="11" a="1"/>
  <c r="J94" i="11" s="1"/>
  <c r="K94" i="11" a="1"/>
  <c r="K94" i="11"/>
  <c r="L94" i="11" a="1"/>
  <c r="L94" i="11" s="1"/>
  <c r="M94" i="11" a="1"/>
  <c r="M94" i="11"/>
  <c r="N94" i="11" a="1"/>
  <c r="N94" i="11" s="1"/>
  <c r="O94" i="11" a="1"/>
  <c r="O94" i="11"/>
  <c r="P94" i="11" a="1"/>
  <c r="P94" i="11" s="1"/>
  <c r="Q94" i="11" a="1"/>
  <c r="Q94" i="11"/>
  <c r="R94" i="11" a="1"/>
  <c r="R94" i="11" s="1"/>
  <c r="S94" i="11" a="1"/>
  <c r="S94" i="11"/>
  <c r="T94" i="11" a="1"/>
  <c r="T94" i="11" s="1"/>
  <c r="U94" i="11" a="1"/>
  <c r="U94" i="11"/>
  <c r="V94" i="11" a="1"/>
  <c r="V94" i="11" s="1"/>
  <c r="W94" i="11" a="1"/>
  <c r="W94" i="11"/>
  <c r="X94" i="11" a="1"/>
  <c r="X94" i="11" s="1"/>
  <c r="Y94" i="11" a="1"/>
  <c r="Y94" i="11"/>
  <c r="Z94" i="11" a="1"/>
  <c r="Z94" i="11" s="1"/>
  <c r="AA94" i="11" a="1"/>
  <c r="AA94" i="11"/>
  <c r="AB94" i="11" a="1"/>
  <c r="AB94" i="11" s="1"/>
  <c r="AC94" i="11" a="1"/>
  <c r="AC94" i="11"/>
  <c r="AD94" i="11" a="1"/>
  <c r="AD94" i="11" s="1"/>
  <c r="AE94" i="11" a="1"/>
  <c r="AE94" i="11"/>
  <c r="AF94" i="11" a="1"/>
  <c r="AF94" i="11" s="1"/>
  <c r="AG94" i="11" a="1"/>
  <c r="AG94" i="11"/>
  <c r="AH94" i="11" a="1"/>
  <c r="AH94" i="11" s="1"/>
  <c r="AI94" i="11" a="1"/>
  <c r="AI94" i="11"/>
  <c r="AJ94" i="11" a="1"/>
  <c r="AJ94" i="11" s="1"/>
  <c r="AK94" i="11" a="1"/>
  <c r="AK94" i="11"/>
  <c r="AL94" i="11" a="1"/>
  <c r="AL94" i="11" s="1"/>
  <c r="AM94" i="11" a="1"/>
  <c r="AM94" i="11"/>
  <c r="AN94" i="11" a="1"/>
  <c r="AN94" i="11" s="1"/>
  <c r="AO94" i="11" a="1"/>
  <c r="AO94" i="11"/>
  <c r="AP94" i="11" a="1"/>
  <c r="AP94" i="11" s="1"/>
  <c r="AQ94" i="11" a="1"/>
  <c r="AQ94" i="11"/>
  <c r="AR94" i="11" a="1"/>
  <c r="AR94" i="11" s="1"/>
  <c r="AS94" i="11" a="1"/>
  <c r="AS94" i="11"/>
  <c r="J95" i="11" a="1"/>
  <c r="J95" i="11" s="1"/>
  <c r="K95" i="11" a="1"/>
  <c r="K95" i="11"/>
  <c r="L95" i="11" a="1"/>
  <c r="L95" i="11" s="1"/>
  <c r="M95" i="11" a="1"/>
  <c r="M95" i="11"/>
  <c r="N95" i="11" a="1"/>
  <c r="N95" i="11" s="1"/>
  <c r="O95" i="11" a="1"/>
  <c r="O95" i="11"/>
  <c r="P95" i="11" a="1"/>
  <c r="P95" i="11" s="1"/>
  <c r="Q95" i="11" a="1"/>
  <c r="Q95" i="11"/>
  <c r="R95" i="11" a="1"/>
  <c r="R95" i="11" s="1"/>
  <c r="S95" i="11" a="1"/>
  <c r="S95" i="11"/>
  <c r="T95" i="11" a="1"/>
  <c r="T95" i="11" s="1"/>
  <c r="U95" i="11" a="1"/>
  <c r="U95" i="11"/>
  <c r="V95" i="11" a="1"/>
  <c r="V95" i="11" s="1"/>
  <c r="W95" i="11" a="1"/>
  <c r="W95" i="11"/>
  <c r="X95" i="11" a="1"/>
  <c r="X95" i="11" s="1"/>
  <c r="Y95" i="11" a="1"/>
  <c r="Y95" i="11"/>
  <c r="Z95" i="11" a="1"/>
  <c r="Z95" i="11" s="1"/>
  <c r="AA95" i="11" a="1"/>
  <c r="AA95" i="11"/>
  <c r="AB95" i="11" a="1"/>
  <c r="AB95" i="11" s="1"/>
  <c r="AC95" i="11" a="1"/>
  <c r="AC95" i="11"/>
  <c r="AD95" i="11" a="1"/>
  <c r="AD95" i="11" s="1"/>
  <c r="AE95" i="11" a="1"/>
  <c r="AE95" i="11" s="1"/>
  <c r="AF95" i="11" a="1"/>
  <c r="AF95" i="11" s="1"/>
  <c r="AG95" i="11" a="1"/>
  <c r="AG95" i="11"/>
  <c r="AH95" i="11" a="1"/>
  <c r="AH95" i="11" s="1"/>
  <c r="AI95" i="11" a="1"/>
  <c r="AI95" i="11"/>
  <c r="AJ95" i="11" a="1"/>
  <c r="AJ95" i="11" s="1"/>
  <c r="AK95" i="11" a="1"/>
  <c r="AK95" i="11"/>
  <c r="AL95" i="11" a="1"/>
  <c r="AL95" i="11" s="1"/>
  <c r="AM95" i="11" a="1"/>
  <c r="AM95" i="11"/>
  <c r="AN95" i="11" a="1"/>
  <c r="AN95" i="11" s="1"/>
  <c r="AO95" i="11" a="1"/>
  <c r="AO95" i="11"/>
  <c r="AP95" i="11" a="1"/>
  <c r="AP95" i="11" s="1"/>
  <c r="AQ95" i="11" a="1"/>
  <c r="AQ95" i="11"/>
  <c r="AR95" i="11" a="1"/>
  <c r="AR95" i="11" s="1"/>
  <c r="AS95" i="11" a="1"/>
  <c r="AS95" i="11"/>
  <c r="J96" i="11" a="1"/>
  <c r="J96" i="11" s="1"/>
  <c r="K96" i="11" a="1"/>
  <c r="K96" i="11"/>
  <c r="L96" i="11" a="1"/>
  <c r="L96" i="11" s="1"/>
  <c r="M96" i="11" a="1"/>
  <c r="M96" i="11"/>
  <c r="N96" i="11" a="1"/>
  <c r="N96" i="11" s="1"/>
  <c r="O96" i="11" a="1"/>
  <c r="O96" i="11"/>
  <c r="P96" i="11" a="1"/>
  <c r="P96" i="11" s="1"/>
  <c r="Q96" i="11" a="1"/>
  <c r="Q96" i="11"/>
  <c r="R96" i="11" a="1"/>
  <c r="R96" i="11" s="1"/>
  <c r="S96" i="11" a="1"/>
  <c r="S96" i="11"/>
  <c r="T96" i="11" a="1"/>
  <c r="T96" i="11" s="1"/>
  <c r="U96" i="11" a="1"/>
  <c r="U96" i="11"/>
  <c r="V96" i="11" a="1"/>
  <c r="V96" i="11" s="1"/>
  <c r="W96" i="11" a="1"/>
  <c r="W96" i="11"/>
  <c r="X96" i="11" a="1"/>
  <c r="X96" i="11" s="1"/>
  <c r="Y96" i="11" a="1"/>
  <c r="Y96" i="11"/>
  <c r="Z96" i="11" a="1"/>
  <c r="Z96" i="11" s="1"/>
  <c r="AA96" i="11" a="1"/>
  <c r="AA96" i="11"/>
  <c r="AB96" i="11" a="1"/>
  <c r="AB96" i="11" s="1"/>
  <c r="AC96" i="11" a="1"/>
  <c r="AC96" i="11"/>
  <c r="AD96" i="11" a="1"/>
  <c r="AD96" i="11" s="1"/>
  <c r="AE96" i="11" a="1"/>
  <c r="AE96" i="11"/>
  <c r="AF96" i="11" a="1"/>
  <c r="AF96" i="11" s="1"/>
  <c r="AG96" i="11" a="1"/>
  <c r="AG96" i="11"/>
  <c r="AH96" i="11" a="1"/>
  <c r="AH96" i="11" s="1"/>
  <c r="AI96" i="11" a="1"/>
  <c r="AI96" i="11"/>
  <c r="AJ96" i="11" a="1"/>
  <c r="AJ96" i="11" s="1"/>
  <c r="AK96" i="11" a="1"/>
  <c r="AK96" i="11"/>
  <c r="AL96" i="11" a="1"/>
  <c r="AL96" i="11" s="1"/>
  <c r="AM96" i="11" a="1"/>
  <c r="AM96" i="11"/>
  <c r="AN96" i="11" a="1"/>
  <c r="AN96" i="11" s="1"/>
  <c r="AO96" i="11" a="1"/>
  <c r="AO96" i="11"/>
  <c r="AP96" i="11" a="1"/>
  <c r="AP96" i="11" s="1"/>
  <c r="AQ96" i="11" a="1"/>
  <c r="AQ96" i="11"/>
  <c r="AR96" i="11" a="1"/>
  <c r="AR96" i="11" s="1"/>
  <c r="AS96" i="11" a="1"/>
  <c r="AS96" i="11"/>
  <c r="J97" i="11" a="1"/>
  <c r="J97" i="11" s="1"/>
  <c r="K97" i="11" a="1"/>
  <c r="K97" i="11"/>
  <c r="L97" i="11" a="1"/>
  <c r="L97" i="11" s="1"/>
  <c r="M97" i="11" a="1"/>
  <c r="M97" i="11"/>
  <c r="N97" i="11" a="1"/>
  <c r="N97" i="11" s="1"/>
  <c r="O97" i="11" a="1"/>
  <c r="O97" i="11"/>
  <c r="P97" i="11" a="1"/>
  <c r="P97" i="11" s="1"/>
  <c r="Q97" i="11" a="1"/>
  <c r="Q97" i="11"/>
  <c r="R97" i="11" a="1"/>
  <c r="R97" i="11" s="1"/>
  <c r="S97" i="11" a="1"/>
  <c r="S97" i="11"/>
  <c r="T97" i="11" a="1"/>
  <c r="T97" i="11" s="1"/>
  <c r="U97" i="11" a="1"/>
  <c r="U97" i="11"/>
  <c r="V97" i="11" a="1"/>
  <c r="V97" i="11" s="1"/>
  <c r="W97" i="11" a="1"/>
  <c r="W97" i="11"/>
  <c r="X97" i="11" a="1"/>
  <c r="X97" i="11" s="1"/>
  <c r="Y97" i="11" a="1"/>
  <c r="Y97" i="11"/>
  <c r="Z97" i="11" a="1"/>
  <c r="Z97" i="11" s="1"/>
  <c r="AA97" i="11" a="1"/>
  <c r="AA97" i="11"/>
  <c r="AB97" i="11" a="1"/>
  <c r="AB97" i="11" s="1"/>
  <c r="AC97" i="11" a="1"/>
  <c r="AC97" i="11"/>
  <c r="AD97" i="11" a="1"/>
  <c r="AD97" i="11" s="1"/>
  <c r="AE97" i="11" a="1"/>
  <c r="AE97" i="11" s="1"/>
  <c r="AF97" i="11" a="1"/>
  <c r="AF97" i="11" s="1"/>
  <c r="AG97" i="11" a="1"/>
  <c r="AG97" i="11"/>
  <c r="AH97" i="11" a="1"/>
  <c r="AH97" i="11" s="1"/>
  <c r="AI97" i="11" a="1"/>
  <c r="AI97" i="11"/>
  <c r="AJ97" i="11" a="1"/>
  <c r="AJ97" i="11" s="1"/>
  <c r="AK97" i="11" a="1"/>
  <c r="AK97" i="11"/>
  <c r="AL97" i="11" a="1"/>
  <c r="AL97" i="11" s="1"/>
  <c r="AM97" i="11" a="1"/>
  <c r="AM97" i="11"/>
  <c r="AN97" i="11" a="1"/>
  <c r="AN97" i="11" s="1"/>
  <c r="AO97" i="11" a="1"/>
  <c r="AO97" i="11"/>
  <c r="AP97" i="11" a="1"/>
  <c r="AP97" i="11" s="1"/>
  <c r="AQ97" i="11" a="1"/>
  <c r="AQ97" i="11"/>
  <c r="AR97" i="11" a="1"/>
  <c r="AR97" i="11" s="1"/>
  <c r="AS97" i="11" a="1"/>
  <c r="AS97" i="11"/>
  <c r="J98" i="11" a="1"/>
  <c r="J98" i="11" s="1"/>
  <c r="K98" i="11" a="1"/>
  <c r="K98" i="11"/>
  <c r="L98" i="11" a="1"/>
  <c r="L98" i="11" s="1"/>
  <c r="M98" i="11" a="1"/>
  <c r="M98" i="11"/>
  <c r="N98" i="11" a="1"/>
  <c r="N98" i="11" s="1"/>
  <c r="O98" i="11" a="1"/>
  <c r="O98" i="11"/>
  <c r="P98" i="11" a="1"/>
  <c r="P98" i="11" s="1"/>
  <c r="Q98" i="11" a="1"/>
  <c r="Q98" i="11"/>
  <c r="R98" i="11" a="1"/>
  <c r="R98" i="11" s="1"/>
  <c r="S98" i="11" a="1"/>
  <c r="S98" i="11"/>
  <c r="T98" i="11" a="1"/>
  <c r="T98" i="11" s="1"/>
  <c r="U98" i="11" a="1"/>
  <c r="U98" i="11"/>
  <c r="V98" i="11" a="1"/>
  <c r="V98" i="11" s="1"/>
  <c r="W98" i="11" a="1"/>
  <c r="W98" i="11"/>
  <c r="X98" i="11" a="1"/>
  <c r="X98" i="11" s="1"/>
  <c r="Y98" i="11" a="1"/>
  <c r="Y98" i="11"/>
  <c r="Z98" i="11" a="1"/>
  <c r="Z98" i="11" s="1"/>
  <c r="AA98" i="11" a="1"/>
  <c r="AA98" i="11"/>
  <c r="AB98" i="11" a="1"/>
  <c r="AB98" i="11" s="1"/>
  <c r="AC98" i="11" a="1"/>
  <c r="AC98" i="11"/>
  <c r="AD98" i="11" a="1"/>
  <c r="AD98" i="11" s="1"/>
  <c r="AE98" i="11" a="1"/>
  <c r="AE98" i="11"/>
  <c r="AF98" i="11" a="1"/>
  <c r="AF98" i="11" s="1"/>
  <c r="AG98" i="11" a="1"/>
  <c r="AG98" i="11"/>
  <c r="AH98" i="11" a="1"/>
  <c r="AH98" i="11" s="1"/>
  <c r="AI98" i="11" a="1"/>
  <c r="AI98" i="11"/>
  <c r="AJ98" i="11" a="1"/>
  <c r="AJ98" i="11" s="1"/>
  <c r="AK98" i="11" a="1"/>
  <c r="AK98" i="11"/>
  <c r="AL98" i="11" a="1"/>
  <c r="AL98" i="11" s="1"/>
  <c r="AM98" i="11" a="1"/>
  <c r="AM98" i="11"/>
  <c r="AN98" i="11" a="1"/>
  <c r="AN98" i="11" s="1"/>
  <c r="AO98" i="11" a="1"/>
  <c r="AO98" i="11"/>
  <c r="AP98" i="11" a="1"/>
  <c r="AP98" i="11" s="1"/>
  <c r="AQ98" i="11" a="1"/>
  <c r="AQ98" i="11"/>
  <c r="AR98" i="11" a="1"/>
  <c r="AR98" i="11" s="1"/>
  <c r="AS98" i="11" a="1"/>
  <c r="AS98" i="11"/>
  <c r="J99" i="11" a="1"/>
  <c r="J99" i="11" s="1"/>
  <c r="K99" i="11" a="1"/>
  <c r="K99" i="11"/>
  <c r="L99" i="11" a="1"/>
  <c r="L99" i="11" s="1"/>
  <c r="M99" i="11" a="1"/>
  <c r="M99" i="11"/>
  <c r="N99" i="11" a="1"/>
  <c r="N99" i="11" s="1"/>
  <c r="O99" i="11" a="1"/>
  <c r="O99" i="11"/>
  <c r="P99" i="11" a="1"/>
  <c r="P99" i="11" s="1"/>
  <c r="Q99" i="11" a="1"/>
  <c r="Q99" i="11"/>
  <c r="R99" i="11" a="1"/>
  <c r="R99" i="11" s="1"/>
  <c r="S99" i="11" a="1"/>
  <c r="S99" i="11"/>
  <c r="T99" i="11" a="1"/>
  <c r="T99" i="11" s="1"/>
  <c r="U99" i="11" a="1"/>
  <c r="U99" i="11"/>
  <c r="V99" i="11" a="1"/>
  <c r="V99" i="11" s="1"/>
  <c r="W99" i="11" a="1"/>
  <c r="W99" i="11"/>
  <c r="X99" i="11" a="1"/>
  <c r="X99" i="11" s="1"/>
  <c r="Y99" i="11" a="1"/>
  <c r="Y99" i="11"/>
  <c r="Z99" i="11" a="1"/>
  <c r="Z99" i="11" s="1"/>
  <c r="AA99" i="11" a="1"/>
  <c r="AA99" i="11"/>
  <c r="AB99" i="11" a="1"/>
  <c r="AB99" i="11" s="1"/>
  <c r="AC99" i="11" a="1"/>
  <c r="AC99" i="11"/>
  <c r="AD99" i="11" a="1"/>
  <c r="AD99" i="11" s="1"/>
  <c r="AE99" i="11" a="1"/>
  <c r="AE99" i="11" s="1"/>
  <c r="AF99" i="11" a="1"/>
  <c r="AF99" i="11" s="1"/>
  <c r="AG99" i="11" a="1"/>
  <c r="AG99" i="11"/>
  <c r="AH99" i="11" a="1"/>
  <c r="AH99" i="11" s="1"/>
  <c r="AI99" i="11" a="1"/>
  <c r="AI99" i="11"/>
  <c r="AJ99" i="11" a="1"/>
  <c r="AJ99" i="11" s="1"/>
  <c r="AK99" i="11" a="1"/>
  <c r="AK99" i="11"/>
  <c r="AL99" i="11" a="1"/>
  <c r="AL99" i="11" s="1"/>
  <c r="AM99" i="11" a="1"/>
  <c r="AM99" i="11"/>
  <c r="AN99" i="11" a="1"/>
  <c r="AN99" i="11" s="1"/>
  <c r="AO99" i="11" a="1"/>
  <c r="AO99" i="11"/>
  <c r="AP99" i="11" a="1"/>
  <c r="AP99" i="11" s="1"/>
  <c r="AQ99" i="11" a="1"/>
  <c r="AQ99" i="11"/>
  <c r="AR99" i="11" a="1"/>
  <c r="AR99" i="11" s="1"/>
  <c r="AS99" i="11" a="1"/>
  <c r="AS99" i="11"/>
  <c r="J100" i="11" a="1"/>
  <c r="J100" i="11" s="1"/>
  <c r="K100" i="11" a="1"/>
  <c r="K100" i="11"/>
  <c r="L100" i="11" a="1"/>
  <c r="L100" i="11" s="1"/>
  <c r="M100" i="11" a="1"/>
  <c r="M100" i="11"/>
  <c r="N100" i="11" a="1"/>
  <c r="N100" i="11" s="1"/>
  <c r="O100" i="11" a="1"/>
  <c r="O100" i="11"/>
  <c r="P100" i="11" a="1"/>
  <c r="P100" i="11" s="1"/>
  <c r="Q100" i="11" a="1"/>
  <c r="Q100" i="11"/>
  <c r="R100" i="11" a="1"/>
  <c r="R100" i="11" s="1"/>
  <c r="S100" i="11" a="1"/>
  <c r="S100" i="11"/>
  <c r="T100" i="11" a="1"/>
  <c r="T100" i="11" s="1"/>
  <c r="U100" i="11" a="1"/>
  <c r="U100" i="11"/>
  <c r="V100" i="11" a="1"/>
  <c r="V100" i="11" s="1"/>
  <c r="W100" i="11" a="1"/>
  <c r="W100" i="11"/>
  <c r="X100" i="11" a="1"/>
  <c r="X100" i="11" s="1"/>
  <c r="Y100" i="11" a="1"/>
  <c r="Y100" i="11"/>
  <c r="Z100" i="11" a="1"/>
  <c r="Z100" i="11" s="1"/>
  <c r="AA100" i="11" a="1"/>
  <c r="AA100" i="11"/>
  <c r="AB100" i="11" a="1"/>
  <c r="AB100" i="11" s="1"/>
  <c r="AC100" i="11" a="1"/>
  <c r="AC100" i="11"/>
  <c r="AD100" i="11" a="1"/>
  <c r="AD100" i="11" s="1"/>
  <c r="AE100" i="11" a="1"/>
  <c r="AE100" i="11"/>
  <c r="AF100" i="11" a="1"/>
  <c r="AF100" i="11" s="1"/>
  <c r="AG100" i="11" a="1"/>
  <c r="AG100" i="11"/>
  <c r="AH100" i="11" a="1"/>
  <c r="AH100" i="11" s="1"/>
  <c r="AI100" i="11" a="1"/>
  <c r="AI100" i="11"/>
  <c r="AJ100" i="11" a="1"/>
  <c r="AJ100" i="11" s="1"/>
  <c r="AK100" i="11" a="1"/>
  <c r="AK100" i="11"/>
  <c r="AL100" i="11" a="1"/>
  <c r="AL100" i="11" s="1"/>
  <c r="AM100" i="11" a="1"/>
  <c r="AM100" i="11"/>
  <c r="AN100" i="11" a="1"/>
  <c r="AN100" i="11" s="1"/>
  <c r="AO100" i="11" a="1"/>
  <c r="AO100" i="11"/>
  <c r="AP100" i="11" a="1"/>
  <c r="AP100" i="11" s="1"/>
  <c r="AQ100" i="11" a="1"/>
  <c r="AQ100" i="11"/>
  <c r="AR100" i="11" a="1"/>
  <c r="AR100" i="11" s="1"/>
  <c r="AS100" i="11" a="1"/>
  <c r="AS100" i="11"/>
  <c r="J101" i="11" a="1"/>
  <c r="J101" i="11" s="1"/>
  <c r="K101" i="11" a="1"/>
  <c r="K101" i="11"/>
  <c r="L101" i="11" a="1"/>
  <c r="L101" i="11" s="1"/>
  <c r="M101" i="11" a="1"/>
  <c r="M101" i="11"/>
  <c r="N101" i="11" a="1"/>
  <c r="N101" i="11" s="1"/>
  <c r="O101" i="11" a="1"/>
  <c r="O101" i="11"/>
  <c r="P101" i="11" a="1"/>
  <c r="P101" i="11" s="1"/>
  <c r="Q101" i="11" a="1"/>
  <c r="Q101" i="11"/>
  <c r="R101" i="11" a="1"/>
  <c r="R101" i="11" s="1"/>
  <c r="S101" i="11" a="1"/>
  <c r="S101" i="11"/>
  <c r="T101" i="11" a="1"/>
  <c r="T101" i="11" s="1"/>
  <c r="U101" i="11" a="1"/>
  <c r="U101" i="11"/>
  <c r="V101" i="11" a="1"/>
  <c r="V101" i="11" s="1"/>
  <c r="W101" i="11" a="1"/>
  <c r="W101" i="11"/>
  <c r="X101" i="11" a="1"/>
  <c r="X101" i="11" s="1"/>
  <c r="Y101" i="11" a="1"/>
  <c r="Y101" i="11"/>
  <c r="Z101" i="11" a="1"/>
  <c r="Z101" i="11" s="1"/>
  <c r="AA101" i="11" a="1"/>
  <c r="AA101" i="11"/>
  <c r="AB101" i="11" a="1"/>
  <c r="AB101" i="11" s="1"/>
  <c r="AC101" i="11" a="1"/>
  <c r="AC101" i="11"/>
  <c r="AD101" i="11" a="1"/>
  <c r="AD101" i="11" s="1"/>
  <c r="AE101" i="11" a="1"/>
  <c r="AE101" i="11" s="1"/>
  <c r="AF101" i="11" a="1"/>
  <c r="AF101" i="11" s="1"/>
  <c r="AG101" i="11" a="1"/>
  <c r="AG101" i="11"/>
  <c r="AH101" i="11" a="1"/>
  <c r="AH101" i="11" s="1"/>
  <c r="AI101" i="11" a="1"/>
  <c r="AI101" i="11"/>
  <c r="AJ101" i="11" a="1"/>
  <c r="AJ101" i="11" s="1"/>
  <c r="AK101" i="11" a="1"/>
  <c r="AK101" i="11"/>
  <c r="AL101" i="11" a="1"/>
  <c r="AL101" i="11" s="1"/>
  <c r="AM101" i="11" a="1"/>
  <c r="AM101" i="11"/>
  <c r="AN101" i="11" a="1"/>
  <c r="AN101" i="11" s="1"/>
  <c r="AO101" i="11" a="1"/>
  <c r="AO101" i="11"/>
  <c r="AP101" i="11" a="1"/>
  <c r="AP101" i="11" s="1"/>
  <c r="AQ101" i="11" a="1"/>
  <c r="AQ101" i="11" s="1"/>
  <c r="AR101" i="11" a="1"/>
  <c r="AR101" i="11" s="1"/>
  <c r="AS101" i="11" a="1"/>
  <c r="AS101" i="11" s="1"/>
  <c r="J102" i="11" a="1"/>
  <c r="J102" i="11" s="1"/>
  <c r="K102" i="11" a="1"/>
  <c r="K102" i="11" s="1"/>
  <c r="L102" i="11" a="1"/>
  <c r="L102" i="11" s="1"/>
  <c r="M102" i="11" a="1"/>
  <c r="M102" i="11" s="1"/>
  <c r="N102" i="11" a="1"/>
  <c r="N102" i="11" s="1"/>
  <c r="O102" i="11" a="1"/>
  <c r="O102" i="11" s="1"/>
  <c r="P102" i="11" a="1"/>
  <c r="P102" i="11" s="1"/>
  <c r="Q102" i="11" a="1"/>
  <c r="Q102" i="11" s="1"/>
  <c r="R102" i="11" a="1"/>
  <c r="R102" i="11" s="1"/>
  <c r="S102" i="11" a="1"/>
  <c r="S102" i="11" s="1"/>
  <c r="T102" i="11" a="1"/>
  <c r="T102" i="11" s="1"/>
  <c r="U102" i="11" a="1"/>
  <c r="U102" i="11" s="1"/>
  <c r="V102" i="11" a="1"/>
  <c r="V102" i="11" s="1"/>
  <c r="W102" i="11" a="1"/>
  <c r="W102" i="11" s="1"/>
  <c r="X102" i="11" a="1"/>
  <c r="X102" i="11" s="1"/>
  <c r="Y102" i="11" a="1"/>
  <c r="Y102" i="11" s="1"/>
  <c r="Z102" i="11" a="1"/>
  <c r="Z102" i="11" s="1"/>
  <c r="AA102" i="11" a="1"/>
  <c r="AA102" i="11" s="1"/>
  <c r="AB102" i="11" a="1"/>
  <c r="AB102" i="11" s="1"/>
  <c r="AC102" i="11" a="1"/>
  <c r="AC102" i="11" s="1"/>
  <c r="AD102" i="11" a="1"/>
  <c r="AD102" i="11" s="1"/>
  <c r="AE102" i="11" a="1"/>
  <c r="AE102" i="11" s="1"/>
  <c r="AF102" i="11" a="1"/>
  <c r="AF102" i="11" s="1"/>
  <c r="AG102" i="11" a="1"/>
  <c r="AG102" i="11" s="1"/>
  <c r="AH102" i="11" a="1"/>
  <c r="AH102" i="11" s="1"/>
  <c r="AI102" i="11" a="1"/>
  <c r="AI102" i="11" s="1"/>
  <c r="AJ102" i="11" a="1"/>
  <c r="AJ102" i="11" s="1"/>
  <c r="AK102" i="11" a="1"/>
  <c r="AK102" i="11" s="1"/>
  <c r="AL102" i="11" a="1"/>
  <c r="AL102" i="11" s="1"/>
  <c r="AM102" i="11" a="1"/>
  <c r="AM102" i="11" s="1"/>
  <c r="AN102" i="11" a="1"/>
  <c r="AN102" i="11" s="1"/>
  <c r="AO102" i="11" a="1"/>
  <c r="AO102" i="11" s="1"/>
  <c r="AP102" i="11" a="1"/>
  <c r="AP102" i="11" s="1"/>
  <c r="AQ102" i="11" a="1"/>
  <c r="AQ102" i="11" s="1"/>
  <c r="AR102" i="11" a="1"/>
  <c r="AR102" i="11" s="1"/>
  <c r="AS102" i="11" a="1"/>
  <c r="AS102" i="11" s="1"/>
  <c r="J103" i="11" a="1"/>
  <c r="J103" i="11" s="1"/>
  <c r="K103" i="11" a="1"/>
  <c r="K103" i="11" s="1"/>
  <c r="L103" i="11" a="1"/>
  <c r="L103" i="11" s="1"/>
  <c r="M103" i="11" a="1"/>
  <c r="M103" i="11" s="1"/>
  <c r="N103" i="11" a="1"/>
  <c r="N103" i="11" s="1"/>
  <c r="O103" i="11" a="1"/>
  <c r="O103" i="11" s="1"/>
  <c r="P103" i="11" a="1"/>
  <c r="P103" i="11" s="1"/>
  <c r="Q103" i="11" a="1"/>
  <c r="Q103" i="11" s="1"/>
  <c r="R103" i="11" a="1"/>
  <c r="R103" i="11" s="1"/>
  <c r="S103" i="11" a="1"/>
  <c r="S103" i="11" s="1"/>
  <c r="T103" i="11" a="1"/>
  <c r="T103" i="11" s="1"/>
  <c r="U103" i="11" a="1"/>
  <c r="U103" i="11" s="1"/>
  <c r="V103" i="11" a="1"/>
  <c r="V103" i="11" s="1"/>
  <c r="W103" i="11" a="1"/>
  <c r="W103" i="11" s="1"/>
  <c r="X103" i="11" a="1"/>
  <c r="X103" i="11" s="1"/>
  <c r="Y103" i="11" a="1"/>
  <c r="Y103" i="11" s="1"/>
  <c r="Z103" i="11" a="1"/>
  <c r="Z103" i="11" s="1"/>
  <c r="AA103" i="11" a="1"/>
  <c r="AA103" i="11" s="1"/>
  <c r="AB103" i="11" a="1"/>
  <c r="AB103" i="11" s="1"/>
  <c r="AC103" i="11" a="1"/>
  <c r="AC103" i="11" s="1"/>
  <c r="AD103" i="11" a="1"/>
  <c r="AD103" i="11" s="1"/>
  <c r="AE103" i="11" a="1"/>
  <c r="AE103" i="11" s="1"/>
  <c r="AF103" i="11" a="1"/>
  <c r="AF103" i="11" s="1"/>
  <c r="AG103" i="11" a="1"/>
  <c r="AG103" i="11" s="1"/>
  <c r="AH103" i="11" a="1"/>
  <c r="AH103" i="11" s="1"/>
  <c r="AI103" i="11" a="1"/>
  <c r="AI103" i="11" s="1"/>
  <c r="AJ103" i="11" a="1"/>
  <c r="AJ103" i="11" s="1"/>
  <c r="AK103" i="11" a="1"/>
  <c r="AK103" i="11" s="1"/>
  <c r="AL103" i="11" a="1"/>
  <c r="AL103" i="11" s="1"/>
  <c r="AM103" i="11" a="1"/>
  <c r="AM103" i="11" s="1"/>
  <c r="AN103" i="11" a="1"/>
  <c r="AN103" i="11" s="1"/>
  <c r="AO103" i="11" a="1"/>
  <c r="AO103" i="11" s="1"/>
  <c r="AP103" i="11" a="1"/>
  <c r="AP103" i="11" s="1"/>
  <c r="AQ103" i="11" a="1"/>
  <c r="AQ103" i="11" s="1"/>
  <c r="AR103" i="11" a="1"/>
  <c r="AR103" i="11" s="1"/>
  <c r="AS103" i="11" a="1"/>
  <c r="AS103" i="11" s="1"/>
  <c r="J104" i="11" a="1"/>
  <c r="J104" i="11" s="1"/>
  <c r="K104" i="11" a="1"/>
  <c r="K104" i="11" s="1"/>
  <c r="L104" i="11" a="1"/>
  <c r="L104" i="11" s="1"/>
  <c r="M104" i="11" a="1"/>
  <c r="M104" i="11" s="1"/>
  <c r="N104" i="11" a="1"/>
  <c r="N104" i="11" s="1"/>
  <c r="O104" i="11" a="1"/>
  <c r="O104" i="11" s="1"/>
  <c r="P104" i="11" a="1"/>
  <c r="P104" i="11" s="1"/>
  <c r="Q104" i="11" a="1"/>
  <c r="Q104" i="11" s="1"/>
  <c r="R104" i="11" a="1"/>
  <c r="R104" i="11" s="1"/>
  <c r="S104" i="11" a="1"/>
  <c r="S104" i="11" s="1"/>
  <c r="T104" i="11" a="1"/>
  <c r="T104" i="11" s="1"/>
  <c r="U104" i="11" a="1"/>
  <c r="U104" i="11" s="1"/>
  <c r="V104" i="11" a="1"/>
  <c r="V104" i="11" s="1"/>
  <c r="W104" i="11" a="1"/>
  <c r="W104" i="11" s="1"/>
  <c r="X104" i="11" a="1"/>
  <c r="X104" i="11" s="1"/>
  <c r="Y104" i="11" a="1"/>
  <c r="Y104" i="11" s="1"/>
  <c r="Z104" i="11" a="1"/>
  <c r="Z104" i="11" s="1"/>
  <c r="AA104" i="11" a="1"/>
  <c r="AA104" i="11" s="1"/>
  <c r="AB104" i="11" a="1"/>
  <c r="AB104" i="11" s="1"/>
  <c r="AC104" i="11" a="1"/>
  <c r="AC104" i="11" s="1"/>
  <c r="AD104" i="11" a="1"/>
  <c r="AD104" i="11" s="1"/>
  <c r="AE104" i="11" a="1"/>
  <c r="AE104" i="11" s="1"/>
  <c r="AF104" i="11" a="1"/>
  <c r="AF104" i="11" s="1"/>
  <c r="AG104" i="11" a="1"/>
  <c r="AG104" i="11" s="1"/>
  <c r="AH104" i="11" a="1"/>
  <c r="AH104" i="11" s="1"/>
  <c r="AI104" i="11" a="1"/>
  <c r="AI104" i="11" s="1"/>
  <c r="AJ104" i="11" a="1"/>
  <c r="AJ104" i="11" s="1"/>
  <c r="AK104" i="11" a="1"/>
  <c r="AK104" i="11" s="1"/>
  <c r="AL104" i="11" a="1"/>
  <c r="AL104" i="11" s="1"/>
  <c r="AM104" i="11" a="1"/>
  <c r="AM104" i="11" s="1"/>
  <c r="AN104" i="11" a="1"/>
  <c r="AN104" i="11" s="1"/>
  <c r="AO104" i="11" a="1"/>
  <c r="AO104" i="11" s="1"/>
  <c r="AP104" i="11" a="1"/>
  <c r="AP104" i="11" s="1"/>
  <c r="AQ104" i="11" a="1"/>
  <c r="AQ104" i="11" s="1"/>
  <c r="AR104" i="11" a="1"/>
  <c r="AR104" i="11" s="1"/>
  <c r="AS104" i="11" a="1"/>
  <c r="AS104" i="11" s="1"/>
  <c r="J105" i="11" a="1"/>
  <c r="J105" i="11" s="1"/>
  <c r="K105" i="11" a="1"/>
  <c r="K105" i="11" s="1"/>
  <c r="L105" i="11" a="1"/>
  <c r="L105" i="11" s="1"/>
  <c r="M105" i="11" a="1"/>
  <c r="M105" i="11" s="1"/>
  <c r="N105" i="11" a="1"/>
  <c r="N105" i="11" s="1"/>
  <c r="O105" i="11" a="1"/>
  <c r="O105" i="11" s="1"/>
  <c r="P105" i="11" a="1"/>
  <c r="P105" i="11" s="1"/>
  <c r="Q105" i="11" a="1"/>
  <c r="Q105" i="11" s="1"/>
  <c r="R105" i="11" a="1"/>
  <c r="R105" i="11" s="1"/>
  <c r="S105" i="11" a="1"/>
  <c r="S105" i="11" s="1"/>
  <c r="T105" i="11" a="1"/>
  <c r="T105" i="11" s="1"/>
  <c r="U105" i="11" a="1"/>
  <c r="U105" i="11" s="1"/>
  <c r="V105" i="11" a="1"/>
  <c r="V105" i="11" s="1"/>
  <c r="W105" i="11" a="1"/>
  <c r="W105" i="11" s="1"/>
  <c r="X105" i="11" a="1"/>
  <c r="X105" i="11" s="1"/>
  <c r="Y105" i="11" a="1"/>
  <c r="Y105" i="11" s="1"/>
  <c r="Z105" i="11" a="1"/>
  <c r="Z105" i="11" s="1"/>
  <c r="AA105" i="11" a="1"/>
  <c r="AA105" i="11" s="1"/>
  <c r="AB105" i="11" a="1"/>
  <c r="AB105" i="11" s="1"/>
  <c r="AC105" i="11" a="1"/>
  <c r="AC105" i="11" s="1"/>
  <c r="AD105" i="11" a="1"/>
  <c r="AD105" i="11" s="1"/>
  <c r="AE105" i="11" a="1"/>
  <c r="AE105" i="11" s="1"/>
  <c r="AF105" i="11" a="1"/>
  <c r="AF105" i="11" s="1"/>
  <c r="AG105" i="11" a="1"/>
  <c r="AG105" i="11" s="1"/>
  <c r="AH105" i="11" a="1"/>
  <c r="AH105" i="11" s="1"/>
  <c r="AI105" i="11" a="1"/>
  <c r="AI105" i="11" s="1"/>
  <c r="AJ105" i="11" a="1"/>
  <c r="AJ105" i="11" s="1"/>
  <c r="AK105" i="11" a="1"/>
  <c r="AK105" i="11" s="1"/>
  <c r="AL105" i="11" a="1"/>
  <c r="AL105" i="11" s="1"/>
  <c r="AM105" i="11" a="1"/>
  <c r="AM105" i="11" s="1"/>
  <c r="AN105" i="11" a="1"/>
  <c r="AN105" i="11" s="1"/>
  <c r="AO105" i="11" a="1"/>
  <c r="AO105" i="11" s="1"/>
  <c r="AP105" i="11" a="1"/>
  <c r="AP105" i="11" s="1"/>
  <c r="AQ105" i="11" a="1"/>
  <c r="AQ105" i="11" s="1"/>
  <c r="AR105" i="11" a="1"/>
  <c r="AR105" i="11" s="1"/>
  <c r="AS105" i="11" a="1"/>
  <c r="AS105" i="11" s="1"/>
  <c r="J106" i="11" a="1"/>
  <c r="J106" i="11" s="1"/>
  <c r="K106" i="11" a="1"/>
  <c r="K106" i="11" s="1"/>
  <c r="L106" i="11" a="1"/>
  <c r="L106" i="11" s="1"/>
  <c r="M106" i="11" a="1"/>
  <c r="M106" i="11" s="1"/>
  <c r="N106" i="11" a="1"/>
  <c r="N106" i="11" s="1"/>
  <c r="O106" i="11" a="1"/>
  <c r="O106" i="11" s="1"/>
  <c r="P106" i="11" a="1"/>
  <c r="P106" i="11" s="1"/>
  <c r="Q106" i="11" a="1"/>
  <c r="Q106" i="11" s="1"/>
  <c r="R106" i="11" a="1"/>
  <c r="R106" i="11" s="1"/>
  <c r="S106" i="11" a="1"/>
  <c r="S106" i="11" s="1"/>
  <c r="T106" i="11" a="1"/>
  <c r="T106" i="11" s="1"/>
  <c r="U106" i="11" a="1"/>
  <c r="U106" i="11" s="1"/>
  <c r="V106" i="11" a="1"/>
  <c r="V106" i="11" s="1"/>
  <c r="W106" i="11" a="1"/>
  <c r="W106" i="11" s="1"/>
  <c r="X106" i="11" a="1"/>
  <c r="X106" i="11" s="1"/>
  <c r="Y106" i="11" a="1"/>
  <c r="Y106" i="11" s="1"/>
  <c r="Z106" i="11" a="1"/>
  <c r="Z106" i="11" s="1"/>
  <c r="AA106" i="11" a="1"/>
  <c r="AA106" i="11" s="1"/>
  <c r="AB106" i="11" a="1"/>
  <c r="AB106" i="11" s="1"/>
  <c r="AC106" i="11" a="1"/>
  <c r="AC106" i="11" s="1"/>
  <c r="AD106" i="11" a="1"/>
  <c r="AD106" i="11" s="1"/>
  <c r="AE106" i="11" a="1"/>
  <c r="AE106" i="11" s="1"/>
  <c r="AF106" i="11" a="1"/>
  <c r="AF106" i="11" s="1"/>
  <c r="AG106" i="11" a="1"/>
  <c r="AG106" i="11" s="1"/>
  <c r="AH106" i="11" a="1"/>
  <c r="AH106" i="11" s="1"/>
  <c r="AI106" i="11" a="1"/>
  <c r="AI106" i="11" s="1"/>
  <c r="AJ106" i="11" a="1"/>
  <c r="AJ106" i="11" s="1"/>
  <c r="AK106" i="11" a="1"/>
  <c r="AK106" i="11" s="1"/>
  <c r="AL106" i="11" a="1"/>
  <c r="AL106" i="11" s="1"/>
  <c r="AM106" i="11" a="1"/>
  <c r="AM106" i="11" s="1"/>
  <c r="AN106" i="11" a="1"/>
  <c r="AN106" i="11" s="1"/>
  <c r="AO106" i="11" a="1"/>
  <c r="AO106" i="11" s="1"/>
  <c r="AP106" i="11" a="1"/>
  <c r="AP106" i="11" s="1"/>
  <c r="AQ106" i="11" a="1"/>
  <c r="AQ106" i="11" s="1"/>
  <c r="AR106" i="11" a="1"/>
  <c r="AR106" i="11" s="1"/>
  <c r="AS106" i="11" a="1"/>
  <c r="AS106" i="11" s="1"/>
  <c r="J107" i="11" a="1"/>
  <c r="J107" i="11" s="1"/>
  <c r="K107" i="11" a="1"/>
  <c r="K107" i="11" s="1"/>
  <c r="L107" i="11" a="1"/>
  <c r="L107" i="11" s="1"/>
  <c r="M107" i="11" a="1"/>
  <c r="M107" i="11" s="1"/>
  <c r="N107" i="11" a="1"/>
  <c r="N107" i="11" s="1"/>
  <c r="O107" i="11" a="1"/>
  <c r="O107" i="11" s="1"/>
  <c r="P107" i="11" a="1"/>
  <c r="P107" i="11" s="1"/>
  <c r="Q107" i="11" a="1"/>
  <c r="Q107" i="11" s="1"/>
  <c r="R107" i="11" a="1"/>
  <c r="R107" i="11" s="1"/>
  <c r="S107" i="11" a="1"/>
  <c r="S107" i="11" s="1"/>
  <c r="T107" i="11" a="1"/>
  <c r="T107" i="11" s="1"/>
  <c r="U107" i="11" a="1"/>
  <c r="U107" i="11" s="1"/>
  <c r="V107" i="11" a="1"/>
  <c r="V107" i="11" s="1"/>
  <c r="W107" i="11" a="1"/>
  <c r="W107" i="11" s="1"/>
  <c r="X107" i="11" a="1"/>
  <c r="X107" i="11" s="1"/>
  <c r="Y107" i="11" a="1"/>
  <c r="Y107" i="11" s="1"/>
  <c r="Z107" i="11" a="1"/>
  <c r="Z107" i="11" s="1"/>
  <c r="AA107" i="11" a="1"/>
  <c r="AA107" i="11" s="1"/>
  <c r="AB107" i="11" a="1"/>
  <c r="AB107" i="11" s="1"/>
  <c r="AC107" i="11" a="1"/>
  <c r="AC107" i="11" s="1"/>
  <c r="AD107" i="11" a="1"/>
  <c r="AD107" i="11" s="1"/>
  <c r="AE107" i="11" a="1"/>
  <c r="AE107" i="11" s="1"/>
  <c r="AF107" i="11" a="1"/>
  <c r="AF107" i="11" s="1"/>
  <c r="AG107" i="11" a="1"/>
  <c r="AG107" i="11" s="1"/>
  <c r="AH107" i="11" a="1"/>
  <c r="AH107" i="11" s="1"/>
  <c r="AI107" i="11" a="1"/>
  <c r="AI107" i="11" s="1"/>
  <c r="AJ107" i="11" a="1"/>
  <c r="AJ107" i="11" s="1"/>
  <c r="AK107" i="11" a="1"/>
  <c r="AK107" i="11" s="1"/>
  <c r="AL107" i="11" a="1"/>
  <c r="AL107" i="11" s="1"/>
  <c r="AM107" i="11" a="1"/>
  <c r="AM107" i="11" s="1"/>
  <c r="AN107" i="11" a="1"/>
  <c r="AN107" i="11" s="1"/>
  <c r="AO107" i="11" a="1"/>
  <c r="AO107" i="11" s="1"/>
  <c r="AP107" i="11" a="1"/>
  <c r="AP107" i="11" s="1"/>
  <c r="AQ107" i="11" a="1"/>
  <c r="AQ107" i="11" s="1"/>
  <c r="AR107" i="11" a="1"/>
  <c r="AR107" i="11" s="1"/>
  <c r="AS107" i="11" a="1"/>
  <c r="AS107" i="11" s="1"/>
  <c r="J108" i="11" a="1"/>
  <c r="J108" i="11" s="1"/>
  <c r="K108" i="11" a="1"/>
  <c r="K108" i="11" s="1"/>
  <c r="L108" i="11" a="1"/>
  <c r="L108" i="11" s="1"/>
  <c r="M108" i="11" a="1"/>
  <c r="M108" i="11" s="1"/>
  <c r="N108" i="11" a="1"/>
  <c r="N108" i="11" s="1"/>
  <c r="O108" i="11" a="1"/>
  <c r="O108" i="11" s="1"/>
  <c r="P108" i="11" a="1"/>
  <c r="P108" i="11" s="1"/>
  <c r="Q108" i="11" a="1"/>
  <c r="Q108" i="11" s="1"/>
  <c r="R108" i="11" a="1"/>
  <c r="R108" i="11" s="1"/>
  <c r="S108" i="11" a="1"/>
  <c r="S108" i="11" s="1"/>
  <c r="T108" i="11" a="1"/>
  <c r="T108" i="11" s="1"/>
  <c r="U108" i="11" a="1"/>
  <c r="U108" i="11" s="1"/>
  <c r="V108" i="11" a="1"/>
  <c r="V108" i="11" s="1"/>
  <c r="W108" i="11" a="1"/>
  <c r="W108" i="11" s="1"/>
  <c r="X108" i="11" a="1"/>
  <c r="X108" i="11" s="1"/>
  <c r="Y108" i="11" a="1"/>
  <c r="Y108" i="11" s="1"/>
  <c r="Z108" i="11" a="1"/>
  <c r="Z108" i="11" s="1"/>
  <c r="AA108" i="11" a="1"/>
  <c r="AA108" i="11" s="1"/>
  <c r="AB108" i="11" a="1"/>
  <c r="AB108" i="11" s="1"/>
  <c r="AC108" i="11" a="1"/>
  <c r="AC108" i="11" s="1"/>
  <c r="AD108" i="11" a="1"/>
  <c r="AD108" i="11" s="1"/>
  <c r="AE108" i="11" a="1"/>
  <c r="AE108" i="11" s="1"/>
  <c r="AF108" i="11" a="1"/>
  <c r="AF108" i="11" s="1"/>
  <c r="AG108" i="11" a="1"/>
  <c r="AG108" i="11" s="1"/>
  <c r="AH108" i="11" a="1"/>
  <c r="AH108" i="11" s="1"/>
  <c r="AI108" i="11" a="1"/>
  <c r="AI108" i="11" s="1"/>
  <c r="AJ108" i="11" a="1"/>
  <c r="AJ108" i="11" s="1"/>
  <c r="AK108" i="11" a="1"/>
  <c r="AK108" i="11" s="1"/>
  <c r="AL108" i="11" a="1"/>
  <c r="AL108" i="11" s="1"/>
  <c r="AM108" i="11" a="1"/>
  <c r="AM108" i="11" s="1"/>
  <c r="AN108" i="11" a="1"/>
  <c r="AN108" i="11" s="1"/>
  <c r="AO108" i="11" a="1"/>
  <c r="AO108" i="11" s="1"/>
  <c r="AP108" i="11" a="1"/>
  <c r="AP108" i="11" s="1"/>
  <c r="AQ108" i="11" a="1"/>
  <c r="AQ108" i="11" s="1"/>
  <c r="AR108" i="11" a="1"/>
  <c r="AR108" i="11" s="1"/>
  <c r="AS108" i="11" a="1"/>
  <c r="AS108" i="11" s="1"/>
  <c r="J109" i="11" a="1"/>
  <c r="J109" i="11" s="1"/>
  <c r="K109" i="11" a="1"/>
  <c r="K109" i="11" s="1"/>
  <c r="L109" i="11" a="1"/>
  <c r="L109" i="11" s="1"/>
  <c r="M109" i="11" a="1"/>
  <c r="M109" i="11" s="1"/>
  <c r="N109" i="11" a="1"/>
  <c r="N109" i="11" s="1"/>
  <c r="O109" i="11" a="1"/>
  <c r="O109" i="11" s="1"/>
  <c r="P109" i="11" a="1"/>
  <c r="P109" i="11" s="1"/>
  <c r="Q109" i="11" a="1"/>
  <c r="Q109" i="11" s="1"/>
  <c r="R109" i="11" a="1"/>
  <c r="R109" i="11" s="1"/>
  <c r="S109" i="11" a="1"/>
  <c r="S109" i="11" s="1"/>
  <c r="T109" i="11" a="1"/>
  <c r="T109" i="11" s="1"/>
  <c r="U109" i="11" a="1"/>
  <c r="U109" i="11" s="1"/>
  <c r="V109" i="11" a="1"/>
  <c r="V109" i="11" s="1"/>
  <c r="W109" i="11" a="1"/>
  <c r="W109" i="11" s="1"/>
  <c r="X109" i="11" a="1"/>
  <c r="X109" i="11" s="1"/>
  <c r="Y109" i="11" a="1"/>
  <c r="Y109" i="11" s="1"/>
  <c r="Z109" i="11" a="1"/>
  <c r="Z109" i="11" s="1"/>
  <c r="AA109" i="11" a="1"/>
  <c r="AA109" i="11" s="1"/>
  <c r="AB109" i="11" a="1"/>
  <c r="AB109" i="11" s="1"/>
  <c r="AC109" i="11" a="1"/>
  <c r="AC109" i="11" s="1"/>
  <c r="AD109" i="11" a="1"/>
  <c r="AD109" i="11" s="1"/>
  <c r="AE109" i="11" a="1"/>
  <c r="AE109" i="11" s="1"/>
  <c r="AF109" i="11" a="1"/>
  <c r="AF109" i="11" s="1"/>
  <c r="AG109" i="11" a="1"/>
  <c r="AG109" i="11" s="1"/>
  <c r="AH109" i="11" a="1"/>
  <c r="AH109" i="11" s="1"/>
  <c r="AI109" i="11" a="1"/>
  <c r="AI109" i="11" s="1"/>
  <c r="AJ109" i="11" a="1"/>
  <c r="AJ109" i="11" s="1"/>
  <c r="AK109" i="11" a="1"/>
  <c r="AK109" i="11" s="1"/>
  <c r="AL109" i="11" a="1"/>
  <c r="AL109" i="11" s="1"/>
  <c r="AM109" i="11" a="1"/>
  <c r="AM109" i="11" s="1"/>
  <c r="AN109" i="11" a="1"/>
  <c r="AN109" i="11" s="1"/>
  <c r="AO109" i="11" a="1"/>
  <c r="AO109" i="11" s="1"/>
  <c r="AP109" i="11" a="1"/>
  <c r="AP109" i="11" s="1"/>
  <c r="AQ109" i="11" a="1"/>
  <c r="AQ109" i="11" s="1"/>
  <c r="AR109" i="11" a="1"/>
  <c r="AR109" i="11" s="1"/>
  <c r="AS109" i="11" a="1"/>
  <c r="AS109" i="11" s="1"/>
  <c r="J110" i="11" a="1"/>
  <c r="J110" i="11" s="1"/>
  <c r="K110" i="11" a="1"/>
  <c r="K110" i="11" s="1"/>
  <c r="L110" i="11" a="1"/>
  <c r="L110" i="11" s="1"/>
  <c r="M110" i="11" a="1"/>
  <c r="M110" i="11" s="1"/>
  <c r="N110" i="11" a="1"/>
  <c r="N110" i="11" s="1"/>
  <c r="O110" i="11" a="1"/>
  <c r="O110" i="11" s="1"/>
  <c r="P110" i="11" a="1"/>
  <c r="P110" i="11" s="1"/>
  <c r="Q110" i="11" a="1"/>
  <c r="Q110" i="11" s="1"/>
  <c r="R110" i="11" a="1"/>
  <c r="R110" i="11" s="1"/>
  <c r="S110" i="11" a="1"/>
  <c r="S110" i="11" s="1"/>
  <c r="T110" i="11" a="1"/>
  <c r="T110" i="11" s="1"/>
  <c r="U110" i="11" a="1"/>
  <c r="U110" i="11" s="1"/>
  <c r="V110" i="11" a="1"/>
  <c r="V110" i="11" s="1"/>
  <c r="W110" i="11" a="1"/>
  <c r="W110" i="11" s="1"/>
  <c r="X110" i="11" a="1"/>
  <c r="X110" i="11" s="1"/>
  <c r="Y110" i="11" a="1"/>
  <c r="Y110" i="11" s="1"/>
  <c r="Z110" i="11" a="1"/>
  <c r="Z110" i="11" s="1"/>
  <c r="AA110" i="11" a="1"/>
  <c r="AA110" i="11" s="1"/>
  <c r="AB110" i="11" a="1"/>
  <c r="AB110" i="11" s="1"/>
  <c r="AC110" i="11" a="1"/>
  <c r="AC110" i="11" s="1"/>
  <c r="AD110" i="11" a="1"/>
  <c r="AD110" i="11" s="1"/>
  <c r="AE110" i="11" a="1"/>
  <c r="AE110" i="11" s="1"/>
  <c r="AF110" i="11" a="1"/>
  <c r="AF110" i="11" s="1"/>
  <c r="AG110" i="11" a="1"/>
  <c r="AG110" i="11" s="1"/>
  <c r="AH110" i="11" a="1"/>
  <c r="AH110" i="11" s="1"/>
  <c r="AI110" i="11" a="1"/>
  <c r="AI110" i="11" s="1"/>
  <c r="AJ110" i="11" a="1"/>
  <c r="AJ110" i="11" s="1"/>
  <c r="AK110" i="11" a="1"/>
  <c r="AK110" i="11" s="1"/>
  <c r="AL110" i="11" a="1"/>
  <c r="AL110" i="11" s="1"/>
  <c r="AM110" i="11" a="1"/>
  <c r="AM110" i="11" s="1"/>
  <c r="AN110" i="11" a="1"/>
  <c r="AN110" i="11" s="1"/>
  <c r="AO110" i="11" a="1"/>
  <c r="AO110" i="11" s="1"/>
  <c r="AP110" i="11" a="1"/>
  <c r="AP110" i="11" s="1"/>
  <c r="AQ110" i="11" a="1"/>
  <c r="AQ110" i="11" s="1"/>
  <c r="AR110" i="11" a="1"/>
  <c r="AR110" i="11" s="1"/>
  <c r="AS110" i="11" a="1"/>
  <c r="AS110" i="11" s="1"/>
  <c r="J111" i="11" a="1"/>
  <c r="J111" i="11" s="1"/>
  <c r="K111" i="11" a="1"/>
  <c r="K111" i="11" s="1"/>
  <c r="L111" i="11" a="1"/>
  <c r="L111" i="11" s="1"/>
  <c r="M111" i="11" a="1"/>
  <c r="M111" i="11" s="1"/>
  <c r="N111" i="11" a="1"/>
  <c r="N111" i="11" s="1"/>
  <c r="O111" i="11" a="1"/>
  <c r="O111" i="11" s="1"/>
  <c r="P111" i="11" a="1"/>
  <c r="P111" i="11" s="1"/>
  <c r="Q111" i="11" a="1"/>
  <c r="Q111" i="11" s="1"/>
  <c r="R111" i="11" a="1"/>
  <c r="R111" i="11" s="1"/>
  <c r="S111" i="11" a="1"/>
  <c r="S111" i="11" s="1"/>
  <c r="T111" i="11" a="1"/>
  <c r="T111" i="11" s="1"/>
  <c r="U111" i="11" a="1"/>
  <c r="U111" i="11" s="1"/>
  <c r="V111" i="11" a="1"/>
  <c r="V111" i="11" s="1"/>
  <c r="W111" i="11" a="1"/>
  <c r="W111" i="11" s="1"/>
  <c r="X111" i="11" a="1"/>
  <c r="X111" i="11" s="1"/>
  <c r="Y111" i="11" a="1"/>
  <c r="Y111" i="11"/>
  <c r="Z111" i="11" a="1"/>
  <c r="Z111" i="11" s="1"/>
  <c r="AA111" i="11" a="1"/>
  <c r="AA111" i="11" s="1"/>
  <c r="AB111" i="11" a="1"/>
  <c r="AB111" i="11" s="1"/>
  <c r="AC111" i="11" a="1"/>
  <c r="AC111" i="11"/>
  <c r="AD111" i="11" a="1"/>
  <c r="AD111" i="11" s="1"/>
  <c r="AE111" i="11" a="1"/>
  <c r="AE111" i="11" s="1"/>
  <c r="AF111" i="11" a="1"/>
  <c r="AF111" i="11" s="1"/>
  <c r="AG111" i="11" a="1"/>
  <c r="AG111" i="11"/>
  <c r="AH111" i="11" a="1"/>
  <c r="AH111" i="11" s="1"/>
  <c r="AI111" i="11" a="1"/>
  <c r="AI111" i="11" s="1"/>
  <c r="AJ111" i="11" a="1"/>
  <c r="AJ111" i="11" s="1"/>
  <c r="AK111" i="11" a="1"/>
  <c r="AK111" i="11"/>
  <c r="AL111" i="11" a="1"/>
  <c r="AL111" i="11" s="1"/>
  <c r="AM111" i="11" a="1"/>
  <c r="AM111" i="11" s="1"/>
  <c r="AN111" i="11" a="1"/>
  <c r="AN111" i="11" s="1"/>
  <c r="AO111" i="11" a="1"/>
  <c r="AO111" i="11"/>
  <c r="AP111" i="11" a="1"/>
  <c r="AP111" i="11" s="1"/>
  <c r="AQ111" i="11" a="1"/>
  <c r="AQ111" i="11" s="1"/>
  <c r="AR111" i="11" a="1"/>
  <c r="AR111" i="11" s="1"/>
  <c r="AS111" i="11" a="1"/>
  <c r="AS111" i="11"/>
  <c r="J112" i="11" a="1"/>
  <c r="J112" i="11" s="1"/>
  <c r="K112" i="11" a="1"/>
  <c r="K112" i="11" s="1"/>
  <c r="L112" i="11" a="1"/>
  <c r="L112" i="11" s="1"/>
  <c r="M112" i="11" a="1"/>
  <c r="M112" i="11"/>
  <c r="N112" i="11" a="1"/>
  <c r="N112" i="11" s="1"/>
  <c r="O112" i="11" a="1"/>
  <c r="O112" i="11" s="1"/>
  <c r="P112" i="11" a="1"/>
  <c r="P112" i="11" s="1"/>
  <c r="Q112" i="11" a="1"/>
  <c r="Q112" i="11"/>
  <c r="R112" i="11" a="1"/>
  <c r="R112" i="11" s="1"/>
  <c r="S112" i="11" a="1"/>
  <c r="S112" i="11" s="1"/>
  <c r="T112" i="11" a="1"/>
  <c r="T112" i="11" s="1"/>
  <c r="U112" i="11" a="1"/>
  <c r="U112" i="11"/>
  <c r="V112" i="11" a="1"/>
  <c r="V112" i="11" s="1"/>
  <c r="W112" i="11" a="1"/>
  <c r="W112" i="11" s="1"/>
  <c r="X112" i="11" a="1"/>
  <c r="X112" i="11" s="1"/>
  <c r="Y112" i="11" a="1"/>
  <c r="Y112" i="11"/>
  <c r="Z112" i="11" a="1"/>
  <c r="Z112" i="11" s="1"/>
  <c r="AA112" i="11" a="1"/>
  <c r="AA112" i="11" s="1"/>
  <c r="AB112" i="11" a="1"/>
  <c r="AB112" i="11" s="1"/>
  <c r="AC112" i="11" a="1"/>
  <c r="AC112" i="11"/>
  <c r="AD112" i="11" a="1"/>
  <c r="AD112" i="11" s="1"/>
  <c r="AE112" i="11" a="1"/>
  <c r="AE112" i="11" s="1"/>
  <c r="AF112" i="11" a="1"/>
  <c r="AF112" i="11" s="1"/>
  <c r="AG112" i="11" a="1"/>
  <c r="AG112" i="11"/>
  <c r="AH112" i="11" a="1"/>
  <c r="AH112" i="11" s="1"/>
  <c r="AI112" i="11" a="1"/>
  <c r="AI112" i="11" s="1"/>
  <c r="AJ112" i="11" a="1"/>
  <c r="AJ112" i="11" s="1"/>
  <c r="AK112" i="11" a="1"/>
  <c r="AK112" i="11"/>
  <c r="AL112" i="11" a="1"/>
  <c r="AL112" i="11" s="1"/>
  <c r="AM112" i="11" a="1"/>
  <c r="AM112" i="11" s="1"/>
  <c r="AN112" i="11" a="1"/>
  <c r="AN112" i="11" s="1"/>
  <c r="AO112" i="11" a="1"/>
  <c r="AO112" i="11"/>
  <c r="AP112" i="11" a="1"/>
  <c r="AP112" i="11" s="1"/>
  <c r="AQ112" i="11" a="1"/>
  <c r="AQ112" i="11" s="1"/>
  <c r="AR112" i="11" a="1"/>
  <c r="AR112" i="11" s="1"/>
  <c r="AS112" i="11" a="1"/>
  <c r="AS112" i="11"/>
  <c r="J113" i="11" a="1"/>
  <c r="J113" i="11" s="1"/>
  <c r="K113" i="11" a="1"/>
  <c r="K113" i="11" s="1"/>
  <c r="L113" i="11" a="1"/>
  <c r="L113" i="11" s="1"/>
  <c r="M113" i="11" a="1"/>
  <c r="M113" i="11"/>
  <c r="N113" i="11" a="1"/>
  <c r="N113" i="11" s="1"/>
  <c r="O113" i="11" a="1"/>
  <c r="O113" i="11" s="1"/>
  <c r="P113" i="11" a="1"/>
  <c r="P113" i="11" s="1"/>
  <c r="Q113" i="11" a="1"/>
  <c r="Q113" i="11"/>
  <c r="R113" i="11" a="1"/>
  <c r="R113" i="11" s="1"/>
  <c r="S113" i="11" a="1"/>
  <c r="S113" i="11" s="1"/>
  <c r="T113" i="11" a="1"/>
  <c r="T113" i="11" s="1"/>
  <c r="U113" i="11" a="1"/>
  <c r="U113" i="11"/>
  <c r="V113" i="11" a="1"/>
  <c r="V113" i="11" s="1"/>
  <c r="W113" i="11" a="1"/>
  <c r="W113" i="11" s="1"/>
  <c r="X113" i="11" a="1"/>
  <c r="X113" i="11" s="1"/>
  <c r="Y113" i="11" a="1"/>
  <c r="Y113" i="11"/>
  <c r="Z113" i="11" a="1"/>
  <c r="Z113" i="11" s="1"/>
  <c r="AA113" i="11" a="1"/>
  <c r="AA113" i="11" s="1"/>
  <c r="AB113" i="11" a="1"/>
  <c r="AB113" i="11" s="1"/>
  <c r="AC113" i="11" a="1"/>
  <c r="AC113" i="11"/>
  <c r="AD113" i="11" a="1"/>
  <c r="AD113" i="11" s="1"/>
  <c r="AE113" i="11" a="1"/>
  <c r="AE113" i="11" s="1"/>
  <c r="AF113" i="11" a="1"/>
  <c r="AF113" i="11" s="1"/>
  <c r="AG113" i="11" a="1"/>
  <c r="AG113" i="11"/>
  <c r="AH113" i="11" a="1"/>
  <c r="AH113" i="11" s="1"/>
  <c r="AI113" i="11" a="1"/>
  <c r="AI113" i="11" s="1"/>
  <c r="AJ113" i="11" a="1"/>
  <c r="AJ113" i="11" s="1"/>
  <c r="AK113" i="11" a="1"/>
  <c r="AK113" i="11"/>
  <c r="AL113" i="11" a="1"/>
  <c r="AL113" i="11" s="1"/>
  <c r="AM113" i="11" a="1"/>
  <c r="AM113" i="11" s="1"/>
  <c r="AN113" i="11" a="1"/>
  <c r="AN113" i="11" s="1"/>
  <c r="AO113" i="11" a="1"/>
  <c r="AO113" i="11"/>
  <c r="AP113" i="11" a="1"/>
  <c r="AP113" i="11" s="1"/>
  <c r="AQ113" i="11" a="1"/>
  <c r="AQ113" i="11" s="1"/>
  <c r="AR113" i="11" a="1"/>
  <c r="AR113" i="11" s="1"/>
  <c r="AS113" i="11" a="1"/>
  <c r="AS113" i="11"/>
  <c r="J114" i="11" a="1"/>
  <c r="J114" i="11" s="1"/>
  <c r="K114" i="11" a="1"/>
  <c r="K114" i="11" s="1"/>
  <c r="L114" i="11" a="1"/>
  <c r="L114" i="11" s="1"/>
  <c r="M114" i="11" a="1"/>
  <c r="M114" i="11"/>
  <c r="N114" i="11" a="1"/>
  <c r="N114" i="11" s="1"/>
  <c r="O114" i="11" a="1"/>
  <c r="O114" i="11" s="1"/>
  <c r="P114" i="11" a="1"/>
  <c r="P114" i="11" s="1"/>
  <c r="Q114" i="11" a="1"/>
  <c r="Q114" i="11"/>
  <c r="R114" i="11" a="1"/>
  <c r="R114" i="11" s="1"/>
  <c r="S114" i="11" a="1"/>
  <c r="S114" i="11" s="1"/>
  <c r="T114" i="11" a="1"/>
  <c r="T114" i="11" s="1"/>
  <c r="U114" i="11" a="1"/>
  <c r="U114" i="11"/>
  <c r="V114" i="11" a="1"/>
  <c r="V114" i="11" s="1"/>
  <c r="W114" i="11" a="1"/>
  <c r="W114" i="11" s="1"/>
  <c r="X114" i="11" a="1"/>
  <c r="X114" i="11" s="1"/>
  <c r="Y114" i="11" a="1"/>
  <c r="Y114" i="11"/>
  <c r="Z114" i="11" a="1"/>
  <c r="Z114" i="11" s="1"/>
  <c r="AA114" i="11" a="1"/>
  <c r="AA114" i="11" s="1"/>
  <c r="AB114" i="11" a="1"/>
  <c r="AB114" i="11" s="1"/>
  <c r="AC114" i="11" a="1"/>
  <c r="AC114" i="11"/>
  <c r="AD114" i="11" a="1"/>
  <c r="AD114" i="11" s="1"/>
  <c r="AE114" i="11" a="1"/>
  <c r="AE114" i="11" s="1"/>
  <c r="AF114" i="11" a="1"/>
  <c r="AF114" i="11" s="1"/>
  <c r="AG114" i="11" a="1"/>
  <c r="AG114" i="11"/>
  <c r="AH114" i="11" a="1"/>
  <c r="AH114" i="11" s="1"/>
  <c r="AI114" i="11" a="1"/>
  <c r="AI114" i="11" s="1"/>
  <c r="AJ114" i="11" a="1"/>
  <c r="AJ114" i="11" s="1"/>
  <c r="AK114" i="11" a="1"/>
  <c r="AK114" i="11"/>
  <c r="AL114" i="11" a="1"/>
  <c r="AL114" i="11" s="1"/>
  <c r="AM114" i="11" a="1"/>
  <c r="AM114" i="11" s="1"/>
  <c r="AN114" i="11" a="1"/>
  <c r="AN114" i="11" s="1"/>
  <c r="AO114" i="11" a="1"/>
  <c r="AO114" i="11"/>
  <c r="AP114" i="11" a="1"/>
  <c r="AP114" i="11" s="1"/>
  <c r="AQ114" i="11" a="1"/>
  <c r="AQ114" i="11" s="1"/>
  <c r="AR114" i="11" a="1"/>
  <c r="AR114" i="11" s="1"/>
  <c r="AS114" i="11" a="1"/>
  <c r="AS114" i="11"/>
  <c r="J115" i="11" a="1"/>
  <c r="J115" i="11" s="1"/>
  <c r="K115" i="11" a="1"/>
  <c r="K115" i="11" s="1"/>
  <c r="L115" i="11" a="1"/>
  <c r="L115" i="11" s="1"/>
  <c r="M115" i="11" a="1"/>
  <c r="M115" i="11"/>
  <c r="N115" i="11" a="1"/>
  <c r="N115" i="11" s="1"/>
  <c r="O115" i="11" a="1"/>
  <c r="O115" i="11" s="1"/>
  <c r="P115" i="11" a="1"/>
  <c r="P115" i="11" s="1"/>
  <c r="Q115" i="11" a="1"/>
  <c r="Q115" i="11"/>
  <c r="R115" i="11" a="1"/>
  <c r="R115" i="11" s="1"/>
  <c r="S115" i="11" a="1"/>
  <c r="S115" i="11" s="1"/>
  <c r="T115" i="11" a="1"/>
  <c r="T115" i="11" s="1"/>
  <c r="U115" i="11" a="1"/>
  <c r="U115" i="11"/>
  <c r="V115" i="11" a="1"/>
  <c r="V115" i="11" s="1"/>
  <c r="W115" i="11" a="1"/>
  <c r="W115" i="11" s="1"/>
  <c r="X115" i="11" a="1"/>
  <c r="X115" i="11" s="1"/>
  <c r="Y115" i="11" a="1"/>
  <c r="Y115" i="11"/>
  <c r="Z115" i="11" a="1"/>
  <c r="Z115" i="11" s="1"/>
  <c r="AA115" i="11" a="1"/>
  <c r="AA115" i="11" s="1"/>
  <c r="AB115" i="11" a="1"/>
  <c r="AB115" i="11" s="1"/>
  <c r="AC115" i="11" a="1"/>
  <c r="AC115" i="11"/>
  <c r="AD115" i="11" a="1"/>
  <c r="AD115" i="11" s="1"/>
  <c r="AE115" i="11" a="1"/>
  <c r="AE115" i="11" s="1"/>
  <c r="AF115" i="11" a="1"/>
  <c r="AF115" i="11" s="1"/>
  <c r="AG115" i="11" a="1"/>
  <c r="AG115" i="11"/>
  <c r="AH115" i="11" a="1"/>
  <c r="AH115" i="11" s="1"/>
  <c r="AI115" i="11" a="1"/>
  <c r="AI115" i="11" s="1"/>
  <c r="AJ115" i="11" a="1"/>
  <c r="AJ115" i="11" s="1"/>
  <c r="AK115" i="11" a="1"/>
  <c r="AK115" i="11"/>
  <c r="AL115" i="11" a="1"/>
  <c r="AL115" i="11" s="1"/>
  <c r="AM115" i="11" a="1"/>
  <c r="AM115" i="11" s="1"/>
  <c r="AN115" i="11" a="1"/>
  <c r="AN115" i="11" s="1"/>
  <c r="AO115" i="11" a="1"/>
  <c r="AO115" i="11"/>
  <c r="AP115" i="11" a="1"/>
  <c r="AP115" i="11" s="1"/>
  <c r="AQ115" i="11" a="1"/>
  <c r="AQ115" i="11" s="1"/>
  <c r="AR115" i="11" a="1"/>
  <c r="AR115" i="11" s="1"/>
  <c r="AS115" i="11" a="1"/>
  <c r="AS115" i="11"/>
  <c r="J116" i="11" a="1"/>
  <c r="J116" i="11" s="1"/>
  <c r="K116" i="11" a="1"/>
  <c r="K116" i="11" s="1"/>
  <c r="L116" i="11" a="1"/>
  <c r="L116" i="11" s="1"/>
  <c r="M116" i="11" a="1"/>
  <c r="M116" i="11"/>
  <c r="N116" i="11" a="1"/>
  <c r="N116" i="11" s="1"/>
  <c r="O116" i="11" a="1"/>
  <c r="O116" i="11" s="1"/>
  <c r="P116" i="11" a="1"/>
  <c r="P116" i="11" s="1"/>
  <c r="Q116" i="11" a="1"/>
  <c r="Q116" i="11"/>
  <c r="R116" i="11" a="1"/>
  <c r="R116" i="11" s="1"/>
  <c r="S116" i="11" a="1"/>
  <c r="S116" i="11" s="1"/>
  <c r="T116" i="11" a="1"/>
  <c r="T116" i="11" s="1"/>
  <c r="U116" i="11" a="1"/>
  <c r="U116" i="11"/>
  <c r="V116" i="11" a="1"/>
  <c r="V116" i="11" s="1"/>
  <c r="W116" i="11" a="1"/>
  <c r="W116" i="11" s="1"/>
  <c r="X116" i="11" a="1"/>
  <c r="X116" i="11" s="1"/>
  <c r="Y116" i="11" a="1"/>
  <c r="Y116" i="11"/>
  <c r="Z116" i="11" a="1"/>
  <c r="Z116" i="11" s="1"/>
  <c r="AA116" i="11" a="1"/>
  <c r="AA116" i="11" s="1"/>
  <c r="AB116" i="11" a="1"/>
  <c r="AB116" i="11" s="1"/>
  <c r="AC116" i="11" a="1"/>
  <c r="AC116" i="11"/>
  <c r="AD116" i="11" a="1"/>
  <c r="AD116" i="11" s="1"/>
  <c r="AE116" i="11" a="1"/>
  <c r="AE116" i="11" s="1"/>
  <c r="AF116" i="11" a="1"/>
  <c r="AF116" i="11" s="1"/>
  <c r="AG116" i="11" a="1"/>
  <c r="AG116" i="11"/>
  <c r="AH116" i="11" a="1"/>
  <c r="AH116" i="11" s="1"/>
  <c r="AI116" i="11" a="1"/>
  <c r="AI116" i="11" s="1"/>
  <c r="AJ116" i="11" a="1"/>
  <c r="AJ116" i="11" s="1"/>
  <c r="AK116" i="11" a="1"/>
  <c r="AK116" i="11"/>
  <c r="AL116" i="11" a="1"/>
  <c r="AL116" i="11" s="1"/>
  <c r="AM116" i="11" a="1"/>
  <c r="AM116" i="11" s="1"/>
  <c r="AN116" i="11" a="1"/>
  <c r="AN116" i="11" s="1"/>
  <c r="AO116" i="11" a="1"/>
  <c r="AO116" i="11"/>
  <c r="AP116" i="11" a="1"/>
  <c r="AP116" i="11" s="1"/>
  <c r="AQ116" i="11" a="1"/>
  <c r="AQ116" i="11" s="1"/>
  <c r="AR116" i="11" a="1"/>
  <c r="AR116" i="11" s="1"/>
  <c r="AS116" i="11" a="1"/>
  <c r="AS116" i="11"/>
  <c r="K2" i="11" a="1"/>
  <c r="K2" i="11" s="1"/>
  <c r="L2" i="11" a="1"/>
  <c r="L2" i="11"/>
  <c r="M2" i="11" a="1"/>
  <c r="M2" i="11" s="1"/>
  <c r="N2" i="11" a="1"/>
  <c r="N2" i="11"/>
  <c r="O2" i="11" a="1"/>
  <c r="O2" i="11" s="1"/>
  <c r="P2" i="11" a="1"/>
  <c r="P2" i="11"/>
  <c r="Q2" i="11" a="1"/>
  <c r="Q2" i="11" s="1"/>
  <c r="R2" i="11" a="1"/>
  <c r="R2" i="11"/>
  <c r="S2" i="11" a="1"/>
  <c r="S2" i="11" s="1"/>
  <c r="T2" i="11" a="1"/>
  <c r="T2" i="11"/>
  <c r="U2" i="11" a="1"/>
  <c r="U2" i="11" s="1"/>
  <c r="V2" i="11" a="1"/>
  <c r="V2" i="11"/>
  <c r="W2" i="11" a="1"/>
  <c r="W2" i="11" s="1"/>
  <c r="X2" i="11" a="1"/>
  <c r="X2" i="11"/>
  <c r="Y2" i="11" a="1"/>
  <c r="Y2" i="11" s="1"/>
  <c r="Z2" i="11" a="1"/>
  <c r="Z2" i="11"/>
  <c r="AA2" i="11" a="1"/>
  <c r="AA2" i="11" s="1"/>
  <c r="AB2" i="11" a="1"/>
  <c r="AB2" i="11"/>
  <c r="AC2" i="11" a="1"/>
  <c r="AC2" i="11" s="1"/>
  <c r="AD2" i="11" a="1"/>
  <c r="AD2" i="11"/>
  <c r="AE2" i="11" a="1"/>
  <c r="AE2" i="11" s="1"/>
  <c r="AF2" i="11" a="1"/>
  <c r="AF2" i="11"/>
  <c r="AG2" i="11" a="1"/>
  <c r="AG2" i="11" s="1"/>
  <c r="AH2" i="11" a="1"/>
  <c r="AH2" i="11"/>
  <c r="AI2" i="11" a="1"/>
  <c r="AI2" i="11" s="1"/>
  <c r="AJ2" i="11" a="1"/>
  <c r="AJ2" i="11"/>
  <c r="AK2" i="11" a="1"/>
  <c r="AK2" i="11" s="1"/>
  <c r="AL2" i="11" a="1"/>
  <c r="AL2" i="11"/>
  <c r="AM2" i="11" a="1"/>
  <c r="AM2" i="11" s="1"/>
  <c r="AN2" i="11" a="1"/>
  <c r="AN2" i="11"/>
  <c r="AO2" i="11" a="1"/>
  <c r="AO2" i="11" s="1"/>
  <c r="AP2" i="11" a="1"/>
  <c r="AP2" i="11"/>
  <c r="AQ2" i="11" a="1"/>
  <c r="AQ2" i="11" s="1"/>
  <c r="AR2" i="11" a="1"/>
  <c r="AR2" i="11"/>
  <c r="AS2" i="11" a="1"/>
  <c r="AS2" i="11" s="1"/>
  <c r="J2" i="11" a="1"/>
  <c r="J2" i="11" s="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1" i="11"/>
  <c r="F1" i="11" s="1"/>
  <c r="G3" i="10" a="1"/>
  <c r="G3" i="10" s="1"/>
  <c r="H3" i="10" a="1"/>
  <c r="H3" i="10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/>
  <c r="O3" i="10" a="1"/>
  <c r="O3" i="10" s="1"/>
  <c r="P3" i="10" a="1"/>
  <c r="P3" i="10" s="1"/>
  <c r="Q3" i="10" a="1"/>
  <c r="Q3" i="10" s="1"/>
  <c r="R3" i="10" a="1"/>
  <c r="R3" i="10"/>
  <c r="G4" i="10" a="1"/>
  <c r="G4" i="10" s="1"/>
  <c r="H4" i="10" a="1"/>
  <c r="H4" i="10" s="1"/>
  <c r="I4" i="10" a="1"/>
  <c r="I4" i="10" s="1"/>
  <c r="J4" i="10" a="1"/>
  <c r="J4" i="10"/>
  <c r="K4" i="10" a="1"/>
  <c r="K4" i="10" s="1"/>
  <c r="L4" i="10" a="1"/>
  <c r="L4" i="10" s="1"/>
  <c r="M4" i="10" a="1"/>
  <c r="M4" i="10" s="1"/>
  <c r="N4" i="10" a="1"/>
  <c r="N4" i="10"/>
  <c r="O4" i="10" a="1"/>
  <c r="O4" i="10" s="1"/>
  <c r="P4" i="10" a="1"/>
  <c r="P4" i="10" s="1"/>
  <c r="Q4" i="10" a="1"/>
  <c r="Q4" i="10" s="1"/>
  <c r="R4" i="10" a="1"/>
  <c r="R4" i="10"/>
  <c r="G5" i="10" a="1"/>
  <c r="G5" i="10" s="1"/>
  <c r="H5" i="10" a="1"/>
  <c r="H5" i="10" s="1"/>
  <c r="I5" i="10" a="1"/>
  <c r="I5" i="10" s="1"/>
  <c r="J5" i="10" a="1"/>
  <c r="J5" i="10"/>
  <c r="K5" i="10" a="1"/>
  <c r="K5" i="10" s="1"/>
  <c r="L5" i="10" a="1"/>
  <c r="L5" i="10" s="1"/>
  <c r="M5" i="10" a="1"/>
  <c r="M5" i="10" s="1"/>
  <c r="N5" i="10" a="1"/>
  <c r="N5" i="10"/>
  <c r="O5" i="10" a="1"/>
  <c r="O5" i="10" s="1"/>
  <c r="P5" i="10" a="1"/>
  <c r="P5" i="10" s="1"/>
  <c r="Q5" i="10" a="1"/>
  <c r="Q5" i="10" s="1"/>
  <c r="R5" i="10" a="1"/>
  <c r="R5" i="10"/>
  <c r="G6" i="10" a="1"/>
  <c r="G6" i="10" s="1"/>
  <c r="H6" i="10" a="1"/>
  <c r="H6" i="10" s="1"/>
  <c r="I6" i="10" a="1"/>
  <c r="I6" i="10" s="1"/>
  <c r="J6" i="10" a="1"/>
  <c r="J6" i="10"/>
  <c r="K6" i="10" a="1"/>
  <c r="K6" i="10" s="1"/>
  <c r="L6" i="10" a="1"/>
  <c r="L6" i="10" s="1"/>
  <c r="M6" i="10" a="1"/>
  <c r="M6" i="10" s="1"/>
  <c r="N6" i="10" a="1"/>
  <c r="N6" i="10"/>
  <c r="O6" i="10" a="1"/>
  <c r="O6" i="10" s="1"/>
  <c r="P6" i="10" a="1"/>
  <c r="P6" i="10" s="1"/>
  <c r="Q6" i="10" a="1"/>
  <c r="Q6" i="10" s="1"/>
  <c r="R6" i="10" a="1"/>
  <c r="R6" i="10"/>
  <c r="G7" i="10" a="1"/>
  <c r="G7" i="10" s="1"/>
  <c r="H7" i="10" a="1"/>
  <c r="H7" i="10" s="1"/>
  <c r="I7" i="10" a="1"/>
  <c r="I7" i="10" s="1"/>
  <c r="J7" i="10" a="1"/>
  <c r="J7" i="10"/>
  <c r="K7" i="10" a="1"/>
  <c r="K7" i="10" s="1"/>
  <c r="L7" i="10" a="1"/>
  <c r="L7" i="10" s="1"/>
  <c r="M7" i="10" a="1"/>
  <c r="M7" i="10" s="1"/>
  <c r="N7" i="10" a="1"/>
  <c r="N7" i="10"/>
  <c r="O7" i="10" a="1"/>
  <c r="O7" i="10" s="1"/>
  <c r="P7" i="10" a="1"/>
  <c r="P7" i="10" s="1"/>
  <c r="Q7" i="10" a="1"/>
  <c r="Q7" i="10" s="1"/>
  <c r="R7" i="10" a="1"/>
  <c r="R7" i="10"/>
  <c r="G8" i="10" a="1"/>
  <c r="G8" i="10" s="1"/>
  <c r="H8" i="10" a="1"/>
  <c r="H8" i="10" s="1"/>
  <c r="I8" i="10" a="1"/>
  <c r="I8" i="10" s="1"/>
  <c r="J8" i="10" a="1"/>
  <c r="J8" i="10"/>
  <c r="K8" i="10" a="1"/>
  <c r="K8" i="10" s="1"/>
  <c r="L8" i="10" a="1"/>
  <c r="L8" i="10" s="1"/>
  <c r="M8" i="10" a="1"/>
  <c r="M8" i="10" s="1"/>
  <c r="N8" i="10" a="1"/>
  <c r="N8" i="10"/>
  <c r="O8" i="10" a="1"/>
  <c r="O8" i="10" s="1"/>
  <c r="P8" i="10" a="1"/>
  <c r="P8" i="10" s="1"/>
  <c r="Q8" i="10" a="1"/>
  <c r="Q8" i="10" s="1"/>
  <c r="R8" i="10" a="1"/>
  <c r="R8" i="10"/>
  <c r="G9" i="10" a="1"/>
  <c r="G9" i="10" s="1"/>
  <c r="H9" i="10" a="1"/>
  <c r="H9" i="10" s="1"/>
  <c r="I9" i="10" a="1"/>
  <c r="I9" i="10" s="1"/>
  <c r="J9" i="10" a="1"/>
  <c r="J9" i="10"/>
  <c r="K9" i="10" a="1"/>
  <c r="K9" i="10" s="1"/>
  <c r="L9" i="10" a="1"/>
  <c r="L9" i="10" s="1"/>
  <c r="M9" i="10" a="1"/>
  <c r="M9" i="10" s="1"/>
  <c r="N9" i="10" a="1"/>
  <c r="N9" i="10"/>
  <c r="O9" i="10" a="1"/>
  <c r="O9" i="10" s="1"/>
  <c r="P9" i="10" a="1"/>
  <c r="P9" i="10" s="1"/>
  <c r="Q9" i="10" a="1"/>
  <c r="Q9" i="10" s="1"/>
  <c r="R9" i="10" a="1"/>
  <c r="R9" i="10"/>
  <c r="G10" i="10" a="1"/>
  <c r="G10" i="10" s="1"/>
  <c r="H10" i="10" a="1"/>
  <c r="H10" i="10" s="1"/>
  <c r="I10" i="10" a="1"/>
  <c r="I10" i="10" s="1"/>
  <c r="J10" i="10" a="1"/>
  <c r="J10" i="10"/>
  <c r="K10" i="10" a="1"/>
  <c r="K10" i="10" s="1"/>
  <c r="L10" i="10" a="1"/>
  <c r="L10" i="10" s="1"/>
  <c r="M10" i="10" a="1"/>
  <c r="M10" i="10" s="1"/>
  <c r="N10" i="10" a="1"/>
  <c r="N10" i="10"/>
  <c r="O10" i="10" a="1"/>
  <c r="O10" i="10" s="1"/>
  <c r="P10" i="10" a="1"/>
  <c r="P10" i="10" s="1"/>
  <c r="Q10" i="10" a="1"/>
  <c r="Q10" i="10" s="1"/>
  <c r="R10" i="10" a="1"/>
  <c r="R10" i="10"/>
  <c r="G11" i="10" a="1"/>
  <c r="G11" i="10" s="1"/>
  <c r="H11" i="10" a="1"/>
  <c r="H11" i="10" s="1"/>
  <c r="I11" i="10" a="1"/>
  <c r="I11" i="10" s="1"/>
  <c r="J11" i="10" a="1"/>
  <c r="J11" i="10"/>
  <c r="K11" i="10" a="1"/>
  <c r="K11" i="10" s="1"/>
  <c r="L11" i="10" a="1"/>
  <c r="L11" i="10" s="1"/>
  <c r="M11" i="10" a="1"/>
  <c r="M11" i="10" s="1"/>
  <c r="N11" i="10" a="1"/>
  <c r="N11" i="10"/>
  <c r="O11" i="10" a="1"/>
  <c r="O11" i="10" s="1"/>
  <c r="P11" i="10" a="1"/>
  <c r="P11" i="10" s="1"/>
  <c r="Q11" i="10" a="1"/>
  <c r="Q11" i="10" s="1"/>
  <c r="R11" i="10" a="1"/>
  <c r="R11" i="10"/>
  <c r="G12" i="10" a="1"/>
  <c r="G12" i="10" s="1"/>
  <c r="H12" i="10" a="1"/>
  <c r="H12" i="10" s="1"/>
  <c r="I12" i="10" a="1"/>
  <c r="I12" i="10" s="1"/>
  <c r="J12" i="10" a="1"/>
  <c r="J12" i="10"/>
  <c r="K12" i="10" a="1"/>
  <c r="K12" i="10" s="1"/>
  <c r="L12" i="10" a="1"/>
  <c r="L12" i="10" s="1"/>
  <c r="M12" i="10" a="1"/>
  <c r="M12" i="10" s="1"/>
  <c r="N12" i="10" a="1"/>
  <c r="N12" i="10"/>
  <c r="O12" i="10" a="1"/>
  <c r="O12" i="10" s="1"/>
  <c r="P12" i="10" a="1"/>
  <c r="P12" i="10" s="1"/>
  <c r="Q12" i="10" a="1"/>
  <c r="Q12" i="10" s="1"/>
  <c r="R12" i="10" a="1"/>
  <c r="R12" i="10"/>
  <c r="G13" i="10" a="1"/>
  <c r="G13" i="10" s="1"/>
  <c r="H13" i="10" a="1"/>
  <c r="H13" i="10" s="1"/>
  <c r="I13" i="10" a="1"/>
  <c r="I13" i="10" s="1"/>
  <c r="J13" i="10" a="1"/>
  <c r="J13" i="10"/>
  <c r="K13" i="10" a="1"/>
  <c r="K13" i="10" s="1"/>
  <c r="L13" i="10" a="1"/>
  <c r="L13" i="10" s="1"/>
  <c r="M13" i="10" a="1"/>
  <c r="M13" i="10" s="1"/>
  <c r="N13" i="10" a="1"/>
  <c r="N13" i="10"/>
  <c r="O13" i="10" a="1"/>
  <c r="O13" i="10" s="1"/>
  <c r="P13" i="10" a="1"/>
  <c r="P13" i="10" s="1"/>
  <c r="Q13" i="10" a="1"/>
  <c r="Q13" i="10" s="1"/>
  <c r="R13" i="10" a="1"/>
  <c r="R13" i="10"/>
  <c r="G14" i="10" a="1"/>
  <c r="G14" i="10" s="1"/>
  <c r="H14" i="10" a="1"/>
  <c r="H14" i="10" s="1"/>
  <c r="I14" i="10" a="1"/>
  <c r="I14" i="10" s="1"/>
  <c r="J14" i="10" a="1"/>
  <c r="J14" i="10"/>
  <c r="K14" i="10" a="1"/>
  <c r="K14" i="10" s="1"/>
  <c r="L14" i="10" a="1"/>
  <c r="L14" i="10" s="1"/>
  <c r="M14" i="10" a="1"/>
  <c r="M14" i="10" s="1"/>
  <c r="N14" i="10" a="1"/>
  <c r="N14" i="10"/>
  <c r="O14" i="10" a="1"/>
  <c r="O14" i="10" s="1"/>
  <c r="P14" i="10" a="1"/>
  <c r="P14" i="10" s="1"/>
  <c r="Q14" i="10" a="1"/>
  <c r="Q14" i="10" s="1"/>
  <c r="R14" i="10" a="1"/>
  <c r="R14" i="10"/>
  <c r="G15" i="10" a="1"/>
  <c r="G15" i="10" s="1"/>
  <c r="H15" i="10" a="1"/>
  <c r="H15" i="10" s="1"/>
  <c r="I15" i="10" a="1"/>
  <c r="I15" i="10" s="1"/>
  <c r="J15" i="10" a="1"/>
  <c r="J15" i="10"/>
  <c r="K15" i="10" a="1"/>
  <c r="K15" i="10" s="1"/>
  <c r="L15" i="10" a="1"/>
  <c r="L15" i="10" s="1"/>
  <c r="M15" i="10" a="1"/>
  <c r="M15" i="10" s="1"/>
  <c r="N15" i="10" a="1"/>
  <c r="N15" i="10"/>
  <c r="O15" i="10" a="1"/>
  <c r="O15" i="10" s="1"/>
  <c r="P15" i="10" a="1"/>
  <c r="P15" i="10" s="1"/>
  <c r="Q15" i="10" a="1"/>
  <c r="Q15" i="10" s="1"/>
  <c r="R15" i="10" a="1"/>
  <c r="R15" i="10"/>
  <c r="G16" i="10" a="1"/>
  <c r="G16" i="10" s="1"/>
  <c r="H16" i="10" a="1"/>
  <c r="H16" i="10" s="1"/>
  <c r="I16" i="10" a="1"/>
  <c r="I16" i="10" s="1"/>
  <c r="J16" i="10" a="1"/>
  <c r="J16" i="10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/>
  <c r="G17" i="10" a="1"/>
  <c r="G17" i="10" s="1"/>
  <c r="H17" i="10" a="1"/>
  <c r="H17" i="10" s="1"/>
  <c r="I17" i="10" a="1"/>
  <c r="I17" i="10"/>
  <c r="J17" i="10" a="1"/>
  <c r="J17" i="10" s="1"/>
  <c r="K17" i="10" a="1"/>
  <c r="K17" i="10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/>
  <c r="R17" i="10" a="1"/>
  <c r="R17" i="10" s="1"/>
  <c r="G18" i="10" a="1"/>
  <c r="G18" i="10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/>
  <c r="N18" i="10" a="1"/>
  <c r="N18" i="10" s="1"/>
  <c r="O18" i="10" a="1"/>
  <c r="O18" i="10"/>
  <c r="P18" i="10" a="1"/>
  <c r="P18" i="10" s="1"/>
  <c r="Q18" i="10" a="1"/>
  <c r="Q18" i="10" s="1"/>
  <c r="R18" i="10" a="1"/>
  <c r="R18" i="10" s="1"/>
  <c r="G19" i="10" a="1"/>
  <c r="G19" i="10" s="1"/>
  <c r="H19" i="10" a="1"/>
  <c r="H19" i="10" s="1"/>
  <c r="I19" i="10" a="1"/>
  <c r="I19" i="10"/>
  <c r="J19" i="10" a="1"/>
  <c r="J19" i="10" s="1"/>
  <c r="K19" i="10" a="1"/>
  <c r="K19" i="10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/>
  <c r="R19" i="10" a="1"/>
  <c r="R19" i="10" s="1"/>
  <c r="G20" i="10" a="1"/>
  <c r="G20" i="10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/>
  <c r="N20" i="10" a="1"/>
  <c r="N20" i="10" s="1"/>
  <c r="O20" i="10" a="1"/>
  <c r="O20" i="10"/>
  <c r="P20" i="10" a="1"/>
  <c r="P20" i="10" s="1"/>
  <c r="Q20" i="10" a="1"/>
  <c r="Q20" i="10" s="1"/>
  <c r="R20" i="10" a="1"/>
  <c r="R20" i="10" s="1"/>
  <c r="G21" i="10" a="1"/>
  <c r="G21" i="10" s="1"/>
  <c r="H21" i="10" a="1"/>
  <c r="H21" i="10" s="1"/>
  <c r="I21" i="10" a="1"/>
  <c r="I21" i="10"/>
  <c r="J21" i="10" a="1"/>
  <c r="J21" i="10" s="1"/>
  <c r="K21" i="10" a="1"/>
  <c r="K21" i="10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/>
  <c r="R21" i="10" a="1"/>
  <c r="R21" i="10" s="1"/>
  <c r="G22" i="10" a="1"/>
  <c r="G22" i="10"/>
  <c r="H22" i="10" a="1"/>
  <c r="H22" i="10" s="1"/>
  <c r="I22" i="10" a="1"/>
  <c r="I22" i="10" s="1"/>
  <c r="J22" i="10" a="1"/>
  <c r="J22" i="10" s="1"/>
  <c r="K22" i="10" a="1"/>
  <c r="K22" i="10"/>
  <c r="L22" i="10" a="1"/>
  <c r="L22" i="10" s="1"/>
  <c r="M22" i="10" a="1"/>
  <c r="M22" i="10"/>
  <c r="N22" i="10" a="1"/>
  <c r="N22" i="10" s="1"/>
  <c r="O22" i="10" a="1"/>
  <c r="O22" i="10"/>
  <c r="P22" i="10" a="1"/>
  <c r="P22" i="10" s="1"/>
  <c r="Q22" i="10" a="1"/>
  <c r="Q22" i="10" s="1"/>
  <c r="R22" i="10" a="1"/>
  <c r="R22" i="10" s="1"/>
  <c r="G23" i="10" a="1"/>
  <c r="G23" i="10"/>
  <c r="H23" i="10" a="1"/>
  <c r="H23" i="10" s="1"/>
  <c r="I23" i="10" a="1"/>
  <c r="I23" i="10" s="1"/>
  <c r="J23" i="10" a="1"/>
  <c r="J23" i="10" s="1"/>
  <c r="K23" i="10" a="1"/>
  <c r="K23" i="10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G24" i="10" a="1"/>
  <c r="G24" i="10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/>
  <c r="N24" i="10" a="1"/>
  <c r="N24" i="10" s="1"/>
  <c r="O24" i="10" a="1"/>
  <c r="O24" i="10"/>
  <c r="P24" i="10" a="1"/>
  <c r="P24" i="10" s="1"/>
  <c r="Q24" i="10" a="1"/>
  <c r="Q24" i="10" s="1"/>
  <c r="R24" i="10" a="1"/>
  <c r="R24" i="10" s="1"/>
  <c r="G25" i="10" a="1"/>
  <c r="G25" i="10"/>
  <c r="H25" i="10" a="1"/>
  <c r="H25" i="10" s="1"/>
  <c r="I25" i="10" a="1"/>
  <c r="I25" i="10"/>
  <c r="J25" i="10" a="1"/>
  <c r="J25" i="10" s="1"/>
  <c r="K25" i="10" a="1"/>
  <c r="K25" i="10"/>
  <c r="L25" i="10" a="1"/>
  <c r="L25" i="10" s="1"/>
  <c r="M25" i="10" a="1"/>
  <c r="M25" i="10" s="1"/>
  <c r="N25" i="10" a="1"/>
  <c r="N25" i="10" s="1"/>
  <c r="O25" i="10" a="1"/>
  <c r="O25" i="10"/>
  <c r="P25" i="10" a="1"/>
  <c r="P25" i="10" s="1"/>
  <c r="Q25" i="10" a="1"/>
  <c r="Q25" i="10" s="1"/>
  <c r="R25" i="10" a="1"/>
  <c r="R25" i="10" s="1"/>
  <c r="G26" i="10" a="1"/>
  <c r="G26" i="10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/>
  <c r="P26" i="10" a="1"/>
  <c r="P26" i="10" s="1"/>
  <c r="Q26" i="10" a="1"/>
  <c r="Q26" i="10" s="1"/>
  <c r="R26" i="10" a="1"/>
  <c r="R26" i="10" s="1"/>
  <c r="G27" i="10" a="1"/>
  <c r="G27" i="10" s="1"/>
  <c r="H27" i="10" a="1"/>
  <c r="H27" i="10" s="1"/>
  <c r="I27" i="10" a="1"/>
  <c r="I27" i="10"/>
  <c r="J27" i="10" a="1"/>
  <c r="J27" i="10" s="1"/>
  <c r="K27" i="10" a="1"/>
  <c r="K27" i="10"/>
  <c r="L27" i="10" a="1"/>
  <c r="L27" i="10" s="1"/>
  <c r="M27" i="10" a="1"/>
  <c r="M27" i="10" s="1"/>
  <c r="N27" i="10" a="1"/>
  <c r="N27" i="10" s="1"/>
  <c r="O27" i="10" a="1"/>
  <c r="O27" i="10"/>
  <c r="P27" i="10" a="1"/>
  <c r="P27" i="10" s="1"/>
  <c r="Q27" i="10" a="1"/>
  <c r="Q27" i="10"/>
  <c r="R27" i="10" a="1"/>
  <c r="R27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/>
  <c r="L28" i="10" a="1"/>
  <c r="L28" i="10" s="1"/>
  <c r="M28" i="10" a="1"/>
  <c r="M28" i="10"/>
  <c r="N28" i="10" a="1"/>
  <c r="N28" i="10" s="1"/>
  <c r="O28" i="10" a="1"/>
  <c r="O28" i="10" s="1"/>
  <c r="P28" i="10" a="1"/>
  <c r="P28" i="10" s="1"/>
  <c r="Q28" i="10" a="1"/>
  <c r="Q28" i="10" s="1"/>
  <c r="R28" i="10" a="1"/>
  <c r="R28" i="10" s="1"/>
  <c r="G29" i="10" a="1"/>
  <c r="G29" i="10"/>
  <c r="H29" i="10" a="1"/>
  <c r="H29" i="10" s="1"/>
  <c r="I29" i="10" a="1"/>
  <c r="I29" i="10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/>
  <c r="P29" i="10" a="1"/>
  <c r="P29" i="10" s="1"/>
  <c r="Q29" i="10" a="1"/>
  <c r="Q29" i="10"/>
  <c r="R29" i="10" a="1"/>
  <c r="R29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/>
  <c r="L30" i="10" a="1"/>
  <c r="L30" i="10" s="1"/>
  <c r="M30" i="10" a="1"/>
  <c r="M30" i="10"/>
  <c r="N30" i="10" a="1"/>
  <c r="N30" i="10" s="1"/>
  <c r="O30" i="10" a="1"/>
  <c r="O30" i="10" s="1"/>
  <c r="P30" i="10" a="1"/>
  <c r="P30" i="10" s="1"/>
  <c r="Q30" i="10" a="1"/>
  <c r="Q30" i="10" s="1"/>
  <c r="R30" i="10" a="1"/>
  <c r="R30" i="10" s="1"/>
  <c r="G31" i="10" a="1"/>
  <c r="G31" i="10"/>
  <c r="H31" i="10" a="1"/>
  <c r="H31" i="10" s="1"/>
  <c r="I31" i="10" a="1"/>
  <c r="I31" i="10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/>
  <c r="P31" i="10" a="1"/>
  <c r="P31" i="10" s="1"/>
  <c r="Q31" i="10" a="1"/>
  <c r="Q31" i="10"/>
  <c r="R31" i="10" a="1"/>
  <c r="R31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/>
  <c r="L32" i="10" a="1"/>
  <c r="L32" i="10" s="1"/>
  <c r="M32" i="10" a="1"/>
  <c r="M32" i="10"/>
  <c r="N32" i="10" a="1"/>
  <c r="N32" i="10" s="1"/>
  <c r="O32" i="10" a="1"/>
  <c r="O32" i="10" s="1"/>
  <c r="P32" i="10" a="1"/>
  <c r="P32" i="10" s="1"/>
  <c r="Q32" i="10" a="1"/>
  <c r="Q32" i="10" s="1"/>
  <c r="R32" i="10" a="1"/>
  <c r="R32" i="10" s="1"/>
  <c r="G33" i="10" a="1"/>
  <c r="G33" i="10"/>
  <c r="H33" i="10" a="1"/>
  <c r="H33" i="10" s="1"/>
  <c r="I33" i="10" a="1"/>
  <c r="I33" i="10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/>
  <c r="P33" i="10" a="1"/>
  <c r="P33" i="10" s="1"/>
  <c r="Q33" i="10" a="1"/>
  <c r="Q33" i="10"/>
  <c r="R33" i="10" a="1"/>
  <c r="R33" i="10" s="1"/>
  <c r="G34" i="10" a="1"/>
  <c r="G34" i="10" s="1"/>
  <c r="H34" i="10" a="1"/>
  <c r="H34" i="10" s="1"/>
  <c r="I34" i="10" a="1"/>
  <c r="I34" i="10" s="1"/>
  <c r="J34" i="10" a="1"/>
  <c r="J34" i="10" s="1"/>
  <c r="K34" i="10" a="1"/>
  <c r="K34" i="10"/>
  <c r="L34" i="10" a="1"/>
  <c r="L34" i="10" s="1"/>
  <c r="M34" i="10" a="1"/>
  <c r="M34" i="10"/>
  <c r="N34" i="10" a="1"/>
  <c r="N34" i="10" s="1"/>
  <c r="O34" i="10" a="1"/>
  <c r="O34" i="10" s="1"/>
  <c r="P34" i="10" a="1"/>
  <c r="P34" i="10" s="1"/>
  <c r="Q34" i="10" a="1"/>
  <c r="Q34" i="10" s="1"/>
  <c r="R34" i="10" a="1"/>
  <c r="R34" i="10" s="1"/>
  <c r="G35" i="10" a="1"/>
  <c r="G35" i="10"/>
  <c r="H35" i="10" a="1"/>
  <c r="H35" i="10" s="1"/>
  <c r="I35" i="10" a="1"/>
  <c r="I35" i="10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/>
  <c r="P35" i="10" a="1"/>
  <c r="P35" i="10" s="1"/>
  <c r="Q35" i="10" a="1"/>
  <c r="Q35" i="10"/>
  <c r="R35" i="10" a="1"/>
  <c r="R35" i="10" s="1"/>
  <c r="G36" i="10" a="1"/>
  <c r="G36" i="10" s="1"/>
  <c r="H36" i="10" a="1"/>
  <c r="H36" i="10" s="1"/>
  <c r="I36" i="10" a="1"/>
  <c r="I36" i="10" s="1"/>
  <c r="J36" i="10" a="1"/>
  <c r="J36" i="10" s="1"/>
  <c r="K36" i="10" a="1"/>
  <c r="K36" i="10"/>
  <c r="L36" i="10" a="1"/>
  <c r="L36" i="10" s="1"/>
  <c r="M36" i="10" a="1"/>
  <c r="M36" i="10"/>
  <c r="N36" i="10" a="1"/>
  <c r="N36" i="10" s="1"/>
  <c r="O36" i="10" a="1"/>
  <c r="O36" i="10" s="1"/>
  <c r="P36" i="10" a="1"/>
  <c r="P36" i="10" s="1"/>
  <c r="Q36" i="10" a="1"/>
  <c r="Q36" i="10" s="1"/>
  <c r="R36" i="10" a="1"/>
  <c r="R36" i="10" s="1"/>
  <c r="G37" i="10" a="1"/>
  <c r="G37" i="10"/>
  <c r="H37" i="10" a="1"/>
  <c r="H37" i="10" s="1"/>
  <c r="I37" i="10" a="1"/>
  <c r="I37" i="10"/>
  <c r="J37" i="10" a="1"/>
  <c r="J37" i="10" s="1"/>
  <c r="K37" i="10" a="1"/>
  <c r="K37" i="10" s="1"/>
  <c r="L37" i="10" a="1"/>
  <c r="L37" i="10" s="1"/>
  <c r="M37" i="10" a="1"/>
  <c r="M37" i="10" s="1"/>
  <c r="N37" i="10" a="1"/>
  <c r="N37" i="10" s="1"/>
  <c r="O37" i="10" a="1"/>
  <c r="O37" i="10"/>
  <c r="P37" i="10" a="1"/>
  <c r="P37" i="10" s="1"/>
  <c r="Q37" i="10" a="1"/>
  <c r="Q37" i="10"/>
  <c r="R37" i="10" a="1"/>
  <c r="R37" i="10" s="1"/>
  <c r="G38" i="10" a="1"/>
  <c r="G38" i="10" s="1"/>
  <c r="H38" i="10" a="1"/>
  <c r="H38" i="10" s="1"/>
  <c r="I38" i="10" a="1"/>
  <c r="I38" i="10" s="1"/>
  <c r="J38" i="10" a="1"/>
  <c r="J38" i="10" s="1"/>
  <c r="K38" i="10" a="1"/>
  <c r="K38" i="10"/>
  <c r="L38" i="10" a="1"/>
  <c r="L38" i="10" s="1"/>
  <c r="M38" i="10" a="1"/>
  <c r="M38" i="10"/>
  <c r="N38" i="10" a="1"/>
  <c r="N38" i="10" s="1"/>
  <c r="O38" i="10" a="1"/>
  <c r="O38" i="10" s="1"/>
  <c r="P38" i="10" a="1"/>
  <c r="P38" i="10" s="1"/>
  <c r="Q38" i="10" a="1"/>
  <c r="Q38" i="10" s="1"/>
  <c r="R38" i="10" a="1"/>
  <c r="R38" i="10" s="1"/>
  <c r="G39" i="10" a="1"/>
  <c r="G39" i="10"/>
  <c r="H39" i="10" a="1"/>
  <c r="H39" i="10" s="1"/>
  <c r="I39" i="10" a="1"/>
  <c r="I39" i="10"/>
  <c r="J39" i="10" a="1"/>
  <c r="J39" i="10" s="1"/>
  <c r="K39" i="10" a="1"/>
  <c r="K39" i="10" s="1"/>
  <c r="L39" i="10" a="1"/>
  <c r="L39" i="10" s="1"/>
  <c r="M39" i="10" a="1"/>
  <c r="M39" i="10" s="1"/>
  <c r="N39" i="10" a="1"/>
  <c r="N39" i="10" s="1"/>
  <c r="O39" i="10" a="1"/>
  <c r="O39" i="10"/>
  <c r="P39" i="10" a="1"/>
  <c r="P39" i="10" s="1"/>
  <c r="Q39" i="10" a="1"/>
  <c r="Q39" i="10" s="1"/>
  <c r="R39" i="10" a="1"/>
  <c r="R39" i="10" s="1"/>
  <c r="G40" i="10" a="1"/>
  <c r="G40" i="10" s="1"/>
  <c r="H40" i="10" a="1"/>
  <c r="H40" i="10" s="1"/>
  <c r="I40" i="10" a="1"/>
  <c r="I40" i="10" s="1"/>
  <c r="J40" i="10" a="1"/>
  <c r="J40" i="10" s="1"/>
  <c r="K40" i="10" a="1"/>
  <c r="K40" i="10"/>
  <c r="L40" i="10" a="1"/>
  <c r="L40" i="10" s="1"/>
  <c r="M40" i="10" a="1"/>
  <c r="M40" i="10" s="1"/>
  <c r="N40" i="10" a="1"/>
  <c r="N40" i="10" s="1"/>
  <c r="O40" i="10" a="1"/>
  <c r="O40" i="10" s="1"/>
  <c r="P40" i="10" a="1"/>
  <c r="P40" i="10" s="1"/>
  <c r="Q40" i="10" a="1"/>
  <c r="Q40" i="10"/>
  <c r="R40" i="10" a="1"/>
  <c r="R40" i="10" s="1"/>
  <c r="G41" i="10" a="1"/>
  <c r="G41" i="10"/>
  <c r="H41" i="10" a="1"/>
  <c r="H41" i="10" s="1"/>
  <c r="I41" i="10" a="1"/>
  <c r="I41" i="10" s="1"/>
  <c r="J41" i="10" a="1"/>
  <c r="J41" i="10" s="1"/>
  <c r="K41" i="10" a="1"/>
  <c r="K41" i="10" s="1"/>
  <c r="L41" i="10" a="1"/>
  <c r="L41" i="10" s="1"/>
  <c r="M41" i="10" a="1"/>
  <c r="M41" i="10"/>
  <c r="N41" i="10" a="1"/>
  <c r="N41" i="10" s="1"/>
  <c r="O41" i="10" a="1"/>
  <c r="O41" i="10"/>
  <c r="P41" i="10" a="1"/>
  <c r="P41" i="10" s="1"/>
  <c r="Q41" i="10" a="1"/>
  <c r="Q41" i="10" s="1"/>
  <c r="R41" i="10" a="1"/>
  <c r="R41" i="10" s="1"/>
  <c r="G42" i="10" a="1"/>
  <c r="G42" i="10" s="1"/>
  <c r="H42" i="10" a="1"/>
  <c r="H42" i="10" s="1"/>
  <c r="I42" i="10" a="1"/>
  <c r="I42" i="10"/>
  <c r="J42" i="10" a="1"/>
  <c r="J42" i="10" s="1"/>
  <c r="K42" i="10" a="1"/>
  <c r="K42" i="10"/>
  <c r="L42" i="10" a="1"/>
  <c r="L42" i="10" s="1"/>
  <c r="M42" i="10" a="1"/>
  <c r="M42" i="10" s="1"/>
  <c r="N42" i="10" a="1"/>
  <c r="N42" i="10" s="1"/>
  <c r="O42" i="10" a="1"/>
  <c r="O42" i="10" s="1"/>
  <c r="P42" i="10" a="1"/>
  <c r="P42" i="10" s="1"/>
  <c r="Q42" i="10" a="1"/>
  <c r="Q42" i="10"/>
  <c r="R42" i="10" a="1"/>
  <c r="R42" i="10" s="1"/>
  <c r="G43" i="10" a="1"/>
  <c r="G43" i="10"/>
  <c r="H43" i="10" a="1"/>
  <c r="H43" i="10" s="1"/>
  <c r="I43" i="10" a="1"/>
  <c r="I43" i="10" s="1"/>
  <c r="J43" i="10" a="1"/>
  <c r="J43" i="10" s="1"/>
  <c r="K43" i="10" a="1"/>
  <c r="K43" i="10" s="1"/>
  <c r="L43" i="10" a="1"/>
  <c r="L43" i="10" s="1"/>
  <c r="M43" i="10" a="1"/>
  <c r="M43" i="10"/>
  <c r="N43" i="10" a="1"/>
  <c r="N43" i="10" s="1"/>
  <c r="O43" i="10" a="1"/>
  <c r="O43" i="10"/>
  <c r="P43" i="10" a="1"/>
  <c r="P43" i="10" s="1"/>
  <c r="Q43" i="10" a="1"/>
  <c r="Q43" i="10" s="1"/>
  <c r="R43" i="10" a="1"/>
  <c r="R43" i="10" s="1"/>
  <c r="G44" i="10" a="1"/>
  <c r="G44" i="10" s="1"/>
  <c r="H44" i="10" a="1"/>
  <c r="H44" i="10" s="1"/>
  <c r="I44" i="10" a="1"/>
  <c r="I44" i="10"/>
  <c r="J44" i="10" a="1"/>
  <c r="J44" i="10" s="1"/>
  <c r="K44" i="10" a="1"/>
  <c r="K44" i="10"/>
  <c r="L44" i="10" a="1"/>
  <c r="L44" i="10" s="1"/>
  <c r="M44" i="10" a="1"/>
  <c r="M44" i="10" s="1"/>
  <c r="N44" i="10" a="1"/>
  <c r="N44" i="10" s="1"/>
  <c r="O44" i="10" a="1"/>
  <c r="O44" i="10" s="1"/>
  <c r="P44" i="10" a="1"/>
  <c r="P44" i="10" s="1"/>
  <c r="Q44" i="10" a="1"/>
  <c r="Q44" i="10"/>
  <c r="R44" i="10" a="1"/>
  <c r="R44" i="10" s="1"/>
  <c r="G45" i="10" a="1"/>
  <c r="G45" i="10"/>
  <c r="H45" i="10" a="1"/>
  <c r="H45" i="10" s="1"/>
  <c r="I45" i="10" a="1"/>
  <c r="I45" i="10" s="1"/>
  <c r="J45" i="10" a="1"/>
  <c r="J45" i="10" s="1"/>
  <c r="K45" i="10" a="1"/>
  <c r="K45" i="10" s="1"/>
  <c r="L45" i="10" a="1"/>
  <c r="L45" i="10" s="1"/>
  <c r="M45" i="10" a="1"/>
  <c r="M45" i="10"/>
  <c r="N45" i="10" a="1"/>
  <c r="N45" i="10" s="1"/>
  <c r="O45" i="10" a="1"/>
  <c r="O45" i="10"/>
  <c r="P45" i="10" a="1"/>
  <c r="P45" i="10" s="1"/>
  <c r="Q45" i="10" a="1"/>
  <c r="Q45" i="10" s="1"/>
  <c r="R45" i="10" a="1"/>
  <c r="R45" i="10" s="1"/>
  <c r="G46" i="10" a="1"/>
  <c r="G46" i="10" s="1"/>
  <c r="H46" i="10" a="1"/>
  <c r="H46" i="10" s="1"/>
  <c r="I46" i="10" a="1"/>
  <c r="I46" i="10"/>
  <c r="J46" i="10" a="1"/>
  <c r="J46" i="10" s="1"/>
  <c r="K46" i="10" a="1"/>
  <c r="K46" i="10"/>
  <c r="L46" i="10" a="1"/>
  <c r="L46" i="10" s="1"/>
  <c r="M46" i="10" a="1"/>
  <c r="M46" i="10" s="1"/>
  <c r="N46" i="10" a="1"/>
  <c r="N46" i="10" s="1"/>
  <c r="O46" i="10" a="1"/>
  <c r="O46" i="10" s="1"/>
  <c r="P46" i="10" a="1"/>
  <c r="P46" i="10" s="1"/>
  <c r="Q46" i="10" a="1"/>
  <c r="Q46" i="10"/>
  <c r="R46" i="10" a="1"/>
  <c r="R46" i="10" s="1"/>
  <c r="G47" i="10" a="1"/>
  <c r="G47" i="10"/>
  <c r="H47" i="10" a="1"/>
  <c r="H47" i="10" s="1"/>
  <c r="I47" i="10" a="1"/>
  <c r="I47" i="10" s="1"/>
  <c r="J47" i="10" a="1"/>
  <c r="J47" i="10" s="1"/>
  <c r="K47" i="10" a="1"/>
  <c r="K47" i="10" s="1"/>
  <c r="L47" i="10" a="1"/>
  <c r="L47" i="10" s="1"/>
  <c r="M47" i="10" a="1"/>
  <c r="M47" i="10"/>
  <c r="N47" i="10" a="1"/>
  <c r="N47" i="10" s="1"/>
  <c r="O47" i="10" a="1"/>
  <c r="O47" i="10"/>
  <c r="P47" i="10" a="1"/>
  <c r="P47" i="10" s="1"/>
  <c r="Q47" i="10" a="1"/>
  <c r="Q47" i="10" s="1"/>
  <c r="R47" i="10" a="1"/>
  <c r="R47" i="10" s="1"/>
  <c r="G48" i="10" a="1"/>
  <c r="G48" i="10" s="1"/>
  <c r="H48" i="10" a="1"/>
  <c r="H48" i="10" s="1"/>
  <c r="I48" i="10" a="1"/>
  <c r="I48" i="10"/>
  <c r="J48" i="10" a="1"/>
  <c r="J48" i="10" s="1"/>
  <c r="K48" i="10" a="1"/>
  <c r="K48" i="10"/>
  <c r="L48" i="10" a="1"/>
  <c r="L48" i="10" s="1"/>
  <c r="M48" i="10" a="1"/>
  <c r="M48" i="10" s="1"/>
  <c r="N48" i="10" a="1"/>
  <c r="N48" i="10" s="1"/>
  <c r="O48" i="10" a="1"/>
  <c r="O48" i="10" s="1"/>
  <c r="P48" i="10" a="1"/>
  <c r="P48" i="10" s="1"/>
  <c r="Q48" i="10" a="1"/>
  <c r="Q48" i="10"/>
  <c r="R48" i="10" a="1"/>
  <c r="R48" i="10" s="1"/>
  <c r="G49" i="10" a="1"/>
  <c r="G49" i="10"/>
  <c r="H49" i="10" a="1"/>
  <c r="H49" i="10" s="1"/>
  <c r="I49" i="10" a="1"/>
  <c r="I49" i="10" s="1"/>
  <c r="J49" i="10" a="1"/>
  <c r="J49" i="10" s="1"/>
  <c r="K49" i="10" a="1"/>
  <c r="K49" i="10" s="1"/>
  <c r="L49" i="10" a="1"/>
  <c r="L49" i="10" s="1"/>
  <c r="M49" i="10" a="1"/>
  <c r="M49" i="10" s="1"/>
  <c r="N49" i="10" a="1"/>
  <c r="N49" i="10" s="1"/>
  <c r="O49" i="10" a="1"/>
  <c r="O49" i="10"/>
  <c r="P49" i="10" a="1"/>
  <c r="P49" i="10" s="1"/>
  <c r="Q49" i="10" a="1"/>
  <c r="Q49" i="10" s="1"/>
  <c r="R49" i="10" a="1"/>
  <c r="R49" i="10" s="1"/>
  <c r="G50" i="10" a="1"/>
  <c r="G50" i="10" s="1"/>
  <c r="H50" i="10" a="1"/>
  <c r="H50" i="10" s="1"/>
  <c r="I50" i="10" a="1"/>
  <c r="I50" i="10" s="1"/>
  <c r="J50" i="10" a="1"/>
  <c r="J50" i="10" s="1"/>
  <c r="K50" i="10" a="1"/>
  <c r="K50" i="10"/>
  <c r="L50" i="10" a="1"/>
  <c r="L50" i="10" s="1"/>
  <c r="M50" i="10" a="1"/>
  <c r="M50" i="10" s="1"/>
  <c r="N50" i="10" a="1"/>
  <c r="N50" i="10" s="1"/>
  <c r="O50" i="10" a="1"/>
  <c r="O50" i="10" s="1"/>
  <c r="P50" i="10" a="1"/>
  <c r="P50" i="10" s="1"/>
  <c r="Q50" i="10" a="1"/>
  <c r="Q50" i="10"/>
  <c r="R50" i="10" a="1"/>
  <c r="R50" i="10" s="1"/>
  <c r="G51" i="10" a="1"/>
  <c r="G51" i="10"/>
  <c r="H51" i="10" a="1"/>
  <c r="H51" i="10" s="1"/>
  <c r="I51" i="10" a="1"/>
  <c r="I51" i="10" s="1"/>
  <c r="J51" i="10" a="1"/>
  <c r="J51" i="10" s="1"/>
  <c r="K51" i="10" a="1"/>
  <c r="K51" i="10"/>
  <c r="L51" i="10" a="1"/>
  <c r="L51" i="10" s="1"/>
  <c r="M51" i="10" a="1"/>
  <c r="M51" i="10" s="1"/>
  <c r="N51" i="10" a="1"/>
  <c r="N51" i="10" s="1"/>
  <c r="O51" i="10" a="1"/>
  <c r="O51" i="10"/>
  <c r="P51" i="10" a="1"/>
  <c r="P51" i="10" s="1"/>
  <c r="Q51" i="10" a="1"/>
  <c r="Q51" i="10" s="1"/>
  <c r="R51" i="10" a="1"/>
  <c r="R51" i="10" s="1"/>
  <c r="G52" i="10" a="1"/>
  <c r="G52" i="10" s="1"/>
  <c r="H52" i="10" a="1"/>
  <c r="H52" i="10" s="1"/>
  <c r="I52" i="10" a="1"/>
  <c r="I52" i="10" s="1"/>
  <c r="J52" i="10" a="1"/>
  <c r="J52" i="10" s="1"/>
  <c r="K52" i="10" a="1"/>
  <c r="K52" i="10"/>
  <c r="L52" i="10" a="1"/>
  <c r="L52" i="10" s="1"/>
  <c r="M52" i="10" a="1"/>
  <c r="M52" i="10" s="1"/>
  <c r="N52" i="10" a="1"/>
  <c r="N52" i="10" s="1"/>
  <c r="O52" i="10" a="1"/>
  <c r="O52" i="10" s="1"/>
  <c r="P52" i="10" a="1"/>
  <c r="P52" i="10" s="1"/>
  <c r="Q52" i="10" a="1"/>
  <c r="Q52" i="10" s="1"/>
  <c r="R52" i="10" a="1"/>
  <c r="R52" i="10" s="1"/>
  <c r="G53" i="10" a="1"/>
  <c r="G53" i="10"/>
  <c r="H53" i="10" a="1"/>
  <c r="H53" i="10" s="1"/>
  <c r="I53" i="10" a="1"/>
  <c r="I53" i="10" s="1"/>
  <c r="J53" i="10" a="1"/>
  <c r="J53" i="10"/>
  <c r="K53" i="10" a="1"/>
  <c r="K53" i="10" s="1"/>
  <c r="L53" i="10" a="1"/>
  <c r="L53" i="10" s="1"/>
  <c r="M53" i="10" a="1"/>
  <c r="M53" i="10" s="1"/>
  <c r="N53" i="10" a="1"/>
  <c r="N53" i="10" s="1"/>
  <c r="O53" i="10" a="1"/>
  <c r="O53" i="10" s="1"/>
  <c r="P53" i="10" a="1"/>
  <c r="P53" i="10" s="1"/>
  <c r="Q53" i="10" a="1"/>
  <c r="Q53" i="10" s="1"/>
  <c r="R53" i="10" a="1"/>
  <c r="R53" i="10"/>
  <c r="G54" i="10" a="1"/>
  <c r="G54" i="10" s="1"/>
  <c r="H54" i="10" a="1"/>
  <c r="H54" i="10" s="1"/>
  <c r="I54" i="10" a="1"/>
  <c r="I54" i="10" s="1"/>
  <c r="J54" i="10" a="1"/>
  <c r="J54" i="10" s="1"/>
  <c r="K54" i="10" a="1"/>
  <c r="K54" i="10" s="1"/>
  <c r="L54" i="10" a="1"/>
  <c r="L54" i="10" s="1"/>
  <c r="M54" i="10" a="1"/>
  <c r="M54" i="10" s="1"/>
  <c r="N54" i="10" a="1"/>
  <c r="N54" i="10"/>
  <c r="O54" i="10" a="1"/>
  <c r="O54" i="10" s="1"/>
  <c r="P54" i="10" a="1"/>
  <c r="P54" i="10" s="1"/>
  <c r="Q54" i="10" a="1"/>
  <c r="Q54" i="10" s="1"/>
  <c r="R54" i="10" a="1"/>
  <c r="R54" i="10" s="1"/>
  <c r="G55" i="10" a="1"/>
  <c r="G55" i="10" s="1"/>
  <c r="H55" i="10" a="1"/>
  <c r="H55" i="10" s="1"/>
  <c r="I55" i="10" a="1"/>
  <c r="I55" i="10" s="1"/>
  <c r="J55" i="10" a="1"/>
  <c r="J55" i="10"/>
  <c r="K55" i="10" a="1"/>
  <c r="K55" i="10" s="1"/>
  <c r="L55" i="10" a="1"/>
  <c r="L55" i="10" s="1"/>
  <c r="M55" i="10" a="1"/>
  <c r="M55" i="10" s="1"/>
  <c r="N55" i="10" a="1"/>
  <c r="N55" i="10" s="1"/>
  <c r="O55" i="10" a="1"/>
  <c r="O55" i="10" s="1"/>
  <c r="P55" i="10" a="1"/>
  <c r="P55" i="10" s="1"/>
  <c r="Q55" i="10" a="1"/>
  <c r="Q55" i="10" s="1"/>
  <c r="R55" i="10" a="1"/>
  <c r="R55" i="10"/>
  <c r="G56" i="10" a="1"/>
  <c r="G56" i="10" s="1"/>
  <c r="H56" i="10" a="1"/>
  <c r="H56" i="10" s="1"/>
  <c r="I56" i="10" a="1"/>
  <c r="I56" i="10" s="1"/>
  <c r="J56" i="10" a="1"/>
  <c r="J56" i="10" s="1"/>
  <c r="K56" i="10" a="1"/>
  <c r="K56" i="10" s="1"/>
  <c r="L56" i="10" a="1"/>
  <c r="L56" i="10" s="1"/>
  <c r="M56" i="10" a="1"/>
  <c r="M56" i="10" s="1"/>
  <c r="N56" i="10" a="1"/>
  <c r="N56" i="10"/>
  <c r="O56" i="10" a="1"/>
  <c r="O56" i="10" s="1"/>
  <c r="P56" i="10" a="1"/>
  <c r="P56" i="10" s="1"/>
  <c r="Q56" i="10" a="1"/>
  <c r="Q56" i="10" s="1"/>
  <c r="R56" i="10" a="1"/>
  <c r="R56" i="10" s="1"/>
  <c r="G57" i="10" a="1"/>
  <c r="G57" i="10" s="1"/>
  <c r="H57" i="10" a="1"/>
  <c r="H57" i="10" s="1"/>
  <c r="I57" i="10" a="1"/>
  <c r="I57" i="10" s="1"/>
  <c r="J57" i="10" a="1"/>
  <c r="J57" i="10"/>
  <c r="K57" i="10" a="1"/>
  <c r="K57" i="10" s="1"/>
  <c r="L57" i="10" a="1"/>
  <c r="L57" i="10" s="1"/>
  <c r="M57" i="10" a="1"/>
  <c r="M57" i="10" s="1"/>
  <c r="N57" i="10" a="1"/>
  <c r="N57" i="10" s="1"/>
  <c r="O57" i="10" a="1"/>
  <c r="O57" i="10" s="1"/>
  <c r="P57" i="10" a="1"/>
  <c r="P57" i="10" s="1"/>
  <c r="Q57" i="10" a="1"/>
  <c r="Q57" i="10" s="1"/>
  <c r="R57" i="10" a="1"/>
  <c r="R57" i="10"/>
  <c r="G58" i="10" a="1"/>
  <c r="G58" i="10" s="1"/>
  <c r="H58" i="10" a="1"/>
  <c r="H58" i="10" s="1"/>
  <c r="I58" i="10" a="1"/>
  <c r="I58" i="10" s="1"/>
  <c r="J58" i="10" a="1"/>
  <c r="J58" i="10" s="1"/>
  <c r="K58" i="10" a="1"/>
  <c r="K58" i="10" s="1"/>
  <c r="L58" i="10" a="1"/>
  <c r="L58" i="10" s="1"/>
  <c r="M58" i="10" a="1"/>
  <c r="M58" i="10" s="1"/>
  <c r="N58" i="10" a="1"/>
  <c r="N58" i="10"/>
  <c r="O58" i="10" a="1"/>
  <c r="O58" i="10" s="1"/>
  <c r="P58" i="10" a="1"/>
  <c r="P58" i="10" s="1"/>
  <c r="Q58" i="10" a="1"/>
  <c r="Q58" i="10" s="1"/>
  <c r="R58" i="10" a="1"/>
  <c r="R58" i="10" s="1"/>
  <c r="G59" i="10" a="1"/>
  <c r="G59" i="10" s="1"/>
  <c r="H59" i="10" a="1"/>
  <c r="H59" i="10" s="1"/>
  <c r="I59" i="10" a="1"/>
  <c r="I59" i="10" s="1"/>
  <c r="J59" i="10" a="1"/>
  <c r="J59" i="10"/>
  <c r="K59" i="10" a="1"/>
  <c r="K59" i="10" s="1"/>
  <c r="L59" i="10" a="1"/>
  <c r="L59" i="10" s="1"/>
  <c r="M59" i="10" a="1"/>
  <c r="M59" i="10" s="1"/>
  <c r="N59" i="10" a="1"/>
  <c r="N59" i="10" s="1"/>
  <c r="O59" i="10" a="1"/>
  <c r="O59" i="10" s="1"/>
  <c r="P59" i="10" a="1"/>
  <c r="P59" i="10" s="1"/>
  <c r="Q59" i="10" a="1"/>
  <c r="Q59" i="10" s="1"/>
  <c r="R59" i="10" a="1"/>
  <c r="R59" i="10"/>
  <c r="G60" i="10" a="1"/>
  <c r="G60" i="10" s="1"/>
  <c r="H60" i="10" a="1"/>
  <c r="H60" i="10" s="1"/>
  <c r="I60" i="10" a="1"/>
  <c r="I60" i="10" s="1"/>
  <c r="J60" i="10" a="1"/>
  <c r="J60" i="10" s="1"/>
  <c r="K60" i="10" a="1"/>
  <c r="K60" i="10" s="1"/>
  <c r="L60" i="10" a="1"/>
  <c r="L60" i="10" s="1"/>
  <c r="M60" i="10" a="1"/>
  <c r="M60" i="10" s="1"/>
  <c r="N60" i="10" a="1"/>
  <c r="N60" i="10"/>
  <c r="O60" i="10" a="1"/>
  <c r="O60" i="10" s="1"/>
  <c r="P60" i="10" a="1"/>
  <c r="P60" i="10" s="1"/>
  <c r="Q60" i="10" a="1"/>
  <c r="Q60" i="10" s="1"/>
  <c r="R60" i="10" a="1"/>
  <c r="R60" i="10" s="1"/>
  <c r="G61" i="10" a="1"/>
  <c r="G61" i="10" s="1"/>
  <c r="H61" i="10" a="1"/>
  <c r="H61" i="10" s="1"/>
  <c r="I61" i="10" a="1"/>
  <c r="I61" i="10" s="1"/>
  <c r="J61" i="10" a="1"/>
  <c r="J61" i="10"/>
  <c r="K61" i="10" a="1"/>
  <c r="K61" i="10" s="1"/>
  <c r="L61" i="10" a="1"/>
  <c r="L61" i="10" s="1"/>
  <c r="M61" i="10" a="1"/>
  <c r="M61" i="10" s="1"/>
  <c r="N61" i="10" a="1"/>
  <c r="N61" i="10" s="1"/>
  <c r="O61" i="10" a="1"/>
  <c r="O61" i="10" s="1"/>
  <c r="P61" i="10" a="1"/>
  <c r="P61" i="10" s="1"/>
  <c r="Q61" i="10" a="1"/>
  <c r="Q61" i="10" s="1"/>
  <c r="R61" i="10" a="1"/>
  <c r="R61" i="10"/>
  <c r="G62" i="10" a="1"/>
  <c r="G62" i="10" s="1"/>
  <c r="H62" i="10" a="1"/>
  <c r="H62" i="10" s="1"/>
  <c r="I62" i="10" a="1"/>
  <c r="I62" i="10" s="1"/>
  <c r="J62" i="10" a="1"/>
  <c r="J62" i="10" s="1"/>
  <c r="K62" i="10" a="1"/>
  <c r="K62" i="10" s="1"/>
  <c r="L62" i="10" a="1"/>
  <c r="L62" i="10" s="1"/>
  <c r="M62" i="10" a="1"/>
  <c r="M62" i="10" s="1"/>
  <c r="N62" i="10" a="1"/>
  <c r="N62" i="10"/>
  <c r="O62" i="10" a="1"/>
  <c r="O62" i="10" s="1"/>
  <c r="P62" i="10" a="1"/>
  <c r="P62" i="10" s="1"/>
  <c r="Q62" i="10" a="1"/>
  <c r="Q62" i="10" s="1"/>
  <c r="R62" i="10" a="1"/>
  <c r="R62" i="10" s="1"/>
  <c r="G63" i="10" a="1"/>
  <c r="G63" i="10" s="1"/>
  <c r="H63" i="10" a="1"/>
  <c r="H63" i="10" s="1"/>
  <c r="I63" i="10" a="1"/>
  <c r="I63" i="10" s="1"/>
  <c r="J63" i="10" a="1"/>
  <c r="J63" i="10"/>
  <c r="K63" i="10" a="1"/>
  <c r="K63" i="10" s="1"/>
  <c r="L63" i="10" a="1"/>
  <c r="L63" i="10" s="1"/>
  <c r="M63" i="10" a="1"/>
  <c r="M63" i="10" s="1"/>
  <c r="N63" i="10" a="1"/>
  <c r="N63" i="10" s="1"/>
  <c r="O63" i="10" a="1"/>
  <c r="O63" i="10" s="1"/>
  <c r="P63" i="10" a="1"/>
  <c r="P63" i="10" s="1"/>
  <c r="Q63" i="10" a="1"/>
  <c r="Q63" i="10" s="1"/>
  <c r="R63" i="10" a="1"/>
  <c r="R63" i="10"/>
  <c r="G64" i="10" a="1"/>
  <c r="G64" i="10" s="1"/>
  <c r="H64" i="10" a="1"/>
  <c r="H64" i="10" s="1"/>
  <c r="I64" i="10" a="1"/>
  <c r="I64" i="10" s="1"/>
  <c r="J64" i="10" a="1"/>
  <c r="J64" i="10" s="1"/>
  <c r="K64" i="10" a="1"/>
  <c r="K64" i="10" s="1"/>
  <c r="L64" i="10" a="1"/>
  <c r="L64" i="10" s="1"/>
  <c r="M64" i="10" a="1"/>
  <c r="M64" i="10" s="1"/>
  <c r="N64" i="10" a="1"/>
  <c r="N64" i="10"/>
  <c r="O64" i="10" a="1"/>
  <c r="O64" i="10" s="1"/>
  <c r="P64" i="10" a="1"/>
  <c r="P64" i="10" s="1"/>
  <c r="Q64" i="10" a="1"/>
  <c r="Q64" i="10" s="1"/>
  <c r="R64" i="10" a="1"/>
  <c r="R64" i="10" s="1"/>
  <c r="G65" i="10" a="1"/>
  <c r="G65" i="10" s="1"/>
  <c r="H65" i="10" a="1"/>
  <c r="H65" i="10"/>
  <c r="I65" i="10" a="1"/>
  <c r="I65" i="10" s="1"/>
  <c r="J65" i="10" a="1"/>
  <c r="J65" i="10"/>
  <c r="K65" i="10" a="1"/>
  <c r="K65" i="10" s="1"/>
  <c r="L65" i="10" a="1"/>
  <c r="L65" i="10" s="1"/>
  <c r="M65" i="10" a="1"/>
  <c r="M65" i="10" s="1"/>
  <c r="N65" i="10" a="1"/>
  <c r="N65" i="10" s="1"/>
  <c r="O65" i="10" a="1"/>
  <c r="O65" i="10" s="1"/>
  <c r="P65" i="10" a="1"/>
  <c r="P65" i="10"/>
  <c r="Q65" i="10" a="1"/>
  <c r="Q65" i="10" s="1"/>
  <c r="R65" i="10" a="1"/>
  <c r="R65" i="10"/>
  <c r="G66" i="10" a="1"/>
  <c r="G66" i="10" s="1"/>
  <c r="H66" i="10" a="1"/>
  <c r="H66" i="10" s="1"/>
  <c r="I66" i="10" a="1"/>
  <c r="I66" i="10" s="1"/>
  <c r="J66" i="10" a="1"/>
  <c r="J66" i="10" s="1"/>
  <c r="K66" i="10" a="1"/>
  <c r="K66" i="10" s="1"/>
  <c r="L66" i="10" a="1"/>
  <c r="L66" i="10"/>
  <c r="M66" i="10" a="1"/>
  <c r="M66" i="10" s="1"/>
  <c r="N66" i="10" a="1"/>
  <c r="N66" i="10"/>
  <c r="O66" i="10" a="1"/>
  <c r="O66" i="10" s="1"/>
  <c r="P66" i="10" a="1"/>
  <c r="P66" i="10" s="1"/>
  <c r="Q66" i="10" a="1"/>
  <c r="Q66" i="10" s="1"/>
  <c r="R66" i="10" a="1"/>
  <c r="R66" i="10" s="1"/>
  <c r="G67" i="10" a="1"/>
  <c r="G67" i="10" s="1"/>
  <c r="H67" i="10" a="1"/>
  <c r="H67" i="10"/>
  <c r="I67" i="10" a="1"/>
  <c r="I67" i="10" s="1"/>
  <c r="J67" i="10" a="1"/>
  <c r="J67" i="10"/>
  <c r="K67" i="10" a="1"/>
  <c r="K67" i="10" s="1"/>
  <c r="L67" i="10" a="1"/>
  <c r="L67" i="10" s="1"/>
  <c r="M67" i="10" a="1"/>
  <c r="M67" i="10" s="1"/>
  <c r="N67" i="10" a="1"/>
  <c r="N67" i="10" s="1"/>
  <c r="O67" i="10" a="1"/>
  <c r="O67" i="10" s="1"/>
  <c r="P67" i="10" a="1"/>
  <c r="P67" i="10"/>
  <c r="Q67" i="10" a="1"/>
  <c r="Q67" i="10" s="1"/>
  <c r="R67" i="10" a="1"/>
  <c r="R67" i="10"/>
  <c r="G68" i="10" a="1"/>
  <c r="G68" i="10" s="1"/>
  <c r="H68" i="10" a="1"/>
  <c r="H68" i="10" s="1"/>
  <c r="I68" i="10" a="1"/>
  <c r="I68" i="10" s="1"/>
  <c r="J68" i="10" a="1"/>
  <c r="J68" i="10" s="1"/>
  <c r="K68" i="10" a="1"/>
  <c r="K68" i="10" s="1"/>
  <c r="L68" i="10" a="1"/>
  <c r="L68" i="10"/>
  <c r="M68" i="10" a="1"/>
  <c r="M68" i="10" s="1"/>
  <c r="N68" i="10" a="1"/>
  <c r="N68" i="10"/>
  <c r="O68" i="10" a="1"/>
  <c r="O68" i="10" s="1"/>
  <c r="P68" i="10" a="1"/>
  <c r="P68" i="10" s="1"/>
  <c r="Q68" i="10" a="1"/>
  <c r="Q68" i="10" s="1"/>
  <c r="R68" i="10" a="1"/>
  <c r="R68" i="10" s="1"/>
  <c r="G69" i="10" a="1"/>
  <c r="G69" i="10" s="1"/>
  <c r="H69" i="10" a="1"/>
  <c r="H69" i="10"/>
  <c r="I69" i="10" a="1"/>
  <c r="I69" i="10" s="1"/>
  <c r="J69" i="10" a="1"/>
  <c r="J69" i="10"/>
  <c r="K69" i="10" a="1"/>
  <c r="K69" i="10" s="1"/>
  <c r="L69" i="10" a="1"/>
  <c r="L69" i="10"/>
  <c r="M69" i="10" a="1"/>
  <c r="M69" i="10" s="1"/>
  <c r="N69" i="10" a="1"/>
  <c r="N69" i="10" s="1"/>
  <c r="O69" i="10" a="1"/>
  <c r="O69" i="10" s="1"/>
  <c r="P69" i="10" a="1"/>
  <c r="P69" i="10"/>
  <c r="Q69" i="10" a="1"/>
  <c r="Q69" i="10" s="1"/>
  <c r="R69" i="10" a="1"/>
  <c r="R69" i="10"/>
  <c r="G70" i="10" a="1"/>
  <c r="G70" i="10" s="1"/>
  <c r="H70" i="10" a="1"/>
  <c r="H70" i="10"/>
  <c r="I70" i="10" a="1"/>
  <c r="I70" i="10" s="1"/>
  <c r="J70" i="10" a="1"/>
  <c r="J70" i="10" s="1"/>
  <c r="K70" i="10" a="1"/>
  <c r="K70" i="10" s="1"/>
  <c r="L70" i="10" a="1"/>
  <c r="L70" i="10"/>
  <c r="M70" i="10" a="1"/>
  <c r="M70" i="10" s="1"/>
  <c r="N70" i="10" a="1"/>
  <c r="N70" i="10"/>
  <c r="O70" i="10" a="1"/>
  <c r="O70" i="10" s="1"/>
  <c r="P70" i="10" a="1"/>
  <c r="P70" i="10"/>
  <c r="Q70" i="10" a="1"/>
  <c r="Q70" i="10" s="1"/>
  <c r="R70" i="10" a="1"/>
  <c r="R70" i="10" s="1"/>
  <c r="G71" i="10" a="1"/>
  <c r="G71" i="10" s="1"/>
  <c r="H71" i="10" a="1"/>
  <c r="H71" i="10"/>
  <c r="I71" i="10" a="1"/>
  <c r="I71" i="10" s="1"/>
  <c r="J71" i="10" a="1"/>
  <c r="J71" i="10"/>
  <c r="K71" i="10" a="1"/>
  <c r="K71" i="10" s="1"/>
  <c r="L71" i="10" a="1"/>
  <c r="L71" i="10"/>
  <c r="M71" i="10" a="1"/>
  <c r="M71" i="10" s="1"/>
  <c r="N71" i="10" a="1"/>
  <c r="N71" i="10" s="1"/>
  <c r="O71" i="10" a="1"/>
  <c r="O71" i="10" s="1"/>
  <c r="P71" i="10" a="1"/>
  <c r="P71" i="10"/>
  <c r="Q71" i="10" a="1"/>
  <c r="Q71" i="10" s="1"/>
  <c r="R71" i="10" a="1"/>
  <c r="R71" i="10"/>
  <c r="G72" i="10" a="1"/>
  <c r="G72" i="10" s="1"/>
  <c r="H72" i="10" a="1"/>
  <c r="H72" i="10"/>
  <c r="I72" i="10" a="1"/>
  <c r="I72" i="10" s="1"/>
  <c r="J72" i="10" a="1"/>
  <c r="J72" i="10" s="1"/>
  <c r="K72" i="10" a="1"/>
  <c r="K72" i="10" s="1"/>
  <c r="L72" i="10" a="1"/>
  <c r="L72" i="10"/>
  <c r="M72" i="10" a="1"/>
  <c r="M72" i="10" s="1"/>
  <c r="N72" i="10" a="1"/>
  <c r="N72" i="10"/>
  <c r="O72" i="10" a="1"/>
  <c r="O72" i="10" s="1"/>
  <c r="P72" i="10" a="1"/>
  <c r="P72" i="10"/>
  <c r="Q72" i="10" a="1"/>
  <c r="Q72" i="10" s="1"/>
  <c r="R72" i="10" a="1"/>
  <c r="R72" i="10" s="1"/>
  <c r="G73" i="10" a="1"/>
  <c r="G73" i="10" s="1"/>
  <c r="H73" i="10" a="1"/>
  <c r="H73" i="10"/>
  <c r="I73" i="10" a="1"/>
  <c r="I73" i="10" s="1"/>
  <c r="J73" i="10" a="1"/>
  <c r="J73" i="10"/>
  <c r="K73" i="10" a="1"/>
  <c r="K73" i="10" s="1"/>
  <c r="L73" i="10" a="1"/>
  <c r="L73" i="10"/>
  <c r="M73" i="10" a="1"/>
  <c r="M73" i="10" s="1"/>
  <c r="N73" i="10" a="1"/>
  <c r="N73" i="10" s="1"/>
  <c r="O73" i="10" a="1"/>
  <c r="O73" i="10" s="1"/>
  <c r="P73" i="10" a="1"/>
  <c r="P73" i="10"/>
  <c r="Q73" i="10" a="1"/>
  <c r="Q73" i="10" s="1"/>
  <c r="R73" i="10" a="1"/>
  <c r="R73" i="10"/>
  <c r="G74" i="10" a="1"/>
  <c r="G74" i="10" s="1"/>
  <c r="H74" i="10" a="1"/>
  <c r="H74" i="10"/>
  <c r="I74" i="10" a="1"/>
  <c r="I74" i="10" s="1"/>
  <c r="J74" i="10" a="1"/>
  <c r="J74" i="10" s="1"/>
  <c r="K74" i="10" a="1"/>
  <c r="K74" i="10" s="1"/>
  <c r="L74" i="10" a="1"/>
  <c r="L74" i="10"/>
  <c r="M74" i="10" a="1"/>
  <c r="M74" i="10" s="1"/>
  <c r="N74" i="10" a="1"/>
  <c r="N74" i="10"/>
  <c r="O74" i="10" a="1"/>
  <c r="O74" i="10" s="1"/>
  <c r="P74" i="10" a="1"/>
  <c r="P74" i="10"/>
  <c r="Q74" i="10" a="1"/>
  <c r="Q74" i="10" s="1"/>
  <c r="R74" i="10" a="1"/>
  <c r="R74" i="10" s="1"/>
  <c r="G75" i="10" a="1"/>
  <c r="G75" i="10" s="1"/>
  <c r="H75" i="10" a="1"/>
  <c r="H75" i="10"/>
  <c r="I75" i="10" a="1"/>
  <c r="I75" i="10" s="1"/>
  <c r="J75" i="10" a="1"/>
  <c r="J75" i="10"/>
  <c r="K75" i="10" a="1"/>
  <c r="K75" i="10" s="1"/>
  <c r="L75" i="10" a="1"/>
  <c r="L75" i="10"/>
  <c r="M75" i="10" a="1"/>
  <c r="M75" i="10" s="1"/>
  <c r="N75" i="10" a="1"/>
  <c r="N75" i="10" s="1"/>
  <c r="O75" i="10" a="1"/>
  <c r="O75" i="10" s="1"/>
  <c r="P75" i="10" a="1"/>
  <c r="P75" i="10"/>
  <c r="Q75" i="10" a="1"/>
  <c r="Q75" i="10" s="1"/>
  <c r="R75" i="10" a="1"/>
  <c r="R75" i="10"/>
  <c r="G76" i="10" a="1"/>
  <c r="G76" i="10" s="1"/>
  <c r="H76" i="10" a="1"/>
  <c r="H76" i="10"/>
  <c r="I76" i="10" a="1"/>
  <c r="I76" i="10" s="1"/>
  <c r="J76" i="10" a="1"/>
  <c r="J76" i="10" s="1"/>
  <c r="K76" i="10" a="1"/>
  <c r="K76" i="10" s="1"/>
  <c r="L76" i="10" a="1"/>
  <c r="L76" i="10"/>
  <c r="M76" i="10" a="1"/>
  <c r="M76" i="10" s="1"/>
  <c r="N76" i="10" a="1"/>
  <c r="N76" i="10"/>
  <c r="O76" i="10" a="1"/>
  <c r="O76" i="10" s="1"/>
  <c r="P76" i="10" a="1"/>
  <c r="P76" i="10"/>
  <c r="Q76" i="10" a="1"/>
  <c r="Q76" i="10" s="1"/>
  <c r="R76" i="10" a="1"/>
  <c r="R76" i="10" s="1"/>
  <c r="G77" i="10" a="1"/>
  <c r="G77" i="10" s="1"/>
  <c r="H77" i="10" a="1"/>
  <c r="H77" i="10" s="1"/>
  <c r="I77" i="10" a="1"/>
  <c r="I77" i="10" s="1"/>
  <c r="J77" i="10" a="1"/>
  <c r="J77" i="10"/>
  <c r="K77" i="10" a="1"/>
  <c r="K77" i="10" s="1"/>
  <c r="L77" i="10" a="1"/>
  <c r="L77" i="10"/>
  <c r="M77" i="10" a="1"/>
  <c r="M77" i="10" s="1"/>
  <c r="N77" i="10" a="1"/>
  <c r="N77" i="10" s="1"/>
  <c r="O77" i="10" a="1"/>
  <c r="O77" i="10" s="1"/>
  <c r="P77" i="10" a="1"/>
  <c r="P77" i="10" s="1"/>
  <c r="Q77" i="10" a="1"/>
  <c r="Q77" i="10" s="1"/>
  <c r="R77" i="10" a="1"/>
  <c r="R77" i="10"/>
  <c r="G78" i="10" a="1"/>
  <c r="G78" i="10" s="1"/>
  <c r="H78" i="10" a="1"/>
  <c r="H78" i="10"/>
  <c r="I78" i="10" a="1"/>
  <c r="I78" i="10" s="1"/>
  <c r="J78" i="10" a="1"/>
  <c r="J78" i="10"/>
  <c r="K78" i="10" a="1"/>
  <c r="K78" i="10" s="1"/>
  <c r="L78" i="10" a="1"/>
  <c r="L78" i="10"/>
  <c r="M78" i="10" a="1"/>
  <c r="M78" i="10" s="1"/>
  <c r="N78" i="10" a="1"/>
  <c r="N78" i="10"/>
  <c r="O78" i="10" a="1"/>
  <c r="O78" i="10" s="1"/>
  <c r="P78" i="10" a="1"/>
  <c r="P78" i="10" s="1"/>
  <c r="Q78" i="10" a="1"/>
  <c r="Q78" i="10"/>
  <c r="R78" i="10" a="1"/>
  <c r="R78" i="10" s="1"/>
  <c r="G79" i="10" a="1"/>
  <c r="G79" i="10"/>
  <c r="H79" i="10" a="1"/>
  <c r="H79" i="10" s="1"/>
  <c r="I79" i="10" a="1"/>
  <c r="I79" i="10" s="1"/>
  <c r="J79" i="10" a="1"/>
  <c r="J79" i="10" s="1"/>
  <c r="K79" i="10" a="1"/>
  <c r="K79" i="10" s="1"/>
  <c r="L79" i="10" a="1"/>
  <c r="L79" i="10" s="1"/>
  <c r="M79" i="10" a="1"/>
  <c r="M79" i="10"/>
  <c r="N79" i="10" a="1"/>
  <c r="N79" i="10" s="1"/>
  <c r="O79" i="10" a="1"/>
  <c r="O79" i="10"/>
  <c r="P79" i="10" a="1"/>
  <c r="P79" i="10" s="1"/>
  <c r="Q79" i="10" a="1"/>
  <c r="Q79" i="10" s="1"/>
  <c r="R79" i="10" a="1"/>
  <c r="R79" i="10" s="1"/>
  <c r="G80" i="10" a="1"/>
  <c r="G80" i="10" s="1"/>
  <c r="H80" i="10" a="1"/>
  <c r="H80" i="10" s="1"/>
  <c r="I80" i="10" a="1"/>
  <c r="I80" i="10"/>
  <c r="J80" i="10" a="1"/>
  <c r="J80" i="10" s="1"/>
  <c r="K80" i="10" a="1"/>
  <c r="K80" i="10"/>
  <c r="L80" i="10" a="1"/>
  <c r="L80" i="10" s="1"/>
  <c r="M80" i="10" a="1"/>
  <c r="M80" i="10" s="1"/>
  <c r="N80" i="10" a="1"/>
  <c r="N80" i="10" s="1"/>
  <c r="O80" i="10" a="1"/>
  <c r="O80" i="10" s="1"/>
  <c r="P80" i="10" a="1"/>
  <c r="P80" i="10" s="1"/>
  <c r="Q80" i="10" a="1"/>
  <c r="Q80" i="10"/>
  <c r="R80" i="10" a="1"/>
  <c r="R80" i="10" s="1"/>
  <c r="G81" i="10" a="1"/>
  <c r="G81" i="10"/>
  <c r="H81" i="10" a="1"/>
  <c r="H81" i="10" s="1"/>
  <c r="I81" i="10" a="1"/>
  <c r="I81" i="10" s="1"/>
  <c r="J81" i="10" a="1"/>
  <c r="J81" i="10" s="1"/>
  <c r="K81" i="10" a="1"/>
  <c r="K81" i="10" s="1"/>
  <c r="L81" i="10" a="1"/>
  <c r="L81" i="10" s="1"/>
  <c r="M81" i="10" a="1"/>
  <c r="M81" i="10"/>
  <c r="N81" i="10" a="1"/>
  <c r="N81" i="10" s="1"/>
  <c r="O81" i="10" a="1"/>
  <c r="O81" i="10"/>
  <c r="P81" i="10" a="1"/>
  <c r="P81" i="10" s="1"/>
  <c r="Q81" i="10" a="1"/>
  <c r="Q81" i="10" s="1"/>
  <c r="R81" i="10" a="1"/>
  <c r="R81" i="10" s="1"/>
  <c r="G82" i="10" a="1"/>
  <c r="G82" i="10" s="1"/>
  <c r="H82" i="10" a="1"/>
  <c r="H82" i="10" s="1"/>
  <c r="I82" i="10" a="1"/>
  <c r="I82" i="10"/>
  <c r="J82" i="10" a="1"/>
  <c r="J82" i="10" s="1"/>
  <c r="K82" i="10" a="1"/>
  <c r="K82" i="10"/>
  <c r="L82" i="10" a="1"/>
  <c r="L82" i="10" s="1"/>
  <c r="M82" i="10" a="1"/>
  <c r="M82" i="10" s="1"/>
  <c r="N82" i="10" a="1"/>
  <c r="N82" i="10" s="1"/>
  <c r="O82" i="10" a="1"/>
  <c r="O82" i="10" s="1"/>
  <c r="P82" i="10" a="1"/>
  <c r="P82" i="10" s="1"/>
  <c r="Q82" i="10" a="1"/>
  <c r="Q82" i="10"/>
  <c r="R82" i="10" a="1"/>
  <c r="R82" i="10" s="1"/>
  <c r="G83" i="10" a="1"/>
  <c r="G83" i="10"/>
  <c r="H83" i="10" a="1"/>
  <c r="H83" i="10" s="1"/>
  <c r="I83" i="10" a="1"/>
  <c r="I83" i="10" s="1"/>
  <c r="J83" i="10" a="1"/>
  <c r="J83" i="10" s="1"/>
  <c r="K83" i="10" a="1"/>
  <c r="K83" i="10" s="1"/>
  <c r="L83" i="10" a="1"/>
  <c r="L83" i="10" s="1"/>
  <c r="M83" i="10" a="1"/>
  <c r="M83" i="10"/>
  <c r="N83" i="10" a="1"/>
  <c r="N83" i="10" s="1"/>
  <c r="O83" i="10" a="1"/>
  <c r="O83" i="10"/>
  <c r="P83" i="10" a="1"/>
  <c r="P83" i="10" s="1"/>
  <c r="Q83" i="10" a="1"/>
  <c r="Q83" i="10" s="1"/>
  <c r="R83" i="10" a="1"/>
  <c r="R83" i="10" s="1"/>
  <c r="G84" i="10" a="1"/>
  <c r="G84" i="10" s="1"/>
  <c r="H84" i="10" a="1"/>
  <c r="H84" i="10" s="1"/>
  <c r="I84" i="10" a="1"/>
  <c r="I84" i="10"/>
  <c r="J84" i="10" a="1"/>
  <c r="J84" i="10" s="1"/>
  <c r="K84" i="10" a="1"/>
  <c r="K84" i="10"/>
  <c r="L84" i="10" a="1"/>
  <c r="L84" i="10" s="1"/>
  <c r="M84" i="10" a="1"/>
  <c r="M84" i="10" s="1"/>
  <c r="N84" i="10" a="1"/>
  <c r="N84" i="10" s="1"/>
  <c r="O84" i="10" a="1"/>
  <c r="O84" i="10" s="1"/>
  <c r="P84" i="10" a="1"/>
  <c r="P84" i="10" s="1"/>
  <c r="Q84" i="10" a="1"/>
  <c r="Q84" i="10"/>
  <c r="R84" i="10" a="1"/>
  <c r="R84" i="10" s="1"/>
  <c r="G85" i="10" a="1"/>
  <c r="G85" i="10"/>
  <c r="H85" i="10" a="1"/>
  <c r="H85" i="10" s="1"/>
  <c r="I85" i="10" a="1"/>
  <c r="I85" i="10" s="1"/>
  <c r="J85" i="10" a="1"/>
  <c r="J85" i="10" s="1"/>
  <c r="K85" i="10" a="1"/>
  <c r="K85" i="10" s="1"/>
  <c r="L85" i="10" a="1"/>
  <c r="L85" i="10" s="1"/>
  <c r="M85" i="10" a="1"/>
  <c r="M85" i="10"/>
  <c r="N85" i="10" a="1"/>
  <c r="N85" i="10" s="1"/>
  <c r="O85" i="10" a="1"/>
  <c r="O85" i="10"/>
  <c r="P85" i="10" a="1"/>
  <c r="P85" i="10" s="1"/>
  <c r="Q85" i="10" a="1"/>
  <c r="Q85" i="10" s="1"/>
  <c r="R85" i="10" a="1"/>
  <c r="R85" i="10" s="1"/>
  <c r="G86" i="10" a="1"/>
  <c r="G86" i="10" s="1"/>
  <c r="H86" i="10" a="1"/>
  <c r="H86" i="10" s="1"/>
  <c r="I86" i="10" a="1"/>
  <c r="I86" i="10"/>
  <c r="J86" i="10" a="1"/>
  <c r="J86" i="10" s="1"/>
  <c r="K86" i="10" a="1"/>
  <c r="K86" i="10"/>
  <c r="L86" i="10" a="1"/>
  <c r="L86" i="10" s="1"/>
  <c r="M86" i="10" a="1"/>
  <c r="M86" i="10" s="1"/>
  <c r="N86" i="10" a="1"/>
  <c r="N86" i="10" s="1"/>
  <c r="O86" i="10" a="1"/>
  <c r="O86" i="10" s="1"/>
  <c r="P86" i="10" a="1"/>
  <c r="P86" i="10" s="1"/>
  <c r="Q86" i="10" a="1"/>
  <c r="Q86" i="10"/>
  <c r="R86" i="10" a="1"/>
  <c r="R86" i="10" s="1"/>
  <c r="G87" i="10" a="1"/>
  <c r="G87" i="10"/>
  <c r="H87" i="10" a="1"/>
  <c r="H87" i="10" s="1"/>
  <c r="I87" i="10" a="1"/>
  <c r="I87" i="10" s="1"/>
  <c r="J87" i="10" a="1"/>
  <c r="J87" i="10" s="1"/>
  <c r="K87" i="10" a="1"/>
  <c r="K87" i="10" s="1"/>
  <c r="L87" i="10" a="1"/>
  <c r="L87" i="10" s="1"/>
  <c r="M87" i="10" a="1"/>
  <c r="M87" i="10"/>
  <c r="N87" i="10" a="1"/>
  <c r="N87" i="10" s="1"/>
  <c r="O87" i="10" a="1"/>
  <c r="O87" i="10"/>
  <c r="P87" i="10" a="1"/>
  <c r="P87" i="10" s="1"/>
  <c r="Q87" i="10" a="1"/>
  <c r="Q87" i="10" s="1"/>
  <c r="R87" i="10" a="1"/>
  <c r="R87" i="10" s="1"/>
  <c r="G88" i="10" a="1"/>
  <c r="G88" i="10" s="1"/>
  <c r="H88" i="10" a="1"/>
  <c r="H88" i="10" s="1"/>
  <c r="I88" i="10" a="1"/>
  <c r="I88" i="10"/>
  <c r="J88" i="10" a="1"/>
  <c r="J88" i="10" s="1"/>
  <c r="K88" i="10" a="1"/>
  <c r="K88" i="10"/>
  <c r="L88" i="10" a="1"/>
  <c r="L88" i="10" s="1"/>
  <c r="M88" i="10" a="1"/>
  <c r="M88" i="10"/>
  <c r="N88" i="10" a="1"/>
  <c r="N88" i="10" s="1"/>
  <c r="O88" i="10" a="1"/>
  <c r="O88" i="10"/>
  <c r="P88" i="10" a="1"/>
  <c r="P88" i="10" s="1"/>
  <c r="Q88" i="10" a="1"/>
  <c r="Q88" i="10"/>
  <c r="R88" i="10" a="1"/>
  <c r="R88" i="10" s="1"/>
  <c r="G89" i="10" a="1"/>
  <c r="G89" i="10"/>
  <c r="H89" i="10" a="1"/>
  <c r="H89" i="10" s="1"/>
  <c r="I89" i="10" a="1"/>
  <c r="I89" i="10"/>
  <c r="J89" i="10" a="1"/>
  <c r="J89" i="10" s="1"/>
  <c r="K89" i="10" a="1"/>
  <c r="K89" i="10" s="1"/>
  <c r="L89" i="10" a="1"/>
  <c r="L89" i="10" s="1"/>
  <c r="M89" i="10" a="1"/>
  <c r="M89" i="10" s="1"/>
  <c r="N89" i="10" a="1"/>
  <c r="N89" i="10" s="1"/>
  <c r="O89" i="10" a="1"/>
  <c r="O89" i="10" s="1"/>
  <c r="P89" i="10" a="1"/>
  <c r="P89" i="10" s="1"/>
  <c r="Q89" i="10" a="1"/>
  <c r="Q89" i="10" s="1"/>
  <c r="R89" i="10" a="1"/>
  <c r="R89" i="10" s="1"/>
  <c r="G90" i="10" a="1"/>
  <c r="G90" i="10" s="1"/>
  <c r="H90" i="10" a="1"/>
  <c r="H90" i="10" s="1"/>
  <c r="I90" i="10" a="1"/>
  <c r="I90" i="10" s="1"/>
  <c r="J90" i="10" a="1"/>
  <c r="J90" i="10" s="1"/>
  <c r="K90" i="10" a="1"/>
  <c r="K90" i="10" s="1"/>
  <c r="L90" i="10" a="1"/>
  <c r="L90" i="10" s="1"/>
  <c r="M90" i="10" a="1"/>
  <c r="M90" i="10" s="1"/>
  <c r="N90" i="10" a="1"/>
  <c r="N90" i="10" s="1"/>
  <c r="O90" i="10" a="1"/>
  <c r="O90" i="10" s="1"/>
  <c r="P90" i="10" a="1"/>
  <c r="P90" i="10" s="1"/>
  <c r="Q90" i="10" a="1"/>
  <c r="Q90" i="10" s="1"/>
  <c r="R90" i="10" a="1"/>
  <c r="R90" i="10" s="1"/>
  <c r="G91" i="10" a="1"/>
  <c r="G91" i="10" s="1"/>
  <c r="H91" i="10" a="1"/>
  <c r="H91" i="10" s="1"/>
  <c r="I91" i="10" a="1"/>
  <c r="I91" i="10" s="1"/>
  <c r="J91" i="10" a="1"/>
  <c r="J91" i="10" s="1"/>
  <c r="K91" i="10" a="1"/>
  <c r="K91" i="10" s="1"/>
  <c r="L91" i="10" a="1"/>
  <c r="L91" i="10" s="1"/>
  <c r="M91" i="10" a="1"/>
  <c r="M91" i="10" s="1"/>
  <c r="N91" i="10" a="1"/>
  <c r="N91" i="10" s="1"/>
  <c r="O91" i="10" a="1"/>
  <c r="O91" i="10" s="1"/>
  <c r="P91" i="10" a="1"/>
  <c r="P91" i="10" s="1"/>
  <c r="Q91" i="10" a="1"/>
  <c r="Q91" i="10" s="1"/>
  <c r="R91" i="10" a="1"/>
  <c r="R91" i="10" s="1"/>
  <c r="G92" i="10" a="1"/>
  <c r="G92" i="10" s="1"/>
  <c r="H92" i="10" a="1"/>
  <c r="H92" i="10" s="1"/>
  <c r="I92" i="10" a="1"/>
  <c r="I92" i="10" s="1"/>
  <c r="J92" i="10" a="1"/>
  <c r="J92" i="10" s="1"/>
  <c r="K92" i="10" a="1"/>
  <c r="K92" i="10" s="1"/>
  <c r="L92" i="10" a="1"/>
  <c r="L92" i="10" s="1"/>
  <c r="M92" i="10" a="1"/>
  <c r="M92" i="10" s="1"/>
  <c r="N92" i="10" a="1"/>
  <c r="N92" i="10" s="1"/>
  <c r="O92" i="10" a="1"/>
  <c r="O92" i="10" s="1"/>
  <c r="P92" i="10" a="1"/>
  <c r="P92" i="10" s="1"/>
  <c r="Q92" i="10" a="1"/>
  <c r="Q92" i="10" s="1"/>
  <c r="R92" i="10" a="1"/>
  <c r="R92" i="10" s="1"/>
  <c r="G93" i="10" a="1"/>
  <c r="G93" i="10" s="1"/>
  <c r="H93" i="10" a="1"/>
  <c r="H93" i="10" s="1"/>
  <c r="I93" i="10" a="1"/>
  <c r="I93" i="10" s="1"/>
  <c r="J93" i="10" a="1"/>
  <c r="J93" i="10" s="1"/>
  <c r="K93" i="10" a="1"/>
  <c r="K93" i="10" s="1"/>
  <c r="L93" i="10" a="1"/>
  <c r="L93" i="10" s="1"/>
  <c r="M93" i="10" a="1"/>
  <c r="M93" i="10" s="1"/>
  <c r="N93" i="10" a="1"/>
  <c r="N93" i="10" s="1"/>
  <c r="O93" i="10" a="1"/>
  <c r="O93" i="10" s="1"/>
  <c r="P93" i="10" a="1"/>
  <c r="P93" i="10" s="1"/>
  <c r="Q93" i="10" a="1"/>
  <c r="Q93" i="10" s="1"/>
  <c r="R93" i="10" a="1"/>
  <c r="R93" i="10" s="1"/>
  <c r="G94" i="10" a="1"/>
  <c r="G94" i="10" s="1"/>
  <c r="H94" i="10" a="1"/>
  <c r="H94" i="10" s="1"/>
  <c r="I94" i="10" a="1"/>
  <c r="I94" i="10" s="1"/>
  <c r="J94" i="10" a="1"/>
  <c r="J94" i="10" s="1"/>
  <c r="K94" i="10" a="1"/>
  <c r="K94" i="10" s="1"/>
  <c r="L94" i="10" a="1"/>
  <c r="L94" i="10" s="1"/>
  <c r="M94" i="10" a="1"/>
  <c r="M94" i="10" s="1"/>
  <c r="N94" i="10" a="1"/>
  <c r="N94" i="10" s="1"/>
  <c r="O94" i="10" a="1"/>
  <c r="O94" i="10" s="1"/>
  <c r="P94" i="10" a="1"/>
  <c r="P94" i="10" s="1"/>
  <c r="Q94" i="10" a="1"/>
  <c r="Q94" i="10" s="1"/>
  <c r="R94" i="10" a="1"/>
  <c r="R94" i="10" s="1"/>
  <c r="G95" i="10" a="1"/>
  <c r="G95" i="10" s="1"/>
  <c r="H95" i="10" a="1"/>
  <c r="H95" i="10" s="1"/>
  <c r="I95" i="10" a="1"/>
  <c r="I95" i="10" s="1"/>
  <c r="J95" i="10" a="1"/>
  <c r="J95" i="10" s="1"/>
  <c r="K95" i="10" a="1"/>
  <c r="K95" i="10" s="1"/>
  <c r="L95" i="10" a="1"/>
  <c r="L95" i="10" s="1"/>
  <c r="M95" i="10" a="1"/>
  <c r="M95" i="10" s="1"/>
  <c r="N95" i="10" a="1"/>
  <c r="N95" i="10" s="1"/>
  <c r="O95" i="10" a="1"/>
  <c r="O95" i="10" s="1"/>
  <c r="P95" i="10" a="1"/>
  <c r="P95" i="10" s="1"/>
  <c r="Q95" i="10" a="1"/>
  <c r="Q95" i="10" s="1"/>
  <c r="R95" i="10" a="1"/>
  <c r="R95" i="10" s="1"/>
  <c r="G96" i="10" a="1"/>
  <c r="G96" i="10" s="1"/>
  <c r="H96" i="10" a="1"/>
  <c r="H96" i="10" s="1"/>
  <c r="I96" i="10" a="1"/>
  <c r="I96" i="10" s="1"/>
  <c r="J96" i="10" a="1"/>
  <c r="J96" i="10" s="1"/>
  <c r="K96" i="10" a="1"/>
  <c r="K96" i="10" s="1"/>
  <c r="L96" i="10" a="1"/>
  <c r="L96" i="10" s="1"/>
  <c r="M96" i="10" a="1"/>
  <c r="M96" i="10" s="1"/>
  <c r="N96" i="10" a="1"/>
  <c r="N96" i="10" s="1"/>
  <c r="O96" i="10" a="1"/>
  <c r="O96" i="10" s="1"/>
  <c r="P96" i="10" a="1"/>
  <c r="P96" i="10" s="1"/>
  <c r="Q96" i="10" a="1"/>
  <c r="Q96" i="10" s="1"/>
  <c r="R96" i="10" a="1"/>
  <c r="R96" i="10" s="1"/>
  <c r="G97" i="10" a="1"/>
  <c r="G97" i="10" s="1"/>
  <c r="H97" i="10" a="1"/>
  <c r="H97" i="10" s="1"/>
  <c r="I97" i="10" a="1"/>
  <c r="I97" i="10" s="1"/>
  <c r="J97" i="10" a="1"/>
  <c r="J97" i="10" s="1"/>
  <c r="K97" i="10" a="1"/>
  <c r="K97" i="10" s="1"/>
  <c r="L97" i="10" a="1"/>
  <c r="L97" i="10" s="1"/>
  <c r="M97" i="10" a="1"/>
  <c r="M97" i="10" s="1"/>
  <c r="N97" i="10" a="1"/>
  <c r="N97" i="10" s="1"/>
  <c r="O97" i="10" a="1"/>
  <c r="O97" i="10" s="1"/>
  <c r="P97" i="10" a="1"/>
  <c r="P97" i="10" s="1"/>
  <c r="Q97" i="10" a="1"/>
  <c r="Q97" i="10" s="1"/>
  <c r="R97" i="10" a="1"/>
  <c r="R97" i="10" s="1"/>
  <c r="G98" i="10" a="1"/>
  <c r="G98" i="10" s="1"/>
  <c r="H98" i="10" a="1"/>
  <c r="H98" i="10" s="1"/>
  <c r="I98" i="10" a="1"/>
  <c r="I98" i="10" s="1"/>
  <c r="J98" i="10" a="1"/>
  <c r="J98" i="10" s="1"/>
  <c r="K98" i="10" a="1"/>
  <c r="K98" i="10" s="1"/>
  <c r="L98" i="10" a="1"/>
  <c r="L98" i="10" s="1"/>
  <c r="M98" i="10" a="1"/>
  <c r="M98" i="10" s="1"/>
  <c r="N98" i="10" a="1"/>
  <c r="N98" i="10" s="1"/>
  <c r="O98" i="10" a="1"/>
  <c r="O98" i="10" s="1"/>
  <c r="P98" i="10" a="1"/>
  <c r="P98" i="10" s="1"/>
  <c r="Q98" i="10" a="1"/>
  <c r="Q98" i="10" s="1"/>
  <c r="R98" i="10" a="1"/>
  <c r="R98" i="10" s="1"/>
  <c r="G99" i="10" a="1"/>
  <c r="G99" i="10" s="1"/>
  <c r="H99" i="10" a="1"/>
  <c r="H99" i="10" s="1"/>
  <c r="I99" i="10" a="1"/>
  <c r="I99" i="10" s="1"/>
  <c r="J99" i="10" a="1"/>
  <c r="J99" i="10" s="1"/>
  <c r="K99" i="10" a="1"/>
  <c r="K99" i="10" s="1"/>
  <c r="L99" i="10" a="1"/>
  <c r="L99" i="10" s="1"/>
  <c r="M99" i="10" a="1"/>
  <c r="M99" i="10" s="1"/>
  <c r="N99" i="10" a="1"/>
  <c r="N99" i="10" s="1"/>
  <c r="O99" i="10" a="1"/>
  <c r="O99" i="10" s="1"/>
  <c r="P99" i="10" a="1"/>
  <c r="P99" i="10" s="1"/>
  <c r="Q99" i="10" a="1"/>
  <c r="Q99" i="10" s="1"/>
  <c r="R99" i="10" a="1"/>
  <c r="R99" i="10" s="1"/>
  <c r="G100" i="10" a="1"/>
  <c r="G100" i="10" s="1"/>
  <c r="H100" i="10" a="1"/>
  <c r="H100" i="10" s="1"/>
  <c r="I100" i="10" a="1"/>
  <c r="I100" i="10" s="1"/>
  <c r="J100" i="10" a="1"/>
  <c r="J100" i="10" s="1"/>
  <c r="K100" i="10" a="1"/>
  <c r="K100" i="10" s="1"/>
  <c r="L100" i="10" a="1"/>
  <c r="L100" i="10" s="1"/>
  <c r="M100" i="10" a="1"/>
  <c r="M100" i="10" s="1"/>
  <c r="N100" i="10" a="1"/>
  <c r="N100" i="10" s="1"/>
  <c r="O100" i="10" a="1"/>
  <c r="O100" i="10" s="1"/>
  <c r="P100" i="10" a="1"/>
  <c r="P100" i="10" s="1"/>
  <c r="Q100" i="10" a="1"/>
  <c r="Q100" i="10" s="1"/>
  <c r="R100" i="10" a="1"/>
  <c r="R100" i="10" s="1"/>
  <c r="G101" i="10" a="1"/>
  <c r="G101" i="10" s="1"/>
  <c r="H101" i="10" a="1"/>
  <c r="H101" i="10" s="1"/>
  <c r="I101" i="10" a="1"/>
  <c r="I101" i="10" s="1"/>
  <c r="J101" i="10" a="1"/>
  <c r="J101" i="10" s="1"/>
  <c r="K101" i="10" a="1"/>
  <c r="K101" i="10" s="1"/>
  <c r="L101" i="10" a="1"/>
  <c r="L101" i="10" s="1"/>
  <c r="M101" i="10" a="1"/>
  <c r="M101" i="10" s="1"/>
  <c r="N101" i="10" a="1"/>
  <c r="N101" i="10" s="1"/>
  <c r="O101" i="10" a="1"/>
  <c r="O101" i="10" s="1"/>
  <c r="P101" i="10" a="1"/>
  <c r="P101" i="10" s="1"/>
  <c r="Q101" i="10" a="1"/>
  <c r="Q101" i="10" s="1"/>
  <c r="R101" i="10" a="1"/>
  <c r="R101" i="10" s="1"/>
  <c r="G102" i="10" a="1"/>
  <c r="G102" i="10" s="1"/>
  <c r="H102" i="10" a="1"/>
  <c r="H102" i="10" s="1"/>
  <c r="I102" i="10" a="1"/>
  <c r="I102" i="10" s="1"/>
  <c r="J102" i="10" a="1"/>
  <c r="J102" i="10" s="1"/>
  <c r="K102" i="10" a="1"/>
  <c r="K102" i="10" s="1"/>
  <c r="L102" i="10" a="1"/>
  <c r="L102" i="10" s="1"/>
  <c r="M102" i="10" a="1"/>
  <c r="M102" i="10" s="1"/>
  <c r="N102" i="10" a="1"/>
  <c r="N102" i="10" s="1"/>
  <c r="O102" i="10" a="1"/>
  <c r="O102" i="10" s="1"/>
  <c r="P102" i="10" a="1"/>
  <c r="P102" i="10" s="1"/>
  <c r="Q102" i="10" a="1"/>
  <c r="Q102" i="10" s="1"/>
  <c r="R102" i="10" a="1"/>
  <c r="R102" i="10" s="1"/>
  <c r="G103" i="10" a="1"/>
  <c r="G103" i="10" s="1"/>
  <c r="H103" i="10" a="1"/>
  <c r="H103" i="10" s="1"/>
  <c r="I103" i="10" a="1"/>
  <c r="I103" i="10" s="1"/>
  <c r="J103" i="10" a="1"/>
  <c r="J103" i="10" s="1"/>
  <c r="K103" i="10" a="1"/>
  <c r="K103" i="10" s="1"/>
  <c r="L103" i="10" a="1"/>
  <c r="L103" i="10" s="1"/>
  <c r="M103" i="10" a="1"/>
  <c r="M103" i="10" s="1"/>
  <c r="N103" i="10" a="1"/>
  <c r="N103" i="10" s="1"/>
  <c r="O103" i="10" a="1"/>
  <c r="O103" i="10" s="1"/>
  <c r="P103" i="10" a="1"/>
  <c r="P103" i="10" s="1"/>
  <c r="Q103" i="10" a="1"/>
  <c r="Q103" i="10" s="1"/>
  <c r="R103" i="10" a="1"/>
  <c r="R103" i="10" s="1"/>
  <c r="G104" i="10" a="1"/>
  <c r="G104" i="10" s="1"/>
  <c r="H104" i="10" a="1"/>
  <c r="H104" i="10" s="1"/>
  <c r="I104" i="10" a="1"/>
  <c r="I104" i="10" s="1"/>
  <c r="J104" i="10" a="1"/>
  <c r="J104" i="10" s="1"/>
  <c r="K104" i="10" a="1"/>
  <c r="K104" i="10" s="1"/>
  <c r="L104" i="10" a="1"/>
  <c r="L104" i="10" s="1"/>
  <c r="M104" i="10" a="1"/>
  <c r="M104" i="10" s="1"/>
  <c r="N104" i="10" a="1"/>
  <c r="N104" i="10" s="1"/>
  <c r="O104" i="10" a="1"/>
  <c r="O104" i="10" s="1"/>
  <c r="P104" i="10" a="1"/>
  <c r="P104" i="10" s="1"/>
  <c r="Q104" i="10" a="1"/>
  <c r="Q104" i="10" s="1"/>
  <c r="R104" i="10" a="1"/>
  <c r="R104" i="10" s="1"/>
  <c r="G105" i="10" a="1"/>
  <c r="G105" i="10" s="1"/>
  <c r="H105" i="10" a="1"/>
  <c r="H105" i="10" s="1"/>
  <c r="I105" i="10" a="1"/>
  <c r="I105" i="10" s="1"/>
  <c r="J105" i="10" a="1"/>
  <c r="J105" i="10" s="1"/>
  <c r="K105" i="10" a="1"/>
  <c r="K105" i="10" s="1"/>
  <c r="L105" i="10" a="1"/>
  <c r="L105" i="10" s="1"/>
  <c r="M105" i="10" a="1"/>
  <c r="M105" i="10" s="1"/>
  <c r="N105" i="10" a="1"/>
  <c r="N105" i="10" s="1"/>
  <c r="O105" i="10" a="1"/>
  <c r="O105" i="10" s="1"/>
  <c r="P105" i="10" a="1"/>
  <c r="P105" i="10" s="1"/>
  <c r="Q105" i="10" a="1"/>
  <c r="Q105" i="10" s="1"/>
  <c r="R105" i="10" a="1"/>
  <c r="R105" i="10" s="1"/>
  <c r="G106" i="10" a="1"/>
  <c r="G106" i="10" s="1"/>
  <c r="H106" i="10" a="1"/>
  <c r="H106" i="10" s="1"/>
  <c r="I106" i="10" a="1"/>
  <c r="I106" i="10" s="1"/>
  <c r="J106" i="10" a="1"/>
  <c r="J106" i="10" s="1"/>
  <c r="K106" i="10" a="1"/>
  <c r="K106" i="10" s="1"/>
  <c r="L106" i="10" a="1"/>
  <c r="L106" i="10" s="1"/>
  <c r="M106" i="10" a="1"/>
  <c r="M106" i="10" s="1"/>
  <c r="N106" i="10" a="1"/>
  <c r="N106" i="10" s="1"/>
  <c r="O106" i="10" a="1"/>
  <c r="O106" i="10" s="1"/>
  <c r="P106" i="10" a="1"/>
  <c r="P106" i="10" s="1"/>
  <c r="Q106" i="10" a="1"/>
  <c r="Q106" i="10" s="1"/>
  <c r="R106" i="10" a="1"/>
  <c r="R106" i="10" s="1"/>
  <c r="G107" i="10" a="1"/>
  <c r="G107" i="10" s="1"/>
  <c r="H107" i="10" a="1"/>
  <c r="H107" i="10" s="1"/>
  <c r="I107" i="10" a="1"/>
  <c r="I107" i="10" s="1"/>
  <c r="J107" i="10" a="1"/>
  <c r="J107" i="10" s="1"/>
  <c r="K107" i="10" a="1"/>
  <c r="K107" i="10" s="1"/>
  <c r="L107" i="10" a="1"/>
  <c r="L107" i="10" s="1"/>
  <c r="M107" i="10" a="1"/>
  <c r="M107" i="10" s="1"/>
  <c r="N107" i="10" a="1"/>
  <c r="N107" i="10" s="1"/>
  <c r="O107" i="10" a="1"/>
  <c r="O107" i="10" s="1"/>
  <c r="P107" i="10" a="1"/>
  <c r="P107" i="10" s="1"/>
  <c r="Q107" i="10" a="1"/>
  <c r="Q107" i="10" s="1"/>
  <c r="R107" i="10" a="1"/>
  <c r="R107" i="10" s="1"/>
  <c r="G108" i="10" a="1"/>
  <c r="G108" i="10" s="1"/>
  <c r="H108" i="10" a="1"/>
  <c r="H108" i="10" s="1"/>
  <c r="I108" i="10" a="1"/>
  <c r="I108" i="10" s="1"/>
  <c r="J108" i="10" a="1"/>
  <c r="J108" i="10" s="1"/>
  <c r="K108" i="10" a="1"/>
  <c r="K108" i="10" s="1"/>
  <c r="L108" i="10" a="1"/>
  <c r="L108" i="10" s="1"/>
  <c r="M108" i="10" a="1"/>
  <c r="M108" i="10" s="1"/>
  <c r="N108" i="10" a="1"/>
  <c r="N108" i="10" s="1"/>
  <c r="O108" i="10" a="1"/>
  <c r="O108" i="10" s="1"/>
  <c r="P108" i="10" a="1"/>
  <c r="P108" i="10" s="1"/>
  <c r="Q108" i="10" a="1"/>
  <c r="Q108" i="10" s="1"/>
  <c r="R108" i="10" a="1"/>
  <c r="R108" i="10" s="1"/>
  <c r="G109" i="10" a="1"/>
  <c r="G109" i="10" s="1"/>
  <c r="H109" i="10" a="1"/>
  <c r="H109" i="10" s="1"/>
  <c r="I109" i="10" a="1"/>
  <c r="I109" i="10" s="1"/>
  <c r="J109" i="10" a="1"/>
  <c r="J109" i="10" s="1"/>
  <c r="K109" i="10" a="1"/>
  <c r="K109" i="10" s="1"/>
  <c r="L109" i="10" a="1"/>
  <c r="L109" i="10" s="1"/>
  <c r="M109" i="10" a="1"/>
  <c r="M109" i="10" s="1"/>
  <c r="N109" i="10" a="1"/>
  <c r="N109" i="10" s="1"/>
  <c r="O109" i="10" a="1"/>
  <c r="O109" i="10" s="1"/>
  <c r="P109" i="10" a="1"/>
  <c r="P109" i="10" s="1"/>
  <c r="Q109" i="10" a="1"/>
  <c r="Q109" i="10" s="1"/>
  <c r="R109" i="10" a="1"/>
  <c r="R109" i="10" s="1"/>
  <c r="G110" i="10" a="1"/>
  <c r="G110" i="10" s="1"/>
  <c r="H110" i="10" a="1"/>
  <c r="H110" i="10" s="1"/>
  <c r="I110" i="10" a="1"/>
  <c r="I110" i="10" s="1"/>
  <c r="J110" i="10" a="1"/>
  <c r="J110" i="10" s="1"/>
  <c r="K110" i="10" a="1"/>
  <c r="K110" i="10" s="1"/>
  <c r="L110" i="10" a="1"/>
  <c r="L110" i="10" s="1"/>
  <c r="M110" i="10" a="1"/>
  <c r="M110" i="10" s="1"/>
  <c r="N110" i="10" a="1"/>
  <c r="N110" i="10" s="1"/>
  <c r="O110" i="10" a="1"/>
  <c r="O110" i="10" s="1"/>
  <c r="P110" i="10" a="1"/>
  <c r="P110" i="10" s="1"/>
  <c r="Q110" i="10" a="1"/>
  <c r="Q110" i="10" s="1"/>
  <c r="R110" i="10" a="1"/>
  <c r="R110" i="10" s="1"/>
  <c r="G111" i="10" a="1"/>
  <c r="G111" i="10" s="1"/>
  <c r="H111" i="10" a="1"/>
  <c r="H111" i="10" s="1"/>
  <c r="I111" i="10" a="1"/>
  <c r="I111" i="10" s="1"/>
  <c r="J111" i="10" a="1"/>
  <c r="J111" i="10" s="1"/>
  <c r="K111" i="10" a="1"/>
  <c r="K111" i="10" s="1"/>
  <c r="L111" i="10" a="1"/>
  <c r="L111" i="10" s="1"/>
  <c r="M111" i="10" a="1"/>
  <c r="M111" i="10" s="1"/>
  <c r="N111" i="10" a="1"/>
  <c r="N111" i="10" s="1"/>
  <c r="O111" i="10" a="1"/>
  <c r="O111" i="10" s="1"/>
  <c r="P111" i="10" a="1"/>
  <c r="P111" i="10" s="1"/>
  <c r="Q111" i="10" a="1"/>
  <c r="Q111" i="10" s="1"/>
  <c r="R111" i="10" a="1"/>
  <c r="R111" i="10" s="1"/>
  <c r="G112" i="10" a="1"/>
  <c r="G112" i="10" s="1"/>
  <c r="H112" i="10" a="1"/>
  <c r="H112" i="10" s="1"/>
  <c r="I112" i="10" a="1"/>
  <c r="I112" i="10" s="1"/>
  <c r="J112" i="10" a="1"/>
  <c r="J112" i="10" s="1"/>
  <c r="K112" i="10" a="1"/>
  <c r="K112" i="10" s="1"/>
  <c r="L112" i="10" a="1"/>
  <c r="L112" i="10" s="1"/>
  <c r="M112" i="10" a="1"/>
  <c r="M112" i="10" s="1"/>
  <c r="N112" i="10" a="1"/>
  <c r="N112" i="10" s="1"/>
  <c r="O112" i="10" a="1"/>
  <c r="O112" i="10" s="1"/>
  <c r="P112" i="10" a="1"/>
  <c r="P112" i="10" s="1"/>
  <c r="Q112" i="10" a="1"/>
  <c r="Q112" i="10" s="1"/>
  <c r="R112" i="10" a="1"/>
  <c r="R112" i="10" s="1"/>
  <c r="G113" i="10" a="1"/>
  <c r="G113" i="10" s="1"/>
  <c r="H113" i="10" a="1"/>
  <c r="H113" i="10" s="1"/>
  <c r="I113" i="10" a="1"/>
  <c r="I113" i="10" s="1"/>
  <c r="J113" i="10" a="1"/>
  <c r="J113" i="10" s="1"/>
  <c r="K113" i="10" a="1"/>
  <c r="K113" i="10" s="1"/>
  <c r="L113" i="10" a="1"/>
  <c r="L113" i="10" s="1"/>
  <c r="M113" i="10" a="1"/>
  <c r="M113" i="10" s="1"/>
  <c r="N113" i="10" a="1"/>
  <c r="N113" i="10"/>
  <c r="O113" i="10" a="1"/>
  <c r="O113" i="10" s="1"/>
  <c r="P113" i="10" a="1"/>
  <c r="P113" i="10" s="1"/>
  <c r="Q113" i="10" a="1"/>
  <c r="Q113" i="10" s="1"/>
  <c r="R113" i="10" a="1"/>
  <c r="R113" i="10"/>
  <c r="G114" i="10" a="1"/>
  <c r="G114" i="10" s="1"/>
  <c r="H114" i="10" a="1"/>
  <c r="H114" i="10" s="1"/>
  <c r="I114" i="10" a="1"/>
  <c r="I114" i="10" s="1"/>
  <c r="J114" i="10" a="1"/>
  <c r="J114" i="10"/>
  <c r="K114" i="10" a="1"/>
  <c r="K114" i="10" s="1"/>
  <c r="L114" i="10" a="1"/>
  <c r="L114" i="10" s="1"/>
  <c r="M114" i="10" a="1"/>
  <c r="M114" i="10" s="1"/>
  <c r="N114" i="10" a="1"/>
  <c r="N114" i="10"/>
  <c r="O114" i="10" a="1"/>
  <c r="O114" i="10" s="1"/>
  <c r="P114" i="10" a="1"/>
  <c r="P114" i="10" s="1"/>
  <c r="Q114" i="10" a="1"/>
  <c r="Q114" i="10" s="1"/>
  <c r="R114" i="10" a="1"/>
  <c r="R114" i="10"/>
  <c r="G115" i="10" a="1"/>
  <c r="G115" i="10" s="1"/>
  <c r="H115" i="10" a="1"/>
  <c r="H115" i="10" s="1"/>
  <c r="I115" i="10" a="1"/>
  <c r="I115" i="10" s="1"/>
  <c r="J115" i="10" a="1"/>
  <c r="J115" i="10"/>
  <c r="K115" i="10" a="1"/>
  <c r="K115" i="10" s="1"/>
  <c r="L115" i="10" a="1"/>
  <c r="L115" i="10" s="1"/>
  <c r="M115" i="10" a="1"/>
  <c r="M115" i="10" s="1"/>
  <c r="N115" i="10" a="1"/>
  <c r="N115" i="10"/>
  <c r="O115" i="10" a="1"/>
  <c r="O115" i="10" s="1"/>
  <c r="P115" i="10" a="1"/>
  <c r="P115" i="10" s="1"/>
  <c r="Q115" i="10" a="1"/>
  <c r="Q115" i="10" s="1"/>
  <c r="R115" i="10" a="1"/>
  <c r="R115" i="10"/>
  <c r="G116" i="10" a="1"/>
  <c r="G116" i="10" s="1"/>
  <c r="H116" i="10" a="1"/>
  <c r="H116" i="10" s="1"/>
  <c r="I116" i="10" a="1"/>
  <c r="I116" i="10" s="1"/>
  <c r="J116" i="10" a="1"/>
  <c r="J116" i="10"/>
  <c r="K116" i="10" a="1"/>
  <c r="K116" i="10" s="1"/>
  <c r="L116" i="10" a="1"/>
  <c r="L116" i="10" s="1"/>
  <c r="M116" i="10" a="1"/>
  <c r="M116" i="10" s="1"/>
  <c r="N116" i="10" a="1"/>
  <c r="N116" i="10"/>
  <c r="O116" i="10" a="1"/>
  <c r="O116" i="10" s="1"/>
  <c r="P116" i="10" a="1"/>
  <c r="P116" i="10" s="1"/>
  <c r="Q116" i="10" a="1"/>
  <c r="Q116" i="10" s="1"/>
  <c r="R116" i="10" a="1"/>
  <c r="R116" i="10"/>
  <c r="G117" i="10" a="1"/>
  <c r="G117" i="10" s="1"/>
  <c r="H117" i="10" a="1"/>
  <c r="H117" i="10" s="1"/>
  <c r="I117" i="10" a="1"/>
  <c r="I117" i="10" s="1"/>
  <c r="J117" i="10" a="1"/>
  <c r="J117" i="10"/>
  <c r="K117" i="10" a="1"/>
  <c r="K117" i="10" s="1"/>
  <c r="L117" i="10" a="1"/>
  <c r="L117" i="10" s="1"/>
  <c r="M117" i="10" a="1"/>
  <c r="M117" i="10" s="1"/>
  <c r="N117" i="10" a="1"/>
  <c r="N117" i="10"/>
  <c r="O117" i="10" a="1"/>
  <c r="O117" i="10" s="1"/>
  <c r="P117" i="10" a="1"/>
  <c r="P117" i="10" s="1"/>
  <c r="Q117" i="10" a="1"/>
  <c r="Q117" i="10" s="1"/>
  <c r="R117" i="10" a="1"/>
  <c r="R117" i="10"/>
  <c r="G118" i="10" a="1"/>
  <c r="G118" i="10" s="1"/>
  <c r="H118" i="10" a="1"/>
  <c r="H118" i="10" s="1"/>
  <c r="I118" i="10" a="1"/>
  <c r="I118" i="10" s="1"/>
  <c r="J118" i="10" a="1"/>
  <c r="J118" i="10"/>
  <c r="K118" i="10" a="1"/>
  <c r="K118" i="10" s="1"/>
  <c r="L118" i="10" a="1"/>
  <c r="L118" i="10" s="1"/>
  <c r="M118" i="10" a="1"/>
  <c r="M118" i="10" s="1"/>
  <c r="N118" i="10" a="1"/>
  <c r="N118" i="10"/>
  <c r="O118" i="10" a="1"/>
  <c r="O118" i="10" s="1"/>
  <c r="P118" i="10" a="1"/>
  <c r="P118" i="10" s="1"/>
  <c r="Q118" i="10" a="1"/>
  <c r="Q118" i="10" s="1"/>
  <c r="R118" i="10" a="1"/>
  <c r="R118" i="10"/>
  <c r="G119" i="10" a="1"/>
  <c r="G119" i="10" s="1"/>
  <c r="H119" i="10" a="1"/>
  <c r="H119" i="10" s="1"/>
  <c r="I119" i="10" a="1"/>
  <c r="I119" i="10" s="1"/>
  <c r="J119" i="10" a="1"/>
  <c r="J119" i="10" s="1"/>
  <c r="K119" i="10" a="1"/>
  <c r="K119" i="10" s="1"/>
  <c r="L119" i="10" a="1"/>
  <c r="L119" i="10" s="1"/>
  <c r="M119" i="10" a="1"/>
  <c r="M119" i="10" s="1"/>
  <c r="N119" i="10" a="1"/>
  <c r="N119" i="10" s="1"/>
  <c r="O119" i="10" a="1"/>
  <c r="O119" i="10" s="1"/>
  <c r="P119" i="10" a="1"/>
  <c r="P119" i="10" s="1"/>
  <c r="Q119" i="10" a="1"/>
  <c r="Q119" i="10" s="1"/>
  <c r="R119" i="10" a="1"/>
  <c r="R119" i="10" s="1"/>
  <c r="H2" i="10" a="1"/>
  <c r="H2" i="10" s="1"/>
  <c r="I2" i="10" a="1"/>
  <c r="I2" i="10"/>
  <c r="J2" i="10" a="1"/>
  <c r="J2" i="10" s="1"/>
  <c r="K2" i="10" a="1"/>
  <c r="K2" i="10"/>
  <c r="L2" i="10" a="1"/>
  <c r="L2" i="10" s="1"/>
  <c r="M2" i="10" a="1"/>
  <c r="M2" i="10"/>
  <c r="N2" i="10" a="1"/>
  <c r="N2" i="10" s="1"/>
  <c r="O2" i="10" a="1"/>
  <c r="O2" i="10"/>
  <c r="P2" i="10" a="1"/>
  <c r="P2" i="10" s="1"/>
  <c r="Q2" i="10" a="1"/>
  <c r="Q2" i="10" s="1"/>
  <c r="R2" i="10" a="1"/>
  <c r="R2" i="10" s="1"/>
  <c r="G2" i="10" a="1"/>
  <c r="G2" i="10" s="1"/>
  <c r="J3" i="9" l="1" a="1"/>
  <c r="J3" i="9" s="1"/>
  <c r="K3" i="9" a="1"/>
  <c r="K3" i="9"/>
  <c r="L3" i="9" a="1"/>
  <c r="L3" i="9" s="1"/>
  <c r="M3" i="9" a="1"/>
  <c r="M3" i="9" s="1"/>
  <c r="N3" i="9" a="1"/>
  <c r="N3" i="9" s="1"/>
  <c r="O3" i="9" a="1"/>
  <c r="O3" i="9" s="1"/>
  <c r="P3" i="9" a="1"/>
  <c r="P3" i="9" s="1"/>
  <c r="Q3" i="9" a="1"/>
  <c r="Q3" i="9" s="1"/>
  <c r="R3" i="9" a="1"/>
  <c r="R3" i="9" s="1"/>
  <c r="S3" i="9" a="1"/>
  <c r="S3" i="9" s="1"/>
  <c r="T3" i="9" a="1"/>
  <c r="T3" i="9" s="1"/>
  <c r="U3" i="9" a="1"/>
  <c r="U3" i="9" s="1"/>
  <c r="J4" i="9" a="1"/>
  <c r="J4" i="9" s="1"/>
  <c r="K4" i="9" a="1"/>
  <c r="K4" i="9" s="1"/>
  <c r="L4" i="9" a="1"/>
  <c r="L4" i="9" s="1"/>
  <c r="M4" i="9" a="1"/>
  <c r="M4" i="9"/>
  <c r="N4" i="9" a="1"/>
  <c r="N4" i="9" s="1"/>
  <c r="O4" i="9" a="1"/>
  <c r="O4" i="9"/>
  <c r="P4" i="9" a="1"/>
  <c r="P4" i="9" s="1"/>
  <c r="Q4" i="9" a="1"/>
  <c r="Q4" i="9" s="1"/>
  <c r="R4" i="9" a="1"/>
  <c r="R4" i="9" s="1"/>
  <c r="S4" i="9" a="1"/>
  <c r="S4" i="9" s="1"/>
  <c r="T4" i="9" a="1"/>
  <c r="T4" i="9" s="1"/>
  <c r="U4" i="9" a="1"/>
  <c r="U4" i="9" s="1"/>
  <c r="J5" i="9" a="1"/>
  <c r="J5" i="9" s="1"/>
  <c r="K5" i="9" a="1"/>
  <c r="K5" i="9" s="1"/>
  <c r="L5" i="9" a="1"/>
  <c r="L5" i="9" s="1"/>
  <c r="M5" i="9" a="1"/>
  <c r="M5" i="9" s="1"/>
  <c r="N5" i="9" a="1"/>
  <c r="N5" i="9" s="1"/>
  <c r="O5" i="9" a="1"/>
  <c r="O5" i="9" s="1"/>
  <c r="P5" i="9" a="1"/>
  <c r="P5" i="9" s="1"/>
  <c r="Q5" i="9" a="1"/>
  <c r="Q5" i="9"/>
  <c r="R5" i="9" a="1"/>
  <c r="R5" i="9" s="1"/>
  <c r="S5" i="9" a="1"/>
  <c r="S5" i="9"/>
  <c r="T5" i="9" a="1"/>
  <c r="T5" i="9" s="1"/>
  <c r="U5" i="9" a="1"/>
  <c r="U5" i="9" s="1"/>
  <c r="J6" i="9" a="1"/>
  <c r="J6" i="9" s="1"/>
  <c r="K6" i="9" a="1"/>
  <c r="K6" i="9" s="1"/>
  <c r="L6" i="9" a="1"/>
  <c r="L6" i="9" s="1"/>
  <c r="M6" i="9" a="1"/>
  <c r="M6" i="9" s="1"/>
  <c r="N6" i="9" a="1"/>
  <c r="N6" i="9" s="1"/>
  <c r="O6" i="9" a="1"/>
  <c r="O6" i="9"/>
  <c r="P6" i="9" a="1"/>
  <c r="P6" i="9" s="1"/>
  <c r="Q6" i="9" a="1"/>
  <c r="Q6" i="9" s="1"/>
  <c r="R6" i="9" a="1"/>
  <c r="R6" i="9" s="1"/>
  <c r="S6" i="9" a="1"/>
  <c r="S6" i="9" s="1"/>
  <c r="T6" i="9" a="1"/>
  <c r="T6" i="9" s="1"/>
  <c r="U6" i="9" a="1"/>
  <c r="U6" i="9" s="1"/>
  <c r="J7" i="9" a="1"/>
  <c r="J7" i="9" s="1"/>
  <c r="K7" i="9" a="1"/>
  <c r="K7" i="9" s="1"/>
  <c r="L7" i="9" a="1"/>
  <c r="L7" i="9" s="1"/>
  <c r="M7" i="9" a="1"/>
  <c r="M7" i="9" s="1"/>
  <c r="N7" i="9" a="1"/>
  <c r="N7" i="9" s="1"/>
  <c r="O7" i="9" a="1"/>
  <c r="O7" i="9" s="1"/>
  <c r="P7" i="9" a="1"/>
  <c r="P7" i="9" s="1"/>
  <c r="Q7" i="9" a="1"/>
  <c r="Q7" i="9" s="1"/>
  <c r="R7" i="9" a="1"/>
  <c r="R7" i="9" s="1"/>
  <c r="S7" i="9" a="1"/>
  <c r="S7" i="9"/>
  <c r="T7" i="9" a="1"/>
  <c r="T7" i="9" s="1"/>
  <c r="U7" i="9" a="1"/>
  <c r="U7" i="9" s="1"/>
  <c r="J8" i="9" a="1"/>
  <c r="J8" i="9" s="1"/>
  <c r="K8" i="9" a="1"/>
  <c r="K8" i="9" s="1"/>
  <c r="L8" i="9" a="1"/>
  <c r="L8" i="9" s="1"/>
  <c r="M8" i="9" a="1"/>
  <c r="M8" i="9" s="1"/>
  <c r="N8" i="9" a="1"/>
  <c r="N8" i="9" s="1"/>
  <c r="O8" i="9" a="1"/>
  <c r="O8" i="9"/>
  <c r="P8" i="9" a="1"/>
  <c r="P8" i="9" s="1"/>
  <c r="Q8" i="9" a="1"/>
  <c r="Q8" i="9" s="1"/>
  <c r="R8" i="9" a="1"/>
  <c r="R8" i="9" s="1"/>
  <c r="S8" i="9" a="1"/>
  <c r="S8" i="9" s="1"/>
  <c r="T8" i="9" a="1"/>
  <c r="T8" i="9" s="1"/>
  <c r="U8" i="9" a="1"/>
  <c r="U8" i="9" s="1"/>
  <c r="J9" i="9" a="1"/>
  <c r="J9" i="9" s="1"/>
  <c r="K9" i="9" a="1"/>
  <c r="K9" i="9"/>
  <c r="L9" i="9" a="1"/>
  <c r="L9" i="9" s="1"/>
  <c r="M9" i="9" a="1"/>
  <c r="M9" i="9" s="1"/>
  <c r="N9" i="9" a="1"/>
  <c r="N9" i="9" s="1"/>
  <c r="O9" i="9" a="1"/>
  <c r="O9" i="9" s="1"/>
  <c r="P9" i="9" a="1"/>
  <c r="P9" i="9" s="1"/>
  <c r="Q9" i="9" a="1"/>
  <c r="Q9" i="9" s="1"/>
  <c r="R9" i="9" a="1"/>
  <c r="R9" i="9" s="1"/>
  <c r="S9" i="9" a="1"/>
  <c r="S9" i="9"/>
  <c r="T9" i="9" a="1"/>
  <c r="T9" i="9" s="1"/>
  <c r="U9" i="9" a="1"/>
  <c r="U9" i="9" s="1"/>
  <c r="J10" i="9" a="1"/>
  <c r="J10" i="9" s="1"/>
  <c r="K10" i="9" a="1"/>
  <c r="K10" i="9"/>
  <c r="L10" i="9" a="1"/>
  <c r="L10" i="9" s="1"/>
  <c r="M10" i="9" a="1"/>
  <c r="M10" i="9" s="1"/>
  <c r="N10" i="9" a="1"/>
  <c r="N10" i="9" s="1"/>
  <c r="O10" i="9" a="1"/>
  <c r="O10" i="9"/>
  <c r="P10" i="9" a="1"/>
  <c r="P10" i="9" s="1"/>
  <c r="Q10" i="9" a="1"/>
  <c r="Q10" i="9" s="1"/>
  <c r="R10" i="9" a="1"/>
  <c r="R10" i="9" s="1"/>
  <c r="S10" i="9" a="1"/>
  <c r="S10" i="9" s="1"/>
  <c r="T10" i="9" a="1"/>
  <c r="T10" i="9" s="1"/>
  <c r="U10" i="9" a="1"/>
  <c r="U10" i="9" s="1"/>
  <c r="J11" i="9" a="1"/>
  <c r="J11" i="9" s="1"/>
  <c r="K11" i="9" a="1"/>
  <c r="K11" i="9" s="1"/>
  <c r="L11" i="9" a="1"/>
  <c r="L11" i="9" s="1"/>
  <c r="M11" i="9" a="1"/>
  <c r="M11" i="9" s="1"/>
  <c r="N11" i="9" a="1"/>
  <c r="N11" i="9" s="1"/>
  <c r="O11" i="9" a="1"/>
  <c r="O11" i="9"/>
  <c r="P11" i="9" a="1"/>
  <c r="P11" i="9" s="1"/>
  <c r="Q11" i="9" a="1"/>
  <c r="Q11" i="9" s="1"/>
  <c r="R11" i="9" a="1"/>
  <c r="R11" i="9" s="1"/>
  <c r="S11" i="9" a="1"/>
  <c r="S11" i="9"/>
  <c r="T11" i="9" a="1"/>
  <c r="T11" i="9" s="1"/>
  <c r="U11" i="9" a="1"/>
  <c r="U11" i="9" s="1"/>
  <c r="J12" i="9" a="1"/>
  <c r="J12" i="9" s="1"/>
  <c r="K12" i="9" a="1"/>
  <c r="K12" i="9" s="1"/>
  <c r="L12" i="9" a="1"/>
  <c r="L12" i="9" s="1"/>
  <c r="M12" i="9" a="1"/>
  <c r="M12" i="9" s="1"/>
  <c r="N12" i="9" a="1"/>
  <c r="N12" i="9" s="1"/>
  <c r="O12" i="9" a="1"/>
  <c r="O12" i="9" s="1"/>
  <c r="P12" i="9" a="1"/>
  <c r="P12" i="9" s="1"/>
  <c r="Q12" i="9" a="1"/>
  <c r="Q12" i="9" s="1"/>
  <c r="R12" i="9" a="1"/>
  <c r="R12" i="9" s="1"/>
  <c r="S12" i="9" a="1"/>
  <c r="S12" i="9"/>
  <c r="T12" i="9" a="1"/>
  <c r="T12" i="9" s="1"/>
  <c r="U12" i="9" a="1"/>
  <c r="U12" i="9" s="1"/>
  <c r="J13" i="9" a="1"/>
  <c r="J13" i="9" s="1"/>
  <c r="K13" i="9" a="1"/>
  <c r="K13" i="9"/>
  <c r="L13" i="9" a="1"/>
  <c r="L13" i="9" s="1"/>
  <c r="M13" i="9" a="1"/>
  <c r="M13" i="9" s="1"/>
  <c r="N13" i="9" a="1"/>
  <c r="N13" i="9" s="1"/>
  <c r="O13" i="9" a="1"/>
  <c r="O13" i="9" s="1"/>
  <c r="P13" i="9" a="1"/>
  <c r="P13" i="9" s="1"/>
  <c r="Q13" i="9" a="1"/>
  <c r="Q13" i="9" s="1"/>
  <c r="R13" i="9" a="1"/>
  <c r="R13" i="9" s="1"/>
  <c r="S13" i="9" a="1"/>
  <c r="S13" i="9" s="1"/>
  <c r="T13" i="9" a="1"/>
  <c r="T13" i="9" s="1"/>
  <c r="U13" i="9" a="1"/>
  <c r="U13" i="9" s="1"/>
  <c r="J14" i="9" a="1"/>
  <c r="J14" i="9" s="1"/>
  <c r="K14" i="9" a="1"/>
  <c r="K14" i="9"/>
  <c r="L14" i="9" a="1"/>
  <c r="L14" i="9" s="1"/>
  <c r="M14" i="9" a="1"/>
  <c r="M14" i="9" s="1"/>
  <c r="N14" i="9" a="1"/>
  <c r="N14" i="9" s="1"/>
  <c r="O14" i="9" a="1"/>
  <c r="O14" i="9"/>
  <c r="P14" i="9" a="1"/>
  <c r="P14" i="9" s="1"/>
  <c r="Q14" i="9" a="1"/>
  <c r="Q14" i="9" s="1"/>
  <c r="R14" i="9" a="1"/>
  <c r="R14" i="9" s="1"/>
  <c r="S14" i="9" a="1"/>
  <c r="S14" i="9" s="1"/>
  <c r="T14" i="9" a="1"/>
  <c r="T14" i="9" s="1"/>
  <c r="U14" i="9" a="1"/>
  <c r="U14" i="9" s="1"/>
  <c r="J15" i="9" a="1"/>
  <c r="J15" i="9" s="1"/>
  <c r="K15" i="9" a="1"/>
  <c r="K15" i="9" s="1"/>
  <c r="L15" i="9" a="1"/>
  <c r="L15" i="9" s="1"/>
  <c r="M15" i="9" a="1"/>
  <c r="M15" i="9" s="1"/>
  <c r="N15" i="9" a="1"/>
  <c r="N15" i="9" s="1"/>
  <c r="O15" i="9" a="1"/>
  <c r="O15" i="9"/>
  <c r="P15" i="9" a="1"/>
  <c r="P15" i="9" s="1"/>
  <c r="Q15" i="9" a="1"/>
  <c r="Q15" i="9" s="1"/>
  <c r="R15" i="9" a="1"/>
  <c r="R15" i="9" s="1"/>
  <c r="S15" i="9" a="1"/>
  <c r="S15" i="9"/>
  <c r="T15" i="9" a="1"/>
  <c r="T15" i="9" s="1"/>
  <c r="U15" i="9" a="1"/>
  <c r="U15" i="9" s="1"/>
  <c r="J16" i="9" a="1"/>
  <c r="J16" i="9" s="1"/>
  <c r="K16" i="9" a="1"/>
  <c r="K16" i="9" s="1"/>
  <c r="L16" i="9" a="1"/>
  <c r="L16" i="9" s="1"/>
  <c r="M16" i="9" a="1"/>
  <c r="M16" i="9" s="1"/>
  <c r="N16" i="9" a="1"/>
  <c r="N16" i="9" s="1"/>
  <c r="O16" i="9" a="1"/>
  <c r="O16" i="9" s="1"/>
  <c r="P16" i="9" a="1"/>
  <c r="P16" i="9" s="1"/>
  <c r="Q16" i="9" a="1"/>
  <c r="Q16" i="9" s="1"/>
  <c r="R16" i="9" a="1"/>
  <c r="R16" i="9" s="1"/>
  <c r="S16" i="9" a="1"/>
  <c r="S16" i="9"/>
  <c r="T16" i="9" a="1"/>
  <c r="T16" i="9" s="1"/>
  <c r="U16" i="9" a="1"/>
  <c r="U16" i="9" s="1"/>
  <c r="J17" i="9" a="1"/>
  <c r="J17" i="9" s="1"/>
  <c r="K17" i="9" a="1"/>
  <c r="K17" i="9"/>
  <c r="L17" i="9" a="1"/>
  <c r="L17" i="9"/>
  <c r="M17" i="9" a="1"/>
  <c r="M17" i="9"/>
  <c r="N17" i="9" a="1"/>
  <c r="N17" i="9"/>
  <c r="O17" i="9" a="1"/>
  <c r="O17" i="9"/>
  <c r="P17" i="9" a="1"/>
  <c r="P17" i="9"/>
  <c r="Q17" i="9" a="1"/>
  <c r="Q17" i="9" s="1"/>
  <c r="R17" i="9" a="1"/>
  <c r="R17" i="9" s="1"/>
  <c r="S17" i="9" a="1"/>
  <c r="S17" i="9" s="1"/>
  <c r="T17" i="9" a="1"/>
  <c r="T17" i="9" s="1"/>
  <c r="U17" i="9" a="1"/>
  <c r="U17" i="9" s="1"/>
  <c r="J18" i="9" a="1"/>
  <c r="J18" i="9" s="1"/>
  <c r="K18" i="9" a="1"/>
  <c r="K18" i="9" s="1"/>
  <c r="L18" i="9" a="1"/>
  <c r="L18" i="9" s="1"/>
  <c r="M18" i="9" a="1"/>
  <c r="M18" i="9"/>
  <c r="N18" i="9" a="1"/>
  <c r="N18" i="9" s="1"/>
  <c r="O18" i="9" a="1"/>
  <c r="O18" i="9" s="1"/>
  <c r="P18" i="9" a="1"/>
  <c r="P18" i="9" s="1"/>
  <c r="Q18" i="9" a="1"/>
  <c r="Q18" i="9" s="1"/>
  <c r="R18" i="9" a="1"/>
  <c r="R18" i="9" s="1"/>
  <c r="S18" i="9" a="1"/>
  <c r="S18" i="9" s="1"/>
  <c r="T18" i="9" a="1"/>
  <c r="T18" i="9" s="1"/>
  <c r="U18" i="9" a="1"/>
  <c r="U18" i="9"/>
  <c r="J19" i="9" a="1"/>
  <c r="J19" i="9" s="1"/>
  <c r="K19" i="9" a="1"/>
  <c r="K19" i="9" s="1"/>
  <c r="L19" i="9" a="1"/>
  <c r="L19" i="9" s="1"/>
  <c r="M19" i="9" a="1"/>
  <c r="M19" i="9" s="1"/>
  <c r="N19" i="9" a="1"/>
  <c r="N19" i="9" s="1"/>
  <c r="O19" i="9" a="1"/>
  <c r="O19" i="9" s="1"/>
  <c r="P19" i="9" a="1"/>
  <c r="P19" i="9" s="1"/>
  <c r="Q19" i="9" a="1"/>
  <c r="Q19" i="9"/>
  <c r="R19" i="9" a="1"/>
  <c r="R19" i="9" s="1"/>
  <c r="S19" i="9" a="1"/>
  <c r="S19" i="9" s="1"/>
  <c r="T19" i="9" a="1"/>
  <c r="T19" i="9" s="1"/>
  <c r="U19" i="9" a="1"/>
  <c r="U19" i="9" s="1"/>
  <c r="J20" i="9" a="1"/>
  <c r="J20" i="9" s="1"/>
  <c r="K20" i="9" a="1"/>
  <c r="K20" i="9" s="1"/>
  <c r="L20" i="9" a="1"/>
  <c r="L20" i="9" s="1"/>
  <c r="M20" i="9" a="1"/>
  <c r="M20" i="9"/>
  <c r="N20" i="9" a="1"/>
  <c r="N20" i="9" s="1"/>
  <c r="O20" i="9" a="1"/>
  <c r="O20" i="9" s="1"/>
  <c r="P20" i="9" a="1"/>
  <c r="P20" i="9" s="1"/>
  <c r="Q20" i="9" a="1"/>
  <c r="Q20" i="9" s="1"/>
  <c r="R20" i="9" a="1"/>
  <c r="R20" i="9" s="1"/>
  <c r="S20" i="9" a="1"/>
  <c r="S20" i="9" s="1"/>
  <c r="T20" i="9" a="1"/>
  <c r="T20" i="9" s="1"/>
  <c r="U20" i="9" a="1"/>
  <c r="U20" i="9"/>
  <c r="J21" i="9" a="1"/>
  <c r="J21" i="9" s="1"/>
  <c r="K21" i="9" a="1"/>
  <c r="K21" i="9" s="1"/>
  <c r="L21" i="9" a="1"/>
  <c r="L21" i="9" s="1"/>
  <c r="M21" i="9" a="1"/>
  <c r="M21" i="9" s="1"/>
  <c r="N21" i="9" a="1"/>
  <c r="N21" i="9" s="1"/>
  <c r="O21" i="9" a="1"/>
  <c r="O21" i="9" s="1"/>
  <c r="P21" i="9" a="1"/>
  <c r="P21" i="9" s="1"/>
  <c r="Q21" i="9" a="1"/>
  <c r="Q21" i="9"/>
  <c r="R21" i="9" a="1"/>
  <c r="R21" i="9" s="1"/>
  <c r="S21" i="9" a="1"/>
  <c r="S21" i="9" s="1"/>
  <c r="T21" i="9" a="1"/>
  <c r="T21" i="9" s="1"/>
  <c r="U21" i="9" a="1"/>
  <c r="U21" i="9" s="1"/>
  <c r="J22" i="9" a="1"/>
  <c r="J22" i="9" s="1"/>
  <c r="K22" i="9" a="1"/>
  <c r="K22" i="9" s="1"/>
  <c r="L22" i="9" a="1"/>
  <c r="L22" i="9" s="1"/>
  <c r="M22" i="9" a="1"/>
  <c r="M22" i="9"/>
  <c r="N22" i="9" a="1"/>
  <c r="N22" i="9" s="1"/>
  <c r="O22" i="9" a="1"/>
  <c r="O22" i="9" s="1"/>
  <c r="P22" i="9" a="1"/>
  <c r="P22" i="9" s="1"/>
  <c r="Q22" i="9" a="1"/>
  <c r="Q22" i="9" s="1"/>
  <c r="R22" i="9" a="1"/>
  <c r="R22" i="9" s="1"/>
  <c r="S22" i="9" a="1"/>
  <c r="S22" i="9" s="1"/>
  <c r="T22" i="9" a="1"/>
  <c r="T22" i="9" s="1"/>
  <c r="U22" i="9" a="1"/>
  <c r="U22" i="9"/>
  <c r="J23" i="9" a="1"/>
  <c r="J23" i="9" s="1"/>
  <c r="K23" i="9" a="1"/>
  <c r="K23" i="9" s="1"/>
  <c r="L23" i="9" a="1"/>
  <c r="L23" i="9" s="1"/>
  <c r="M23" i="9" a="1"/>
  <c r="M23" i="9" s="1"/>
  <c r="N23" i="9" a="1"/>
  <c r="N23" i="9" s="1"/>
  <c r="O23" i="9" a="1"/>
  <c r="O23" i="9" s="1"/>
  <c r="P23" i="9" a="1"/>
  <c r="P23" i="9" s="1"/>
  <c r="Q23" i="9" a="1"/>
  <c r="Q23" i="9"/>
  <c r="R23" i="9" a="1"/>
  <c r="R23" i="9" s="1"/>
  <c r="S23" i="9" a="1"/>
  <c r="S23" i="9" s="1"/>
  <c r="T23" i="9" a="1"/>
  <c r="T23" i="9" s="1"/>
  <c r="U23" i="9" a="1"/>
  <c r="U23" i="9" s="1"/>
  <c r="J24" i="9" a="1"/>
  <c r="J24" i="9" s="1"/>
  <c r="K24" i="9" a="1"/>
  <c r="K24" i="9" s="1"/>
  <c r="L24" i="9" a="1"/>
  <c r="L24" i="9" s="1"/>
  <c r="M24" i="9" a="1"/>
  <c r="M24" i="9"/>
  <c r="N24" i="9" a="1"/>
  <c r="N24" i="9" s="1"/>
  <c r="O24" i="9" a="1"/>
  <c r="O24" i="9" s="1"/>
  <c r="P24" i="9" a="1"/>
  <c r="P24" i="9" s="1"/>
  <c r="Q24" i="9" a="1"/>
  <c r="Q24" i="9" s="1"/>
  <c r="R24" i="9" a="1"/>
  <c r="R24" i="9" s="1"/>
  <c r="S24" i="9" a="1"/>
  <c r="S24" i="9" s="1"/>
  <c r="T24" i="9" a="1"/>
  <c r="T24" i="9" s="1"/>
  <c r="U24" i="9" a="1"/>
  <c r="U24" i="9"/>
  <c r="J25" i="9" a="1"/>
  <c r="J25" i="9" s="1"/>
  <c r="K25" i="9" a="1"/>
  <c r="K25" i="9" s="1"/>
  <c r="L25" i="9" a="1"/>
  <c r="L25" i="9" s="1"/>
  <c r="M25" i="9" a="1"/>
  <c r="M25" i="9" s="1"/>
  <c r="N25" i="9" a="1"/>
  <c r="N25" i="9" s="1"/>
  <c r="O25" i="9" a="1"/>
  <c r="O25" i="9" s="1"/>
  <c r="P25" i="9" a="1"/>
  <c r="P25" i="9" s="1"/>
  <c r="Q25" i="9" a="1"/>
  <c r="Q25" i="9"/>
  <c r="R25" i="9" a="1"/>
  <c r="R25" i="9" s="1"/>
  <c r="S25" i="9" a="1"/>
  <c r="S25" i="9" s="1"/>
  <c r="T25" i="9" a="1"/>
  <c r="T25" i="9" s="1"/>
  <c r="U25" i="9" a="1"/>
  <c r="U25" i="9" s="1"/>
  <c r="J26" i="9" a="1"/>
  <c r="J26" i="9" s="1"/>
  <c r="K26" i="9" a="1"/>
  <c r="K26" i="9" s="1"/>
  <c r="L26" i="9" a="1"/>
  <c r="L26" i="9" s="1"/>
  <c r="M26" i="9" a="1"/>
  <c r="M26" i="9"/>
  <c r="N26" i="9" a="1"/>
  <c r="N26" i="9" s="1"/>
  <c r="O26" i="9" a="1"/>
  <c r="O26" i="9" s="1"/>
  <c r="P26" i="9" a="1"/>
  <c r="P26" i="9" s="1"/>
  <c r="Q26" i="9" a="1"/>
  <c r="Q26" i="9" s="1"/>
  <c r="R26" i="9" a="1"/>
  <c r="R26" i="9" s="1"/>
  <c r="S26" i="9" a="1"/>
  <c r="S26" i="9" s="1"/>
  <c r="T26" i="9" a="1"/>
  <c r="T26" i="9" s="1"/>
  <c r="U26" i="9" a="1"/>
  <c r="U26" i="9"/>
  <c r="J27" i="9" a="1"/>
  <c r="J27" i="9" s="1"/>
  <c r="K27" i="9" a="1"/>
  <c r="K27" i="9" s="1"/>
  <c r="L27" i="9" a="1"/>
  <c r="L27" i="9" s="1"/>
  <c r="M27" i="9" a="1"/>
  <c r="M27" i="9" s="1"/>
  <c r="N27" i="9" a="1"/>
  <c r="N27" i="9" s="1"/>
  <c r="O27" i="9" a="1"/>
  <c r="O27" i="9" s="1"/>
  <c r="P27" i="9" a="1"/>
  <c r="P27" i="9" s="1"/>
  <c r="Q27" i="9" a="1"/>
  <c r="Q27" i="9"/>
  <c r="R27" i="9" a="1"/>
  <c r="R27" i="9" s="1"/>
  <c r="S27" i="9" a="1"/>
  <c r="S27" i="9" s="1"/>
  <c r="T27" i="9" a="1"/>
  <c r="T27" i="9" s="1"/>
  <c r="U27" i="9" a="1"/>
  <c r="U27" i="9" s="1"/>
  <c r="J28" i="9" a="1"/>
  <c r="J28" i="9" s="1"/>
  <c r="K28" i="9" a="1"/>
  <c r="K28" i="9" s="1"/>
  <c r="L28" i="9" a="1"/>
  <c r="L28" i="9" s="1"/>
  <c r="M28" i="9" a="1"/>
  <c r="M28" i="9"/>
  <c r="N28" i="9" a="1"/>
  <c r="N28" i="9" s="1"/>
  <c r="O28" i="9" a="1"/>
  <c r="O28" i="9" s="1"/>
  <c r="P28" i="9" a="1"/>
  <c r="P28" i="9" s="1"/>
  <c r="Q28" i="9" a="1"/>
  <c r="Q28" i="9" s="1"/>
  <c r="R28" i="9" a="1"/>
  <c r="R28" i="9" s="1"/>
  <c r="S28" i="9" a="1"/>
  <c r="S28" i="9" s="1"/>
  <c r="T28" i="9" a="1"/>
  <c r="T28" i="9" s="1"/>
  <c r="U28" i="9" a="1"/>
  <c r="U28" i="9"/>
  <c r="J29" i="9" a="1"/>
  <c r="J29" i="9" s="1"/>
  <c r="K29" i="9" a="1"/>
  <c r="K29" i="9" s="1"/>
  <c r="L29" i="9" a="1"/>
  <c r="L29" i="9" s="1"/>
  <c r="M29" i="9" a="1"/>
  <c r="M29" i="9" s="1"/>
  <c r="N29" i="9" a="1"/>
  <c r="N29" i="9" s="1"/>
  <c r="O29" i="9" a="1"/>
  <c r="O29" i="9" s="1"/>
  <c r="P29" i="9" a="1"/>
  <c r="P29" i="9" s="1"/>
  <c r="Q29" i="9" a="1"/>
  <c r="Q29" i="9"/>
  <c r="R29" i="9" a="1"/>
  <c r="R29" i="9" s="1"/>
  <c r="S29" i="9" a="1"/>
  <c r="S29" i="9" s="1"/>
  <c r="T29" i="9" a="1"/>
  <c r="T29" i="9" s="1"/>
  <c r="U29" i="9" a="1"/>
  <c r="U29" i="9" s="1"/>
  <c r="J30" i="9" a="1"/>
  <c r="J30" i="9" s="1"/>
  <c r="K30" i="9" a="1"/>
  <c r="K30" i="9" s="1"/>
  <c r="L30" i="9" a="1"/>
  <c r="L30" i="9" s="1"/>
  <c r="M30" i="9" a="1"/>
  <c r="M30" i="9"/>
  <c r="N30" i="9" a="1"/>
  <c r="N30" i="9" s="1"/>
  <c r="O30" i="9" a="1"/>
  <c r="O30" i="9" s="1"/>
  <c r="P30" i="9" a="1"/>
  <c r="P30" i="9" s="1"/>
  <c r="Q30" i="9" a="1"/>
  <c r="Q30" i="9" s="1"/>
  <c r="R30" i="9" a="1"/>
  <c r="R30" i="9" s="1"/>
  <c r="S30" i="9" a="1"/>
  <c r="S30" i="9" s="1"/>
  <c r="T30" i="9" a="1"/>
  <c r="T30" i="9" s="1"/>
  <c r="U30" i="9" a="1"/>
  <c r="U30" i="9"/>
  <c r="J31" i="9" a="1"/>
  <c r="J31" i="9" s="1"/>
  <c r="K31" i="9" a="1"/>
  <c r="K31" i="9" s="1"/>
  <c r="L31" i="9" a="1"/>
  <c r="L31" i="9" s="1"/>
  <c r="M31" i="9" a="1"/>
  <c r="M31" i="9" s="1"/>
  <c r="N31" i="9" a="1"/>
  <c r="N31" i="9" s="1"/>
  <c r="O31" i="9" a="1"/>
  <c r="O31" i="9" s="1"/>
  <c r="P31" i="9" a="1"/>
  <c r="P31" i="9" s="1"/>
  <c r="Q31" i="9" a="1"/>
  <c r="Q31" i="9"/>
  <c r="R31" i="9" a="1"/>
  <c r="R31" i="9" s="1"/>
  <c r="S31" i="9" a="1"/>
  <c r="S31" i="9" s="1"/>
  <c r="T31" i="9" a="1"/>
  <c r="T31" i="9" s="1"/>
  <c r="U31" i="9" a="1"/>
  <c r="U31" i="9" s="1"/>
  <c r="J32" i="9" a="1"/>
  <c r="J32" i="9" s="1"/>
  <c r="K32" i="9" a="1"/>
  <c r="K32" i="9" s="1"/>
  <c r="L32" i="9" a="1"/>
  <c r="L32" i="9" s="1"/>
  <c r="M32" i="9" a="1"/>
  <c r="M32" i="9"/>
  <c r="N32" i="9" a="1"/>
  <c r="N32" i="9" s="1"/>
  <c r="O32" i="9" a="1"/>
  <c r="O32" i="9" s="1"/>
  <c r="P32" i="9" a="1"/>
  <c r="P32" i="9" s="1"/>
  <c r="Q32" i="9" a="1"/>
  <c r="Q32" i="9" s="1"/>
  <c r="R32" i="9" a="1"/>
  <c r="R32" i="9" s="1"/>
  <c r="S32" i="9" a="1"/>
  <c r="S32" i="9" s="1"/>
  <c r="T32" i="9" a="1"/>
  <c r="T32" i="9" s="1"/>
  <c r="U32" i="9" a="1"/>
  <c r="U32" i="9"/>
  <c r="J33" i="9" a="1"/>
  <c r="J33" i="9" s="1"/>
  <c r="K33" i="9" a="1"/>
  <c r="K33" i="9" s="1"/>
  <c r="L33" i="9" a="1"/>
  <c r="L33" i="9" s="1"/>
  <c r="M33" i="9" a="1"/>
  <c r="M33" i="9" s="1"/>
  <c r="N33" i="9" a="1"/>
  <c r="N33" i="9" s="1"/>
  <c r="O33" i="9" a="1"/>
  <c r="O33" i="9" s="1"/>
  <c r="P33" i="9" a="1"/>
  <c r="P33" i="9" s="1"/>
  <c r="Q33" i="9" a="1"/>
  <c r="Q33" i="9"/>
  <c r="R33" i="9" a="1"/>
  <c r="R33" i="9" s="1"/>
  <c r="S33" i="9" a="1"/>
  <c r="S33" i="9" s="1"/>
  <c r="T33" i="9" a="1"/>
  <c r="T33" i="9" s="1"/>
  <c r="U33" i="9" a="1"/>
  <c r="U33" i="9" s="1"/>
  <c r="J34" i="9" a="1"/>
  <c r="J34" i="9" s="1"/>
  <c r="K34" i="9" a="1"/>
  <c r="K34" i="9" s="1"/>
  <c r="L34" i="9" a="1"/>
  <c r="L34" i="9" s="1"/>
  <c r="M34" i="9" a="1"/>
  <c r="M34" i="9"/>
  <c r="N34" i="9" a="1"/>
  <c r="N34" i="9" s="1"/>
  <c r="O34" i="9" a="1"/>
  <c r="O34" i="9" s="1"/>
  <c r="P34" i="9" a="1"/>
  <c r="P34" i="9" s="1"/>
  <c r="Q34" i="9" a="1"/>
  <c r="Q34" i="9" s="1"/>
  <c r="R34" i="9" a="1"/>
  <c r="R34" i="9" s="1"/>
  <c r="S34" i="9" a="1"/>
  <c r="S34" i="9" s="1"/>
  <c r="T34" i="9" a="1"/>
  <c r="T34" i="9" s="1"/>
  <c r="U34" i="9" a="1"/>
  <c r="U34" i="9"/>
  <c r="J35" i="9" a="1"/>
  <c r="J35" i="9" s="1"/>
  <c r="K35" i="9" a="1"/>
  <c r="K35" i="9" s="1"/>
  <c r="L35" i="9" a="1"/>
  <c r="L35" i="9" s="1"/>
  <c r="M35" i="9" a="1"/>
  <c r="M35" i="9" s="1"/>
  <c r="N35" i="9" a="1"/>
  <c r="N35" i="9" s="1"/>
  <c r="O35" i="9" a="1"/>
  <c r="O35" i="9" s="1"/>
  <c r="P35" i="9" a="1"/>
  <c r="P35" i="9" s="1"/>
  <c r="Q35" i="9" a="1"/>
  <c r="Q35" i="9"/>
  <c r="R35" i="9" a="1"/>
  <c r="R35" i="9" s="1"/>
  <c r="S35" i="9" a="1"/>
  <c r="S35" i="9" s="1"/>
  <c r="T35" i="9" a="1"/>
  <c r="T35" i="9" s="1"/>
  <c r="U35" i="9" a="1"/>
  <c r="U35" i="9" s="1"/>
  <c r="J36" i="9" a="1"/>
  <c r="J36" i="9" s="1"/>
  <c r="K36" i="9" a="1"/>
  <c r="K36" i="9" s="1"/>
  <c r="L36" i="9" a="1"/>
  <c r="L36" i="9" s="1"/>
  <c r="M36" i="9" a="1"/>
  <c r="M36" i="9"/>
  <c r="N36" i="9" a="1"/>
  <c r="N36" i="9" s="1"/>
  <c r="O36" i="9" a="1"/>
  <c r="O36" i="9" s="1"/>
  <c r="P36" i="9" a="1"/>
  <c r="P36" i="9" s="1"/>
  <c r="Q36" i="9" a="1"/>
  <c r="Q36" i="9" s="1"/>
  <c r="R36" i="9" a="1"/>
  <c r="R36" i="9" s="1"/>
  <c r="S36" i="9" a="1"/>
  <c r="S36" i="9" s="1"/>
  <c r="T36" i="9" a="1"/>
  <c r="T36" i="9" s="1"/>
  <c r="U36" i="9" a="1"/>
  <c r="U36" i="9"/>
  <c r="J37" i="9" a="1"/>
  <c r="J37" i="9" s="1"/>
  <c r="K37" i="9" a="1"/>
  <c r="K37" i="9" s="1"/>
  <c r="L37" i="9" a="1"/>
  <c r="L37" i="9" s="1"/>
  <c r="M37" i="9" a="1"/>
  <c r="M37" i="9" s="1"/>
  <c r="N37" i="9" a="1"/>
  <c r="N37" i="9" s="1"/>
  <c r="O37" i="9" a="1"/>
  <c r="O37" i="9" s="1"/>
  <c r="P37" i="9" a="1"/>
  <c r="P37" i="9" s="1"/>
  <c r="Q37" i="9" a="1"/>
  <c r="Q37" i="9"/>
  <c r="R37" i="9" a="1"/>
  <c r="R37" i="9" s="1"/>
  <c r="S37" i="9" a="1"/>
  <c r="S37" i="9" s="1"/>
  <c r="T37" i="9" a="1"/>
  <c r="T37" i="9" s="1"/>
  <c r="U37" i="9" a="1"/>
  <c r="U37" i="9" s="1"/>
  <c r="J38" i="9" a="1"/>
  <c r="J38" i="9" s="1"/>
  <c r="K38" i="9" a="1"/>
  <c r="K38" i="9" s="1"/>
  <c r="L38" i="9" a="1"/>
  <c r="L38" i="9" s="1"/>
  <c r="M38" i="9" a="1"/>
  <c r="M38" i="9"/>
  <c r="N38" i="9" a="1"/>
  <c r="N38" i="9" s="1"/>
  <c r="O38" i="9" a="1"/>
  <c r="O38" i="9" s="1"/>
  <c r="P38" i="9" a="1"/>
  <c r="P38" i="9" s="1"/>
  <c r="Q38" i="9" a="1"/>
  <c r="Q38" i="9" s="1"/>
  <c r="R38" i="9" a="1"/>
  <c r="R38" i="9" s="1"/>
  <c r="S38" i="9" a="1"/>
  <c r="S38" i="9" s="1"/>
  <c r="T38" i="9" a="1"/>
  <c r="T38" i="9" s="1"/>
  <c r="U38" i="9" a="1"/>
  <c r="U38" i="9"/>
  <c r="J39" i="9" a="1"/>
  <c r="J39" i="9" s="1"/>
  <c r="K39" i="9" a="1"/>
  <c r="K39" i="9" s="1"/>
  <c r="L39" i="9" a="1"/>
  <c r="L39" i="9" s="1"/>
  <c r="M39" i="9" a="1"/>
  <c r="M39" i="9" s="1"/>
  <c r="N39" i="9" a="1"/>
  <c r="N39" i="9" s="1"/>
  <c r="O39" i="9" a="1"/>
  <c r="O39" i="9" s="1"/>
  <c r="P39" i="9" a="1"/>
  <c r="P39" i="9" s="1"/>
  <c r="Q39" i="9" a="1"/>
  <c r="Q39" i="9"/>
  <c r="R39" i="9" a="1"/>
  <c r="R39" i="9" s="1"/>
  <c r="S39" i="9" a="1"/>
  <c r="S39" i="9" s="1"/>
  <c r="T39" i="9" a="1"/>
  <c r="T39" i="9" s="1"/>
  <c r="U39" i="9" a="1"/>
  <c r="U39" i="9" s="1"/>
  <c r="J40" i="9" a="1"/>
  <c r="J40" i="9" s="1"/>
  <c r="K40" i="9" a="1"/>
  <c r="K40" i="9" s="1"/>
  <c r="L40" i="9" a="1"/>
  <c r="L40" i="9" s="1"/>
  <c r="M40" i="9" a="1"/>
  <c r="M40" i="9"/>
  <c r="N40" i="9" a="1"/>
  <c r="N40" i="9" s="1"/>
  <c r="O40" i="9" a="1"/>
  <c r="O40" i="9" s="1"/>
  <c r="P40" i="9" a="1"/>
  <c r="P40" i="9" s="1"/>
  <c r="Q40" i="9" a="1"/>
  <c r="Q40" i="9" s="1"/>
  <c r="R40" i="9" a="1"/>
  <c r="R40" i="9" s="1"/>
  <c r="S40" i="9" a="1"/>
  <c r="S40" i="9" s="1"/>
  <c r="T40" i="9" a="1"/>
  <c r="T40" i="9" s="1"/>
  <c r="U40" i="9" a="1"/>
  <c r="U40" i="9"/>
  <c r="J41" i="9" a="1"/>
  <c r="J41" i="9" s="1"/>
  <c r="K41" i="9" a="1"/>
  <c r="K41" i="9" s="1"/>
  <c r="L41" i="9" a="1"/>
  <c r="L41" i="9" s="1"/>
  <c r="M41" i="9" a="1"/>
  <c r="M41" i="9" s="1"/>
  <c r="N41" i="9" a="1"/>
  <c r="N41" i="9" s="1"/>
  <c r="O41" i="9" a="1"/>
  <c r="O41" i="9" s="1"/>
  <c r="P41" i="9" a="1"/>
  <c r="P41" i="9" s="1"/>
  <c r="Q41" i="9" a="1"/>
  <c r="Q41" i="9"/>
  <c r="R41" i="9" a="1"/>
  <c r="R41" i="9" s="1"/>
  <c r="S41" i="9" a="1"/>
  <c r="S41" i="9" s="1"/>
  <c r="T41" i="9" a="1"/>
  <c r="T41" i="9" s="1"/>
  <c r="U41" i="9" a="1"/>
  <c r="U41" i="9" s="1"/>
  <c r="J42" i="9" a="1"/>
  <c r="J42" i="9" s="1"/>
  <c r="K42" i="9" a="1"/>
  <c r="K42" i="9" s="1"/>
  <c r="L42" i="9" a="1"/>
  <c r="L42" i="9" s="1"/>
  <c r="M42" i="9" a="1"/>
  <c r="M42" i="9"/>
  <c r="N42" i="9" a="1"/>
  <c r="N42" i="9" s="1"/>
  <c r="O42" i="9" a="1"/>
  <c r="O42" i="9" s="1"/>
  <c r="P42" i="9" a="1"/>
  <c r="P42" i="9" s="1"/>
  <c r="Q42" i="9" a="1"/>
  <c r="Q42" i="9" s="1"/>
  <c r="R42" i="9" a="1"/>
  <c r="R42" i="9" s="1"/>
  <c r="S42" i="9" a="1"/>
  <c r="S42" i="9" s="1"/>
  <c r="T42" i="9" a="1"/>
  <c r="T42" i="9" s="1"/>
  <c r="U42" i="9" a="1"/>
  <c r="U42" i="9"/>
  <c r="J43" i="9" a="1"/>
  <c r="J43" i="9" s="1"/>
  <c r="K43" i="9" a="1"/>
  <c r="K43" i="9" s="1"/>
  <c r="L43" i="9" a="1"/>
  <c r="L43" i="9" s="1"/>
  <c r="M43" i="9" a="1"/>
  <c r="M43" i="9" s="1"/>
  <c r="N43" i="9" a="1"/>
  <c r="N43" i="9" s="1"/>
  <c r="O43" i="9" a="1"/>
  <c r="O43" i="9" s="1"/>
  <c r="P43" i="9" a="1"/>
  <c r="P43" i="9" s="1"/>
  <c r="Q43" i="9" a="1"/>
  <c r="Q43" i="9"/>
  <c r="R43" i="9" a="1"/>
  <c r="R43" i="9" s="1"/>
  <c r="S43" i="9" a="1"/>
  <c r="S43" i="9" s="1"/>
  <c r="T43" i="9" a="1"/>
  <c r="T43" i="9" s="1"/>
  <c r="U43" i="9" a="1"/>
  <c r="U43" i="9" s="1"/>
  <c r="J44" i="9" a="1"/>
  <c r="J44" i="9" s="1"/>
  <c r="K44" i="9" a="1"/>
  <c r="K44" i="9" s="1"/>
  <c r="L44" i="9" a="1"/>
  <c r="L44" i="9" s="1"/>
  <c r="M44" i="9" a="1"/>
  <c r="M44" i="9"/>
  <c r="N44" i="9" a="1"/>
  <c r="N44" i="9" s="1"/>
  <c r="O44" i="9" a="1"/>
  <c r="O44" i="9" s="1"/>
  <c r="P44" i="9" a="1"/>
  <c r="P44" i="9" s="1"/>
  <c r="Q44" i="9" a="1"/>
  <c r="Q44" i="9" s="1"/>
  <c r="R44" i="9" a="1"/>
  <c r="R44" i="9" s="1"/>
  <c r="S44" i="9" a="1"/>
  <c r="S44" i="9" s="1"/>
  <c r="T44" i="9" a="1"/>
  <c r="T44" i="9" s="1"/>
  <c r="U44" i="9" a="1"/>
  <c r="U44" i="9"/>
  <c r="J45" i="9" a="1"/>
  <c r="J45" i="9" s="1"/>
  <c r="K45" i="9" a="1"/>
  <c r="K45" i="9" s="1"/>
  <c r="L45" i="9" a="1"/>
  <c r="L45" i="9" s="1"/>
  <c r="M45" i="9" a="1"/>
  <c r="M45" i="9" s="1"/>
  <c r="N45" i="9" a="1"/>
  <c r="N45" i="9" s="1"/>
  <c r="O45" i="9" a="1"/>
  <c r="O45" i="9" s="1"/>
  <c r="P45" i="9" a="1"/>
  <c r="P45" i="9" s="1"/>
  <c r="Q45" i="9" a="1"/>
  <c r="Q45" i="9"/>
  <c r="R45" i="9" a="1"/>
  <c r="R45" i="9" s="1"/>
  <c r="S45" i="9" a="1"/>
  <c r="S45" i="9" s="1"/>
  <c r="T45" i="9" a="1"/>
  <c r="T45" i="9" s="1"/>
  <c r="U45" i="9" a="1"/>
  <c r="U45" i="9" s="1"/>
  <c r="J46" i="9" a="1"/>
  <c r="J46" i="9" s="1"/>
  <c r="K46" i="9" a="1"/>
  <c r="K46" i="9" s="1"/>
  <c r="L46" i="9" a="1"/>
  <c r="L46" i="9" s="1"/>
  <c r="M46" i="9" a="1"/>
  <c r="M46" i="9"/>
  <c r="N46" i="9" a="1"/>
  <c r="N46" i="9" s="1"/>
  <c r="O46" i="9" a="1"/>
  <c r="O46" i="9" s="1"/>
  <c r="P46" i="9" a="1"/>
  <c r="P46" i="9" s="1"/>
  <c r="Q46" i="9" a="1"/>
  <c r="Q46" i="9" s="1"/>
  <c r="R46" i="9" a="1"/>
  <c r="R46" i="9" s="1"/>
  <c r="S46" i="9" a="1"/>
  <c r="S46" i="9" s="1"/>
  <c r="T46" i="9" a="1"/>
  <c r="T46" i="9" s="1"/>
  <c r="U46" i="9" a="1"/>
  <c r="U46" i="9"/>
  <c r="J47" i="9" a="1"/>
  <c r="J47" i="9" s="1"/>
  <c r="K47" i="9" a="1"/>
  <c r="K47" i="9" s="1"/>
  <c r="L47" i="9" a="1"/>
  <c r="L47" i="9" s="1"/>
  <c r="M47" i="9" a="1"/>
  <c r="M47" i="9" s="1"/>
  <c r="N47" i="9" a="1"/>
  <c r="N47" i="9" s="1"/>
  <c r="O47" i="9" a="1"/>
  <c r="O47" i="9"/>
  <c r="P47" i="9" a="1"/>
  <c r="P47" i="9" s="1"/>
  <c r="Q47" i="9" a="1"/>
  <c r="Q47" i="9" s="1"/>
  <c r="R47" i="9" a="1"/>
  <c r="R47" i="9" s="1"/>
  <c r="S47" i="9" a="1"/>
  <c r="S47" i="9" s="1"/>
  <c r="T47" i="9" a="1"/>
  <c r="T47" i="9" s="1"/>
  <c r="U47" i="9" a="1"/>
  <c r="U47" i="9" s="1"/>
  <c r="J48" i="9" a="1"/>
  <c r="J48" i="9" s="1"/>
  <c r="K48" i="9" a="1"/>
  <c r="K48" i="9"/>
  <c r="L48" i="9" a="1"/>
  <c r="L48" i="9" s="1"/>
  <c r="M48" i="9" a="1"/>
  <c r="M48" i="9" s="1"/>
  <c r="N48" i="9" a="1"/>
  <c r="N48" i="9" s="1"/>
  <c r="O48" i="9" a="1"/>
  <c r="O48" i="9" s="1"/>
  <c r="P48" i="9" a="1"/>
  <c r="P48" i="9" s="1"/>
  <c r="Q48" i="9" a="1"/>
  <c r="Q48" i="9" s="1"/>
  <c r="R48" i="9" a="1"/>
  <c r="R48" i="9" s="1"/>
  <c r="S48" i="9" a="1"/>
  <c r="S48" i="9"/>
  <c r="T48" i="9" a="1"/>
  <c r="T48" i="9" s="1"/>
  <c r="U48" i="9" a="1"/>
  <c r="U48" i="9" s="1"/>
  <c r="J49" i="9" a="1"/>
  <c r="J49" i="9" s="1"/>
  <c r="K49" i="9" a="1"/>
  <c r="K49" i="9" s="1"/>
  <c r="L49" i="9" a="1"/>
  <c r="L49" i="9" s="1"/>
  <c r="M49" i="9" a="1"/>
  <c r="M49" i="9" s="1"/>
  <c r="N49" i="9" a="1"/>
  <c r="N49" i="9" s="1"/>
  <c r="O49" i="9" a="1"/>
  <c r="O49" i="9"/>
  <c r="P49" i="9" a="1"/>
  <c r="P49" i="9" s="1"/>
  <c r="Q49" i="9" a="1"/>
  <c r="Q49" i="9" s="1"/>
  <c r="R49" i="9" a="1"/>
  <c r="R49" i="9" s="1"/>
  <c r="S49" i="9" a="1"/>
  <c r="S49" i="9" s="1"/>
  <c r="T49" i="9" a="1"/>
  <c r="T49" i="9" s="1"/>
  <c r="U49" i="9" a="1"/>
  <c r="U49" i="9" s="1"/>
  <c r="J50" i="9" a="1"/>
  <c r="J50" i="9" s="1"/>
  <c r="K50" i="9" a="1"/>
  <c r="K50" i="9"/>
  <c r="L50" i="9" a="1"/>
  <c r="L50" i="9" s="1"/>
  <c r="M50" i="9" a="1"/>
  <c r="M50" i="9" s="1"/>
  <c r="N50" i="9" a="1"/>
  <c r="N50" i="9" s="1"/>
  <c r="O50" i="9" a="1"/>
  <c r="O50" i="9" s="1"/>
  <c r="P50" i="9" a="1"/>
  <c r="P50" i="9" s="1"/>
  <c r="Q50" i="9" a="1"/>
  <c r="Q50" i="9" s="1"/>
  <c r="R50" i="9" a="1"/>
  <c r="R50" i="9" s="1"/>
  <c r="S50" i="9" a="1"/>
  <c r="S50" i="9"/>
  <c r="T50" i="9" a="1"/>
  <c r="T50" i="9" s="1"/>
  <c r="U50" i="9" a="1"/>
  <c r="U50" i="9" s="1"/>
  <c r="J51" i="9" a="1"/>
  <c r="J51" i="9" s="1"/>
  <c r="K51" i="9" a="1"/>
  <c r="K51" i="9" s="1"/>
  <c r="L51" i="9" a="1"/>
  <c r="L51" i="9" s="1"/>
  <c r="M51" i="9" a="1"/>
  <c r="M51" i="9" s="1"/>
  <c r="N51" i="9" a="1"/>
  <c r="N51" i="9" s="1"/>
  <c r="O51" i="9" a="1"/>
  <c r="O51" i="9"/>
  <c r="P51" i="9" a="1"/>
  <c r="P51" i="9" s="1"/>
  <c r="Q51" i="9" a="1"/>
  <c r="Q51" i="9" s="1"/>
  <c r="R51" i="9" a="1"/>
  <c r="R51" i="9" s="1"/>
  <c r="S51" i="9" a="1"/>
  <c r="S51" i="9" s="1"/>
  <c r="T51" i="9" a="1"/>
  <c r="T51" i="9" s="1"/>
  <c r="U51" i="9" a="1"/>
  <c r="U51" i="9" s="1"/>
  <c r="J52" i="9" a="1"/>
  <c r="J52" i="9" s="1"/>
  <c r="K52" i="9" a="1"/>
  <c r="K52" i="9"/>
  <c r="L52" i="9" a="1"/>
  <c r="L52" i="9" s="1"/>
  <c r="M52" i="9" a="1"/>
  <c r="M52" i="9" s="1"/>
  <c r="N52" i="9" a="1"/>
  <c r="N52" i="9" s="1"/>
  <c r="O52" i="9" a="1"/>
  <c r="O52" i="9" s="1"/>
  <c r="P52" i="9" a="1"/>
  <c r="P52" i="9" s="1"/>
  <c r="Q52" i="9" a="1"/>
  <c r="Q52" i="9" s="1"/>
  <c r="R52" i="9" a="1"/>
  <c r="R52" i="9" s="1"/>
  <c r="S52" i="9" a="1"/>
  <c r="S52" i="9"/>
  <c r="T52" i="9" a="1"/>
  <c r="T52" i="9" s="1"/>
  <c r="U52" i="9" a="1"/>
  <c r="U52" i="9" s="1"/>
  <c r="J53" i="9" a="1"/>
  <c r="J53" i="9" s="1"/>
  <c r="K53" i="9" a="1"/>
  <c r="K53" i="9" s="1"/>
  <c r="L53" i="9" a="1"/>
  <c r="L53" i="9" s="1"/>
  <c r="M53" i="9" a="1"/>
  <c r="M53" i="9" s="1"/>
  <c r="N53" i="9" a="1"/>
  <c r="N53" i="9" s="1"/>
  <c r="O53" i="9" a="1"/>
  <c r="O53" i="9"/>
  <c r="P53" i="9" a="1"/>
  <c r="P53" i="9" s="1"/>
  <c r="Q53" i="9" a="1"/>
  <c r="Q53" i="9" s="1"/>
  <c r="R53" i="9" a="1"/>
  <c r="R53" i="9" s="1"/>
  <c r="S53" i="9" a="1"/>
  <c r="S53" i="9" s="1"/>
  <c r="T53" i="9" a="1"/>
  <c r="T53" i="9" s="1"/>
  <c r="U53" i="9" a="1"/>
  <c r="U53" i="9" s="1"/>
  <c r="J54" i="9" a="1"/>
  <c r="J54" i="9" s="1"/>
  <c r="K54" i="9" a="1"/>
  <c r="K54" i="9"/>
  <c r="L54" i="9" a="1"/>
  <c r="L54" i="9" s="1"/>
  <c r="M54" i="9" a="1"/>
  <c r="M54" i="9" s="1"/>
  <c r="N54" i="9" a="1"/>
  <c r="N54" i="9" s="1"/>
  <c r="O54" i="9" a="1"/>
  <c r="O54" i="9" s="1"/>
  <c r="P54" i="9" a="1"/>
  <c r="P54" i="9" s="1"/>
  <c r="Q54" i="9" a="1"/>
  <c r="Q54" i="9" s="1"/>
  <c r="R54" i="9" a="1"/>
  <c r="R54" i="9" s="1"/>
  <c r="S54" i="9" a="1"/>
  <c r="S54" i="9"/>
  <c r="T54" i="9" a="1"/>
  <c r="T54" i="9" s="1"/>
  <c r="U54" i="9" a="1"/>
  <c r="U54" i="9" s="1"/>
  <c r="J55" i="9" a="1"/>
  <c r="J55" i="9" s="1"/>
  <c r="K55" i="9" a="1"/>
  <c r="K55" i="9" s="1"/>
  <c r="L55" i="9" a="1"/>
  <c r="L55" i="9" s="1"/>
  <c r="M55" i="9" a="1"/>
  <c r="M55" i="9" s="1"/>
  <c r="N55" i="9" a="1"/>
  <c r="N55" i="9" s="1"/>
  <c r="O55" i="9" a="1"/>
  <c r="O55" i="9" s="1"/>
  <c r="P55" i="9" a="1"/>
  <c r="P55" i="9" s="1"/>
  <c r="Q55" i="9" a="1"/>
  <c r="Q55" i="9" s="1"/>
  <c r="R55" i="9" a="1"/>
  <c r="R55" i="9" s="1"/>
  <c r="S55" i="9" a="1"/>
  <c r="S55" i="9" s="1"/>
  <c r="T55" i="9" a="1"/>
  <c r="T55" i="9" s="1"/>
  <c r="U55" i="9" a="1"/>
  <c r="U55" i="9" s="1"/>
  <c r="J56" i="9" a="1"/>
  <c r="J56" i="9" s="1"/>
  <c r="K56" i="9" a="1"/>
  <c r="K56" i="9" s="1"/>
  <c r="L56" i="9" a="1"/>
  <c r="L56" i="9" s="1"/>
  <c r="M56" i="9" a="1"/>
  <c r="M56" i="9" s="1"/>
  <c r="N56" i="9" a="1"/>
  <c r="N56" i="9" s="1"/>
  <c r="O56" i="9" a="1"/>
  <c r="O56" i="9" s="1"/>
  <c r="P56" i="9" a="1"/>
  <c r="P56" i="9" s="1"/>
  <c r="Q56" i="9" a="1"/>
  <c r="Q56" i="9" s="1"/>
  <c r="R56" i="9" a="1"/>
  <c r="R56" i="9" s="1"/>
  <c r="S56" i="9" a="1"/>
  <c r="S56" i="9" s="1"/>
  <c r="T56" i="9" a="1"/>
  <c r="T56" i="9" s="1"/>
  <c r="U56" i="9" a="1"/>
  <c r="U56" i="9" s="1"/>
  <c r="J57" i="9" a="1"/>
  <c r="J57" i="9"/>
  <c r="K57" i="9" a="1"/>
  <c r="K57" i="9" s="1"/>
  <c r="L57" i="9" a="1"/>
  <c r="L57" i="9" s="1"/>
  <c r="M57" i="9" a="1"/>
  <c r="M57" i="9" s="1"/>
  <c r="N57" i="9" a="1"/>
  <c r="N57" i="9" s="1"/>
  <c r="O57" i="9" a="1"/>
  <c r="O57" i="9" s="1"/>
  <c r="P57" i="9" a="1"/>
  <c r="P57" i="9" s="1"/>
  <c r="Q57" i="9" a="1"/>
  <c r="Q57" i="9" s="1"/>
  <c r="R57" i="9" a="1"/>
  <c r="R57" i="9" s="1"/>
  <c r="S57" i="9" a="1"/>
  <c r="S57" i="9" s="1"/>
  <c r="T57" i="9" a="1"/>
  <c r="T57" i="9" s="1"/>
  <c r="U57" i="9" a="1"/>
  <c r="U57" i="9" s="1"/>
  <c r="J58" i="9" a="1"/>
  <c r="J58" i="9" s="1"/>
  <c r="K58" i="9" a="1"/>
  <c r="K58" i="9" s="1"/>
  <c r="L58" i="9" a="1"/>
  <c r="L58" i="9" s="1"/>
  <c r="M58" i="9" a="1"/>
  <c r="M58" i="9" s="1"/>
  <c r="N58" i="9" a="1"/>
  <c r="N58" i="9"/>
  <c r="O58" i="9" a="1"/>
  <c r="O58" i="9" s="1"/>
  <c r="P58" i="9" a="1"/>
  <c r="P58" i="9" s="1"/>
  <c r="Q58" i="9" a="1"/>
  <c r="Q58" i="9" s="1"/>
  <c r="R58" i="9" a="1"/>
  <c r="R58" i="9" s="1"/>
  <c r="S58" i="9" a="1"/>
  <c r="S58" i="9" s="1"/>
  <c r="T58" i="9" a="1"/>
  <c r="T58" i="9" s="1"/>
  <c r="U58" i="9" a="1"/>
  <c r="U58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Q59" i="9" a="1"/>
  <c r="Q59" i="9" s="1"/>
  <c r="R59" i="9" a="1"/>
  <c r="R59" i="9"/>
  <c r="S59" i="9" a="1"/>
  <c r="S59" i="9" s="1"/>
  <c r="T59" i="9" a="1"/>
  <c r="T59" i="9" s="1"/>
  <c r="U59" i="9" a="1"/>
  <c r="U59" i="9" s="1"/>
  <c r="J60" i="9" a="1"/>
  <c r="J60" i="9" s="1"/>
  <c r="K60" i="9" a="1"/>
  <c r="K60" i="9" s="1"/>
  <c r="L60" i="9" a="1"/>
  <c r="L60" i="9" s="1"/>
  <c r="M60" i="9" a="1"/>
  <c r="M60" i="9" s="1"/>
  <c r="N60" i="9" a="1"/>
  <c r="N60" i="9" s="1"/>
  <c r="O60" i="9" a="1"/>
  <c r="O60" i="9" s="1"/>
  <c r="P60" i="9" a="1"/>
  <c r="P60" i="9" s="1"/>
  <c r="Q60" i="9" a="1"/>
  <c r="Q60" i="9" s="1"/>
  <c r="R60" i="9" a="1"/>
  <c r="R60" i="9" s="1"/>
  <c r="S60" i="9" a="1"/>
  <c r="S60" i="9" s="1"/>
  <c r="T60" i="9" a="1"/>
  <c r="T60" i="9" s="1"/>
  <c r="U60" i="9" a="1"/>
  <c r="U60" i="9" s="1"/>
  <c r="J61" i="9" a="1"/>
  <c r="J61" i="9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R61" i="9" a="1"/>
  <c r="R61" i="9" s="1"/>
  <c r="S61" i="9" a="1"/>
  <c r="S61" i="9" s="1"/>
  <c r="T61" i="9" a="1"/>
  <c r="T61" i="9" s="1"/>
  <c r="U61" i="9" a="1"/>
  <c r="U61" i="9" s="1"/>
  <c r="J62" i="9" a="1"/>
  <c r="J62" i="9" s="1"/>
  <c r="K62" i="9" a="1"/>
  <c r="K62" i="9" s="1"/>
  <c r="L62" i="9" a="1"/>
  <c r="L62" i="9" s="1"/>
  <c r="M62" i="9" a="1"/>
  <c r="M62" i="9" s="1"/>
  <c r="N62" i="9" a="1"/>
  <c r="N62" i="9"/>
  <c r="O62" i="9" a="1"/>
  <c r="O62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U62" i="9" a="1"/>
  <c r="U62" i="9" s="1"/>
  <c r="J63" i="9" a="1"/>
  <c r="J63" i="9" s="1"/>
  <c r="K63" i="9" a="1"/>
  <c r="K63" i="9" s="1"/>
  <c r="L63" i="9" a="1"/>
  <c r="L63" i="9" s="1"/>
  <c r="M63" i="9" a="1"/>
  <c r="M63" i="9" s="1"/>
  <c r="N63" i="9" a="1"/>
  <c r="N63" i="9" s="1"/>
  <c r="O63" i="9" a="1"/>
  <c r="O63" i="9" s="1"/>
  <c r="P63" i="9" a="1"/>
  <c r="P63" i="9" s="1"/>
  <c r="Q63" i="9" a="1"/>
  <c r="Q63" i="9" s="1"/>
  <c r="R63" i="9" a="1"/>
  <c r="R63" i="9"/>
  <c r="S63" i="9" a="1"/>
  <c r="S63" i="9" s="1"/>
  <c r="T63" i="9" a="1"/>
  <c r="T63" i="9" s="1"/>
  <c r="U63" i="9" a="1"/>
  <c r="U63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Q64" i="9" a="1"/>
  <c r="Q64" i="9" s="1"/>
  <c r="R64" i="9" a="1"/>
  <c r="R64" i="9" s="1"/>
  <c r="S64" i="9" a="1"/>
  <c r="S64" i="9" s="1"/>
  <c r="T64" i="9" a="1"/>
  <c r="T64" i="9" s="1"/>
  <c r="U64" i="9" a="1"/>
  <c r="U64" i="9" s="1"/>
  <c r="J65" i="9" a="1"/>
  <c r="J65" i="9"/>
  <c r="K65" i="9" a="1"/>
  <c r="K65" i="9" s="1"/>
  <c r="L65" i="9" a="1"/>
  <c r="L65" i="9" s="1"/>
  <c r="M65" i="9" a="1"/>
  <c r="M65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T65" i="9" a="1"/>
  <c r="T65" i="9" s="1"/>
  <c r="U65" i="9" a="1"/>
  <c r="U65" i="9" s="1"/>
  <c r="J66" i="9" a="1"/>
  <c r="J66" i="9" s="1"/>
  <c r="K66" i="9" a="1"/>
  <c r="K66" i="9" s="1"/>
  <c r="L66" i="9" a="1"/>
  <c r="L66" i="9" s="1"/>
  <c r="M66" i="9" a="1"/>
  <c r="M66" i="9" s="1"/>
  <c r="N66" i="9" a="1"/>
  <c r="N66" i="9"/>
  <c r="O66" i="9" a="1"/>
  <c r="O66" i="9" s="1"/>
  <c r="P66" i="9" a="1"/>
  <c r="P66" i="9" s="1"/>
  <c r="Q66" i="9" a="1"/>
  <c r="Q66" i="9" s="1"/>
  <c r="R66" i="9" a="1"/>
  <c r="R66" i="9" s="1"/>
  <c r="S66" i="9" a="1"/>
  <c r="S66" i="9" s="1"/>
  <c r="T66" i="9" a="1"/>
  <c r="T66" i="9" s="1"/>
  <c r="U66" i="9" a="1"/>
  <c r="U66" i="9" s="1"/>
  <c r="J67" i="9" a="1"/>
  <c r="J67" i="9" s="1"/>
  <c r="K67" i="9" a="1"/>
  <c r="K67" i="9" s="1"/>
  <c r="L67" i="9" a="1"/>
  <c r="L67" i="9" s="1"/>
  <c r="M67" i="9" a="1"/>
  <c r="M67" i="9" s="1"/>
  <c r="N67" i="9" a="1"/>
  <c r="N67" i="9" s="1"/>
  <c r="O67" i="9" a="1"/>
  <c r="O67" i="9" s="1"/>
  <c r="P67" i="9" a="1"/>
  <c r="P67" i="9" s="1"/>
  <c r="Q67" i="9" a="1"/>
  <c r="Q67" i="9" s="1"/>
  <c r="R67" i="9" a="1"/>
  <c r="R67" i="9"/>
  <c r="S67" i="9" a="1"/>
  <c r="S67" i="9" s="1"/>
  <c r="T67" i="9" a="1"/>
  <c r="T67" i="9" s="1"/>
  <c r="U67" i="9" a="1"/>
  <c r="U67" i="9" s="1"/>
  <c r="J68" i="9" a="1"/>
  <c r="J68" i="9" s="1"/>
  <c r="K68" i="9" a="1"/>
  <c r="K68" i="9" s="1"/>
  <c r="L68" i="9" a="1"/>
  <c r="L68" i="9" s="1"/>
  <c r="M68" i="9" a="1"/>
  <c r="M68" i="9" s="1"/>
  <c r="N68" i="9" a="1"/>
  <c r="N68" i="9" s="1"/>
  <c r="O68" i="9" a="1"/>
  <c r="O68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R69" i="9" a="1"/>
  <c r="R69" i="9" s="1"/>
  <c r="S69" i="9" a="1"/>
  <c r="S69" i="9" s="1"/>
  <c r="T69" i="9" a="1"/>
  <c r="T69" i="9" s="1"/>
  <c r="U69" i="9" a="1"/>
  <c r="U69" i="9" s="1"/>
  <c r="J70" i="9" a="1"/>
  <c r="J70" i="9" s="1"/>
  <c r="K70" i="9" a="1"/>
  <c r="K70" i="9" s="1"/>
  <c r="L70" i="9" a="1"/>
  <c r="L70" i="9" s="1"/>
  <c r="M70" i="9" a="1"/>
  <c r="M70" i="9" s="1"/>
  <c r="N70" i="9" a="1"/>
  <c r="N70" i="9"/>
  <c r="O70" i="9" a="1"/>
  <c r="O70" i="9" s="1"/>
  <c r="P70" i="9" a="1"/>
  <c r="P70" i="9" s="1"/>
  <c r="Q70" i="9" a="1"/>
  <c r="Q70" i="9" s="1"/>
  <c r="R70" i="9" a="1"/>
  <c r="R70" i="9" s="1"/>
  <c r="S70" i="9" a="1"/>
  <c r="S70" i="9" s="1"/>
  <c r="T70" i="9" a="1"/>
  <c r="T70" i="9" s="1"/>
  <c r="U70" i="9" a="1"/>
  <c r="U70" i="9" s="1"/>
  <c r="J71" i="9" a="1"/>
  <c r="J71" i="9"/>
  <c r="K71" i="9" a="1"/>
  <c r="K71" i="9" s="1"/>
  <c r="L71" i="9" a="1"/>
  <c r="L71" i="9" s="1"/>
  <c r="M71" i="9" a="1"/>
  <c r="M71" i="9" s="1"/>
  <c r="N71" i="9" a="1"/>
  <c r="N71" i="9" s="1"/>
  <c r="O71" i="9" a="1"/>
  <c r="O71" i="9" s="1"/>
  <c r="P71" i="9" a="1"/>
  <c r="P71" i="9" s="1"/>
  <c r="Q71" i="9" a="1"/>
  <c r="Q71" i="9" s="1"/>
  <c r="R71" i="9" a="1"/>
  <c r="R71" i="9"/>
  <c r="S71" i="9" a="1"/>
  <c r="S71" i="9" s="1"/>
  <c r="T71" i="9" a="1"/>
  <c r="T71" i="9" s="1"/>
  <c r="U71" i="9" a="1"/>
  <c r="U71" i="9" s="1"/>
  <c r="J72" i="9" a="1"/>
  <c r="J72" i="9" s="1"/>
  <c r="K72" i="9" a="1"/>
  <c r="K72" i="9" s="1"/>
  <c r="L72" i="9" a="1"/>
  <c r="L72" i="9" s="1"/>
  <c r="M72" i="9" a="1"/>
  <c r="M72" i="9" s="1"/>
  <c r="N72" i="9" a="1"/>
  <c r="N72" i="9"/>
  <c r="O72" i="9" a="1"/>
  <c r="O72" i="9" s="1"/>
  <c r="P72" i="9" a="1"/>
  <c r="P72" i="9" s="1"/>
  <c r="Q72" i="9" a="1"/>
  <c r="Q72" i="9" s="1"/>
  <c r="R72" i="9" a="1"/>
  <c r="R72" i="9" s="1"/>
  <c r="S72" i="9" a="1"/>
  <c r="S72" i="9" s="1"/>
  <c r="T72" i="9" a="1"/>
  <c r="T72" i="9" s="1"/>
  <c r="U72" i="9" a="1"/>
  <c r="U72" i="9" s="1"/>
  <c r="J73" i="9" a="1"/>
  <c r="J73" i="9"/>
  <c r="K73" i="9" a="1"/>
  <c r="K73" i="9" s="1"/>
  <c r="L73" i="9" a="1"/>
  <c r="L73" i="9" s="1"/>
  <c r="M73" i="9" a="1"/>
  <c r="M73" i="9" s="1"/>
  <c r="N73" i="9" a="1"/>
  <c r="N73" i="9" s="1"/>
  <c r="O73" i="9" a="1"/>
  <c r="O73" i="9" s="1"/>
  <c r="P73" i="9" a="1"/>
  <c r="P73" i="9" s="1"/>
  <c r="Q73" i="9" a="1"/>
  <c r="Q73" i="9" s="1"/>
  <c r="R73" i="9" a="1"/>
  <c r="R73" i="9"/>
  <c r="S73" i="9" a="1"/>
  <c r="S73" i="9" s="1"/>
  <c r="T73" i="9" a="1"/>
  <c r="T73" i="9" s="1"/>
  <c r="U73" i="9" a="1"/>
  <c r="U73" i="9" s="1"/>
  <c r="J74" i="9" a="1"/>
  <c r="J74" i="9" s="1"/>
  <c r="K74" i="9" a="1"/>
  <c r="K74" i="9" s="1"/>
  <c r="L74" i="9" a="1"/>
  <c r="L74" i="9" s="1"/>
  <c r="M74" i="9" a="1"/>
  <c r="M74" i="9" s="1"/>
  <c r="N74" i="9" a="1"/>
  <c r="N74" i="9"/>
  <c r="O74" i="9" a="1"/>
  <c r="O74" i="9" s="1"/>
  <c r="P74" i="9" a="1"/>
  <c r="P74" i="9" s="1"/>
  <c r="Q74" i="9" a="1"/>
  <c r="Q74" i="9" s="1"/>
  <c r="R74" i="9" a="1"/>
  <c r="R74" i="9" s="1"/>
  <c r="S74" i="9" a="1"/>
  <c r="S74" i="9" s="1"/>
  <c r="T74" i="9" a="1"/>
  <c r="T74" i="9" s="1"/>
  <c r="U74" i="9" a="1"/>
  <c r="U74" i="9" s="1"/>
  <c r="J75" i="9" a="1"/>
  <c r="J75" i="9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/>
  <c r="S75" i="9" a="1"/>
  <c r="S75" i="9" s="1"/>
  <c r="T75" i="9" a="1"/>
  <c r="T75" i="9" s="1"/>
  <c r="U75" i="9" a="1"/>
  <c r="U75" i="9" s="1"/>
  <c r="J76" i="9" a="1"/>
  <c r="J76" i="9" s="1"/>
  <c r="K76" i="9" a="1"/>
  <c r="K76" i="9" s="1"/>
  <c r="L76" i="9" a="1"/>
  <c r="L76" i="9" s="1"/>
  <c r="M76" i="9" a="1"/>
  <c r="M76" i="9" s="1"/>
  <c r="N76" i="9" a="1"/>
  <c r="N76" i="9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J77" i="9" a="1"/>
  <c r="J77" i="9"/>
  <c r="K77" i="9" a="1"/>
  <c r="K77" i="9" s="1"/>
  <c r="L77" i="9" a="1"/>
  <c r="L77" i="9" s="1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/>
  <c r="S77" i="9" a="1"/>
  <c r="S77" i="9" s="1"/>
  <c r="T77" i="9" a="1"/>
  <c r="T77" i="9" s="1"/>
  <c r="U77" i="9" a="1"/>
  <c r="U77" i="9" s="1"/>
  <c r="J78" i="9" a="1"/>
  <c r="J78" i="9" s="1"/>
  <c r="K78" i="9" a="1"/>
  <c r="K78" i="9" s="1"/>
  <c r="L78" i="9" a="1"/>
  <c r="L78" i="9" s="1"/>
  <c r="M78" i="9" a="1"/>
  <c r="M78" i="9" s="1"/>
  <c r="N78" i="9" a="1"/>
  <c r="N78" i="9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T78" i="9" a="1"/>
  <c r="T78" i="9" s="1"/>
  <c r="U78" i="9" a="1"/>
  <c r="U78" i="9" s="1"/>
  <c r="J79" i="9" a="1"/>
  <c r="J79" i="9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/>
  <c r="S79" i="9" a="1"/>
  <c r="S79" i="9" s="1"/>
  <c r="T79" i="9" a="1"/>
  <c r="T79" i="9" s="1"/>
  <c r="U79" i="9" a="1"/>
  <c r="U79" i="9" s="1"/>
  <c r="J80" i="9" a="1"/>
  <c r="J80" i="9" s="1"/>
  <c r="K80" i="9" a="1"/>
  <c r="K80" i="9" s="1"/>
  <c r="L80" i="9" a="1"/>
  <c r="L80" i="9" s="1"/>
  <c r="M80" i="9" a="1"/>
  <c r="M80" i="9" s="1"/>
  <c r="N80" i="9" a="1"/>
  <c r="N80" i="9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 s="1"/>
  <c r="U80" i="9" a="1"/>
  <c r="U80" i="9" s="1"/>
  <c r="J81" i="9" a="1"/>
  <c r="J81" i="9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J82" i="9" a="1"/>
  <c r="J82" i="9" s="1"/>
  <c r="K82" i="9" a="1"/>
  <c r="K82" i="9" s="1"/>
  <c r="L82" i="9" a="1"/>
  <c r="L82" i="9" s="1"/>
  <c r="M82" i="9" a="1"/>
  <c r="M82" i="9" s="1"/>
  <c r="N82" i="9" a="1"/>
  <c r="N82" i="9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J83" i="9" a="1"/>
  <c r="J83" i="9"/>
  <c r="K83" i="9" a="1"/>
  <c r="K83" i="9" s="1"/>
  <c r="L83" i="9" a="1"/>
  <c r="L83" i="9" s="1"/>
  <c r="M83" i="9" a="1"/>
  <c r="M83" i="9" s="1"/>
  <c r="N83" i="9" a="1"/>
  <c r="N83" i="9" s="1"/>
  <c r="O83" i="9" a="1"/>
  <c r="O83" i="9" s="1"/>
  <c r="P83" i="9" a="1"/>
  <c r="P83" i="9" s="1"/>
  <c r="Q83" i="9" a="1"/>
  <c r="Q83" i="9" s="1"/>
  <c r="R83" i="9" a="1"/>
  <c r="R83" i="9"/>
  <c r="S83" i="9" a="1"/>
  <c r="S83" i="9" s="1"/>
  <c r="T83" i="9" a="1"/>
  <c r="T83" i="9" s="1"/>
  <c r="U83" i="9" a="1"/>
  <c r="U83" i="9" s="1"/>
  <c r="J84" i="9" a="1"/>
  <c r="J84" i="9" s="1"/>
  <c r="K84" i="9" a="1"/>
  <c r="K84" i="9" s="1"/>
  <c r="L84" i="9" a="1"/>
  <c r="L84" i="9"/>
  <c r="M84" i="9" a="1"/>
  <c r="M84" i="9" s="1"/>
  <c r="N84" i="9" a="1"/>
  <c r="N84" i="9" s="1"/>
  <c r="O84" i="9" a="1"/>
  <c r="O84" i="9" s="1"/>
  <c r="P84" i="9" a="1"/>
  <c r="P84" i="9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J85" i="9" a="1"/>
  <c r="J85" i="9"/>
  <c r="K85" i="9" a="1"/>
  <c r="K85" i="9" s="1"/>
  <c r="L85" i="9" a="1"/>
  <c r="L85" i="9" s="1"/>
  <c r="M85" i="9" a="1"/>
  <c r="M85" i="9" s="1"/>
  <c r="N85" i="9" a="1"/>
  <c r="N85" i="9" s="1"/>
  <c r="O85" i="9" a="1"/>
  <c r="O85" i="9" s="1"/>
  <c r="P85" i="9" a="1"/>
  <c r="P85" i="9"/>
  <c r="Q85" i="9" a="1"/>
  <c r="Q85" i="9" s="1"/>
  <c r="R85" i="9" a="1"/>
  <c r="R85" i="9" s="1"/>
  <c r="S85" i="9" a="1"/>
  <c r="S85" i="9" s="1"/>
  <c r="T85" i="9" a="1"/>
  <c r="T85" i="9"/>
  <c r="U85" i="9" a="1"/>
  <c r="U85" i="9" s="1"/>
  <c r="J86" i="9" a="1"/>
  <c r="J86" i="9" s="1"/>
  <c r="K86" i="9" a="1"/>
  <c r="K86" i="9" s="1"/>
  <c r="L86" i="9" a="1"/>
  <c r="L86" i="9" s="1"/>
  <c r="M86" i="9" a="1"/>
  <c r="M86" i="9" s="1"/>
  <c r="N86" i="9" a="1"/>
  <c r="N86" i="9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/>
  <c r="U86" i="9" a="1"/>
  <c r="U86" i="9" s="1"/>
  <c r="J87" i="9" a="1"/>
  <c r="J87" i="9" s="1"/>
  <c r="K87" i="9" a="1"/>
  <c r="K87" i="9" s="1"/>
  <c r="L87" i="9" a="1"/>
  <c r="L87" i="9" s="1"/>
  <c r="M87" i="9" a="1"/>
  <c r="M87" i="9" s="1"/>
  <c r="N87" i="9" a="1"/>
  <c r="N87" i="9"/>
  <c r="O87" i="9" a="1"/>
  <c r="O87" i="9" s="1"/>
  <c r="P87" i="9" a="1"/>
  <c r="P87" i="9" s="1"/>
  <c r="Q87" i="9" a="1"/>
  <c r="Q87" i="9" s="1"/>
  <c r="R87" i="9" a="1"/>
  <c r="R87" i="9"/>
  <c r="S87" i="9" a="1"/>
  <c r="S87" i="9" s="1"/>
  <c r="T87" i="9" a="1"/>
  <c r="T87" i="9" s="1"/>
  <c r="U87" i="9" a="1"/>
  <c r="U87" i="9" s="1"/>
  <c r="J88" i="9" a="1"/>
  <c r="J88" i="9" s="1"/>
  <c r="K88" i="9" a="1"/>
  <c r="K88" i="9" s="1"/>
  <c r="L88" i="9" a="1"/>
  <c r="L88" i="9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/>
  <c r="S88" i="9" a="1"/>
  <c r="S88" i="9" s="1"/>
  <c r="T88" i="9" a="1"/>
  <c r="T88" i="9" s="1"/>
  <c r="U88" i="9" a="1"/>
  <c r="U88" i="9" s="1"/>
  <c r="J89" i="9" a="1"/>
  <c r="J89" i="9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/>
  <c r="Q89" i="9" a="1"/>
  <c r="Q89" i="9" s="1"/>
  <c r="R89" i="9" a="1"/>
  <c r="R89" i="9" s="1"/>
  <c r="S89" i="9" a="1"/>
  <c r="S89" i="9" s="1"/>
  <c r="T89" i="9" a="1"/>
  <c r="T89" i="9" s="1"/>
  <c r="U89" i="9" a="1"/>
  <c r="U89" i="9" s="1"/>
  <c r="J90" i="9" a="1"/>
  <c r="J90" i="9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/>
  <c r="U90" i="9" a="1"/>
  <c r="U90" i="9" s="1"/>
  <c r="J91" i="9" a="1"/>
  <c r="J91" i="9"/>
  <c r="K91" i="9" a="1"/>
  <c r="K91" i="9" s="1"/>
  <c r="L91" i="9" a="1"/>
  <c r="L91" i="9" s="1"/>
  <c r="M91" i="9" a="1"/>
  <c r="M91" i="9" s="1"/>
  <c r="N91" i="9" a="1"/>
  <c r="N91" i="9"/>
  <c r="O91" i="9" a="1"/>
  <c r="O91" i="9" s="1"/>
  <c r="P91" i="9" a="1"/>
  <c r="P91" i="9"/>
  <c r="Q91" i="9" a="1"/>
  <c r="Q91" i="9" s="1"/>
  <c r="R91" i="9" a="1"/>
  <c r="R91" i="9"/>
  <c r="S91" i="9" a="1"/>
  <c r="S91" i="9" s="1"/>
  <c r="T91" i="9" a="1"/>
  <c r="T91" i="9" s="1"/>
  <c r="U91" i="9" a="1"/>
  <c r="U91" i="9" s="1"/>
  <c r="J92" i="9" a="1"/>
  <c r="J92" i="9"/>
  <c r="K92" i="9" a="1"/>
  <c r="K92" i="9" s="1"/>
  <c r="L92" i="9" a="1"/>
  <c r="L92" i="9"/>
  <c r="M92" i="9" a="1"/>
  <c r="M92" i="9" s="1"/>
  <c r="N92" i="9" a="1"/>
  <c r="N92" i="9" s="1"/>
  <c r="O92" i="9" a="1"/>
  <c r="O92" i="9" s="1"/>
  <c r="P92" i="9" a="1"/>
  <c r="P92" i="9" s="1"/>
  <c r="Q92" i="9" a="1"/>
  <c r="Q92" i="9" s="1"/>
  <c r="R92" i="9" a="1"/>
  <c r="R92" i="9"/>
  <c r="S92" i="9" a="1"/>
  <c r="S92" i="9" s="1"/>
  <c r="T92" i="9" a="1"/>
  <c r="T92" i="9" s="1"/>
  <c r="U92" i="9" a="1"/>
  <c r="U92" i="9" s="1"/>
  <c r="J93" i="9" a="1"/>
  <c r="J93" i="9"/>
  <c r="K93" i="9" a="1"/>
  <c r="K93" i="9" s="1"/>
  <c r="L93" i="9" a="1"/>
  <c r="L93" i="9" s="1"/>
  <c r="M93" i="9" a="1"/>
  <c r="M93" i="9" s="1"/>
  <c r="N93" i="9" a="1"/>
  <c r="N93" i="9" s="1"/>
  <c r="O93" i="9" a="1"/>
  <c r="O93" i="9" s="1"/>
  <c r="P93" i="9" a="1"/>
  <c r="P93" i="9" s="1"/>
  <c r="Q93" i="9" a="1"/>
  <c r="Q93" i="9" s="1"/>
  <c r="R93" i="9" a="1"/>
  <c r="R93" i="9"/>
  <c r="S93" i="9" a="1"/>
  <c r="S93" i="9" s="1"/>
  <c r="T93" i="9" a="1"/>
  <c r="T93" i="9" s="1"/>
  <c r="U93" i="9" a="1"/>
  <c r="U93" i="9" s="1"/>
  <c r="J94" i="9" a="1"/>
  <c r="J94" i="9" s="1"/>
  <c r="K94" i="9" a="1"/>
  <c r="K94" i="9" s="1"/>
  <c r="L94" i="9" a="1"/>
  <c r="L94" i="9"/>
  <c r="M94" i="9" a="1"/>
  <c r="M94" i="9" s="1"/>
  <c r="N94" i="9" a="1"/>
  <c r="N94" i="9"/>
  <c r="O94" i="9" a="1"/>
  <c r="O94" i="9" s="1"/>
  <c r="P94" i="9" a="1"/>
  <c r="P94" i="9" s="1"/>
  <c r="Q94" i="9" a="1"/>
  <c r="Q94" i="9" s="1"/>
  <c r="R94" i="9" a="1"/>
  <c r="R94" i="9"/>
  <c r="S94" i="9" a="1"/>
  <c r="S94" i="9" s="1"/>
  <c r="T94" i="9" a="1"/>
  <c r="T94" i="9"/>
  <c r="U94" i="9" a="1"/>
  <c r="U94" i="9" s="1"/>
  <c r="J95" i="9" a="1"/>
  <c r="J95" i="9" s="1"/>
  <c r="K95" i="9" a="1"/>
  <c r="K95" i="9" s="1"/>
  <c r="L95" i="9" a="1"/>
  <c r="L95" i="9" s="1"/>
  <c r="M95" i="9" a="1"/>
  <c r="M95" i="9" s="1"/>
  <c r="N95" i="9" a="1"/>
  <c r="N95" i="9"/>
  <c r="O95" i="9" a="1"/>
  <c r="O95" i="9" s="1"/>
  <c r="P95" i="9" a="1"/>
  <c r="P95" i="9" s="1"/>
  <c r="Q95" i="9" a="1"/>
  <c r="Q95" i="9" s="1"/>
  <c r="R95" i="9" a="1"/>
  <c r="R95" i="9"/>
  <c r="S95" i="9" a="1"/>
  <c r="S95" i="9" s="1"/>
  <c r="T95" i="9" a="1"/>
  <c r="T95" i="9" s="1"/>
  <c r="U95" i="9" a="1"/>
  <c r="U95" i="9" s="1"/>
  <c r="J96" i="9" a="1"/>
  <c r="J96" i="9" s="1"/>
  <c r="K96" i="9" a="1"/>
  <c r="K96" i="9" s="1"/>
  <c r="L96" i="9" a="1"/>
  <c r="L96" i="9" s="1"/>
  <c r="M96" i="9" a="1"/>
  <c r="M96" i="9" s="1"/>
  <c r="N96" i="9" a="1"/>
  <c r="N96" i="9" s="1"/>
  <c r="O96" i="9" a="1"/>
  <c r="O96" i="9" s="1"/>
  <c r="P96" i="9" a="1"/>
  <c r="P96" i="9" s="1"/>
  <c r="Q96" i="9" a="1"/>
  <c r="Q96" i="9" s="1"/>
  <c r="R96" i="9" a="1"/>
  <c r="R96" i="9" s="1"/>
  <c r="S96" i="9" a="1"/>
  <c r="S96" i="9" s="1"/>
  <c r="T96" i="9" a="1"/>
  <c r="T96" i="9" s="1"/>
  <c r="U96" i="9" a="1"/>
  <c r="U96" i="9" s="1"/>
  <c r="J97" i="9" a="1"/>
  <c r="J97" i="9"/>
  <c r="K97" i="9" a="1"/>
  <c r="K97" i="9" s="1"/>
  <c r="L97" i="9" a="1"/>
  <c r="L97" i="9" s="1"/>
  <c r="M97" i="9" a="1"/>
  <c r="M97" i="9" s="1"/>
  <c r="N97" i="9" a="1"/>
  <c r="N97" i="9" s="1"/>
  <c r="O97" i="9" a="1"/>
  <c r="O97" i="9" s="1"/>
  <c r="P97" i="9" a="1"/>
  <c r="P97" i="9"/>
  <c r="Q97" i="9" a="1"/>
  <c r="Q97" i="9" s="1"/>
  <c r="R97" i="9" a="1"/>
  <c r="R97" i="9" s="1"/>
  <c r="S97" i="9" a="1"/>
  <c r="S97" i="9" s="1"/>
  <c r="T97" i="9" a="1"/>
  <c r="T97" i="9" s="1"/>
  <c r="U97" i="9" a="1"/>
  <c r="U97" i="9" s="1"/>
  <c r="J98" i="9" a="1"/>
  <c r="J98" i="9"/>
  <c r="K98" i="9" a="1"/>
  <c r="K98" i="9" s="1"/>
  <c r="L98" i="9" a="1"/>
  <c r="L98" i="9" s="1"/>
  <c r="M98" i="9" a="1"/>
  <c r="M98" i="9" s="1"/>
  <c r="N98" i="9" a="1"/>
  <c r="N98" i="9"/>
  <c r="O98" i="9" a="1"/>
  <c r="O98" i="9" s="1"/>
  <c r="P98" i="9" a="1"/>
  <c r="P98" i="9" s="1"/>
  <c r="Q98" i="9" a="1"/>
  <c r="Q98" i="9" s="1"/>
  <c r="R98" i="9" a="1"/>
  <c r="R98" i="9" s="1"/>
  <c r="S98" i="9" a="1"/>
  <c r="S98" i="9" s="1"/>
  <c r="T98" i="9" a="1"/>
  <c r="T98" i="9"/>
  <c r="U98" i="9" a="1"/>
  <c r="U98" i="9" s="1"/>
  <c r="J99" i="9" a="1"/>
  <c r="J99" i="9"/>
  <c r="K99" i="9" a="1"/>
  <c r="K99" i="9" s="1"/>
  <c r="L99" i="9" a="1"/>
  <c r="L99" i="9" s="1"/>
  <c r="M99" i="9" a="1"/>
  <c r="M99" i="9" s="1"/>
  <c r="N99" i="9" a="1"/>
  <c r="N99" i="9"/>
  <c r="O99" i="9" a="1"/>
  <c r="O99" i="9" s="1"/>
  <c r="P99" i="9" a="1"/>
  <c r="P99" i="9" s="1"/>
  <c r="Q99" i="9" a="1"/>
  <c r="Q99" i="9" s="1"/>
  <c r="R99" i="9" a="1"/>
  <c r="R99" i="9"/>
  <c r="S99" i="9" a="1"/>
  <c r="S99" i="9" s="1"/>
  <c r="T99" i="9" a="1"/>
  <c r="T99" i="9" s="1"/>
  <c r="U99" i="9" a="1"/>
  <c r="U99" i="9" s="1"/>
  <c r="J100" i="9" a="1"/>
  <c r="J100" i="9" s="1"/>
  <c r="K100" i="9" a="1"/>
  <c r="K100" i="9" s="1"/>
  <c r="L100" i="9" a="1"/>
  <c r="L100" i="9"/>
  <c r="M100" i="9" a="1"/>
  <c r="M100" i="9" s="1"/>
  <c r="N100" i="9" a="1"/>
  <c r="N100" i="9" s="1"/>
  <c r="O100" i="9" a="1"/>
  <c r="O100" i="9" s="1"/>
  <c r="P100" i="9" a="1"/>
  <c r="P100" i="9" s="1"/>
  <c r="Q100" i="9" a="1"/>
  <c r="Q100" i="9" s="1"/>
  <c r="R100" i="9" a="1"/>
  <c r="R100" i="9"/>
  <c r="S100" i="9" a="1"/>
  <c r="S100" i="9" s="1"/>
  <c r="T100" i="9" a="1"/>
  <c r="T100" i="9" s="1"/>
  <c r="U100" i="9" a="1"/>
  <c r="U100" i="9" s="1"/>
  <c r="J101" i="9" a="1"/>
  <c r="J101" i="9" s="1"/>
  <c r="K101" i="9" a="1"/>
  <c r="K101" i="9" s="1"/>
  <c r="L101" i="9" a="1"/>
  <c r="L101" i="9" s="1"/>
  <c r="M101" i="9" a="1"/>
  <c r="M101" i="9" s="1"/>
  <c r="N101" i="9" a="1"/>
  <c r="N101" i="9" s="1"/>
  <c r="O101" i="9" a="1"/>
  <c r="O101" i="9" s="1"/>
  <c r="P101" i="9" a="1"/>
  <c r="P101" i="9"/>
  <c r="Q101" i="9" a="1"/>
  <c r="Q101" i="9" s="1"/>
  <c r="R101" i="9" a="1"/>
  <c r="R101" i="9"/>
  <c r="S101" i="9" a="1"/>
  <c r="S101" i="9" s="1"/>
  <c r="T101" i="9" a="1"/>
  <c r="T101" i="9" s="1"/>
  <c r="U101" i="9" a="1"/>
  <c r="U101" i="9" s="1"/>
  <c r="J102" i="9" a="1"/>
  <c r="J102" i="9"/>
  <c r="K102" i="9" a="1"/>
  <c r="K102" i="9" s="1"/>
  <c r="L102" i="9" a="1"/>
  <c r="L102" i="9"/>
  <c r="M102" i="9" a="1"/>
  <c r="M102" i="9" s="1"/>
  <c r="N102" i="9" a="1"/>
  <c r="N102" i="9"/>
  <c r="O102" i="9" a="1"/>
  <c r="O102" i="9" s="1"/>
  <c r="P102" i="9" a="1"/>
  <c r="P102" i="9" s="1"/>
  <c r="Q102" i="9" a="1"/>
  <c r="Q102" i="9" s="1"/>
  <c r="R102" i="9" a="1"/>
  <c r="R102" i="9"/>
  <c r="S102" i="9" a="1"/>
  <c r="S102" i="9" s="1"/>
  <c r="T102" i="9" a="1"/>
  <c r="T102" i="9"/>
  <c r="U102" i="9" a="1"/>
  <c r="U102" i="9" s="1"/>
  <c r="J103" i="9" a="1"/>
  <c r="J103" i="9" s="1"/>
  <c r="K103" i="9" a="1"/>
  <c r="K103" i="9" s="1"/>
  <c r="L103" i="9" a="1"/>
  <c r="L103" i="9" s="1"/>
  <c r="M103" i="9" a="1"/>
  <c r="M103" i="9" s="1"/>
  <c r="N103" i="9" a="1"/>
  <c r="N103" i="9"/>
  <c r="O103" i="9" a="1"/>
  <c r="O103" i="9" s="1"/>
  <c r="P103" i="9" a="1"/>
  <c r="P103" i="9" s="1"/>
  <c r="Q103" i="9" a="1"/>
  <c r="Q103" i="9" s="1"/>
  <c r="R103" i="9" a="1"/>
  <c r="R103" i="9"/>
  <c r="S103" i="9" a="1"/>
  <c r="S103" i="9" s="1"/>
  <c r="T103" i="9" a="1"/>
  <c r="T103" i="9" s="1"/>
  <c r="U103" i="9" a="1"/>
  <c r="U103" i="9" s="1"/>
  <c r="J104" i="9" a="1"/>
  <c r="J104" i="9" s="1"/>
  <c r="K104" i="9" a="1"/>
  <c r="K104" i="9" s="1"/>
  <c r="L104" i="9" a="1"/>
  <c r="L104" i="9" s="1"/>
  <c r="M104" i="9" a="1"/>
  <c r="M104" i="9" s="1"/>
  <c r="N104" i="9" a="1"/>
  <c r="N104" i="9"/>
  <c r="O104" i="9" a="1"/>
  <c r="O104" i="9" s="1"/>
  <c r="P104" i="9" a="1"/>
  <c r="P104" i="9" s="1"/>
  <c r="Q104" i="9" a="1"/>
  <c r="Q104" i="9" s="1"/>
  <c r="R104" i="9" a="1"/>
  <c r="R104" i="9" s="1"/>
  <c r="S104" i="9" a="1"/>
  <c r="S104" i="9" s="1"/>
  <c r="T104" i="9" a="1"/>
  <c r="T104" i="9"/>
  <c r="U104" i="9" a="1"/>
  <c r="U104" i="9" s="1"/>
  <c r="J105" i="9" a="1"/>
  <c r="J105" i="9"/>
  <c r="K105" i="9" a="1"/>
  <c r="K105" i="9" s="1"/>
  <c r="L105" i="9" a="1"/>
  <c r="L105" i="9" s="1"/>
  <c r="M105" i="9" a="1"/>
  <c r="M105" i="9" s="1"/>
  <c r="N105" i="9" a="1"/>
  <c r="N105" i="9"/>
  <c r="O105" i="9" a="1"/>
  <c r="O105" i="9" s="1"/>
  <c r="P105" i="9" a="1"/>
  <c r="P105" i="9"/>
  <c r="Q105" i="9" a="1"/>
  <c r="Q105" i="9" s="1"/>
  <c r="R105" i="9" a="1"/>
  <c r="R105" i="9" s="1"/>
  <c r="S105" i="9" a="1"/>
  <c r="S105" i="9" s="1"/>
  <c r="T105" i="9" a="1"/>
  <c r="T105" i="9" s="1"/>
  <c r="U105" i="9" a="1"/>
  <c r="U105" i="9" s="1"/>
  <c r="J106" i="9" a="1"/>
  <c r="J106" i="9"/>
  <c r="K106" i="9" a="1"/>
  <c r="K106" i="9" s="1"/>
  <c r="L106" i="9" a="1"/>
  <c r="L106" i="9" s="1"/>
  <c r="M106" i="9" a="1"/>
  <c r="M106" i="9" s="1"/>
  <c r="N106" i="9" a="1"/>
  <c r="N106" i="9" s="1"/>
  <c r="O106" i="9" a="1"/>
  <c r="O106" i="9" s="1"/>
  <c r="P106" i="9" a="1"/>
  <c r="P106" i="9" s="1"/>
  <c r="Q106" i="9" a="1"/>
  <c r="Q106" i="9" s="1"/>
  <c r="R106" i="9" a="1"/>
  <c r="R106" i="9"/>
  <c r="S106" i="9" a="1"/>
  <c r="S106" i="9" s="1"/>
  <c r="T106" i="9" a="1"/>
  <c r="T106" i="9" s="1"/>
  <c r="U106" i="9" a="1"/>
  <c r="U106" i="9" s="1"/>
  <c r="J107" i="9" a="1"/>
  <c r="J107" i="9"/>
  <c r="K107" i="9" a="1"/>
  <c r="K107" i="9" s="1"/>
  <c r="L107" i="9" a="1"/>
  <c r="L107" i="9" s="1"/>
  <c r="M107" i="9" a="1"/>
  <c r="M107" i="9" s="1"/>
  <c r="N107" i="9" a="1"/>
  <c r="N107" i="9" s="1"/>
  <c r="O107" i="9" a="1"/>
  <c r="O107" i="9" s="1"/>
  <c r="P107" i="9" a="1"/>
  <c r="P107" i="9"/>
  <c r="Q107" i="9" a="1"/>
  <c r="Q107" i="9" s="1"/>
  <c r="R107" i="9" a="1"/>
  <c r="R107" i="9" s="1"/>
  <c r="S107" i="9" a="1"/>
  <c r="S107" i="9" s="1"/>
  <c r="T107" i="9" a="1"/>
  <c r="T107" i="9" s="1"/>
  <c r="U107" i="9" a="1"/>
  <c r="U107" i="9" s="1"/>
  <c r="J108" i="9" a="1"/>
  <c r="J108" i="9"/>
  <c r="K108" i="9" a="1"/>
  <c r="K108" i="9" s="1"/>
  <c r="L108" i="9" a="1"/>
  <c r="L108" i="9" s="1"/>
  <c r="M108" i="9" a="1"/>
  <c r="M108" i="9" s="1"/>
  <c r="N108" i="9" a="1"/>
  <c r="N108" i="9"/>
  <c r="O108" i="9" a="1"/>
  <c r="O108" i="9" s="1"/>
  <c r="P108" i="9" a="1"/>
  <c r="P108" i="9" s="1"/>
  <c r="Q108" i="9" a="1"/>
  <c r="Q108" i="9" s="1"/>
  <c r="R108" i="9" a="1"/>
  <c r="R108" i="9" s="1"/>
  <c r="S108" i="9" a="1"/>
  <c r="S108" i="9" s="1"/>
  <c r="T108" i="9" a="1"/>
  <c r="T108" i="9"/>
  <c r="U108" i="9" a="1"/>
  <c r="U108" i="9" s="1"/>
  <c r="J109" i="9" a="1"/>
  <c r="J109" i="9" s="1"/>
  <c r="K109" i="9" a="1"/>
  <c r="K109" i="9" s="1"/>
  <c r="L109" i="9" a="1"/>
  <c r="L109" i="9" s="1"/>
  <c r="M109" i="9" a="1"/>
  <c r="M109" i="9" s="1"/>
  <c r="N109" i="9" a="1"/>
  <c r="N109" i="9"/>
  <c r="O109" i="9" a="1"/>
  <c r="O109" i="9" s="1"/>
  <c r="P109" i="9" a="1"/>
  <c r="P109" i="9" s="1"/>
  <c r="Q109" i="9" a="1"/>
  <c r="Q109" i="9" s="1"/>
  <c r="R109" i="9" a="1"/>
  <c r="R109" i="9"/>
  <c r="S109" i="9" a="1"/>
  <c r="S109" i="9" s="1"/>
  <c r="T109" i="9" a="1"/>
  <c r="T109" i="9" s="1"/>
  <c r="U109" i="9" a="1"/>
  <c r="U109" i="9" s="1"/>
  <c r="J110" i="9" a="1"/>
  <c r="J110" i="9" s="1"/>
  <c r="K110" i="9" a="1"/>
  <c r="K110" i="9" s="1"/>
  <c r="L110" i="9" a="1"/>
  <c r="L110" i="9"/>
  <c r="M110" i="9" a="1"/>
  <c r="M110" i="9" s="1"/>
  <c r="N110" i="9" a="1"/>
  <c r="N110" i="9" s="1"/>
  <c r="O110" i="9" a="1"/>
  <c r="O110" i="9" s="1"/>
  <c r="P110" i="9" a="1"/>
  <c r="P110" i="9" s="1"/>
  <c r="Q110" i="9" a="1"/>
  <c r="Q110" i="9" s="1"/>
  <c r="R110" i="9" a="1"/>
  <c r="R110" i="9" s="1"/>
  <c r="S110" i="9" a="1"/>
  <c r="S110" i="9" s="1"/>
  <c r="T110" i="9" a="1"/>
  <c r="T110" i="9" s="1"/>
  <c r="U110" i="9" a="1"/>
  <c r="U110" i="9" s="1"/>
  <c r="J111" i="9" a="1"/>
  <c r="J111" i="9" s="1"/>
  <c r="K111" i="9" a="1"/>
  <c r="K111" i="9" s="1"/>
  <c r="L111" i="9" a="1"/>
  <c r="L111" i="9" s="1"/>
  <c r="M111" i="9" a="1"/>
  <c r="M111" i="9" s="1"/>
  <c r="N111" i="9" a="1"/>
  <c r="N111" i="9" s="1"/>
  <c r="O111" i="9" a="1"/>
  <c r="O111" i="9" s="1"/>
  <c r="P111" i="9" a="1"/>
  <c r="P111" i="9" s="1"/>
  <c r="Q111" i="9" a="1"/>
  <c r="Q111" i="9" s="1"/>
  <c r="R111" i="9" a="1"/>
  <c r="R111" i="9" s="1"/>
  <c r="S111" i="9" a="1"/>
  <c r="S111" i="9" s="1"/>
  <c r="T111" i="9" a="1"/>
  <c r="T111" i="9" s="1"/>
  <c r="U111" i="9" a="1"/>
  <c r="U111" i="9" s="1"/>
  <c r="J112" i="9" a="1"/>
  <c r="J112" i="9" s="1"/>
  <c r="K112" i="9" a="1"/>
  <c r="K112" i="9" s="1"/>
  <c r="L112" i="9" a="1"/>
  <c r="L112" i="9" s="1"/>
  <c r="M112" i="9" a="1"/>
  <c r="M112" i="9" s="1"/>
  <c r="N112" i="9" a="1"/>
  <c r="N112" i="9" s="1"/>
  <c r="O112" i="9" a="1"/>
  <c r="O112" i="9" s="1"/>
  <c r="P112" i="9" a="1"/>
  <c r="P112" i="9" s="1"/>
  <c r="Q112" i="9" a="1"/>
  <c r="Q112" i="9" s="1"/>
  <c r="R112" i="9" a="1"/>
  <c r="R112" i="9" s="1"/>
  <c r="S112" i="9" a="1"/>
  <c r="S112" i="9" s="1"/>
  <c r="T112" i="9" a="1"/>
  <c r="T112" i="9" s="1"/>
  <c r="U112" i="9" a="1"/>
  <c r="U112" i="9" s="1"/>
  <c r="J113" i="9" a="1"/>
  <c r="J113" i="9" s="1"/>
  <c r="K113" i="9" a="1"/>
  <c r="K113" i="9" s="1"/>
  <c r="L113" i="9" a="1"/>
  <c r="L113" i="9" s="1"/>
  <c r="M113" i="9" a="1"/>
  <c r="M113" i="9" s="1"/>
  <c r="N113" i="9" a="1"/>
  <c r="N113" i="9" s="1"/>
  <c r="O113" i="9" a="1"/>
  <c r="O113" i="9" s="1"/>
  <c r="P113" i="9" a="1"/>
  <c r="P113" i="9" s="1"/>
  <c r="Q113" i="9" a="1"/>
  <c r="Q113" i="9" s="1"/>
  <c r="R113" i="9" a="1"/>
  <c r="R113" i="9" s="1"/>
  <c r="S113" i="9" a="1"/>
  <c r="S113" i="9" s="1"/>
  <c r="T113" i="9" a="1"/>
  <c r="T113" i="9" s="1"/>
  <c r="U113" i="9" a="1"/>
  <c r="U113" i="9"/>
  <c r="J114" i="9" a="1"/>
  <c r="J114" i="9" s="1"/>
  <c r="K114" i="9" a="1"/>
  <c r="K114" i="9" s="1"/>
  <c r="L114" i="9" a="1"/>
  <c r="L114" i="9" s="1"/>
  <c r="M114" i="9" a="1"/>
  <c r="M114" i="9"/>
  <c r="N114" i="9" a="1"/>
  <c r="N114" i="9" s="1"/>
  <c r="O114" i="9" a="1"/>
  <c r="O114" i="9" s="1"/>
  <c r="P114" i="9" a="1"/>
  <c r="P114" i="9" s="1"/>
  <c r="Q114" i="9" a="1"/>
  <c r="Q114" i="9"/>
  <c r="R114" i="9" a="1"/>
  <c r="R114" i="9" s="1"/>
  <c r="S114" i="9" a="1"/>
  <c r="S114" i="9" s="1"/>
  <c r="T114" i="9" a="1"/>
  <c r="T114" i="9" s="1"/>
  <c r="U114" i="9" a="1"/>
  <c r="U114" i="9"/>
  <c r="J115" i="9" a="1"/>
  <c r="J115" i="9" s="1"/>
  <c r="K115" i="9" a="1"/>
  <c r="K115" i="9" s="1"/>
  <c r="L115" i="9" a="1"/>
  <c r="L115" i="9" s="1"/>
  <c r="M115" i="9" a="1"/>
  <c r="M115" i="9"/>
  <c r="N115" i="9" a="1"/>
  <c r="N115" i="9" s="1"/>
  <c r="O115" i="9" a="1"/>
  <c r="O115" i="9" s="1"/>
  <c r="P115" i="9" a="1"/>
  <c r="P115" i="9" s="1"/>
  <c r="Q115" i="9" a="1"/>
  <c r="Q115" i="9"/>
  <c r="R115" i="9" a="1"/>
  <c r="R115" i="9" s="1"/>
  <c r="S115" i="9" a="1"/>
  <c r="S115" i="9" s="1"/>
  <c r="T115" i="9" a="1"/>
  <c r="T115" i="9" s="1"/>
  <c r="U115" i="9" a="1"/>
  <c r="U115" i="9"/>
  <c r="J116" i="9" a="1"/>
  <c r="J116" i="9" s="1"/>
  <c r="K116" i="9" a="1"/>
  <c r="K116" i="9" s="1"/>
  <c r="L116" i="9" a="1"/>
  <c r="L116" i="9" s="1"/>
  <c r="M116" i="9" a="1"/>
  <c r="M116" i="9"/>
  <c r="N116" i="9" a="1"/>
  <c r="N116" i="9" s="1"/>
  <c r="O116" i="9" a="1"/>
  <c r="O116" i="9" s="1"/>
  <c r="P116" i="9" a="1"/>
  <c r="P116" i="9" s="1"/>
  <c r="Q116" i="9" a="1"/>
  <c r="Q116" i="9"/>
  <c r="R116" i="9" a="1"/>
  <c r="R116" i="9" s="1"/>
  <c r="S116" i="9" a="1"/>
  <c r="S116" i="9" s="1"/>
  <c r="T116" i="9" a="1"/>
  <c r="T116" i="9" s="1"/>
  <c r="U116" i="9" a="1"/>
  <c r="U116" i="9"/>
  <c r="J117" i="9" a="1"/>
  <c r="J117" i="9" s="1"/>
  <c r="K117" i="9" a="1"/>
  <c r="K117" i="9" s="1"/>
  <c r="L117" i="9" a="1"/>
  <c r="L117" i="9" s="1"/>
  <c r="M117" i="9" a="1"/>
  <c r="M117" i="9" s="1"/>
  <c r="N117" i="9" a="1"/>
  <c r="N117" i="9" s="1"/>
  <c r="O117" i="9" a="1"/>
  <c r="O117" i="9"/>
  <c r="P117" i="9" a="1"/>
  <c r="P117" i="9" s="1"/>
  <c r="Q117" i="9" a="1"/>
  <c r="Q117" i="9" s="1"/>
  <c r="R117" i="9" a="1"/>
  <c r="R117" i="9" s="1"/>
  <c r="S117" i="9" a="1"/>
  <c r="S117" i="9"/>
  <c r="T117" i="9" a="1"/>
  <c r="T117" i="9" s="1"/>
  <c r="U117" i="9" a="1"/>
  <c r="U117" i="9" s="1"/>
  <c r="J118" i="9" a="1"/>
  <c r="J118" i="9" s="1"/>
  <c r="K118" i="9" a="1"/>
  <c r="K118" i="9"/>
  <c r="L118" i="9" a="1"/>
  <c r="L118" i="9" s="1"/>
  <c r="M118" i="9" a="1"/>
  <c r="M118" i="9" s="1"/>
  <c r="N118" i="9" a="1"/>
  <c r="N118" i="9" s="1"/>
  <c r="O118" i="9" a="1"/>
  <c r="O118" i="9"/>
  <c r="P118" i="9" a="1"/>
  <c r="P118" i="9" s="1"/>
  <c r="Q118" i="9" a="1"/>
  <c r="Q118" i="9" s="1"/>
  <c r="R118" i="9" a="1"/>
  <c r="R118" i="9" s="1"/>
  <c r="S118" i="9" a="1"/>
  <c r="S118" i="9"/>
  <c r="T118" i="9" a="1"/>
  <c r="T118" i="9" s="1"/>
  <c r="U118" i="9" a="1"/>
  <c r="U118" i="9" s="1"/>
  <c r="J119" i="9" a="1"/>
  <c r="J119" i="9" s="1"/>
  <c r="K119" i="9" a="1"/>
  <c r="K119" i="9"/>
  <c r="L119" i="9" a="1"/>
  <c r="L119" i="9" s="1"/>
  <c r="M119" i="9" a="1"/>
  <c r="M119" i="9" s="1"/>
  <c r="N119" i="9" a="1"/>
  <c r="N119" i="9" s="1"/>
  <c r="O119" i="9" a="1"/>
  <c r="O119" i="9"/>
  <c r="P119" i="9" a="1"/>
  <c r="P119" i="9" s="1"/>
  <c r="Q119" i="9" a="1"/>
  <c r="Q119" i="9" s="1"/>
  <c r="R119" i="9" a="1"/>
  <c r="R119" i="9" s="1"/>
  <c r="S119" i="9" a="1"/>
  <c r="S119" i="9"/>
  <c r="T119" i="9" a="1"/>
  <c r="T119" i="9" s="1"/>
  <c r="U119" i="9" a="1"/>
  <c r="U119" i="9" s="1"/>
  <c r="K2" i="9" a="1"/>
  <c r="K2" i="9" s="1"/>
  <c r="L2" i="9" a="1"/>
  <c r="L2" i="9"/>
  <c r="M2" i="9" a="1"/>
  <c r="M2" i="9" s="1"/>
  <c r="N2" i="9" a="1"/>
  <c r="N2" i="9" s="1"/>
  <c r="O2" i="9" a="1"/>
  <c r="O2" i="9" s="1"/>
  <c r="P2" i="9" a="1"/>
  <c r="P2" i="9"/>
  <c r="Q2" i="9" a="1"/>
  <c r="Q2" i="9" s="1"/>
  <c r="R2" i="9" a="1"/>
  <c r="R2" i="9" s="1"/>
  <c r="S2" i="9" a="1"/>
  <c r="S2" i="9" s="1"/>
  <c r="T2" i="9" a="1"/>
  <c r="T2" i="9" s="1"/>
  <c r="U2" i="9" a="1"/>
  <c r="U2" i="9" s="1"/>
  <c r="J2" i="9" a="1"/>
  <c r="J2" i="9" s="1"/>
</calcChain>
</file>

<file path=xl/sharedStrings.xml><?xml version="1.0" encoding="utf-8"?>
<sst xmlns="http://schemas.openxmlformats.org/spreadsheetml/2006/main" count="28338" uniqueCount="1469">
  <si>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</si>
  <si>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r>
      <rPr>
        <b/>
        <sz val="7"/>
        <color rgb="FF000000"/>
        <rFont val="Tahoma"/>
        <family val="2"/>
      </rPr>
      <t>Fakultas</t>
    </r>
    <r>
      <rPr>
        <b/>
        <sz val="7"/>
        <color rgb="FF000000"/>
        <rFont val="Tahoma"/>
        <family val="2"/>
      </rPr>
      <t xml:space="preserve">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:</t>
    </r>
    <r>
      <rPr>
        <b/>
        <sz val="7"/>
        <color rgb="FF000000"/>
        <rFont val="Tahoma"/>
        <family val="2"/>
      </rPr>
      <t xml:space="preserve">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Matematika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dan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Ilmu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Pengetahuan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Alam</t>
    </r>
    <r>
      <rPr>
        <b/>
        <sz val="7"/>
        <color rgb="FF000000"/>
        <rFont val="Tahoma"/>
        <family val="2"/>
      </rPr>
      <t xml:space="preserve">         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Semester</t>
    </r>
    <r>
      <rPr>
        <b/>
        <sz val="7"/>
        <color rgb="FF000000"/>
        <rFont val="Tahoma"/>
        <family val="2"/>
      </rPr>
      <t xml:space="preserve">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:</t>
    </r>
    <r>
      <rPr>
        <b/>
        <sz val="7"/>
        <color rgb="FF000000"/>
        <rFont val="Tahoma"/>
        <family val="2"/>
      </rPr>
      <t xml:space="preserve">       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 xml:space="preserve">GANJIL
</t>
    </r>
    <r>
      <rPr>
        <b/>
        <sz val="6"/>
        <color rgb="FF000000"/>
        <rFont val="Tahoma"/>
        <family val="2"/>
      </rPr>
      <t>Departemen</t>
    </r>
    <r>
      <rPr>
        <b/>
        <sz val="6"/>
        <color rgb="FF000000"/>
        <rFont val="Tahoma"/>
        <family val="2"/>
      </rPr>
      <t xml:space="preserve">           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</t>
    </r>
    <r>
      <rPr>
        <b/>
        <sz val="6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Ilmu</t>
    </r>
    <r>
      <rPr>
        <b/>
        <sz val="7"/>
        <color rgb="FF000000"/>
        <rFont val="Tahoma"/>
        <family val="2"/>
      </rPr>
      <t xml:space="preserve"> </t>
    </r>
    <r>
      <rPr>
        <b/>
        <sz val="7"/>
        <color rgb="FF000000"/>
        <rFont val="Tahoma"/>
        <family val="2"/>
      </rPr>
      <t>Komputer</t>
    </r>
    <r>
      <rPr>
        <b/>
        <sz val="7"/>
        <color rgb="FF000000"/>
        <rFont val="Tahoma"/>
        <family val="2"/>
      </rPr>
      <t xml:space="preserve">                                                                                  </t>
    </r>
    <r>
      <rPr>
        <b/>
        <sz val="7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Tahun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Akademik</t>
    </r>
    <r>
      <rPr>
        <b/>
        <sz val="6"/>
        <color rgb="FF000000"/>
        <rFont val="Tahoma"/>
        <family val="2"/>
      </rPr>
      <t xml:space="preserve">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 xml:space="preserve">2012/2013
</t>
    </r>
    <r>
      <rPr>
        <b/>
        <sz val="6"/>
        <color rgb="FF000000"/>
        <rFont val="Tahoma"/>
        <family val="2"/>
      </rPr>
      <t>Mayor</t>
    </r>
    <r>
      <rPr>
        <b/>
        <sz val="6"/>
        <color rgb="FF000000"/>
        <rFont val="Tahoma"/>
        <family val="2"/>
      </rPr>
      <t xml:space="preserve">                                 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:</t>
    </r>
    <r>
      <rPr>
        <b/>
        <sz val="6"/>
        <color rgb="FF000000"/>
        <rFont val="Tahoma"/>
        <family val="2"/>
      </rPr>
      <t xml:space="preserve">       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Ilmu</t>
    </r>
    <r>
      <rPr>
        <b/>
        <sz val="6"/>
        <color rgb="FF000000"/>
        <rFont val="Tahoma"/>
        <family val="2"/>
      </rPr>
      <t xml:space="preserve"> </t>
    </r>
    <r>
      <rPr>
        <b/>
        <sz val="6"/>
        <color rgb="FF000000"/>
        <rFont val="Tahoma"/>
        <family val="2"/>
      </rPr>
      <t>Komputer</t>
    </r>
  </si>
  <si>
    <r>
      <rPr>
        <b/>
        <sz val="7"/>
        <color rgb="FF000000"/>
        <rFont val="Arial Narrow"/>
        <family val="2"/>
      </rPr>
      <t>No.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</si>
  <si>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</si>
  <si>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</si>
  <si>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</si>
  <si>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</si>
  <si>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</si>
  <si>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</si>
  <si>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</si>
  <si>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</si>
  <si>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</si>
  <si>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</si>
  <si>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</si>
  <si>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</si>
  <si>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</si>
  <si>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</si>
  <si>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</si>
  <si>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3.00</t>
    </r>
  </si>
  <si>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</si>
  <si>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(TS)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</si>
  <si>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</si>
  <si>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</si>
  <si>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</si>
  <si>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</si>
  <si>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</si>
  <si>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2.71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</si>
  <si>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</si>
  <si>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</si>
  <si>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</si>
  <si>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3.65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</si>
  <si>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</si>
  <si>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</si>
  <si>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</si>
  <si>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</si>
  <si>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3.71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</si>
  <si>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</si>
  <si>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3.88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</si>
  <si>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</si>
  <si>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</si>
  <si>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3.24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</si>
  <si>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</si>
  <si>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</si>
  <si>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</si>
  <si>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3.59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</si>
  <si>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</si>
  <si>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2.94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</si>
  <si>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</si>
  <si>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</si>
  <si>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</si>
  <si>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</si>
  <si>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</si>
  <si>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</si>
  <si>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</si>
  <si>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</si>
  <si>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</si>
  <si>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</si>
  <si>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</si>
  <si>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</si>
  <si>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</si>
  <si>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</si>
  <si>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</si>
  <si>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</si>
  <si>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</si>
  <si>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</si>
  <si>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</si>
  <si>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</si>
  <si>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</si>
  <si>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</si>
  <si>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3.40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</si>
  <si>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</si>
  <si>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2.82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</si>
  <si>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</si>
  <si>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3.53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</si>
  <si>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</si>
  <si>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3.35</t>
    </r>
  </si>
  <si>
    <r>
      <rPr>
        <b/>
        <sz val="7"/>
        <color rgb="FF000000"/>
        <rFont val="Arial Narrow"/>
        <family val="2"/>
      </rPr>
      <t>3.82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</si>
  <si>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</si>
  <si>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</si>
  <si>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</si>
  <si>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</si>
  <si>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3.25</t>
    </r>
  </si>
  <si>
    <r>
      <rPr>
        <b/>
        <sz val="7"/>
        <color rgb="FF000000"/>
        <rFont val="Arial Narrow"/>
        <family val="2"/>
      </rPr>
      <t>3.29</t>
    </r>
  </si>
  <si>
    <r>
      <rPr>
        <b/>
        <sz val="7"/>
        <color rgb="FF000000"/>
        <rFont val="Arial Narrow"/>
        <family val="2"/>
      </rPr>
      <t>3.12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</si>
  <si>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</si>
  <si>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</si>
  <si>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</si>
  <si>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</si>
  <si>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</si>
  <si>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2.18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</si>
  <si>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</si>
  <si>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2.24</t>
    </r>
  </si>
  <si>
    <r>
      <rPr>
        <b/>
        <sz val="7"/>
        <color rgb="FF000000"/>
        <rFont val="Arial Narrow"/>
        <family val="2"/>
      </rPr>
      <t>3.47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</si>
  <si>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</si>
  <si>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</si>
  <si>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</si>
  <si>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2.95</t>
    </r>
  </si>
  <si>
    <r>
      <rPr>
        <b/>
        <sz val="7"/>
        <color rgb="FF000000"/>
        <rFont val="Arial Narrow"/>
        <family val="2"/>
      </rPr>
      <t>2.59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</si>
  <si>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</si>
  <si>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</si>
  <si>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</si>
  <si>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</si>
  <si>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</si>
  <si>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3.18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</si>
  <si>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</si>
  <si>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2.35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</si>
  <si>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</si>
  <si>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</si>
  <si>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</si>
  <si>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</si>
  <si>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</si>
  <si>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</si>
  <si>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1.50</t>
    </r>
  </si>
  <si>
    <r>
      <rPr>
        <b/>
        <sz val="7"/>
        <color rgb="FF000000"/>
        <rFont val="Arial Narrow"/>
        <family val="2"/>
      </rPr>
      <t>3.15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</si>
  <si>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</si>
  <si>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</si>
  <si>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1.76</t>
    </r>
  </si>
  <si>
    <r>
      <rPr>
        <b/>
        <sz val="7"/>
        <color rgb="FF000000"/>
        <rFont val="Arial Narrow"/>
        <family val="2"/>
      </rPr>
      <t>2.88</t>
    </r>
  </si>
  <si>
    <r>
      <rPr>
        <b/>
        <sz val="7"/>
        <color rgb="FF000000"/>
        <rFont val="Arial Narrow"/>
        <family val="2"/>
      </rPr>
      <t>1.90</t>
    </r>
  </si>
  <si>
    <r>
      <rPr>
        <b/>
        <sz val="7"/>
        <color rgb="FF000000"/>
        <rFont val="Arial Narrow"/>
        <family val="2"/>
      </rPr>
      <t>1.71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</si>
  <si>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</si>
  <si>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</si>
  <si>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</si>
  <si>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</si>
  <si>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2.73</t>
    </r>
  </si>
  <si>
    <r>
      <rPr>
        <b/>
        <sz val="7"/>
        <color rgb="FF000000"/>
        <rFont val="Arial Narrow"/>
        <family val="2"/>
      </rPr>
      <t>11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</si>
  <si>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2012/2013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</si>
  <si>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</si>
  <si>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</si>
  <si>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</si>
  <si>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</si>
  <si>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</si>
  <si>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</si>
  <si>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</si>
  <si>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</si>
  <si>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2.55</t>
    </r>
  </si>
  <si>
    <r>
      <rPr>
        <b/>
        <sz val="7"/>
        <color rgb="FF000000"/>
        <rFont val="Arial Narrow"/>
        <family val="2"/>
      </rPr>
      <t>37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</si>
  <si>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</si>
  <si>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</si>
  <si>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</si>
  <si>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</si>
  <si>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</si>
  <si>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2.30</t>
    </r>
  </si>
  <si>
    <r>
      <rPr>
        <b/>
        <sz val="7"/>
        <color rgb="FF000000"/>
        <rFont val="Arial Narrow"/>
        <family val="2"/>
      </rPr>
      <t>2.49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</si>
  <si>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</si>
  <si>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</si>
  <si>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</si>
  <si>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</si>
  <si>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</si>
  <si>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</si>
  <si>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3.57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</si>
  <si>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</si>
  <si>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</si>
  <si>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</si>
  <si>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</si>
  <si>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</si>
  <si>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4.00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</si>
  <si>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</si>
  <si>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</si>
  <si>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</si>
  <si>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</si>
  <si>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3.92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</si>
  <si>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</si>
  <si>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3.30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</si>
  <si>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</si>
  <si>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3.80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</si>
  <si>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</si>
  <si>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3.70</t>
    </r>
  </si>
  <si>
    <r>
      <rPr>
        <b/>
        <sz val="7"/>
        <color rgb="FF000000"/>
        <rFont val="Arial Narrow"/>
        <family val="2"/>
      </rPr>
      <t>3.68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</si>
  <si>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</si>
  <si>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</si>
  <si>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3.05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</si>
  <si>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</si>
  <si>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3.51</t>
    </r>
  </si>
  <si>
    <r>
      <rPr>
        <b/>
        <sz val="7"/>
        <color rgb="FF000000"/>
        <rFont val="Arial Narrow"/>
        <family val="2"/>
      </rPr>
      <t>3.46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</si>
  <si>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</si>
  <si>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</si>
  <si>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</si>
  <si>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2.15</t>
    </r>
  </si>
  <si>
    <r>
      <rPr>
        <b/>
        <sz val="7"/>
        <color rgb="FF000000"/>
        <rFont val="Arial Narrow"/>
        <family val="2"/>
      </rPr>
      <t>2.54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</si>
  <si>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</si>
  <si>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</si>
  <si>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</si>
  <si>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</si>
  <si>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</si>
  <si>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3.84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</si>
  <si>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</si>
  <si>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</si>
  <si>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</si>
  <si>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</si>
  <si>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</si>
  <si>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2.81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</si>
  <si>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</si>
  <si>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</si>
  <si>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</si>
  <si>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3.27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</si>
  <si>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</si>
  <si>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3.10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</si>
  <si>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</si>
  <si>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</si>
  <si>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3.20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</si>
  <si>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</si>
  <si>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2.25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</si>
  <si>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</si>
  <si>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</si>
  <si>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3.22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</si>
  <si>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</si>
  <si>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</si>
  <si>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2.53</t>
    </r>
  </si>
  <si>
    <r>
      <rPr>
        <b/>
        <sz val="7"/>
        <color rgb="FF000000"/>
        <rFont val="Arial Narrow"/>
        <family val="2"/>
      </rPr>
      <t>3.85</t>
    </r>
  </si>
  <si>
    <r>
      <rPr>
        <b/>
        <sz val="7"/>
        <color rgb="FF000000"/>
        <rFont val="Arial Narrow"/>
        <family val="2"/>
      </rPr>
      <t>3.81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</si>
  <si>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</si>
  <si>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</si>
  <si>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</si>
  <si>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1.20</t>
    </r>
  </si>
  <si>
    <r>
      <rPr>
        <b/>
        <sz val="7"/>
        <color rgb="FF000000"/>
        <rFont val="Arial Narrow"/>
        <family val="2"/>
      </rPr>
      <t>1.62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</si>
  <si>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</si>
  <si>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</si>
  <si>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2.10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</si>
  <si>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</si>
  <si>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2.05</t>
    </r>
  </si>
  <si>
    <r>
      <rPr>
        <b/>
        <sz val="7"/>
        <color rgb="FF000000"/>
        <rFont val="Arial Narrow"/>
        <family val="2"/>
      </rPr>
      <t>2.16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</si>
  <si>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</si>
  <si>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</si>
  <si>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2.90</t>
    </r>
  </si>
  <si>
    <r>
      <rPr>
        <b/>
        <sz val="7"/>
        <color rgb="FF000000"/>
        <rFont val="Arial Narrow"/>
        <family val="2"/>
      </rPr>
      <t>3.16</t>
    </r>
  </si>
  <si>
    <r>
      <rPr>
        <b/>
        <sz val="7"/>
        <color rgb="FF000000"/>
        <rFont val="Arial Narrow"/>
        <family val="2"/>
      </rPr>
      <t>3.62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</si>
  <si>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</si>
  <si>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</si>
  <si>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</si>
  <si>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</si>
  <si>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3.78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</si>
  <si>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</si>
  <si>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</si>
  <si>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</si>
  <si>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</si>
  <si>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1.80</t>
    </r>
  </si>
  <si>
    <r>
      <rPr>
        <b/>
        <sz val="7"/>
        <color rgb="FF000000"/>
        <rFont val="Arial Narrow"/>
        <family val="2"/>
      </rPr>
      <t>1.97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</si>
  <si>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</si>
  <si>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2.32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</si>
  <si>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</si>
  <si>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2.11</t>
    </r>
  </si>
  <si>
    <r>
      <rPr>
        <b/>
        <sz val="7"/>
        <color rgb="FF000000"/>
        <rFont val="Arial Narrow"/>
        <family val="2"/>
      </rPr>
      <t>2.40</t>
    </r>
  </si>
  <si>
    <r>
      <rPr>
        <b/>
        <sz val="7"/>
        <color rgb="FF000000"/>
        <rFont val="Arial Narrow"/>
        <family val="2"/>
      </rPr>
      <t>2.47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</si>
  <si>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</si>
  <si>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2.20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</si>
  <si>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</si>
  <si>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2.85</t>
    </r>
  </si>
  <si>
    <r>
      <rPr>
        <b/>
        <sz val="7"/>
        <color rgb="FF000000"/>
        <rFont val="Arial Narrow"/>
        <family val="2"/>
      </rPr>
      <t>2.97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</si>
  <si>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</si>
  <si>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2.68</t>
    </r>
  </si>
  <si>
    <r>
      <rPr>
        <b/>
        <sz val="7"/>
        <color rgb="FF000000"/>
        <rFont val="Arial Narrow"/>
        <family val="2"/>
      </rPr>
      <t>3.19</t>
    </r>
  </si>
  <si>
    <r>
      <rPr>
        <b/>
        <sz val="7"/>
        <color rgb="FF000000"/>
        <rFont val="Arial Narrow"/>
        <family val="2"/>
      </rPr>
      <t>3.89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</si>
  <si>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</si>
  <si>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</si>
  <si>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</si>
  <si>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</si>
  <si>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0.12</t>
    </r>
  </si>
  <si>
    <r>
      <rPr>
        <b/>
        <sz val="7"/>
        <color rgb="FF000000"/>
        <rFont val="Arial Narrow"/>
        <family val="2"/>
      </rPr>
      <t>0.86</t>
    </r>
  </si>
  <si>
    <r>
      <rPr>
        <b/>
        <sz val="7"/>
        <color rgb="FF000000"/>
        <rFont val="Arial Narrow"/>
        <family val="2"/>
      </rPr>
      <t>(DO)</t>
    </r>
  </si>
  <si>
    <r>
      <rPr>
        <b/>
        <sz val="7"/>
        <color rgb="FF000000"/>
        <rFont val="Arial Narrow"/>
        <family val="2"/>
      </rPr>
      <t>2.92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</si>
  <si>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</si>
  <si>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1.70</t>
    </r>
  </si>
  <si>
    <r>
      <rPr>
        <b/>
        <sz val="7"/>
        <color rgb="FF000000"/>
        <rFont val="Arial Narrow"/>
        <family val="2"/>
      </rPr>
      <t>1.73</t>
    </r>
  </si>
  <si>
    <r>
      <rPr>
        <b/>
        <sz val="7"/>
        <color rgb="FF000000"/>
        <rFont val="Arial Narrow"/>
        <family val="2"/>
      </rPr>
      <t>2.78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</si>
  <si>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</si>
  <si>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</si>
  <si>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1.12</t>
    </r>
  </si>
  <si>
    <r>
      <rPr>
        <b/>
        <sz val="7"/>
        <color rgb="FF000000"/>
        <rFont val="Arial Narrow"/>
        <family val="2"/>
      </rPr>
      <t>1.54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</si>
  <si>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</si>
  <si>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1.55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</si>
  <si>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</si>
  <si>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</si>
  <si>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</si>
  <si>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</si>
  <si>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</si>
  <si>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</si>
  <si>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</si>
  <si>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</si>
  <si>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</si>
  <si>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</si>
  <si>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</si>
  <si>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35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</si>
  <si>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</si>
  <si>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</si>
  <si>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</si>
  <si>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</si>
  <si>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</si>
  <si>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</si>
  <si>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</si>
  <si>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</si>
  <si>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</si>
  <si>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</si>
  <si>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58</t>
    </r>
  </si>
  <si>
    <r>
      <rPr>
        <b/>
        <sz val="7"/>
        <color rgb="FF000000"/>
        <rFont val="Arial Narrow"/>
        <family val="2"/>
      </rPr>
      <t>2.64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</si>
  <si>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</si>
  <si>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</si>
  <si>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</si>
  <si>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</si>
  <si>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</si>
  <si>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</si>
  <si>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1.81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</si>
  <si>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</si>
  <si>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</si>
  <si>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</si>
  <si>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</si>
  <si>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</si>
  <si>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</si>
  <si>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</si>
  <si>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</si>
  <si>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</si>
  <si>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</si>
  <si>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</si>
  <si>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</si>
  <si>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</si>
  <si>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3.83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</si>
  <si>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</si>
  <si>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</si>
  <si>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</si>
  <si>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</si>
  <si>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</si>
  <si>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3.97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</si>
  <si>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</si>
  <si>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</si>
  <si>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</si>
  <si>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</si>
  <si>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</si>
  <si>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</si>
  <si>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55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</si>
  <si>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</si>
  <si>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</si>
  <si>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</si>
  <si>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2.67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</si>
  <si>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</si>
  <si>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3.69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</si>
  <si>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</si>
  <si>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</si>
  <si>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</si>
  <si>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</si>
  <si>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</si>
  <si>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</si>
  <si>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</si>
  <si>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</si>
  <si>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</si>
  <si>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</si>
  <si>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</si>
  <si>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</si>
  <si>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</si>
  <si>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</si>
  <si>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3.48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</si>
  <si>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</si>
  <si>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3.33</t>
    </r>
  </si>
  <si>
    <r>
      <rPr>
        <b/>
        <sz val="7"/>
        <color rgb="FF000000"/>
        <rFont val="Arial Narrow"/>
        <family val="2"/>
      </rPr>
      <t>3.42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</si>
  <si>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</si>
  <si>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2.57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</si>
  <si>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</si>
  <si>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</si>
  <si>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</si>
  <si>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3.79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</si>
  <si>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</si>
  <si>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</si>
  <si>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</si>
  <si>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</si>
  <si>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</si>
  <si>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2.19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</si>
  <si>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</si>
  <si>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</si>
  <si>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</si>
  <si>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3.07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</si>
  <si>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</si>
  <si>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</si>
  <si>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2.69</t>
    </r>
  </si>
  <si>
    <r>
      <rPr>
        <sz val="7"/>
        <color rgb="FF000000"/>
        <rFont val="Arial Narrow"/>
        <family val="2"/>
      </rPr>
      <t xml:space="preserve">AGB431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</si>
  <si>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</si>
  <si>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</si>
  <si>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2.93</t>
    </r>
  </si>
  <si>
    <r>
      <rPr>
        <sz val="7"/>
        <color rgb="FF000000"/>
        <rFont val="Arial Narrow"/>
        <family val="2"/>
      </rPr>
      <t xml:space="preserve">IKK221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</si>
  <si>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</si>
  <si>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</si>
  <si>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</si>
  <si>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</si>
  <si>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</si>
  <si>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</si>
  <si>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</si>
  <si>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b/>
        <sz val="7"/>
        <color rgb="FF000000"/>
        <rFont val="Arial Narrow"/>
        <family val="2"/>
      </rPr>
      <t>2.29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</si>
  <si>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</si>
  <si>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</si>
  <si>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3.72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</si>
  <si>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</si>
  <si>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</si>
  <si>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</si>
  <si>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2.83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</si>
  <si>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</si>
  <si>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</si>
  <si>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</si>
  <si>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</si>
  <si>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0.67</t>
    </r>
  </si>
  <si>
    <r>
      <rPr>
        <b/>
        <sz val="7"/>
        <color rgb="FF000000"/>
        <rFont val="Arial Narrow"/>
        <family val="2"/>
      </rPr>
      <t>52</t>
    </r>
  </si>
  <si>
    <r>
      <rPr>
        <b/>
        <sz val="7"/>
        <color rgb="FF000000"/>
        <rFont val="Arial Narrow"/>
        <family val="2"/>
      </rPr>
      <t>1.38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</si>
  <si>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</si>
  <si>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2.33</t>
    </r>
  </si>
  <si>
    <r>
      <rPr>
        <b/>
        <sz val="7"/>
        <color rgb="FF000000"/>
        <rFont val="Arial Narrow"/>
        <family val="2"/>
      </rPr>
      <t>2.44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</si>
  <si>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</si>
  <si>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</si>
  <si>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</si>
  <si>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1.83</t>
    </r>
  </si>
  <si>
    <r>
      <rPr>
        <b/>
        <sz val="7"/>
        <color rgb="FF000000"/>
        <rFont val="Arial Narrow"/>
        <family val="2"/>
      </rPr>
      <t>49</t>
    </r>
  </si>
  <si>
    <r>
      <rPr>
        <b/>
        <sz val="7"/>
        <color rgb="FF000000"/>
        <rFont val="Arial Narrow"/>
        <family val="2"/>
      </rPr>
      <t>3.36</t>
    </r>
  </si>
  <si>
    <r>
      <rPr>
        <b/>
        <sz val="7"/>
        <color rgb="FF000000"/>
        <rFont val="Arial Narrow"/>
        <family val="2"/>
      </rPr>
      <t>3.28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</si>
  <si>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</si>
  <si>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</si>
  <si>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</si>
  <si>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2.62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</si>
  <si>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</si>
  <si>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</si>
  <si>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</si>
  <si>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</si>
  <si>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</si>
  <si>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</si>
  <si>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1.33</t>
    </r>
  </si>
  <si>
    <r>
      <rPr>
        <b/>
        <sz val="7"/>
        <color rgb="FF000000"/>
        <rFont val="Arial Narrow"/>
        <family val="2"/>
      </rPr>
      <t>2.13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</si>
  <si>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</si>
  <si>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</si>
  <si>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3.38</t>
    </r>
  </si>
  <si>
    <r>
      <rPr>
        <b/>
        <sz val="7"/>
        <color rgb="FF000000"/>
        <rFont val="Arial Narrow"/>
        <family val="2"/>
      </rPr>
      <t>1.64</t>
    </r>
  </si>
  <si>
    <r>
      <rPr>
        <b/>
        <sz val="7"/>
        <color rgb="FF000000"/>
        <rFont val="Arial Narrow"/>
        <family val="2"/>
      </rPr>
      <t>(PK)</t>
    </r>
  </si>
  <si>
    <r>
      <rPr>
        <b/>
        <sz val="7"/>
        <color rgb="FF000000"/>
        <rFont val="Arial Narrow"/>
        <family val="2"/>
      </rPr>
      <t>2.74</t>
    </r>
  </si>
  <si>
    <r>
      <rPr>
        <sz val="7"/>
        <color rgb="FF000000"/>
        <rFont val="Arial Narrow"/>
        <family val="2"/>
      </rPr>
      <t xml:space="preserve">TMB205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</si>
  <si>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</si>
  <si>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</si>
  <si>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TMB205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</si>
  <si>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</si>
  <si>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1.67</t>
    </r>
  </si>
  <si>
    <r>
      <rPr>
        <b/>
        <sz val="7"/>
        <color rgb="FF000000"/>
        <rFont val="Arial Narrow"/>
        <family val="2"/>
      </rPr>
      <t>1.87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</si>
  <si>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</si>
  <si>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3.56</t>
    </r>
  </si>
  <si>
    <r>
      <rPr>
        <b/>
        <sz val="7"/>
        <color rgb="FF000000"/>
        <rFont val="Arial Narrow"/>
        <family val="2"/>
      </rPr>
      <t>2.52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</si>
  <si>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</si>
  <si>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1.52</t>
    </r>
  </si>
  <si>
    <r>
      <rPr>
        <b/>
        <sz val="7"/>
        <color rgb="FF000000"/>
        <rFont val="Arial Narrow"/>
        <family val="2"/>
      </rPr>
      <t>1.88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</si>
  <si>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</si>
  <si>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3.66</t>
    </r>
  </si>
  <si>
    <r>
      <rPr>
        <b/>
        <sz val="7"/>
        <color rgb="FF000000"/>
        <rFont val="Arial Narrow"/>
        <family val="2"/>
      </rPr>
      <t>2.56</t>
    </r>
  </si>
  <si>
    <r>
      <rPr>
        <sz val="7"/>
        <color rgb="FF000000"/>
        <rFont val="Arial Narrow"/>
        <family val="2"/>
      </rPr>
      <t xml:space="preserve">MAN303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</si>
  <si>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57</t>
    </r>
  </si>
  <si>
    <r>
      <rPr>
        <sz val="7"/>
        <color rgb="FF000000"/>
        <rFont val="Arial Narrow"/>
        <family val="2"/>
      </rPr>
      <t xml:space="preserve">MAT211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</si>
  <si>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</si>
  <si>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</si>
  <si>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</si>
  <si>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</si>
  <si>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</si>
  <si>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</si>
  <si>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r>
      <rPr>
        <sz val="7"/>
        <color rgb="FF000000"/>
        <rFont val="Arial Narrow"/>
        <family val="2"/>
      </rPr>
      <t xml:space="preserve">EKS331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</si>
  <si>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</si>
  <si>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2.14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</si>
  <si>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</si>
  <si>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</si>
  <si>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</si>
  <si>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</si>
  <si>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</si>
  <si>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</si>
  <si>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2.98</t>
    </r>
  </si>
  <si>
    <r>
      <rPr>
        <b/>
        <sz val="7"/>
        <color rgb="FF000000"/>
        <rFont val="Arial Narrow"/>
        <family val="2"/>
      </rPr>
      <t>2.66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</si>
  <si>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</si>
  <si>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</si>
  <si>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1.53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</si>
  <si>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</si>
  <si>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</si>
  <si>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</si>
  <si>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</si>
  <si>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1.07</t>
    </r>
  </si>
  <si>
    <r>
      <rPr>
        <b/>
        <sz val="7"/>
        <color rgb="FF000000"/>
        <rFont val="Arial Narrow"/>
        <family val="2"/>
      </rPr>
      <t>1.51</t>
    </r>
  </si>
  <si>
    <r>
      <rPr>
        <b/>
        <sz val="7"/>
        <color rgb="FF000000"/>
        <rFont val="Arial Narrow"/>
        <family val="2"/>
      </rPr>
      <t>1.56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</si>
  <si>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</si>
  <si>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</si>
  <si>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</si>
  <si>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</si>
  <si>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1.40</t>
    </r>
  </si>
  <si>
    <r>
      <rPr>
        <sz val="7"/>
        <color rgb="FF000000"/>
        <rFont val="Arial Narrow"/>
        <family val="2"/>
      </rPr>
      <t xml:space="preserve">ESL231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</si>
  <si>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</si>
  <si>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</si>
  <si>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</si>
  <si>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</si>
  <si>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</si>
  <si>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</si>
  <si>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</si>
  <si>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</si>
  <si>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</si>
  <si>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</si>
  <si>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34</t>
    </r>
  </si>
  <si>
    <r>
      <rPr>
        <b/>
        <sz val="7"/>
        <color rgb="FF000000"/>
        <rFont val="Arial Narrow"/>
        <family val="2"/>
      </rPr>
      <t>1.26</t>
    </r>
  </si>
  <si>
    <r>
      <rPr>
        <b/>
        <sz val="7"/>
        <color rgb="FF000000"/>
        <rFont val="Arial Narrow"/>
        <family val="2"/>
      </rPr>
      <t>66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</si>
  <si>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</si>
  <si>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</si>
  <si>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</si>
  <si>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</si>
  <si>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</si>
  <si>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</si>
  <si>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</si>
  <si>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</si>
  <si>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79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</si>
  <si>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</si>
  <si>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</si>
  <si>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</si>
  <si>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</si>
  <si>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</si>
  <si>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</si>
  <si>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76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</si>
  <si>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</si>
  <si>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</si>
  <si>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</si>
  <si>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</si>
  <si>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</si>
  <si>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</si>
  <si>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</si>
  <si>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</si>
  <si>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80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</si>
  <si>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</si>
  <si>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</si>
  <si>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</si>
  <si>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</si>
  <si>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</si>
  <si>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</si>
  <si>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</si>
  <si>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</si>
  <si>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</si>
  <si>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</si>
  <si>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</si>
  <si>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</si>
  <si>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</si>
  <si>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</si>
  <si>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3.91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</si>
  <si>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</si>
  <si>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</si>
  <si>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</si>
  <si>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</si>
  <si>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</si>
  <si>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2.99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</si>
  <si>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</si>
  <si>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</si>
  <si>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</si>
  <si>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3.58</t>
    </r>
  </si>
  <si>
    <r>
      <rPr>
        <sz val="7"/>
        <color rgb="FF000000"/>
        <rFont val="Arial Narrow"/>
        <family val="2"/>
      </rPr>
      <t xml:space="preserve">EKS214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</si>
  <si>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</si>
  <si>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</si>
  <si>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</si>
  <si>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</si>
  <si>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</si>
  <si>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3.13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</si>
  <si>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</si>
  <si>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</si>
  <si>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</si>
  <si>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</si>
  <si>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EKS214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</si>
  <si>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</si>
  <si>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</si>
  <si>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</si>
  <si>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</si>
  <si>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</si>
  <si>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</si>
  <si>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</si>
  <si>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</si>
  <si>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KSH201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</si>
  <si>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</si>
  <si>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b/>
        <sz val="7"/>
        <color rgb="FF000000"/>
        <rFont val="Arial Narrow"/>
        <family val="2"/>
      </rPr>
      <t>78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</si>
  <si>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</si>
  <si>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</si>
  <si>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</si>
  <si>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</si>
  <si>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</si>
  <si>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3.73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</si>
  <si>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</si>
  <si>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</si>
  <si>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3.37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</si>
  <si>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</si>
  <si>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</si>
  <si>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</si>
  <si>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AGH250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</si>
  <si>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</si>
  <si>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2.63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</si>
  <si>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</si>
  <si>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3.09</t>
    </r>
  </si>
  <si>
    <r>
      <rPr>
        <b/>
        <sz val="7"/>
        <color rgb="FF000000"/>
        <rFont val="Arial Narrow"/>
        <family val="2"/>
      </rPr>
      <t>81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</si>
  <si>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</si>
  <si>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</si>
  <si>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2.96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</si>
  <si>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</si>
  <si>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</si>
  <si>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</si>
  <si>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</si>
  <si>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73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</si>
  <si>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</si>
  <si>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67</t>
    </r>
  </si>
  <si>
    <r>
      <rPr>
        <b/>
        <sz val="7"/>
        <color rgb="FF000000"/>
        <rFont val="Arial Narrow"/>
        <family val="2"/>
      </rPr>
      <t>2.28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</si>
  <si>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</si>
  <si>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</si>
  <si>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</si>
  <si>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</si>
  <si>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</si>
  <si>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</si>
  <si>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</si>
  <si>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</si>
  <si>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</si>
  <si>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</si>
  <si>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</si>
  <si>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</si>
  <si>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</si>
  <si>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</si>
  <si>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2.06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</si>
  <si>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</si>
  <si>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2.89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</si>
  <si>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</si>
  <si>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</si>
  <si>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9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9</t>
    </r>
  </si>
  <si>
    <r>
      <rPr>
        <b/>
        <sz val="7"/>
        <color rgb="FF000000"/>
        <rFont val="Arial Narrow"/>
        <family val="2"/>
      </rPr>
      <t>64</t>
    </r>
  </si>
  <si>
    <r>
      <rPr>
        <b/>
        <sz val="7"/>
        <color rgb="FF000000"/>
        <rFont val="Arial Narrow"/>
        <family val="2"/>
      </rPr>
      <t>1.77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</si>
  <si>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</si>
  <si>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</si>
  <si>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</si>
  <si>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3.77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</si>
  <si>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</si>
  <si>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</si>
  <si>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</si>
  <si>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</si>
  <si>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</si>
  <si>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</si>
  <si>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KPM110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</si>
  <si>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</si>
  <si>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</si>
  <si>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</si>
  <si>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</si>
  <si>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</si>
  <si>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19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</si>
  <si>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r>
      <rPr>
        <b/>
        <sz val="7"/>
        <color rgb="FF000000"/>
        <rFont val="Arial Narrow"/>
        <family val="2"/>
      </rPr>
      <t>1.37</t>
    </r>
  </si>
  <si>
    <r>
      <rPr>
        <b/>
        <sz val="7"/>
        <color rgb="FF000000"/>
        <rFont val="Arial Narrow"/>
        <family val="2"/>
      </rPr>
      <t>77</t>
    </r>
  </si>
  <si>
    <r>
      <rPr>
        <b/>
        <sz val="7"/>
        <color rgb="FF000000"/>
        <rFont val="Arial Narrow"/>
        <family val="2"/>
      </rPr>
      <t>2.23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</si>
  <si>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</si>
  <si>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</si>
  <si>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1.59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</si>
  <si>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</si>
  <si>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</si>
  <si>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</si>
  <si>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</si>
  <si>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</si>
  <si>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</si>
  <si>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</si>
  <si>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</si>
  <si>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</si>
  <si>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</si>
  <si>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</si>
  <si>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MAN241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</si>
  <si>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</si>
  <si>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2.58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</si>
  <si>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</si>
  <si>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</si>
  <si>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</si>
  <si>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</si>
  <si>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0.20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</si>
  <si>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</si>
  <si>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</si>
  <si>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</si>
  <si>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</si>
  <si>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</si>
  <si>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0.00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</si>
  <si>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</si>
  <si>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</si>
  <si>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MAN201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</si>
  <si>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61</t>
    </r>
  </si>
  <si>
    <r>
      <rPr>
        <b/>
        <sz val="7"/>
        <color rgb="FF000000"/>
        <rFont val="Arial Narrow"/>
        <family val="2"/>
      </rPr>
      <t>1.75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</si>
  <si>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</si>
  <si>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MKU142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</si>
  <si>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</si>
  <si>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</si>
  <si>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ESL222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</si>
  <si>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</si>
  <si>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</si>
  <si>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</si>
  <si>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</si>
  <si>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</si>
  <si>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</si>
  <si>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</si>
  <si>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42</t>
    </r>
  </si>
  <si>
    <r>
      <rPr>
        <b/>
        <sz val="7"/>
        <color rgb="FF000000"/>
        <rFont val="Arial Narrow"/>
        <family val="2"/>
      </rPr>
      <t>99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</si>
  <si>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</si>
  <si>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</si>
  <si>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</si>
  <si>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</si>
  <si>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</si>
  <si>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</si>
  <si>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</si>
  <si>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</si>
  <si>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103</t>
    </r>
  </si>
  <si>
    <r>
      <rPr>
        <sz val="7"/>
        <color rgb="FF000000"/>
        <rFont val="Arial Narrow"/>
        <family val="2"/>
      </rPr>
      <t xml:space="preserve">IKK431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</si>
  <si>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IPB109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</si>
  <si>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</si>
  <si>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</si>
  <si>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</si>
  <si>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</si>
  <si>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</si>
  <si>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94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</si>
  <si>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</si>
  <si>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</si>
  <si>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</si>
  <si>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</si>
  <si>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101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</si>
  <si>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</si>
  <si>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</si>
  <si>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</si>
  <si>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</si>
  <si>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</si>
  <si>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</si>
  <si>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</si>
  <si>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</si>
  <si>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</si>
  <si>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</si>
  <si>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b/>
        <sz val="7"/>
        <color rgb="FF000000"/>
        <rFont val="Arial Narrow"/>
        <family val="2"/>
      </rPr>
      <t>109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</si>
  <si>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</si>
  <si>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</si>
  <si>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</si>
  <si>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</si>
  <si>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</si>
  <si>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104</t>
    </r>
  </si>
  <si>
    <r>
      <rPr>
        <b/>
        <sz val="7"/>
        <color rgb="FF000000"/>
        <rFont val="Arial Narrow"/>
        <family val="2"/>
      </rPr>
      <t>3.87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</si>
  <si>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</si>
  <si>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</si>
  <si>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</si>
  <si>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</si>
  <si>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</si>
  <si>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</si>
  <si>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100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</si>
  <si>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</si>
  <si>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</si>
  <si>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</si>
  <si>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</si>
  <si>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</si>
  <si>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</si>
  <si>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</si>
  <si>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</si>
  <si>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</si>
  <si>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</si>
  <si>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</si>
  <si>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</si>
  <si>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</si>
  <si>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</si>
  <si>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</si>
  <si>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</si>
  <si>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</si>
  <si>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</si>
  <si>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97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</si>
  <si>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</si>
  <si>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</si>
  <si>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</si>
  <si>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</si>
  <si>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ESL231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</si>
  <si>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</si>
  <si>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</si>
  <si>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102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</si>
  <si>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</si>
  <si>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</si>
  <si>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</si>
  <si>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</si>
  <si>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</si>
  <si>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</si>
  <si>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</si>
  <si>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</si>
  <si>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</si>
  <si>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</si>
  <si>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</si>
  <si>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</si>
  <si>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</si>
  <si>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</si>
  <si>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3.04</t>
    </r>
  </si>
  <si>
    <r>
      <rPr>
        <sz val="7"/>
        <color rgb="FF000000"/>
        <rFont val="Arial Narrow"/>
        <family val="2"/>
      </rPr>
      <t xml:space="preserve">AGH200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</si>
  <si>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</si>
  <si>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</si>
  <si>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</si>
  <si>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2.72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</si>
  <si>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</si>
  <si>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</si>
  <si>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</si>
  <si>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</si>
  <si>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ESL313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</si>
  <si>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</si>
  <si>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</si>
  <si>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TMB303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</si>
  <si>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105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</si>
  <si>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</si>
  <si>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</si>
  <si>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</si>
  <si>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</si>
  <si>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</si>
  <si>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</si>
  <si>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</si>
  <si>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</si>
  <si>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</si>
  <si>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2.80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</si>
  <si>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</si>
  <si>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</si>
  <si>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</si>
  <si>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</si>
  <si>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91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</si>
  <si>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</si>
  <si>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</si>
  <si>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88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</si>
  <si>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</si>
  <si>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</si>
  <si>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</si>
  <si>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</si>
  <si>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</si>
  <si>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3.02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</si>
  <si>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</si>
  <si>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</si>
  <si>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</si>
  <si>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</si>
  <si>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</si>
  <si>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2.09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</si>
  <si>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</si>
  <si>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</si>
  <si>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</si>
  <si>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3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</si>
  <si>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</si>
  <si>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</si>
  <si>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</si>
  <si>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1.86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</si>
  <si>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</si>
  <si>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</si>
  <si>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EKS431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</si>
  <si>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</si>
  <si>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</si>
  <si>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</si>
  <si>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</si>
  <si>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</si>
  <si>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2.87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</si>
  <si>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</si>
  <si>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85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</si>
  <si>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</si>
  <si>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</si>
  <si>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</si>
  <si>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</si>
  <si>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</si>
  <si>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</si>
  <si>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</si>
  <si>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</si>
  <si>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92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</si>
  <si>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</si>
  <si>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</si>
  <si>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</si>
  <si>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</si>
  <si>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</si>
  <si>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</si>
  <si>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</si>
  <si>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</si>
  <si>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</si>
  <si>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</si>
  <si>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</si>
  <si>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</si>
  <si>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2.46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</si>
  <si>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</si>
  <si>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</si>
  <si>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</si>
  <si>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</si>
  <si>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</si>
  <si>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</si>
  <si>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</si>
  <si>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2.79</t>
    </r>
  </si>
  <si>
    <r>
      <rPr>
        <b/>
        <sz val="7"/>
        <color rgb="FF000000"/>
        <rFont val="Arial Narrow"/>
        <family val="2"/>
      </rPr>
      <t>3.67</t>
    </r>
  </si>
  <si>
    <r>
      <rPr>
        <sz val="7"/>
        <color rgb="FF000000"/>
        <rFont val="Arial Narrow"/>
        <family val="2"/>
      </rPr>
      <t xml:space="preserve">MAT101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</si>
  <si>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</si>
  <si>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</si>
  <si>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</si>
  <si>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2.07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</si>
  <si>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</si>
  <si>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106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</si>
  <si>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</si>
  <si>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</si>
  <si>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</si>
  <si>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</si>
  <si>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</si>
  <si>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</si>
  <si>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</si>
  <si>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</si>
  <si>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41</t>
    </r>
  </si>
  <si>
    <r>
      <rPr>
        <b/>
        <sz val="7"/>
        <color rgb="FF000000"/>
        <rFont val="Arial Narrow"/>
        <family val="2"/>
      </rPr>
      <t>1.43</t>
    </r>
  </si>
  <si>
    <r>
      <rPr>
        <b/>
        <sz val="7"/>
        <color rgb="FF000000"/>
        <rFont val="Arial Narrow"/>
        <family val="2"/>
      </rPr>
      <t>120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</si>
  <si>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</si>
  <si>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</si>
  <si>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</si>
  <si>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</si>
  <si>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</si>
  <si>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</si>
  <si>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</si>
  <si>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</si>
  <si>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127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</si>
  <si>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</si>
  <si>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</si>
  <si>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</si>
  <si>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</si>
  <si>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</si>
  <si>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</si>
  <si>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</si>
  <si>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</si>
  <si>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</si>
  <si>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</si>
  <si>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</si>
  <si>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</si>
  <si>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121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</si>
  <si>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</si>
  <si>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</si>
  <si>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</si>
  <si>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</si>
  <si>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</si>
  <si>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</si>
  <si>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130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</si>
  <si>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</si>
  <si>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</si>
  <si>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</si>
  <si>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</si>
  <si>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</si>
  <si>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</si>
  <si>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</si>
  <si>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</si>
  <si>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</si>
  <si>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</si>
  <si>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</si>
  <si>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</si>
  <si>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</si>
  <si>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124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</si>
  <si>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</si>
  <si>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</si>
  <si>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</si>
  <si>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</si>
  <si>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</si>
  <si>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</si>
  <si>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</si>
  <si>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</si>
  <si>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</si>
  <si>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</si>
  <si>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</si>
  <si>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</si>
  <si>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</si>
  <si>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123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</si>
  <si>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</si>
  <si>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</si>
  <si>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</si>
  <si>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</si>
  <si>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</si>
  <si>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</si>
  <si>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115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</si>
  <si>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</si>
  <si>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</si>
  <si>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118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</si>
  <si>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</si>
  <si>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</si>
  <si>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</si>
  <si>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</si>
  <si>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</si>
  <si>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</si>
  <si>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AGB222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</si>
  <si>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</si>
  <si>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</si>
  <si>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</si>
  <si>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</si>
  <si>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</si>
  <si>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</si>
  <si>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</si>
  <si>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</si>
  <si>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</si>
  <si>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</si>
  <si>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</si>
  <si>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</si>
  <si>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112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</si>
  <si>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</si>
  <si>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</si>
  <si>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</si>
  <si>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122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</si>
  <si>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</si>
  <si>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</si>
  <si>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</si>
  <si>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</si>
  <si>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</si>
  <si>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</si>
  <si>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</si>
  <si>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</si>
  <si>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</si>
  <si>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</si>
  <si>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</si>
  <si>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</si>
  <si>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</si>
  <si>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</si>
  <si>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</si>
  <si>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</si>
  <si>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</si>
  <si>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</si>
  <si>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</si>
  <si>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</si>
  <si>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MNH323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</si>
  <si>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3.74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</si>
  <si>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</si>
  <si>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</si>
  <si>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3.39</t>
    </r>
  </si>
  <si>
    <r>
      <rPr>
        <b/>
        <sz val="7"/>
        <color rgb="FF000000"/>
        <rFont val="Arial Narrow"/>
        <family val="2"/>
      </rPr>
      <t>2.91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</si>
  <si>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</si>
  <si>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</si>
  <si>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</si>
  <si>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107</t>
    </r>
  </si>
  <si>
    <r>
      <rPr>
        <b/>
        <sz val="7"/>
        <color rgb="FF000000"/>
        <rFont val="Arial Narrow"/>
        <family val="2"/>
      </rPr>
      <t>2.37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</si>
  <si>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</si>
  <si>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</si>
  <si>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</si>
  <si>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</si>
  <si>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</si>
  <si>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1.00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</si>
  <si>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</si>
  <si>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</si>
  <si>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</si>
  <si>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</si>
  <si>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</si>
  <si>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</si>
  <si>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EKS222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</si>
  <si>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</si>
  <si>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</si>
  <si>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</si>
  <si>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</si>
  <si>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</si>
  <si>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</si>
  <si>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ESL224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</si>
  <si>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</si>
  <si>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</si>
  <si>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</si>
  <si>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</si>
  <si>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ESL222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</si>
  <si>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</si>
  <si>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</si>
  <si>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6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</si>
  <si>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</si>
  <si>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</si>
  <si>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</si>
  <si>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</si>
  <si>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</si>
  <si>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</si>
  <si>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</si>
  <si>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</si>
  <si>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145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</si>
  <si>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</si>
  <si>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</si>
  <si>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</si>
  <si>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</si>
  <si>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</si>
  <si>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</si>
  <si>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0.88</t>
    </r>
  </si>
  <si>
    <r>
      <rPr>
        <b/>
        <sz val="7"/>
        <color rgb="FF000000"/>
        <rFont val="Arial Narrow"/>
        <family val="2"/>
      </rPr>
      <t>2.02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</si>
  <si>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</si>
  <si>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</si>
  <si>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</si>
  <si>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</si>
  <si>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</si>
  <si>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</si>
  <si>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142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</si>
  <si>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</si>
  <si>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</si>
  <si>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</si>
  <si>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</si>
  <si>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</si>
  <si>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</si>
  <si>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</si>
  <si>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</si>
  <si>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</si>
  <si>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</si>
  <si>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</si>
  <si>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</si>
  <si>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</si>
  <si>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</si>
  <si>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</si>
  <si>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</si>
  <si>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</si>
  <si>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</si>
  <si>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</si>
  <si>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</si>
  <si>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</si>
  <si>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</si>
  <si>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</si>
  <si>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</si>
  <si>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</si>
  <si>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</si>
  <si>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</si>
  <si>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</si>
  <si>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</si>
  <si>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</si>
  <si>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</si>
  <si>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</si>
  <si>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144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</si>
  <si>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</si>
  <si>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</si>
  <si>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</si>
  <si>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</si>
  <si>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</si>
  <si>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</si>
  <si>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133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</si>
  <si>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</si>
  <si>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</si>
  <si>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</si>
  <si>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</si>
  <si>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</si>
  <si>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</si>
  <si>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</si>
  <si>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</si>
  <si>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</si>
  <si>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</si>
  <si>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</si>
  <si>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136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</si>
  <si>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</si>
  <si>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</si>
  <si>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139</t>
    </r>
  </si>
  <si>
    <r>
      <rPr>
        <sz val="7"/>
        <color rgb="FF000000"/>
        <rFont val="Arial Narrow"/>
        <family val="2"/>
      </rPr>
      <t xml:space="preserve">IKK221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</si>
  <si>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</si>
  <si>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</si>
  <si>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</si>
  <si>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</si>
  <si>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</si>
  <si>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</si>
  <si>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</si>
  <si>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</si>
  <si>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</si>
  <si>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</si>
  <si>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</si>
  <si>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141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</si>
  <si>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</si>
  <si>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</si>
  <si>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</si>
  <si>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TIN471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</si>
  <si>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138</t>
    </r>
  </si>
  <si>
    <r>
      <rPr>
        <sz val="7"/>
        <color rgb="FF000000"/>
        <rFont val="Arial Narrow"/>
        <family val="2"/>
      </rPr>
      <t xml:space="preserve">IKK214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</si>
  <si>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</si>
  <si>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</si>
  <si>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</si>
  <si>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</si>
  <si>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</si>
  <si>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129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</si>
  <si>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</si>
  <si>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</si>
  <si>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140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</si>
  <si>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</si>
  <si>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</si>
  <si>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</si>
  <si>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</si>
  <si>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</si>
  <si>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</si>
  <si>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</si>
  <si>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114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</si>
  <si>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</si>
  <si>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</si>
  <si>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</si>
  <si>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</si>
  <si>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</si>
  <si>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</si>
  <si>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</si>
  <si>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</si>
  <si>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</si>
  <si>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</si>
  <si>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FIS453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</si>
  <si>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</si>
  <si>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MAT431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</si>
  <si>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</si>
  <si>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sz val="7"/>
        <color rgb="FF000000"/>
        <rFont val="Arial Narrow"/>
        <family val="2"/>
      </rPr>
      <t xml:space="preserve">EKS211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</si>
  <si>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</si>
  <si>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3.01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</si>
  <si>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</si>
  <si>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</si>
  <si>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</si>
  <si>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PSP301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</si>
  <si>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TIN471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</si>
  <si>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</si>
  <si>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2.12</t>
    </r>
  </si>
  <si>
    <r>
      <rPr>
        <sz val="7"/>
        <color rgb="FF000000"/>
        <rFont val="Arial Narrow"/>
        <family val="2"/>
      </rPr>
      <t xml:space="preserve">KOM411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</si>
  <si>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</si>
  <si>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</si>
  <si>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</si>
  <si>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</si>
  <si>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KOM421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</si>
  <si>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</si>
  <si>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</si>
  <si>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</si>
  <si>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KOM399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</si>
  <si>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</si>
  <si>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b/>
        <sz val="7"/>
        <color rgb="FF000000"/>
        <rFont val="Arial Narrow"/>
        <family val="2"/>
      </rPr>
      <t>2.36</t>
    </r>
  </si>
  <si>
    <r>
      <rPr>
        <b/>
        <sz val="7"/>
        <color rgb="FF000000"/>
        <rFont val="Arial Narrow"/>
        <family val="2"/>
      </rPr>
      <t>126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</si>
  <si>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</si>
  <si>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</si>
  <si>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</si>
  <si>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</si>
  <si>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</si>
  <si>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IKK322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</si>
  <si>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</si>
  <si>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</si>
  <si>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</si>
  <si>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</si>
  <si>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148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</si>
  <si>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</si>
  <si>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</si>
  <si>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KOM398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</si>
  <si>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5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19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</si>
  <si>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</si>
  <si>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</si>
  <si>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</si>
  <si>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</si>
  <si>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b/>
        <sz val="7"/>
        <color rgb="FF000000"/>
        <rFont val="Arial Narrow"/>
        <family val="2"/>
      </rPr>
      <t>146</t>
    </r>
  </si>
  <si>
    <r>
      <rPr>
        <sz val="7"/>
        <color rgb="FF000000"/>
        <rFont val="Arial Narrow"/>
        <family val="2"/>
      </rPr>
      <t xml:space="preserve">BDP302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</si>
  <si>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</si>
  <si>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</si>
  <si>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</si>
  <si>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</si>
  <si>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0.53</t>
    </r>
  </si>
  <si>
    <r>
      <rPr>
        <b/>
        <sz val="7"/>
        <color rgb="FF000000"/>
        <rFont val="Arial Narrow"/>
        <family val="2"/>
      </rPr>
      <t>135</t>
    </r>
  </si>
  <si>
    <r>
      <rPr>
        <b/>
        <sz val="7"/>
        <color rgb="FF000000"/>
        <rFont val="Arial Narrow"/>
        <family val="2"/>
      </rPr>
      <t>143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</si>
  <si>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</si>
  <si>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5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</si>
  <si>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b/>
        <sz val="7"/>
        <color rgb="FF000000"/>
        <rFont val="Arial Narrow"/>
        <family val="2"/>
      </rPr>
      <t>150</t>
    </r>
  </si>
  <si>
    <r>
      <rPr>
        <b/>
        <sz val="7"/>
        <color rgb="FF000000"/>
        <rFont val="Arial Narrow"/>
        <family val="2"/>
      </rPr>
      <t>147</t>
    </r>
  </si>
  <si>
    <r>
      <rPr>
        <b/>
        <sz val="7"/>
        <color rgb="FF000000"/>
        <rFont val="Arial Narrow"/>
        <family val="2"/>
      </rPr>
      <t>149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</si>
  <si>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</si>
  <si>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</si>
  <si>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</si>
  <si>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</si>
  <si>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9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</si>
  <si>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</si>
  <si>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</si>
  <si>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</si>
  <si>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6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</si>
  <si>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</si>
  <si>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</si>
  <si>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7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11</t>
    </r>
  </si>
  <si>
    <r>
      <rPr>
        <sz val="7"/>
        <color rgb="FF000000"/>
        <rFont val="Arial Narrow"/>
        <family val="2"/>
      </rPr>
      <t xml:space="preserve">IKK222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</si>
  <si>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</si>
  <si>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2.77</t>
    </r>
  </si>
  <si>
    <r>
      <rPr>
        <sz val="7"/>
        <color rgb="FF000000"/>
        <rFont val="Arial Narrow"/>
        <family val="2"/>
      </rPr>
      <t xml:space="preserve">AGB338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</si>
  <si>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</si>
  <si>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3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</si>
  <si>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</si>
  <si>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</si>
  <si>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</si>
  <si>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</t>
    </r>
  </si>
  <si>
    <r>
      <rPr>
        <sz val="7"/>
        <color rgb="FF000000"/>
        <rFont val="Arial Narrow"/>
        <family val="2"/>
      </rPr>
      <t xml:space="preserve">KOM498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</si>
  <si>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3.64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</si>
  <si>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</si>
  <si>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</si>
  <si>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</si>
  <si>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</si>
  <si>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</si>
  <si>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5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</si>
  <si>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</si>
  <si>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</si>
  <si>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</si>
  <si>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</si>
  <si>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132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</si>
  <si>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</si>
  <si>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</si>
  <si>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4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8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</si>
  <si>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</si>
  <si>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AGB212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</si>
  <si>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13</t>
    </r>
  </si>
  <si>
    <r>
      <rPr>
        <sz val="7"/>
        <color rgb="FF000000"/>
        <rFont val="Arial Narrow"/>
        <family val="2"/>
      </rPr>
      <t xml:space="preserve">IKK334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</si>
  <si>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</si>
  <si>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</si>
  <si>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134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</si>
  <si>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</si>
  <si>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</si>
  <si>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</si>
  <si>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</si>
  <si>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</si>
  <si>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</si>
  <si>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</si>
  <si>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KOM497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</si>
  <si>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KOM499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</si>
  <si>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</si>
  <si>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</si>
  <si>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</si>
  <si>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</si>
  <si>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</si>
  <si>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</si>
  <si>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</si>
  <si>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TMB207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</si>
  <si>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</si>
  <si>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AGH240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</si>
  <si>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KPM321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</si>
  <si>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AGB100</t>
  </si>
  <si>
    <t>A</t>
  </si>
  <si>
    <t>B</t>
  </si>
  <si>
    <t>AB</t>
  </si>
  <si>
    <t>FIS100</t>
  </si>
  <si>
    <t>BC</t>
  </si>
  <si>
    <t>C</t>
  </si>
  <si>
    <t>D</t>
  </si>
  <si>
    <t>IPB108</t>
  </si>
  <si>
    <t>IPB102</t>
  </si>
  <si>
    <t>IPB107</t>
  </si>
  <si>
    <t>IPB101</t>
  </si>
  <si>
    <t>IPB111</t>
  </si>
  <si>
    <t>IPB103</t>
  </si>
  <si>
    <t>IPB112</t>
  </si>
  <si>
    <t>IPB109</t>
  </si>
  <si>
    <t>E</t>
  </si>
  <si>
    <t>MAT100</t>
  </si>
  <si>
    <t>KPM130</t>
  </si>
  <si>
    <t>BIO100</t>
  </si>
  <si>
    <t>IPB100</t>
  </si>
  <si>
    <t>EKO100</t>
  </si>
  <si>
    <t>KOM204</t>
  </si>
  <si>
    <t>IPB106</t>
  </si>
  <si>
    <t>KOM323</t>
  </si>
  <si>
    <t>KIM101</t>
  </si>
  <si>
    <t>KOM332</t>
  </si>
  <si>
    <t>KOM201</t>
  </si>
  <si>
    <t>KOM333</t>
  </si>
  <si>
    <t>MAT103</t>
  </si>
  <si>
    <t>KOM412</t>
  </si>
  <si>
    <t>KOM202</t>
  </si>
  <si>
    <t>EKO215</t>
  </si>
  <si>
    <t>IKK221</t>
  </si>
  <si>
    <t>EKO201</t>
  </si>
  <si>
    <t>FIS251</t>
  </si>
  <si>
    <t>AGB221</t>
  </si>
  <si>
    <t>EKS211</t>
  </si>
  <si>
    <t>IKK334</t>
  </si>
  <si>
    <t>ESL231</t>
  </si>
  <si>
    <t>AGB431</t>
  </si>
  <si>
    <t>EKS331</t>
  </si>
  <si>
    <t>KOM203</t>
  </si>
  <si>
    <t>MAT217</t>
  </si>
  <si>
    <t>KPM210</t>
  </si>
  <si>
    <t>3 BC</t>
  </si>
  <si>
    <t>MAT211</t>
  </si>
  <si>
    <t>MAN303</t>
  </si>
  <si>
    <t>MAT219</t>
  </si>
  <si>
    <t>MAT221</t>
  </si>
  <si>
    <t>KOM301</t>
  </si>
  <si>
    <t>STK211</t>
  </si>
  <si>
    <t>MKU142</t>
  </si>
  <si>
    <t>STK202</t>
  </si>
  <si>
    <t>KOM322</t>
  </si>
  <si>
    <t>KOM336</t>
  </si>
  <si>
    <t>TMB205</t>
  </si>
  <si>
    <t>KOM341</t>
  </si>
  <si>
    <t>KOM398</t>
  </si>
  <si>
    <t>KOM421</t>
  </si>
  <si>
    <t>KOM431</t>
  </si>
  <si>
    <t>IKK233</t>
  </si>
  <si>
    <t>KOM312</t>
  </si>
  <si>
    <t>KOM208</t>
  </si>
  <si>
    <t>IKK214</t>
  </si>
  <si>
    <t>ARL313</t>
  </si>
  <si>
    <t>FIS356</t>
  </si>
  <si>
    <t>BM</t>
  </si>
  <si>
    <t>ESL224</t>
  </si>
  <si>
    <t>AGB222</t>
  </si>
  <si>
    <t>EKS221</t>
  </si>
  <si>
    <t>IKK335</t>
  </si>
  <si>
    <t>EKS222</t>
  </si>
  <si>
    <t>GFM221</t>
  </si>
  <si>
    <t>EKO208</t>
  </si>
  <si>
    <t>KOM206</t>
  </si>
  <si>
    <t>KOM205</t>
  </si>
  <si>
    <t>ESL222</t>
  </si>
  <si>
    <t>KOM207</t>
  </si>
  <si>
    <t>KOM334</t>
  </si>
  <si>
    <t>KOM335</t>
  </si>
  <si>
    <t>KOM342</t>
  </si>
  <si>
    <t>MAT234</t>
  </si>
  <si>
    <t>KOM422</t>
  </si>
  <si>
    <t>KPM213</t>
  </si>
  <si>
    <t>STK352</t>
  </si>
  <si>
    <t>PSP333</t>
  </si>
  <si>
    <t>MNH323</t>
  </si>
  <si>
    <t>IKK431</t>
  </si>
  <si>
    <t>FIS252</t>
  </si>
  <si>
    <t>EKS231</t>
  </si>
  <si>
    <t>AGB111</t>
  </si>
  <si>
    <t>EKS214</t>
  </si>
  <si>
    <t>AGH250</t>
  </si>
  <si>
    <t>MAN201</t>
  </si>
  <si>
    <t>MAT232</t>
  </si>
  <si>
    <t>KPM110</t>
  </si>
  <si>
    <t>KPM100</t>
  </si>
  <si>
    <t>MAN241</t>
  </si>
  <si>
    <t>KSH201</t>
  </si>
  <si>
    <t>STK221</t>
  </si>
  <si>
    <t>ESL313</t>
  </si>
  <si>
    <t>FIS353</t>
  </si>
  <si>
    <t>KOM311</t>
  </si>
  <si>
    <t>MAT242</t>
  </si>
  <si>
    <t>ESL332</t>
  </si>
  <si>
    <t>ARL200</t>
  </si>
  <si>
    <t>ESL221</t>
  </si>
  <si>
    <t>EKS431</t>
  </si>
  <si>
    <t>AGH200</t>
  </si>
  <si>
    <t>KOM321</t>
  </si>
  <si>
    <t>IKK322</t>
  </si>
  <si>
    <t>EKO203</t>
  </si>
  <si>
    <t>KOM331</t>
  </si>
  <si>
    <t>KPM212</t>
  </si>
  <si>
    <t>MAT331</t>
  </si>
  <si>
    <t>MAT321</t>
  </si>
  <si>
    <t>MAT101</t>
  </si>
  <si>
    <t>KOM401</t>
  </si>
  <si>
    <t>KPM311</t>
  </si>
  <si>
    <t>KPM320</t>
  </si>
  <si>
    <t>MAT431</t>
  </si>
  <si>
    <t>MAN101</t>
  </si>
  <si>
    <t>KPM334</t>
  </si>
  <si>
    <t>STK331</t>
  </si>
  <si>
    <t>TMB303</t>
  </si>
  <si>
    <t>STK351</t>
  </si>
  <si>
    <t>PSP211</t>
  </si>
  <si>
    <t>MAT215</t>
  </si>
  <si>
    <t>FIS453</t>
  </si>
  <si>
    <t>EKO301</t>
  </si>
  <si>
    <t>KOM399</t>
  </si>
  <si>
    <t>KOM411</t>
  </si>
  <si>
    <t>KOM497</t>
  </si>
  <si>
    <t>KPM214</t>
  </si>
  <si>
    <t>PSP301</t>
  </si>
  <si>
    <t>STK222</t>
  </si>
  <si>
    <t>TIN471</t>
  </si>
  <si>
    <t>MAT341</t>
  </si>
  <si>
    <t>KOM498</t>
  </si>
  <si>
    <t>KOM339</t>
  </si>
  <si>
    <t>AGB338</t>
  </si>
  <si>
    <t>AGB212</t>
  </si>
  <si>
    <t>BDP302</t>
  </si>
  <si>
    <t>IKK222</t>
  </si>
  <si>
    <t>KOM499</t>
  </si>
  <si>
    <t>KPM313</t>
  </si>
  <si>
    <t>KPM321</t>
  </si>
  <si>
    <t>TMB207</t>
  </si>
  <si>
    <t>MAN223</t>
  </si>
  <si>
    <t>Semester</t>
  </si>
  <si>
    <t>Aljabar Linear</t>
  </si>
  <si>
    <t>3(3-0)</t>
  </si>
  <si>
    <t>Matematika Diskret</t>
  </si>
  <si>
    <t>Kalkulus Lanjut</t>
  </si>
  <si>
    <t>Metoda Statistika</t>
  </si>
  <si>
    <t>3(2-2)</t>
  </si>
  <si>
    <t>Pengantar Hitung Peluang</t>
  </si>
  <si>
    <t>Analisis Numerik</t>
  </si>
  <si>
    <t>3(2-3)</t>
  </si>
  <si>
    <t>Penerapan Komputer</t>
  </si>
  <si>
    <t xml:space="preserve">Algoritme dan Pemograman </t>
  </si>
  <si>
    <t xml:space="preserve">Rangkaian Digital </t>
  </si>
  <si>
    <t xml:space="preserve">Bahasa Pemrograman </t>
  </si>
  <si>
    <t xml:space="preserve">Basis Data </t>
  </si>
  <si>
    <t xml:space="preserve">Organisasi Komputer </t>
  </si>
  <si>
    <t xml:space="preserve">Struktur Data </t>
  </si>
  <si>
    <t xml:space="preserve">Teori Bahasa dan Otomata </t>
  </si>
  <si>
    <t xml:space="preserve">Kecerdasan Buatan </t>
  </si>
  <si>
    <t xml:space="preserve">KOM207 </t>
  </si>
  <si>
    <t xml:space="preserve">Komputer Grafik </t>
  </si>
  <si>
    <t xml:space="preserve">Metode Kuantitatif </t>
  </si>
  <si>
    <t xml:space="preserve">Rekayasa Perangkat Lunak </t>
  </si>
  <si>
    <t xml:space="preserve">Sistem Operasi </t>
  </si>
  <si>
    <t xml:space="preserve">Data Mining </t>
  </si>
  <si>
    <t xml:space="preserve">Interaksi Manusia dan Komputer </t>
  </si>
  <si>
    <t>Komunikasi Data dan Jaringan Komputer</t>
  </si>
  <si>
    <t>Pengembangan Sistem Berorientasi Objek</t>
  </si>
  <si>
    <t>Sistem Informasi</t>
  </si>
  <si>
    <t>Sistem Pakar</t>
  </si>
  <si>
    <t>Metode Penelitian dan Telaah Pustaka</t>
  </si>
  <si>
    <t>2(2-0)</t>
  </si>
  <si>
    <t>Analisis Algoritme</t>
  </si>
  <si>
    <t>Pengantar Pengolahan Citra Digital</t>
  </si>
  <si>
    <t>Mata kuliah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</si>
</sst>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7"/>
      <color rgb="FF000000"/>
      <name val="Tahoma"/>
      <family val="2"/>
    </font>
    <font>
      <b/>
      <sz val="6"/>
      <color rgb="FF000000"/>
      <name val="Tahoma"/>
      <family val="2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sz val="10"/>
      <color rgb="FF000000"/>
      <name val="Calibri"/>
      <family val="2"/>
      <charset val="204"/>
    </font>
    <font>
      <i/>
      <sz val="7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9"/>
      <color rgb="FF000000"/>
      <name val="Garamond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22"/>
  <sheetViews>
    <sheetView topLeftCell="A98" workbookViewId="0">
      <selection activeCell="B5" sqref="B5:B122"/>
    </sheetView>
  </sheetViews>
  <sheetFormatPr defaultRowHeight="15" x14ac:dyDescent="0.25"/>
  <cols>
    <col min="1" max="1" width="4" customWidth="1"/>
    <col min="2" max="2" width="24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53.8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5" t="s">
        <v>9</v>
      </c>
      <c r="D5" s="6" t="s">
        <v>10</v>
      </c>
      <c r="E5" s="5" t="s">
        <v>98</v>
      </c>
      <c r="F5" s="6" t="s">
        <v>62</v>
      </c>
      <c r="G5" s="6" t="s">
        <v>54</v>
      </c>
      <c r="H5" s="6" t="s">
        <v>99</v>
      </c>
      <c r="I5" s="6" t="s">
        <v>56</v>
      </c>
      <c r="J5" s="6" t="s">
        <v>67</v>
      </c>
      <c r="K5" s="5" t="s">
        <v>68</v>
      </c>
      <c r="L5" s="7"/>
      <c r="M5" s="7"/>
      <c r="N5" s="7"/>
      <c r="O5" s="7"/>
      <c r="P5" s="7"/>
      <c r="Q5" s="7"/>
      <c r="R5" s="8" t="s">
        <v>59</v>
      </c>
      <c r="S5" s="8" t="s">
        <v>86</v>
      </c>
      <c r="T5" s="8" t="s">
        <v>61</v>
      </c>
      <c r="U5" s="8" t="s">
        <v>86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9</v>
      </c>
      <c r="D6" s="6" t="s">
        <v>10</v>
      </c>
      <c r="E6" s="6" t="s">
        <v>11</v>
      </c>
      <c r="F6" s="6" t="s">
        <v>21</v>
      </c>
      <c r="G6" s="6" t="s">
        <v>106</v>
      </c>
      <c r="H6" s="6" t="s">
        <v>63</v>
      </c>
      <c r="I6" s="5" t="s">
        <v>15</v>
      </c>
      <c r="J6" s="6" t="s">
        <v>16</v>
      </c>
      <c r="K6" s="7"/>
      <c r="L6" s="7"/>
      <c r="M6" s="7"/>
      <c r="N6" s="7"/>
      <c r="O6" s="7"/>
      <c r="P6" s="7"/>
      <c r="Q6" s="7"/>
      <c r="R6" s="8" t="s">
        <v>17</v>
      </c>
      <c r="S6" s="8" t="s">
        <v>103</v>
      </c>
      <c r="T6" s="8" t="s">
        <v>19</v>
      </c>
      <c r="U6" s="8" t="s">
        <v>103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64</v>
      </c>
      <c r="D7" s="6" t="s">
        <v>50</v>
      </c>
      <c r="E7" s="5" t="s">
        <v>52</v>
      </c>
      <c r="F7" s="6" t="s">
        <v>53</v>
      </c>
      <c r="G7" s="6" t="s">
        <v>107</v>
      </c>
      <c r="H7" s="6" t="s">
        <v>66</v>
      </c>
      <c r="I7" s="6" t="s">
        <v>56</v>
      </c>
      <c r="J7" s="6" t="s">
        <v>57</v>
      </c>
      <c r="K7" s="5" t="s">
        <v>80</v>
      </c>
      <c r="L7" s="7"/>
      <c r="M7" s="7"/>
      <c r="N7" s="7"/>
      <c r="O7" s="7"/>
      <c r="P7" s="7"/>
      <c r="Q7" s="7"/>
      <c r="R7" s="8" t="s">
        <v>59</v>
      </c>
      <c r="S7" s="8" t="s">
        <v>113</v>
      </c>
      <c r="T7" s="8" t="s">
        <v>61</v>
      </c>
      <c r="U7" s="8" t="s">
        <v>113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9</v>
      </c>
      <c r="D8" s="6" t="s">
        <v>10</v>
      </c>
      <c r="E8" s="6" t="s">
        <v>48</v>
      </c>
      <c r="F8" s="6" t="s">
        <v>12</v>
      </c>
      <c r="G8" s="6" t="s">
        <v>33</v>
      </c>
      <c r="H8" s="6" t="s">
        <v>51</v>
      </c>
      <c r="I8" s="5" t="s">
        <v>15</v>
      </c>
      <c r="J8" s="6" t="s">
        <v>70</v>
      </c>
      <c r="K8" s="7"/>
      <c r="L8" s="7"/>
      <c r="M8" s="7"/>
      <c r="N8" s="7"/>
      <c r="O8" s="7"/>
      <c r="P8" s="7"/>
      <c r="Q8" s="7"/>
      <c r="R8" s="8" t="s">
        <v>17</v>
      </c>
      <c r="S8" s="8" t="s">
        <v>26</v>
      </c>
      <c r="T8" s="8" t="s">
        <v>19</v>
      </c>
      <c r="U8" s="8" t="s">
        <v>26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9</v>
      </c>
      <c r="D9" s="6" t="s">
        <v>31</v>
      </c>
      <c r="E9" s="5" t="s">
        <v>28</v>
      </c>
      <c r="F9" s="6" t="s">
        <v>21</v>
      </c>
      <c r="G9" s="6" t="s">
        <v>33</v>
      </c>
      <c r="H9" s="6" t="s">
        <v>51</v>
      </c>
      <c r="I9" s="5" t="s">
        <v>15</v>
      </c>
      <c r="J9" s="6" t="s">
        <v>47</v>
      </c>
      <c r="K9" s="7"/>
      <c r="L9" s="7"/>
      <c r="M9" s="7"/>
      <c r="N9" s="7"/>
      <c r="O9" s="7"/>
      <c r="P9" s="7"/>
      <c r="Q9" s="7"/>
      <c r="R9" s="8" t="s">
        <v>17</v>
      </c>
      <c r="S9" s="8" t="s">
        <v>30</v>
      </c>
      <c r="T9" s="8" t="s">
        <v>19</v>
      </c>
      <c r="U9" s="8" t="s">
        <v>30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9</v>
      </c>
      <c r="D10" s="6" t="s">
        <v>31</v>
      </c>
      <c r="E10" s="5" t="s">
        <v>28</v>
      </c>
      <c r="F10" s="6" t="s">
        <v>32</v>
      </c>
      <c r="G10" s="6" t="s">
        <v>33</v>
      </c>
      <c r="H10" s="6" t="s">
        <v>14</v>
      </c>
      <c r="I10" s="5" t="s">
        <v>34</v>
      </c>
      <c r="J10" s="6" t="s">
        <v>29</v>
      </c>
      <c r="K10" s="7"/>
      <c r="L10" s="7"/>
      <c r="M10" s="7"/>
      <c r="N10" s="7"/>
      <c r="O10" s="7"/>
      <c r="P10" s="7"/>
      <c r="Q10" s="7"/>
      <c r="R10" s="8" t="s">
        <v>17</v>
      </c>
      <c r="S10" s="8" t="s">
        <v>35</v>
      </c>
      <c r="T10" s="8" t="s">
        <v>19</v>
      </c>
      <c r="U10" s="8" t="s">
        <v>35</v>
      </c>
      <c r="V10" s="8" t="s">
        <v>20</v>
      </c>
    </row>
    <row r="11" spans="1:22" ht="21.4" customHeight="1" x14ac:dyDescent="0.25">
      <c r="A11" s="3">
        <v>7</v>
      </c>
      <c r="B11" s="4">
        <v>2034</v>
      </c>
      <c r="C11" s="5" t="s">
        <v>9</v>
      </c>
      <c r="D11" s="6" t="s">
        <v>50</v>
      </c>
      <c r="E11" s="6" t="s">
        <v>48</v>
      </c>
      <c r="F11" s="6" t="s">
        <v>49</v>
      </c>
      <c r="G11" s="6" t="s">
        <v>13</v>
      </c>
      <c r="H11" s="6" t="s">
        <v>51</v>
      </c>
      <c r="I11" s="5" t="s">
        <v>34</v>
      </c>
      <c r="J11" s="6" t="s">
        <v>16</v>
      </c>
      <c r="K11" s="7"/>
      <c r="L11" s="7"/>
      <c r="M11" s="7"/>
      <c r="N11" s="7"/>
      <c r="O11" s="7"/>
      <c r="P11" s="7"/>
      <c r="Q11" s="7"/>
      <c r="R11" s="8" t="s">
        <v>17</v>
      </c>
      <c r="S11" s="8" t="s">
        <v>46</v>
      </c>
      <c r="T11" s="8" t="s">
        <v>19</v>
      </c>
      <c r="U11" s="8" t="s">
        <v>46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9</v>
      </c>
      <c r="D12" s="6" t="s">
        <v>43</v>
      </c>
      <c r="E12" s="5" t="s">
        <v>28</v>
      </c>
      <c r="F12" s="6" t="s">
        <v>21</v>
      </c>
      <c r="G12" s="6" t="s">
        <v>22</v>
      </c>
      <c r="H12" s="6" t="s">
        <v>51</v>
      </c>
      <c r="I12" s="5" t="s">
        <v>15</v>
      </c>
      <c r="J12" s="6" t="s">
        <v>29</v>
      </c>
      <c r="K12" s="7"/>
      <c r="L12" s="7"/>
      <c r="M12" s="7"/>
      <c r="N12" s="7"/>
      <c r="O12" s="7"/>
      <c r="P12" s="7"/>
      <c r="Q12" s="7"/>
      <c r="R12" s="8" t="s">
        <v>17</v>
      </c>
      <c r="S12" s="8" t="s">
        <v>73</v>
      </c>
      <c r="T12" s="8" t="s">
        <v>19</v>
      </c>
      <c r="U12" s="8" t="s">
        <v>73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9</v>
      </c>
      <c r="D13" s="6" t="s">
        <v>43</v>
      </c>
      <c r="E13" s="6" t="s">
        <v>11</v>
      </c>
      <c r="F13" s="6" t="s">
        <v>32</v>
      </c>
      <c r="G13" s="6" t="s">
        <v>13</v>
      </c>
      <c r="H13" s="6" t="s">
        <v>14</v>
      </c>
      <c r="I13" s="5" t="s">
        <v>15</v>
      </c>
      <c r="J13" s="6" t="s">
        <v>39</v>
      </c>
      <c r="K13" s="7"/>
      <c r="L13" s="7"/>
      <c r="M13" s="7"/>
      <c r="N13" s="7"/>
      <c r="O13" s="7"/>
      <c r="P13" s="7"/>
      <c r="Q13" s="7"/>
      <c r="R13" s="8" t="s">
        <v>17</v>
      </c>
      <c r="S13" s="8" t="s">
        <v>75</v>
      </c>
      <c r="T13" s="8" t="s">
        <v>19</v>
      </c>
      <c r="U13" s="8" t="s">
        <v>75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9</v>
      </c>
      <c r="D14" s="6" t="s">
        <v>43</v>
      </c>
      <c r="E14" s="6" t="s">
        <v>11</v>
      </c>
      <c r="F14" s="6" t="s">
        <v>12</v>
      </c>
      <c r="G14" s="6" t="s">
        <v>13</v>
      </c>
      <c r="H14" s="6" t="s">
        <v>14</v>
      </c>
      <c r="I14" s="5" t="s">
        <v>24</v>
      </c>
      <c r="J14" s="6" t="s">
        <v>47</v>
      </c>
      <c r="K14" s="7"/>
      <c r="L14" s="7"/>
      <c r="M14" s="7"/>
      <c r="N14" s="7"/>
      <c r="O14" s="7"/>
      <c r="P14" s="7"/>
      <c r="Q14" s="7"/>
      <c r="R14" s="8" t="s">
        <v>17</v>
      </c>
      <c r="S14" s="8" t="s">
        <v>82</v>
      </c>
      <c r="T14" s="8" t="s">
        <v>19</v>
      </c>
      <c r="U14" s="8" t="s">
        <v>82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9</v>
      </c>
      <c r="D15" s="6" t="s">
        <v>43</v>
      </c>
      <c r="E15" s="6" t="s">
        <v>11</v>
      </c>
      <c r="F15" s="6" t="s">
        <v>21</v>
      </c>
      <c r="G15" s="6" t="s">
        <v>13</v>
      </c>
      <c r="H15" s="6" t="s">
        <v>51</v>
      </c>
      <c r="I15" s="5" t="s">
        <v>34</v>
      </c>
      <c r="J15" s="6" t="s">
        <v>47</v>
      </c>
      <c r="K15" s="7"/>
      <c r="L15" s="7"/>
      <c r="M15" s="7"/>
      <c r="N15" s="7"/>
      <c r="O15" s="7"/>
      <c r="P15" s="7"/>
      <c r="Q15" s="7"/>
      <c r="R15" s="8" t="s">
        <v>17</v>
      </c>
      <c r="S15" s="8" t="s">
        <v>30</v>
      </c>
      <c r="T15" s="8" t="s">
        <v>19</v>
      </c>
      <c r="U15" s="8" t="s">
        <v>30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9</v>
      </c>
      <c r="D16" s="6" t="s">
        <v>43</v>
      </c>
      <c r="E16" s="5" t="s">
        <v>28</v>
      </c>
      <c r="F16" s="6" t="s">
        <v>21</v>
      </c>
      <c r="G16" s="6" t="s">
        <v>33</v>
      </c>
      <c r="H16" s="6" t="s">
        <v>51</v>
      </c>
      <c r="I16" s="5" t="s">
        <v>15</v>
      </c>
      <c r="J16" s="6" t="s">
        <v>47</v>
      </c>
      <c r="K16" s="7"/>
      <c r="L16" s="7"/>
      <c r="M16" s="7"/>
      <c r="N16" s="7"/>
      <c r="O16" s="7"/>
      <c r="P16" s="7"/>
      <c r="Q16" s="7"/>
      <c r="R16" s="8" t="s">
        <v>17</v>
      </c>
      <c r="S16" s="8" t="s">
        <v>73</v>
      </c>
      <c r="T16" s="8" t="s">
        <v>19</v>
      </c>
      <c r="U16" s="8" t="s">
        <v>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9</v>
      </c>
      <c r="D17" s="6" t="s">
        <v>31</v>
      </c>
      <c r="E17" s="6" t="s">
        <v>11</v>
      </c>
      <c r="F17" s="6" t="s">
        <v>32</v>
      </c>
      <c r="G17" s="6" t="s">
        <v>33</v>
      </c>
      <c r="H17" s="6" t="s">
        <v>14</v>
      </c>
      <c r="I17" s="5" t="s">
        <v>15</v>
      </c>
      <c r="J17" s="6" t="s">
        <v>47</v>
      </c>
      <c r="K17" s="7"/>
      <c r="L17" s="7"/>
      <c r="M17" s="7"/>
      <c r="N17" s="7"/>
      <c r="O17" s="7"/>
      <c r="P17" s="7"/>
      <c r="Q17" s="7"/>
      <c r="R17" s="8" t="s">
        <v>17</v>
      </c>
      <c r="S17" s="8" t="s">
        <v>92</v>
      </c>
      <c r="T17" s="8" t="s">
        <v>19</v>
      </c>
      <c r="U17" s="8" t="s">
        <v>92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36</v>
      </c>
      <c r="D18" s="6" t="s">
        <v>31</v>
      </c>
      <c r="E18" s="5" t="s">
        <v>41</v>
      </c>
      <c r="F18" s="6" t="s">
        <v>32</v>
      </c>
      <c r="G18" s="6" t="s">
        <v>33</v>
      </c>
      <c r="H18" s="6" t="s">
        <v>14</v>
      </c>
      <c r="I18" s="5" t="s">
        <v>24</v>
      </c>
      <c r="J18" s="6" t="s">
        <v>29</v>
      </c>
      <c r="K18" s="7"/>
      <c r="L18" s="7"/>
      <c r="M18" s="7"/>
      <c r="N18" s="7"/>
      <c r="O18" s="7"/>
      <c r="P18" s="7"/>
      <c r="Q18" s="7"/>
      <c r="R18" s="8" t="s">
        <v>17</v>
      </c>
      <c r="S18" s="8" t="s">
        <v>42</v>
      </c>
      <c r="T18" s="8" t="s">
        <v>19</v>
      </c>
      <c r="U18" s="8" t="s">
        <v>42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9</v>
      </c>
      <c r="D19" s="6" t="s">
        <v>31</v>
      </c>
      <c r="E19" s="5" t="s">
        <v>28</v>
      </c>
      <c r="F19" s="6" t="s">
        <v>21</v>
      </c>
      <c r="G19" s="6" t="s">
        <v>38</v>
      </c>
      <c r="H19" s="6" t="s">
        <v>14</v>
      </c>
      <c r="I19" s="5" t="s">
        <v>34</v>
      </c>
      <c r="J19" s="6" t="s">
        <v>47</v>
      </c>
      <c r="K19" s="7"/>
      <c r="L19" s="7"/>
      <c r="M19" s="7"/>
      <c r="N19" s="7"/>
      <c r="O19" s="7"/>
      <c r="P19" s="7"/>
      <c r="Q19" s="7"/>
      <c r="R19" s="8" t="s">
        <v>17</v>
      </c>
      <c r="S19" s="8" t="s">
        <v>76</v>
      </c>
      <c r="T19" s="8" t="s">
        <v>19</v>
      </c>
      <c r="U19" s="8" t="s">
        <v>76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9</v>
      </c>
      <c r="D20" s="6" t="s">
        <v>31</v>
      </c>
      <c r="E20" s="5" t="s">
        <v>28</v>
      </c>
      <c r="F20" s="6" t="s">
        <v>21</v>
      </c>
      <c r="G20" s="6" t="s">
        <v>13</v>
      </c>
      <c r="H20" s="6" t="s">
        <v>14</v>
      </c>
      <c r="I20" s="5" t="s">
        <v>24</v>
      </c>
      <c r="J20" s="6" t="s">
        <v>29</v>
      </c>
      <c r="K20" s="7"/>
      <c r="L20" s="7"/>
      <c r="M20" s="7"/>
      <c r="N20" s="7"/>
      <c r="O20" s="7"/>
      <c r="P20" s="7"/>
      <c r="Q20" s="7"/>
      <c r="R20" s="8" t="s">
        <v>17</v>
      </c>
      <c r="S20" s="8" t="s">
        <v>30</v>
      </c>
      <c r="T20" s="8" t="s">
        <v>19</v>
      </c>
      <c r="U20" s="8" t="s">
        <v>30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9</v>
      </c>
      <c r="D21" s="6" t="s">
        <v>10</v>
      </c>
      <c r="E21" s="5" t="s">
        <v>41</v>
      </c>
      <c r="F21" s="6" t="s">
        <v>49</v>
      </c>
      <c r="G21" s="6" t="s">
        <v>13</v>
      </c>
      <c r="H21" s="6" t="s">
        <v>14</v>
      </c>
      <c r="I21" s="5" t="s">
        <v>90</v>
      </c>
      <c r="J21" s="6" t="s">
        <v>70</v>
      </c>
      <c r="K21" s="7"/>
      <c r="L21" s="7"/>
      <c r="M21" s="7"/>
      <c r="N21" s="7"/>
      <c r="O21" s="7"/>
      <c r="P21" s="7"/>
      <c r="Q21" s="7"/>
      <c r="R21" s="8" t="s">
        <v>17</v>
      </c>
      <c r="S21" s="8" t="s">
        <v>97</v>
      </c>
      <c r="T21" s="8" t="s">
        <v>19</v>
      </c>
      <c r="U21" s="8" t="s">
        <v>97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9</v>
      </c>
      <c r="D22" s="6" t="s">
        <v>43</v>
      </c>
      <c r="E22" s="5" t="s">
        <v>28</v>
      </c>
      <c r="F22" s="6" t="s">
        <v>32</v>
      </c>
      <c r="G22" s="6" t="s">
        <v>33</v>
      </c>
      <c r="H22" s="6" t="s">
        <v>14</v>
      </c>
      <c r="I22" s="5" t="s">
        <v>34</v>
      </c>
      <c r="J22" s="6" t="s">
        <v>39</v>
      </c>
      <c r="K22" s="7"/>
      <c r="L22" s="7"/>
      <c r="M22" s="7"/>
      <c r="N22" s="7"/>
      <c r="O22" s="7"/>
      <c r="P22" s="7"/>
      <c r="Q22" s="7"/>
      <c r="R22" s="8" t="s">
        <v>17</v>
      </c>
      <c r="S22" s="8" t="s">
        <v>42</v>
      </c>
      <c r="T22" s="8" t="s">
        <v>19</v>
      </c>
      <c r="U22" s="8" t="s">
        <v>42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9</v>
      </c>
      <c r="D23" s="6" t="s">
        <v>43</v>
      </c>
      <c r="E23" s="5" t="s">
        <v>28</v>
      </c>
      <c r="F23" s="6" t="s">
        <v>21</v>
      </c>
      <c r="G23" s="6" t="s">
        <v>38</v>
      </c>
      <c r="H23" s="6" t="s">
        <v>14</v>
      </c>
      <c r="I23" s="5" t="s">
        <v>34</v>
      </c>
      <c r="J23" s="6" t="s">
        <v>16</v>
      </c>
      <c r="K23" s="7"/>
      <c r="L23" s="7"/>
      <c r="M23" s="7"/>
      <c r="N23" s="7"/>
      <c r="O23" s="7"/>
      <c r="P23" s="7"/>
      <c r="Q23" s="7"/>
      <c r="R23" s="8" t="s">
        <v>17</v>
      </c>
      <c r="S23" s="8" t="s">
        <v>73</v>
      </c>
      <c r="T23" s="8" t="s">
        <v>19</v>
      </c>
      <c r="U23" s="8" t="s">
        <v>73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9</v>
      </c>
      <c r="D24" s="6" t="s">
        <v>43</v>
      </c>
      <c r="E24" s="5" t="s">
        <v>28</v>
      </c>
      <c r="F24" s="6" t="s">
        <v>12</v>
      </c>
      <c r="G24" s="6" t="s">
        <v>13</v>
      </c>
      <c r="H24" s="6" t="s">
        <v>51</v>
      </c>
      <c r="I24" s="5" t="s">
        <v>15</v>
      </c>
      <c r="J24" s="6" t="s">
        <v>47</v>
      </c>
      <c r="K24" s="7"/>
      <c r="L24" s="7"/>
      <c r="M24" s="7"/>
      <c r="N24" s="7"/>
      <c r="O24" s="7"/>
      <c r="P24" s="7"/>
      <c r="Q24" s="7"/>
      <c r="R24" s="8" t="s">
        <v>17</v>
      </c>
      <c r="S24" s="8" t="s">
        <v>42</v>
      </c>
      <c r="T24" s="8" t="s">
        <v>19</v>
      </c>
      <c r="U24" s="8" t="s">
        <v>42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9</v>
      </c>
      <c r="D25" s="6" t="s">
        <v>31</v>
      </c>
      <c r="E25" s="5" t="s">
        <v>52</v>
      </c>
      <c r="F25" s="6" t="s">
        <v>53</v>
      </c>
      <c r="G25" s="6" t="s">
        <v>54</v>
      </c>
      <c r="H25" s="6" t="s">
        <v>55</v>
      </c>
      <c r="I25" s="6" t="s">
        <v>56</v>
      </c>
      <c r="J25" s="6" t="s">
        <v>57</v>
      </c>
      <c r="K25" s="5" t="s">
        <v>58</v>
      </c>
      <c r="L25" s="7"/>
      <c r="M25" s="7"/>
      <c r="N25" s="7"/>
      <c r="O25" s="7"/>
      <c r="P25" s="7"/>
      <c r="Q25" s="7"/>
      <c r="R25" s="8" t="s">
        <v>59</v>
      </c>
      <c r="S25" s="8" t="s">
        <v>60</v>
      </c>
      <c r="T25" s="8" t="s">
        <v>61</v>
      </c>
      <c r="U25" s="8" t="s">
        <v>60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5" t="s">
        <v>36</v>
      </c>
      <c r="D26" s="6" t="s">
        <v>27</v>
      </c>
      <c r="E26" s="5" t="s">
        <v>28</v>
      </c>
      <c r="F26" s="6" t="s">
        <v>21</v>
      </c>
      <c r="G26" s="6" t="s">
        <v>33</v>
      </c>
      <c r="H26" s="6" t="s">
        <v>14</v>
      </c>
      <c r="I26" s="5" t="s">
        <v>34</v>
      </c>
      <c r="J26" s="6" t="s">
        <v>29</v>
      </c>
      <c r="K26" s="7"/>
      <c r="L26" s="7"/>
      <c r="M26" s="7"/>
      <c r="N26" s="7"/>
      <c r="O26" s="7"/>
      <c r="P26" s="7"/>
      <c r="Q26" s="7"/>
      <c r="R26" s="8" t="s">
        <v>17</v>
      </c>
      <c r="S26" s="8" t="s">
        <v>37</v>
      </c>
      <c r="T26" s="8" t="s">
        <v>19</v>
      </c>
      <c r="U26" s="8" t="s">
        <v>37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5" t="s">
        <v>9</v>
      </c>
      <c r="D27" s="6" t="s">
        <v>10</v>
      </c>
      <c r="E27" s="5" t="s">
        <v>98</v>
      </c>
      <c r="F27" s="6" t="s">
        <v>93</v>
      </c>
      <c r="G27" s="6" t="s">
        <v>109</v>
      </c>
      <c r="H27" s="6" t="s">
        <v>66</v>
      </c>
      <c r="I27" s="6" t="s">
        <v>56</v>
      </c>
      <c r="J27" s="6" t="s">
        <v>110</v>
      </c>
      <c r="K27" s="5" t="s">
        <v>111</v>
      </c>
      <c r="L27" s="7"/>
      <c r="M27" s="7"/>
      <c r="N27" s="7"/>
      <c r="O27" s="7"/>
      <c r="P27" s="7"/>
      <c r="Q27" s="7"/>
      <c r="R27" s="8" t="s">
        <v>59</v>
      </c>
      <c r="S27" s="8" t="s">
        <v>118</v>
      </c>
      <c r="T27" s="8" t="s">
        <v>61</v>
      </c>
      <c r="U27" s="8" t="s">
        <v>118</v>
      </c>
      <c r="V27" s="8" t="s">
        <v>20</v>
      </c>
    </row>
    <row r="28" spans="1:22" ht="21" customHeight="1" x14ac:dyDescent="0.25">
      <c r="A28" s="3">
        <v>24</v>
      </c>
      <c r="B28" s="4">
        <v>2171</v>
      </c>
      <c r="C28" s="5" t="s">
        <v>9</v>
      </c>
      <c r="D28" s="6" t="s">
        <v>31</v>
      </c>
      <c r="E28" s="5" t="s">
        <v>52</v>
      </c>
      <c r="F28" s="6" t="s">
        <v>78</v>
      </c>
      <c r="G28" s="6" t="s">
        <v>84</v>
      </c>
      <c r="H28" s="6" t="s">
        <v>63</v>
      </c>
      <c r="I28" s="6" t="s">
        <v>56</v>
      </c>
      <c r="J28" s="6" t="s">
        <v>79</v>
      </c>
      <c r="K28" s="5" t="s">
        <v>85</v>
      </c>
      <c r="L28" s="7"/>
      <c r="M28" s="7"/>
      <c r="N28" s="7"/>
      <c r="O28" s="7"/>
      <c r="P28" s="7"/>
      <c r="Q28" s="7"/>
      <c r="R28" s="8" t="s">
        <v>59</v>
      </c>
      <c r="S28" s="8" t="s">
        <v>86</v>
      </c>
      <c r="T28" s="8" t="s">
        <v>61</v>
      </c>
      <c r="U28" s="8" t="s">
        <v>86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5" t="s">
        <v>9</v>
      </c>
      <c r="D29" s="6" t="s">
        <v>10</v>
      </c>
      <c r="E29" s="5" t="s">
        <v>41</v>
      </c>
      <c r="F29" s="6" t="s">
        <v>21</v>
      </c>
      <c r="G29" s="6" t="s">
        <v>13</v>
      </c>
      <c r="H29" s="6" t="s">
        <v>23</v>
      </c>
      <c r="I29" s="5" t="s">
        <v>24</v>
      </c>
      <c r="J29" s="6" t="s">
        <v>16</v>
      </c>
      <c r="K29" s="7"/>
      <c r="L29" s="7"/>
      <c r="M29" s="7"/>
      <c r="N29" s="7"/>
      <c r="O29" s="7"/>
      <c r="P29" s="7"/>
      <c r="Q29" s="7"/>
      <c r="R29" s="8" t="s">
        <v>17</v>
      </c>
      <c r="S29" s="8" t="s">
        <v>74</v>
      </c>
      <c r="T29" s="8" t="s">
        <v>19</v>
      </c>
      <c r="U29" s="8" t="s">
        <v>74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5" t="s">
        <v>9</v>
      </c>
      <c r="D30" s="6" t="s">
        <v>10</v>
      </c>
      <c r="E30" s="5" t="s">
        <v>41</v>
      </c>
      <c r="F30" s="6" t="s">
        <v>45</v>
      </c>
      <c r="G30" s="6" t="s">
        <v>33</v>
      </c>
      <c r="H30" s="6" t="s">
        <v>14</v>
      </c>
      <c r="I30" s="5" t="s">
        <v>90</v>
      </c>
      <c r="J30" s="6" t="s">
        <v>25</v>
      </c>
      <c r="K30" s="7"/>
      <c r="L30" s="7"/>
      <c r="M30" s="7"/>
      <c r="N30" s="7"/>
      <c r="O30" s="7"/>
      <c r="P30" s="7"/>
      <c r="Q30" s="7"/>
      <c r="R30" s="8" t="s">
        <v>17</v>
      </c>
      <c r="S30" s="8" t="s">
        <v>91</v>
      </c>
      <c r="T30" s="8" t="s">
        <v>19</v>
      </c>
      <c r="U30" s="8" t="s">
        <v>91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9</v>
      </c>
      <c r="D31" s="6" t="s">
        <v>31</v>
      </c>
      <c r="E31" s="5" t="s">
        <v>28</v>
      </c>
      <c r="F31" s="6" t="s">
        <v>12</v>
      </c>
      <c r="G31" s="6" t="s">
        <v>13</v>
      </c>
      <c r="H31" s="6" t="s">
        <v>14</v>
      </c>
      <c r="I31" s="5" t="s">
        <v>34</v>
      </c>
      <c r="J31" s="6" t="s">
        <v>47</v>
      </c>
      <c r="K31" s="7"/>
      <c r="L31" s="7"/>
      <c r="M31" s="7"/>
      <c r="N31" s="7"/>
      <c r="O31" s="7"/>
      <c r="P31" s="7"/>
      <c r="Q31" s="7"/>
      <c r="R31" s="8" t="s">
        <v>17</v>
      </c>
      <c r="S31" s="8" t="s">
        <v>44</v>
      </c>
      <c r="T31" s="8" t="s">
        <v>19</v>
      </c>
      <c r="U31" s="8" t="s">
        <v>44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9</v>
      </c>
      <c r="D32" s="6" t="s">
        <v>10</v>
      </c>
      <c r="E32" s="5" t="s">
        <v>41</v>
      </c>
      <c r="F32" s="6" t="s">
        <v>12</v>
      </c>
      <c r="G32" s="6" t="s">
        <v>33</v>
      </c>
      <c r="H32" s="6" t="s">
        <v>51</v>
      </c>
      <c r="I32" s="5" t="s">
        <v>24</v>
      </c>
      <c r="J32" s="6" t="s">
        <v>39</v>
      </c>
      <c r="K32" s="7"/>
      <c r="L32" s="7"/>
      <c r="M32" s="7"/>
      <c r="N32" s="7"/>
      <c r="O32" s="7"/>
      <c r="P32" s="7"/>
      <c r="Q32" s="7"/>
      <c r="R32" s="8" t="s">
        <v>17</v>
      </c>
      <c r="S32" s="8" t="s">
        <v>117</v>
      </c>
      <c r="T32" s="8" t="s">
        <v>19</v>
      </c>
      <c r="U32" s="8" t="s">
        <v>117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36</v>
      </c>
      <c r="D33" s="6" t="s">
        <v>31</v>
      </c>
      <c r="E33" s="5" t="s">
        <v>28</v>
      </c>
      <c r="F33" s="6" t="s">
        <v>21</v>
      </c>
      <c r="G33" s="6" t="s">
        <v>33</v>
      </c>
      <c r="H33" s="6" t="s">
        <v>14</v>
      </c>
      <c r="I33" s="5" t="s">
        <v>15</v>
      </c>
      <c r="J33" s="6" t="s">
        <v>29</v>
      </c>
      <c r="K33" s="7"/>
      <c r="L33" s="7"/>
      <c r="M33" s="7"/>
      <c r="N33" s="7"/>
      <c r="O33" s="7"/>
      <c r="P33" s="7"/>
      <c r="Q33" s="7"/>
      <c r="R33" s="8" t="s">
        <v>17</v>
      </c>
      <c r="S33" s="8" t="s">
        <v>30</v>
      </c>
      <c r="T33" s="8" t="s">
        <v>19</v>
      </c>
      <c r="U33" s="8" t="s">
        <v>30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5" t="s">
        <v>9</v>
      </c>
      <c r="D34" s="6" t="s">
        <v>10</v>
      </c>
      <c r="E34" s="6" t="s">
        <v>11</v>
      </c>
      <c r="F34" s="6" t="s">
        <v>12</v>
      </c>
      <c r="G34" s="6" t="s">
        <v>13</v>
      </c>
      <c r="H34" s="6" t="s">
        <v>14</v>
      </c>
      <c r="I34" s="5" t="s">
        <v>15</v>
      </c>
      <c r="J34" s="6" t="s">
        <v>16</v>
      </c>
      <c r="K34" s="7"/>
      <c r="L34" s="7"/>
      <c r="M34" s="7"/>
      <c r="N34" s="7"/>
      <c r="O34" s="7"/>
      <c r="P34" s="7"/>
      <c r="Q34" s="7"/>
      <c r="R34" s="8" t="s">
        <v>17</v>
      </c>
      <c r="S34" s="8" t="s">
        <v>18</v>
      </c>
      <c r="T34" s="8" t="s">
        <v>19</v>
      </c>
      <c r="U34" s="8" t="s">
        <v>18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9</v>
      </c>
      <c r="D35" s="6" t="s">
        <v>10</v>
      </c>
      <c r="E35" s="5" t="s">
        <v>52</v>
      </c>
      <c r="F35" s="6" t="s">
        <v>93</v>
      </c>
      <c r="G35" s="6" t="s">
        <v>94</v>
      </c>
      <c r="H35" s="6" t="s">
        <v>66</v>
      </c>
      <c r="I35" s="6" t="s">
        <v>95</v>
      </c>
      <c r="J35" s="6" t="s">
        <v>57</v>
      </c>
      <c r="K35" s="5" t="s">
        <v>80</v>
      </c>
      <c r="L35" s="7"/>
      <c r="M35" s="7"/>
      <c r="N35" s="7"/>
      <c r="O35" s="7"/>
      <c r="P35" s="7"/>
      <c r="Q35" s="7"/>
      <c r="R35" s="8" t="s">
        <v>59</v>
      </c>
      <c r="S35" s="8" t="s">
        <v>96</v>
      </c>
      <c r="T35" s="8" t="s">
        <v>61</v>
      </c>
      <c r="U35" s="8" t="s">
        <v>96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5" t="s">
        <v>9</v>
      </c>
      <c r="D36" s="6" t="s">
        <v>10</v>
      </c>
      <c r="E36" s="6" t="s">
        <v>11</v>
      </c>
      <c r="F36" s="6" t="s">
        <v>32</v>
      </c>
      <c r="G36" s="6" t="s">
        <v>33</v>
      </c>
      <c r="H36" s="6" t="s">
        <v>14</v>
      </c>
      <c r="I36" s="5" t="s">
        <v>34</v>
      </c>
      <c r="J36" s="6" t="s">
        <v>16</v>
      </c>
      <c r="K36" s="7"/>
      <c r="L36" s="7"/>
      <c r="M36" s="7"/>
      <c r="N36" s="7"/>
      <c r="O36" s="7"/>
      <c r="P36" s="7"/>
      <c r="Q36" s="7"/>
      <c r="R36" s="8" t="s">
        <v>17</v>
      </c>
      <c r="S36" s="8" t="s">
        <v>83</v>
      </c>
      <c r="T36" s="8" t="s">
        <v>19</v>
      </c>
      <c r="U36" s="8" t="s">
        <v>83</v>
      </c>
      <c r="V36" s="8" t="s">
        <v>20</v>
      </c>
    </row>
    <row r="37" spans="1:22" ht="21.4" customHeight="1" x14ac:dyDescent="0.25">
      <c r="A37" s="3">
        <v>33</v>
      </c>
      <c r="B37" s="4">
        <v>2290</v>
      </c>
      <c r="C37" s="5" t="s">
        <v>9</v>
      </c>
      <c r="D37" s="6" t="s">
        <v>43</v>
      </c>
      <c r="E37" s="6" t="s">
        <v>11</v>
      </c>
      <c r="F37" s="6" t="s">
        <v>12</v>
      </c>
      <c r="G37" s="6" t="s">
        <v>13</v>
      </c>
      <c r="H37" s="6" t="s">
        <v>14</v>
      </c>
      <c r="I37" s="5" t="s">
        <v>15</v>
      </c>
      <c r="J37" s="6" t="s">
        <v>39</v>
      </c>
      <c r="K37" s="7"/>
      <c r="L37" s="7"/>
      <c r="M37" s="7"/>
      <c r="N37" s="7"/>
      <c r="O37" s="7"/>
      <c r="P37" s="7"/>
      <c r="Q37" s="7"/>
      <c r="R37" s="8" t="s">
        <v>17</v>
      </c>
      <c r="S37" s="8" t="s">
        <v>82</v>
      </c>
      <c r="T37" s="8" t="s">
        <v>19</v>
      </c>
      <c r="U37" s="8" t="s">
        <v>82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5" t="s">
        <v>9</v>
      </c>
      <c r="D38" s="6" t="s">
        <v>43</v>
      </c>
      <c r="E38" s="5" t="s">
        <v>41</v>
      </c>
      <c r="F38" s="6" t="s">
        <v>12</v>
      </c>
      <c r="G38" s="6" t="s">
        <v>33</v>
      </c>
      <c r="H38" s="6" t="s">
        <v>51</v>
      </c>
      <c r="I38" s="5" t="s">
        <v>24</v>
      </c>
      <c r="J38" s="6" t="s">
        <v>29</v>
      </c>
      <c r="K38" s="7"/>
      <c r="L38" s="7"/>
      <c r="M38" s="7"/>
      <c r="N38" s="7"/>
      <c r="O38" s="7"/>
      <c r="P38" s="7"/>
      <c r="Q38" s="7"/>
      <c r="R38" s="8" t="s">
        <v>17</v>
      </c>
      <c r="S38" s="8" t="s">
        <v>40</v>
      </c>
      <c r="T38" s="8" t="s">
        <v>19</v>
      </c>
      <c r="U38" s="8" t="s">
        <v>40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9</v>
      </c>
      <c r="D39" s="6" t="s">
        <v>100</v>
      </c>
      <c r="E39" s="6" t="s">
        <v>48</v>
      </c>
      <c r="F39" s="6" t="s">
        <v>12</v>
      </c>
      <c r="G39" s="6" t="s">
        <v>13</v>
      </c>
      <c r="H39" s="6" t="s">
        <v>14</v>
      </c>
      <c r="I39" s="5" t="s">
        <v>88</v>
      </c>
      <c r="J39" s="6" t="s">
        <v>25</v>
      </c>
      <c r="K39" s="7"/>
      <c r="L39" s="7"/>
      <c r="M39" s="7"/>
      <c r="N39" s="7"/>
      <c r="O39" s="7"/>
      <c r="P39" s="7"/>
      <c r="Q39" s="7"/>
      <c r="R39" s="8" t="s">
        <v>17</v>
      </c>
      <c r="S39" s="8" t="s">
        <v>89</v>
      </c>
      <c r="T39" s="8" t="s">
        <v>19</v>
      </c>
      <c r="U39" s="8" t="s">
        <v>89</v>
      </c>
      <c r="V39" s="8" t="s">
        <v>20</v>
      </c>
    </row>
    <row r="40" spans="1:22" ht="21" customHeight="1" x14ac:dyDescent="0.25">
      <c r="A40" s="3">
        <v>36</v>
      </c>
      <c r="B40" s="4">
        <v>2297</v>
      </c>
      <c r="C40" s="5" t="s">
        <v>9</v>
      </c>
      <c r="D40" s="6" t="s">
        <v>43</v>
      </c>
      <c r="E40" s="5" t="s">
        <v>28</v>
      </c>
      <c r="F40" s="6" t="s">
        <v>12</v>
      </c>
      <c r="G40" s="6" t="s">
        <v>13</v>
      </c>
      <c r="H40" s="6" t="s">
        <v>14</v>
      </c>
      <c r="I40" s="5" t="s">
        <v>24</v>
      </c>
      <c r="J40" s="6" t="s">
        <v>39</v>
      </c>
      <c r="K40" s="7"/>
      <c r="L40" s="7"/>
      <c r="M40" s="7"/>
      <c r="N40" s="7"/>
      <c r="O40" s="7"/>
      <c r="P40" s="7"/>
      <c r="Q40" s="7"/>
      <c r="R40" s="8" t="s">
        <v>17</v>
      </c>
      <c r="S40" s="8" t="s">
        <v>40</v>
      </c>
      <c r="T40" s="8" t="s">
        <v>19</v>
      </c>
      <c r="U40" s="8" t="s">
        <v>40</v>
      </c>
      <c r="V40" s="8" t="s">
        <v>20</v>
      </c>
    </row>
    <row r="41" spans="1:22" ht="21" customHeight="1" x14ac:dyDescent="0.25">
      <c r="A41" s="3">
        <v>37</v>
      </c>
      <c r="B41" s="4">
        <v>2299</v>
      </c>
      <c r="C41" s="5" t="s">
        <v>9</v>
      </c>
      <c r="D41" s="6" t="s">
        <v>100</v>
      </c>
      <c r="E41" s="6" t="s">
        <v>77</v>
      </c>
      <c r="F41" s="6" t="s">
        <v>108</v>
      </c>
      <c r="G41" s="6" t="s">
        <v>109</v>
      </c>
      <c r="H41" s="6" t="s">
        <v>55</v>
      </c>
      <c r="I41" s="6" t="s">
        <v>56</v>
      </c>
      <c r="J41" s="6" t="s">
        <v>110</v>
      </c>
      <c r="K41" s="5" t="s">
        <v>111</v>
      </c>
      <c r="L41" s="7"/>
      <c r="M41" s="7"/>
      <c r="N41" s="7"/>
      <c r="O41" s="7"/>
      <c r="P41" s="7"/>
      <c r="Q41" s="7"/>
      <c r="R41" s="8" t="s">
        <v>59</v>
      </c>
      <c r="S41" s="8" t="s">
        <v>112</v>
      </c>
      <c r="T41" s="8" t="s">
        <v>61</v>
      </c>
      <c r="U41" s="8" t="s">
        <v>112</v>
      </c>
      <c r="V41" s="8" t="s">
        <v>20</v>
      </c>
    </row>
    <row r="42" spans="1:22" ht="21" customHeight="1" x14ac:dyDescent="0.25">
      <c r="A42" s="3">
        <v>38</v>
      </c>
      <c r="B42" s="4">
        <v>2308</v>
      </c>
      <c r="C42" s="5" t="s">
        <v>9</v>
      </c>
      <c r="D42" s="6" t="s">
        <v>100</v>
      </c>
      <c r="E42" s="6" t="s">
        <v>114</v>
      </c>
      <c r="F42" s="6" t="s">
        <v>49</v>
      </c>
      <c r="G42" s="6" t="s">
        <v>22</v>
      </c>
      <c r="H42" s="6" t="s">
        <v>51</v>
      </c>
      <c r="I42" s="5" t="s">
        <v>115</v>
      </c>
      <c r="J42" s="6" t="s">
        <v>25</v>
      </c>
      <c r="K42" s="7"/>
      <c r="L42" s="7"/>
      <c r="M42" s="7"/>
      <c r="N42" s="7"/>
      <c r="O42" s="7"/>
      <c r="P42" s="7"/>
      <c r="Q42" s="7"/>
      <c r="R42" s="8" t="s">
        <v>17</v>
      </c>
      <c r="S42" s="8" t="s">
        <v>116</v>
      </c>
      <c r="T42" s="8" t="s">
        <v>19</v>
      </c>
      <c r="U42" s="8" t="s">
        <v>116</v>
      </c>
      <c r="V42" s="8" t="s">
        <v>20</v>
      </c>
    </row>
    <row r="43" spans="1:22" ht="21" customHeight="1" x14ac:dyDescent="0.25">
      <c r="A43" s="3">
        <v>39</v>
      </c>
      <c r="B43" s="4">
        <v>2313</v>
      </c>
      <c r="C43" s="5" t="s">
        <v>9</v>
      </c>
      <c r="D43" s="6" t="s">
        <v>10</v>
      </c>
      <c r="E43" s="5" t="s">
        <v>41</v>
      </c>
      <c r="F43" s="6" t="s">
        <v>32</v>
      </c>
      <c r="G43" s="6" t="s">
        <v>13</v>
      </c>
      <c r="H43" s="6" t="s">
        <v>14</v>
      </c>
      <c r="I43" s="5" t="s">
        <v>24</v>
      </c>
      <c r="J43" s="6" t="s">
        <v>47</v>
      </c>
      <c r="K43" s="7"/>
      <c r="L43" s="7"/>
      <c r="M43" s="7"/>
      <c r="N43" s="7"/>
      <c r="O43" s="7"/>
      <c r="P43" s="7"/>
      <c r="Q43" s="7"/>
      <c r="R43" s="8" t="s">
        <v>17</v>
      </c>
      <c r="S43" s="8" t="s">
        <v>83</v>
      </c>
      <c r="T43" s="8" t="s">
        <v>19</v>
      </c>
      <c r="U43" s="8" t="s">
        <v>83</v>
      </c>
      <c r="V43" s="8" t="s">
        <v>20</v>
      </c>
    </row>
    <row r="44" spans="1:22" ht="21" customHeight="1" x14ac:dyDescent="0.25">
      <c r="A44" s="3">
        <v>40</v>
      </c>
      <c r="B44" s="4">
        <v>2317</v>
      </c>
      <c r="C44" s="5" t="s">
        <v>9</v>
      </c>
      <c r="D44" s="6" t="s">
        <v>31</v>
      </c>
      <c r="E44" s="5" t="s">
        <v>28</v>
      </c>
      <c r="F44" s="6" t="s">
        <v>21</v>
      </c>
      <c r="G44" s="6" t="s">
        <v>33</v>
      </c>
      <c r="H44" s="6" t="s">
        <v>14</v>
      </c>
      <c r="I44" s="5" t="s">
        <v>34</v>
      </c>
      <c r="J44" s="6" t="s">
        <v>29</v>
      </c>
      <c r="K44" s="7"/>
      <c r="L44" s="7"/>
      <c r="M44" s="7"/>
      <c r="N44" s="7"/>
      <c r="O44" s="7"/>
      <c r="P44" s="7"/>
      <c r="Q44" s="7"/>
      <c r="R44" s="8" t="s">
        <v>17</v>
      </c>
      <c r="S44" s="8" t="s">
        <v>87</v>
      </c>
      <c r="T44" s="8" t="s">
        <v>19</v>
      </c>
      <c r="U44" s="8" t="s">
        <v>87</v>
      </c>
      <c r="V44" s="8" t="s">
        <v>20</v>
      </c>
    </row>
    <row r="45" spans="1:22" ht="21" customHeight="1" x14ac:dyDescent="0.25">
      <c r="A45" s="3">
        <v>41</v>
      </c>
      <c r="B45" s="4">
        <v>2332</v>
      </c>
      <c r="C45" s="5" t="s">
        <v>9</v>
      </c>
      <c r="D45" s="6" t="s">
        <v>31</v>
      </c>
      <c r="E45" s="5" t="s">
        <v>28</v>
      </c>
      <c r="F45" s="6" t="s">
        <v>21</v>
      </c>
      <c r="G45" s="6" t="s">
        <v>38</v>
      </c>
      <c r="H45" s="6" t="s">
        <v>14</v>
      </c>
      <c r="I45" s="5" t="s">
        <v>15</v>
      </c>
      <c r="J45" s="6" t="s">
        <v>29</v>
      </c>
      <c r="K45" s="7"/>
      <c r="L45" s="7"/>
      <c r="M45" s="7"/>
      <c r="N45" s="7"/>
      <c r="O45" s="7"/>
      <c r="P45" s="7"/>
      <c r="Q45" s="7"/>
      <c r="R45" s="8" t="s">
        <v>17</v>
      </c>
      <c r="S45" s="8" t="s">
        <v>76</v>
      </c>
      <c r="T45" s="8" t="s">
        <v>19</v>
      </c>
      <c r="U45" s="8" t="s">
        <v>76</v>
      </c>
      <c r="V45" s="8" t="s">
        <v>20</v>
      </c>
    </row>
    <row r="46" spans="1:22" ht="21" customHeight="1" x14ac:dyDescent="0.25">
      <c r="A46" s="3">
        <v>42</v>
      </c>
      <c r="B46" s="4">
        <v>2339</v>
      </c>
      <c r="C46" s="5" t="s">
        <v>9</v>
      </c>
      <c r="D46" s="6" t="s">
        <v>31</v>
      </c>
      <c r="E46" s="5" t="s">
        <v>28</v>
      </c>
      <c r="F46" s="6" t="s">
        <v>21</v>
      </c>
      <c r="G46" s="6" t="s">
        <v>13</v>
      </c>
      <c r="H46" s="6" t="s">
        <v>14</v>
      </c>
      <c r="I46" s="5" t="s">
        <v>15</v>
      </c>
      <c r="J46" s="6" t="s">
        <v>29</v>
      </c>
      <c r="K46" s="7"/>
      <c r="L46" s="7"/>
      <c r="M46" s="7"/>
      <c r="N46" s="7"/>
      <c r="O46" s="7"/>
      <c r="P46" s="7"/>
      <c r="Q46" s="7"/>
      <c r="R46" s="8" t="s">
        <v>17</v>
      </c>
      <c r="S46" s="8" t="s">
        <v>87</v>
      </c>
      <c r="T46" s="8" t="s">
        <v>19</v>
      </c>
      <c r="U46" s="8" t="s">
        <v>87</v>
      </c>
      <c r="V46" s="8" t="s">
        <v>20</v>
      </c>
    </row>
    <row r="47" spans="1:22" ht="21" customHeight="1" x14ac:dyDescent="0.25">
      <c r="A47" s="3">
        <v>43</v>
      </c>
      <c r="B47" s="4">
        <v>2345</v>
      </c>
      <c r="C47" s="5" t="s">
        <v>9</v>
      </c>
      <c r="D47" s="6" t="s">
        <v>10</v>
      </c>
      <c r="E47" s="6" t="s">
        <v>11</v>
      </c>
      <c r="F47" s="6" t="s">
        <v>45</v>
      </c>
      <c r="G47" s="6" t="s">
        <v>13</v>
      </c>
      <c r="H47" s="6" t="s">
        <v>14</v>
      </c>
      <c r="I47" s="5" t="s">
        <v>15</v>
      </c>
      <c r="J47" s="6" t="s">
        <v>16</v>
      </c>
      <c r="K47" s="7"/>
      <c r="L47" s="7"/>
      <c r="M47" s="7"/>
      <c r="N47" s="7"/>
      <c r="O47" s="7"/>
      <c r="P47" s="7"/>
      <c r="Q47" s="7"/>
      <c r="R47" s="8" t="s">
        <v>17</v>
      </c>
      <c r="S47" s="8" t="s">
        <v>71</v>
      </c>
      <c r="T47" s="8" t="s">
        <v>19</v>
      </c>
      <c r="U47" s="8" t="s">
        <v>71</v>
      </c>
      <c r="V47" s="8" t="s">
        <v>20</v>
      </c>
    </row>
    <row r="48" spans="1:22" ht="21" customHeight="1" x14ac:dyDescent="0.25">
      <c r="A48" s="3">
        <v>44</v>
      </c>
      <c r="B48" s="4">
        <v>2346</v>
      </c>
      <c r="C48" s="5" t="s">
        <v>9</v>
      </c>
      <c r="D48" s="6" t="s">
        <v>50</v>
      </c>
      <c r="E48" s="5" t="s">
        <v>28</v>
      </c>
      <c r="F48" s="6" t="s">
        <v>32</v>
      </c>
      <c r="G48" s="6" t="s">
        <v>33</v>
      </c>
      <c r="H48" s="6" t="s">
        <v>14</v>
      </c>
      <c r="I48" s="5" t="s">
        <v>34</v>
      </c>
      <c r="J48" s="6" t="s">
        <v>39</v>
      </c>
      <c r="K48" s="7"/>
      <c r="L48" s="7"/>
      <c r="M48" s="7"/>
      <c r="N48" s="7"/>
      <c r="O48" s="7"/>
      <c r="P48" s="7"/>
      <c r="Q48" s="7"/>
      <c r="R48" s="8" t="s">
        <v>17</v>
      </c>
      <c r="S48" s="8" t="s">
        <v>75</v>
      </c>
      <c r="T48" s="8" t="s">
        <v>19</v>
      </c>
      <c r="U48" s="8" t="s">
        <v>75</v>
      </c>
      <c r="V48" s="8" t="s">
        <v>20</v>
      </c>
    </row>
    <row r="49" spans="1:22" ht="21" customHeight="1" x14ac:dyDescent="0.25">
      <c r="A49" s="3">
        <v>45</v>
      </c>
      <c r="B49" s="4">
        <v>2351</v>
      </c>
      <c r="C49" s="5" t="s">
        <v>9</v>
      </c>
      <c r="D49" s="6" t="s">
        <v>31</v>
      </c>
      <c r="E49" s="5" t="s">
        <v>28</v>
      </c>
      <c r="F49" s="6" t="s">
        <v>21</v>
      </c>
      <c r="G49" s="6" t="s">
        <v>13</v>
      </c>
      <c r="H49" s="6" t="s">
        <v>14</v>
      </c>
      <c r="I49" s="5" t="s">
        <v>34</v>
      </c>
      <c r="J49" s="6" t="s">
        <v>29</v>
      </c>
      <c r="K49" s="7"/>
      <c r="L49" s="7"/>
      <c r="M49" s="7"/>
      <c r="N49" s="7"/>
      <c r="O49" s="7"/>
      <c r="P49" s="7"/>
      <c r="Q49" s="7"/>
      <c r="R49" s="8" t="s">
        <v>17</v>
      </c>
      <c r="S49" s="8" t="s">
        <v>37</v>
      </c>
      <c r="T49" s="8" t="s">
        <v>19</v>
      </c>
      <c r="U49" s="8" t="s">
        <v>37</v>
      </c>
      <c r="V49" s="8" t="s">
        <v>20</v>
      </c>
    </row>
    <row r="50" spans="1:22" ht="21" customHeight="1" x14ac:dyDescent="0.25">
      <c r="A50" s="3">
        <v>46</v>
      </c>
      <c r="B50" s="4">
        <v>2353</v>
      </c>
      <c r="C50" s="5" t="s">
        <v>9</v>
      </c>
      <c r="D50" s="6" t="s">
        <v>27</v>
      </c>
      <c r="E50" s="5" t="s">
        <v>28</v>
      </c>
      <c r="F50" s="6" t="s">
        <v>21</v>
      </c>
      <c r="G50" s="6" t="s">
        <v>33</v>
      </c>
      <c r="H50" s="6" t="s">
        <v>14</v>
      </c>
      <c r="I50" s="5" t="s">
        <v>24</v>
      </c>
      <c r="J50" s="6" t="s">
        <v>29</v>
      </c>
      <c r="K50" s="7"/>
      <c r="L50" s="7"/>
      <c r="M50" s="7"/>
      <c r="N50" s="7"/>
      <c r="O50" s="7"/>
      <c r="P50" s="7"/>
      <c r="Q50" s="7"/>
      <c r="R50" s="8" t="s">
        <v>17</v>
      </c>
      <c r="S50" s="8" t="s">
        <v>35</v>
      </c>
      <c r="T50" s="8" t="s">
        <v>19</v>
      </c>
      <c r="U50" s="8" t="s">
        <v>35</v>
      </c>
      <c r="V50" s="8" t="s">
        <v>20</v>
      </c>
    </row>
    <row r="51" spans="1:22" ht="21" customHeight="1" x14ac:dyDescent="0.25">
      <c r="A51" s="3">
        <v>47</v>
      </c>
      <c r="B51" s="4">
        <v>2362</v>
      </c>
      <c r="C51" s="5" t="s">
        <v>9</v>
      </c>
      <c r="D51" s="6" t="s">
        <v>31</v>
      </c>
      <c r="E51" s="5" t="s">
        <v>28</v>
      </c>
      <c r="F51" s="6" t="s">
        <v>12</v>
      </c>
      <c r="G51" s="6" t="s">
        <v>13</v>
      </c>
      <c r="H51" s="6" t="s">
        <v>51</v>
      </c>
      <c r="I51" s="5" t="s">
        <v>34</v>
      </c>
      <c r="J51" s="6" t="s">
        <v>47</v>
      </c>
      <c r="K51" s="7"/>
      <c r="L51" s="7"/>
      <c r="M51" s="7"/>
      <c r="N51" s="7"/>
      <c r="O51" s="7"/>
      <c r="P51" s="7"/>
      <c r="Q51" s="7"/>
      <c r="R51" s="8" t="s">
        <v>17</v>
      </c>
      <c r="S51" s="8" t="s">
        <v>44</v>
      </c>
      <c r="T51" s="8" t="s">
        <v>19</v>
      </c>
      <c r="U51" s="8" t="s">
        <v>44</v>
      </c>
      <c r="V51" s="8" t="s">
        <v>20</v>
      </c>
    </row>
    <row r="52" spans="1:22" ht="21" customHeight="1" x14ac:dyDescent="0.25">
      <c r="A52" s="3">
        <v>48</v>
      </c>
      <c r="B52" s="4">
        <v>2370</v>
      </c>
      <c r="C52" s="6" t="s">
        <v>50</v>
      </c>
      <c r="D52" s="6" t="s">
        <v>12</v>
      </c>
      <c r="E52" s="6" t="s">
        <v>120</v>
      </c>
      <c r="F52" s="6" t="s">
        <v>121</v>
      </c>
      <c r="G52" s="5" t="s">
        <v>122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123</v>
      </c>
      <c r="S52" s="8" t="s">
        <v>124</v>
      </c>
      <c r="T52" s="8" t="s">
        <v>125</v>
      </c>
      <c r="U52" s="8" t="s">
        <v>124</v>
      </c>
      <c r="V52" s="8" t="s">
        <v>20</v>
      </c>
    </row>
    <row r="53" spans="1:22" ht="21" customHeight="1" x14ac:dyDescent="0.25">
      <c r="A53" s="3">
        <v>49</v>
      </c>
      <c r="B53" s="4">
        <v>2377</v>
      </c>
      <c r="C53" s="5" t="s">
        <v>9</v>
      </c>
      <c r="D53" s="6" t="s">
        <v>10</v>
      </c>
      <c r="E53" s="5" t="s">
        <v>28</v>
      </c>
      <c r="F53" s="6" t="s">
        <v>32</v>
      </c>
      <c r="G53" s="6" t="s">
        <v>33</v>
      </c>
      <c r="H53" s="6" t="s">
        <v>14</v>
      </c>
      <c r="I53" s="5" t="s">
        <v>15</v>
      </c>
      <c r="J53" s="6" t="s">
        <v>16</v>
      </c>
      <c r="K53" s="7"/>
      <c r="L53" s="7"/>
      <c r="M53" s="7"/>
      <c r="N53" s="7"/>
      <c r="O53" s="7"/>
      <c r="P53" s="7"/>
      <c r="Q53" s="7"/>
      <c r="R53" s="8" t="s">
        <v>17</v>
      </c>
      <c r="S53" s="8" t="s">
        <v>74</v>
      </c>
      <c r="T53" s="8" t="s">
        <v>19</v>
      </c>
      <c r="U53" s="8" t="s">
        <v>74</v>
      </c>
      <c r="V53" s="8" t="s">
        <v>20</v>
      </c>
    </row>
    <row r="54" spans="1:22" ht="21" customHeight="1" x14ac:dyDescent="0.25">
      <c r="A54" s="3">
        <v>50</v>
      </c>
      <c r="B54" s="4">
        <v>2380</v>
      </c>
      <c r="C54" s="5" t="s">
        <v>9</v>
      </c>
      <c r="D54" s="6" t="s">
        <v>31</v>
      </c>
      <c r="E54" s="5" t="s">
        <v>28</v>
      </c>
      <c r="F54" s="6" t="s">
        <v>12</v>
      </c>
      <c r="G54" s="6" t="s">
        <v>33</v>
      </c>
      <c r="H54" s="6" t="s">
        <v>51</v>
      </c>
      <c r="I54" s="5" t="s">
        <v>34</v>
      </c>
      <c r="J54" s="6" t="s">
        <v>29</v>
      </c>
      <c r="K54" s="7"/>
      <c r="L54" s="7"/>
      <c r="M54" s="7"/>
      <c r="N54" s="7"/>
      <c r="O54" s="7"/>
      <c r="P54" s="7"/>
      <c r="Q54" s="7"/>
      <c r="R54" s="8" t="s">
        <v>17</v>
      </c>
      <c r="S54" s="8" t="s">
        <v>30</v>
      </c>
      <c r="T54" s="8" t="s">
        <v>19</v>
      </c>
      <c r="U54" s="8" t="s">
        <v>30</v>
      </c>
      <c r="V54" s="8" t="s">
        <v>20</v>
      </c>
    </row>
    <row r="55" spans="1:22" ht="21" customHeight="1" x14ac:dyDescent="0.25">
      <c r="A55" s="3">
        <v>51</v>
      </c>
      <c r="B55" s="4">
        <v>2386</v>
      </c>
      <c r="C55" s="5" t="s">
        <v>9</v>
      </c>
      <c r="D55" s="6" t="s">
        <v>100</v>
      </c>
      <c r="E55" s="6" t="s">
        <v>114</v>
      </c>
      <c r="F55" s="6" t="s">
        <v>101</v>
      </c>
      <c r="G55" s="6" t="s">
        <v>33</v>
      </c>
      <c r="H55" s="6" t="s">
        <v>51</v>
      </c>
      <c r="I55" s="5" t="s">
        <v>88</v>
      </c>
      <c r="J55" s="6" t="s">
        <v>25</v>
      </c>
      <c r="K55" s="7"/>
      <c r="L55" s="7"/>
      <c r="M55" s="7"/>
      <c r="N55" s="7"/>
      <c r="O55" s="7"/>
      <c r="P55" s="7"/>
      <c r="Q55" s="7"/>
      <c r="R55" s="8" t="s">
        <v>17</v>
      </c>
      <c r="S55" s="8" t="s">
        <v>119</v>
      </c>
      <c r="T55" s="8" t="s">
        <v>19</v>
      </c>
      <c r="U55" s="8" t="s">
        <v>119</v>
      </c>
      <c r="V55" s="8" t="s">
        <v>20</v>
      </c>
    </row>
    <row r="56" spans="1:22" ht="21" customHeight="1" x14ac:dyDescent="0.25">
      <c r="A56" s="3">
        <v>52</v>
      </c>
      <c r="B56" s="4">
        <v>2387</v>
      </c>
      <c r="C56" s="5" t="s">
        <v>36</v>
      </c>
      <c r="D56" s="6" t="s">
        <v>100</v>
      </c>
      <c r="E56" s="6" t="s">
        <v>48</v>
      </c>
      <c r="F56" s="6" t="s">
        <v>21</v>
      </c>
      <c r="G56" s="6" t="s">
        <v>13</v>
      </c>
      <c r="H56" s="6" t="s">
        <v>14</v>
      </c>
      <c r="I56" s="5" t="s">
        <v>88</v>
      </c>
      <c r="J56" s="6" t="s">
        <v>25</v>
      </c>
      <c r="K56" s="7"/>
      <c r="L56" s="7"/>
      <c r="M56" s="7"/>
      <c r="N56" s="7"/>
      <c r="O56" s="7"/>
      <c r="P56" s="7"/>
      <c r="Q56" s="7"/>
      <c r="R56" s="8" t="s">
        <v>17</v>
      </c>
      <c r="S56" s="8" t="s">
        <v>105</v>
      </c>
      <c r="T56" s="8" t="s">
        <v>19</v>
      </c>
      <c r="U56" s="8" t="s">
        <v>105</v>
      </c>
      <c r="V56" s="8" t="s">
        <v>20</v>
      </c>
    </row>
    <row r="57" spans="1:22" ht="21" customHeight="1" x14ac:dyDescent="0.25">
      <c r="A57" s="3">
        <v>53</v>
      </c>
      <c r="B57" s="4">
        <v>2391</v>
      </c>
      <c r="C57" s="5" t="s">
        <v>9</v>
      </c>
      <c r="D57" s="6" t="s">
        <v>31</v>
      </c>
      <c r="E57" s="5" t="s">
        <v>28</v>
      </c>
      <c r="F57" s="6" t="s">
        <v>21</v>
      </c>
      <c r="G57" s="6" t="s">
        <v>38</v>
      </c>
      <c r="H57" s="6" t="s">
        <v>14</v>
      </c>
      <c r="I57" s="5" t="s">
        <v>34</v>
      </c>
      <c r="J57" s="6" t="s">
        <v>29</v>
      </c>
      <c r="K57" s="7"/>
      <c r="L57" s="7"/>
      <c r="M57" s="7"/>
      <c r="N57" s="7"/>
      <c r="O57" s="7"/>
      <c r="P57" s="7"/>
      <c r="Q57" s="7"/>
      <c r="R57" s="8" t="s">
        <v>17</v>
      </c>
      <c r="S57" s="8" t="s">
        <v>37</v>
      </c>
      <c r="T57" s="8" t="s">
        <v>19</v>
      </c>
      <c r="U57" s="8" t="s">
        <v>37</v>
      </c>
      <c r="V57" s="8" t="s">
        <v>20</v>
      </c>
    </row>
    <row r="58" spans="1:22" ht="21" customHeight="1" x14ac:dyDescent="0.25">
      <c r="A58" s="3">
        <v>54</v>
      </c>
      <c r="B58" s="4">
        <v>2392</v>
      </c>
      <c r="C58" s="5" t="s">
        <v>9</v>
      </c>
      <c r="D58" s="6" t="s">
        <v>31</v>
      </c>
      <c r="E58" s="5" t="s">
        <v>28</v>
      </c>
      <c r="F58" s="6" t="s">
        <v>21</v>
      </c>
      <c r="G58" s="6" t="s">
        <v>13</v>
      </c>
      <c r="H58" s="6" t="s">
        <v>14</v>
      </c>
      <c r="I58" s="5" t="s">
        <v>34</v>
      </c>
      <c r="J58" s="6" t="s">
        <v>39</v>
      </c>
      <c r="K58" s="7"/>
      <c r="L58" s="7"/>
      <c r="M58" s="7"/>
      <c r="N58" s="7"/>
      <c r="O58" s="7"/>
      <c r="P58" s="7"/>
      <c r="Q58" s="7"/>
      <c r="R58" s="8" t="s">
        <v>17</v>
      </c>
      <c r="S58" s="8" t="s">
        <v>30</v>
      </c>
      <c r="T58" s="8" t="s">
        <v>19</v>
      </c>
      <c r="U58" s="8" t="s">
        <v>30</v>
      </c>
      <c r="V58" s="8" t="s">
        <v>20</v>
      </c>
    </row>
    <row r="59" spans="1:22" ht="21" customHeight="1" x14ac:dyDescent="0.25">
      <c r="A59" s="3">
        <v>55</v>
      </c>
      <c r="B59" s="4">
        <v>2394</v>
      </c>
      <c r="C59" s="5" t="s">
        <v>9</v>
      </c>
      <c r="D59" s="6" t="s">
        <v>10</v>
      </c>
      <c r="E59" s="5" t="s">
        <v>28</v>
      </c>
      <c r="F59" s="6" t="s">
        <v>21</v>
      </c>
      <c r="G59" s="6" t="s">
        <v>33</v>
      </c>
      <c r="H59" s="6" t="s">
        <v>51</v>
      </c>
      <c r="I59" s="5" t="s">
        <v>15</v>
      </c>
      <c r="J59" s="6" t="s">
        <v>39</v>
      </c>
      <c r="K59" s="7"/>
      <c r="L59" s="7"/>
      <c r="M59" s="7"/>
      <c r="N59" s="7"/>
      <c r="O59" s="7"/>
      <c r="P59" s="7"/>
      <c r="Q59" s="7"/>
      <c r="R59" s="8" t="s">
        <v>17</v>
      </c>
      <c r="S59" s="8" t="s">
        <v>82</v>
      </c>
      <c r="T59" s="8" t="s">
        <v>19</v>
      </c>
      <c r="U59" s="8" t="s">
        <v>82</v>
      </c>
      <c r="V59" s="8" t="s">
        <v>20</v>
      </c>
    </row>
    <row r="60" spans="1:22" ht="21" customHeight="1" x14ac:dyDescent="0.25">
      <c r="A60" s="3">
        <v>56</v>
      </c>
      <c r="B60" s="4">
        <v>2397</v>
      </c>
      <c r="C60" s="5" t="s">
        <v>9</v>
      </c>
      <c r="D60" s="6" t="s">
        <v>27</v>
      </c>
      <c r="E60" s="5" t="s">
        <v>28</v>
      </c>
      <c r="F60" s="6" t="s">
        <v>12</v>
      </c>
      <c r="G60" s="6" t="s">
        <v>13</v>
      </c>
      <c r="H60" s="6" t="s">
        <v>14</v>
      </c>
      <c r="I60" s="5" t="s">
        <v>15</v>
      </c>
      <c r="J60" s="6" t="s">
        <v>29</v>
      </c>
      <c r="K60" s="7"/>
      <c r="L60" s="7"/>
      <c r="M60" s="7"/>
      <c r="N60" s="7"/>
      <c r="O60" s="7"/>
      <c r="P60" s="7"/>
      <c r="Q60" s="7"/>
      <c r="R60" s="8" t="s">
        <v>17</v>
      </c>
      <c r="S60" s="8" t="s">
        <v>30</v>
      </c>
      <c r="T60" s="8" t="s">
        <v>19</v>
      </c>
      <c r="U60" s="8" t="s">
        <v>30</v>
      </c>
      <c r="V60" s="8" t="s">
        <v>20</v>
      </c>
    </row>
    <row r="61" spans="1:22" ht="21" customHeight="1" x14ac:dyDescent="0.25">
      <c r="A61" s="3">
        <v>57</v>
      </c>
      <c r="B61" s="4">
        <v>2399</v>
      </c>
      <c r="C61" s="5" t="s">
        <v>36</v>
      </c>
      <c r="D61" s="6" t="s">
        <v>10</v>
      </c>
      <c r="E61" s="5" t="s">
        <v>28</v>
      </c>
      <c r="F61" s="6" t="s">
        <v>12</v>
      </c>
      <c r="G61" s="6" t="s">
        <v>33</v>
      </c>
      <c r="H61" s="6" t="s">
        <v>14</v>
      </c>
      <c r="I61" s="5" t="s">
        <v>24</v>
      </c>
      <c r="J61" s="6" t="s">
        <v>70</v>
      </c>
      <c r="K61" s="7"/>
      <c r="L61" s="7"/>
      <c r="M61" s="7"/>
      <c r="N61" s="7"/>
      <c r="O61" s="7"/>
      <c r="P61" s="7"/>
      <c r="Q61" s="7"/>
      <c r="R61" s="8" t="s">
        <v>17</v>
      </c>
      <c r="S61" s="8" t="s">
        <v>71</v>
      </c>
      <c r="T61" s="8" t="s">
        <v>19</v>
      </c>
      <c r="U61" s="8" t="s">
        <v>71</v>
      </c>
      <c r="V61" s="8" t="s">
        <v>20</v>
      </c>
    </row>
    <row r="62" spans="1:22" ht="21" customHeight="1" x14ac:dyDescent="0.25">
      <c r="A62" s="3">
        <v>58</v>
      </c>
      <c r="B62" s="4">
        <v>2404</v>
      </c>
      <c r="C62" s="5" t="s">
        <v>9</v>
      </c>
      <c r="D62" s="6" t="s">
        <v>50</v>
      </c>
      <c r="E62" s="5" t="s">
        <v>28</v>
      </c>
      <c r="F62" s="6" t="s">
        <v>12</v>
      </c>
      <c r="G62" s="6" t="s">
        <v>33</v>
      </c>
      <c r="H62" s="6" t="s">
        <v>51</v>
      </c>
      <c r="I62" s="5" t="s">
        <v>15</v>
      </c>
      <c r="J62" s="6" t="s">
        <v>16</v>
      </c>
      <c r="K62" s="7"/>
      <c r="L62" s="7"/>
      <c r="M62" s="7"/>
      <c r="N62" s="7"/>
      <c r="O62" s="7"/>
      <c r="P62" s="7"/>
      <c r="Q62" s="7"/>
      <c r="R62" s="8" t="s">
        <v>17</v>
      </c>
      <c r="S62" s="8" t="s">
        <v>74</v>
      </c>
      <c r="T62" s="8" t="s">
        <v>19</v>
      </c>
      <c r="U62" s="8" t="s">
        <v>74</v>
      </c>
      <c r="V62" s="8" t="s">
        <v>20</v>
      </c>
    </row>
    <row r="63" spans="1:22" ht="21.4" customHeight="1" x14ac:dyDescent="0.25">
      <c r="A63" s="3">
        <v>59</v>
      </c>
      <c r="B63" s="4">
        <v>2415</v>
      </c>
      <c r="C63" s="5" t="s">
        <v>9</v>
      </c>
      <c r="D63" s="6" t="s">
        <v>43</v>
      </c>
      <c r="E63" s="6" t="s">
        <v>48</v>
      </c>
      <c r="F63" s="6" t="s">
        <v>12</v>
      </c>
      <c r="G63" s="6" t="s">
        <v>33</v>
      </c>
      <c r="H63" s="6" t="s">
        <v>51</v>
      </c>
      <c r="I63" s="5" t="s">
        <v>24</v>
      </c>
      <c r="J63" s="6" t="s">
        <v>29</v>
      </c>
      <c r="K63" s="7"/>
      <c r="L63" s="7"/>
      <c r="M63" s="7"/>
      <c r="N63" s="7"/>
      <c r="O63" s="7"/>
      <c r="P63" s="7"/>
      <c r="Q63" s="7"/>
      <c r="R63" s="8" t="s">
        <v>17</v>
      </c>
      <c r="S63" s="8" t="s">
        <v>103</v>
      </c>
      <c r="T63" s="8" t="s">
        <v>19</v>
      </c>
      <c r="U63" s="8" t="s">
        <v>103</v>
      </c>
      <c r="V63" s="8" t="s">
        <v>20</v>
      </c>
    </row>
    <row r="64" spans="1:22" ht="21" customHeight="1" x14ac:dyDescent="0.25">
      <c r="A64" s="3">
        <v>60</v>
      </c>
      <c r="B64" s="4">
        <v>2429</v>
      </c>
      <c r="C64" s="5" t="s">
        <v>64</v>
      </c>
      <c r="D64" s="6" t="s">
        <v>50</v>
      </c>
      <c r="E64" s="5" t="s">
        <v>65</v>
      </c>
      <c r="F64" s="6" t="s">
        <v>62</v>
      </c>
      <c r="G64" s="6" t="s">
        <v>54</v>
      </c>
      <c r="H64" s="6" t="s">
        <v>66</v>
      </c>
      <c r="I64" s="6" t="s">
        <v>56</v>
      </c>
      <c r="J64" s="6" t="s">
        <v>67</v>
      </c>
      <c r="K64" s="5" t="s">
        <v>68</v>
      </c>
      <c r="L64" s="7"/>
      <c r="M64" s="7"/>
      <c r="N64" s="7"/>
      <c r="O64" s="7"/>
      <c r="P64" s="7"/>
      <c r="Q64" s="7"/>
      <c r="R64" s="8" t="s">
        <v>59</v>
      </c>
      <c r="S64" s="8" t="s">
        <v>69</v>
      </c>
      <c r="T64" s="8" t="s">
        <v>61</v>
      </c>
      <c r="U64" s="8" t="s">
        <v>69</v>
      </c>
      <c r="V64" s="8" t="s">
        <v>20</v>
      </c>
    </row>
    <row r="65" spans="1:22" ht="21" customHeight="1" x14ac:dyDescent="0.25">
      <c r="A65" s="3">
        <v>61</v>
      </c>
      <c r="B65" s="4">
        <v>2457</v>
      </c>
      <c r="C65" s="5" t="s">
        <v>36</v>
      </c>
      <c r="D65" s="6" t="s">
        <v>31</v>
      </c>
      <c r="E65" s="5" t="s">
        <v>28</v>
      </c>
      <c r="F65" s="6" t="s">
        <v>21</v>
      </c>
      <c r="G65" s="6" t="s">
        <v>22</v>
      </c>
      <c r="H65" s="6" t="s">
        <v>14</v>
      </c>
      <c r="I65" s="5" t="s">
        <v>15</v>
      </c>
      <c r="J65" s="6" t="s">
        <v>29</v>
      </c>
      <c r="K65" s="7"/>
      <c r="L65" s="7"/>
      <c r="M65" s="7"/>
      <c r="N65" s="7"/>
      <c r="O65" s="7"/>
      <c r="P65" s="7"/>
      <c r="Q65" s="7"/>
      <c r="R65" s="8" t="s">
        <v>17</v>
      </c>
      <c r="S65" s="8" t="s">
        <v>30</v>
      </c>
      <c r="T65" s="8" t="s">
        <v>19</v>
      </c>
      <c r="U65" s="8" t="s">
        <v>30</v>
      </c>
      <c r="V65" s="8" t="s">
        <v>20</v>
      </c>
    </row>
    <row r="66" spans="1:22" ht="21" customHeight="1" x14ac:dyDescent="0.25">
      <c r="A66" s="3">
        <v>62</v>
      </c>
      <c r="B66" s="4">
        <v>2466</v>
      </c>
      <c r="C66" s="5" t="s">
        <v>64</v>
      </c>
      <c r="D66" s="6" t="s">
        <v>50</v>
      </c>
      <c r="E66" s="5" t="s">
        <v>28</v>
      </c>
      <c r="F66" s="6" t="s">
        <v>21</v>
      </c>
      <c r="G66" s="6" t="s">
        <v>106</v>
      </c>
      <c r="H66" s="6" t="s">
        <v>63</v>
      </c>
      <c r="I66" s="5" t="s">
        <v>15</v>
      </c>
      <c r="J66" s="6" t="s">
        <v>47</v>
      </c>
      <c r="K66" s="7"/>
      <c r="L66" s="7"/>
      <c r="M66" s="7"/>
      <c r="N66" s="7"/>
      <c r="O66" s="7"/>
      <c r="P66" s="7"/>
      <c r="Q66" s="7"/>
      <c r="R66" s="8" t="s">
        <v>17</v>
      </c>
      <c r="S66" s="8" t="s">
        <v>42</v>
      </c>
      <c r="T66" s="8" t="s">
        <v>19</v>
      </c>
      <c r="U66" s="8" t="s">
        <v>42</v>
      </c>
      <c r="V66" s="8" t="s">
        <v>20</v>
      </c>
    </row>
    <row r="67" spans="1:22" ht="21" customHeight="1" x14ac:dyDescent="0.25">
      <c r="A67" s="3">
        <v>63</v>
      </c>
      <c r="B67" s="4">
        <v>2470</v>
      </c>
      <c r="C67" s="5" t="s">
        <v>9</v>
      </c>
      <c r="D67" s="6" t="s">
        <v>31</v>
      </c>
      <c r="E67" s="5" t="s">
        <v>28</v>
      </c>
      <c r="F67" s="6" t="s">
        <v>21</v>
      </c>
      <c r="G67" s="6" t="s">
        <v>22</v>
      </c>
      <c r="H67" s="6" t="s">
        <v>14</v>
      </c>
      <c r="I67" s="5" t="s">
        <v>34</v>
      </c>
      <c r="J67" s="6" t="s">
        <v>29</v>
      </c>
      <c r="K67" s="7"/>
      <c r="L67" s="7"/>
      <c r="M67" s="7"/>
      <c r="N67" s="7"/>
      <c r="O67" s="7"/>
      <c r="P67" s="7"/>
      <c r="Q67" s="7"/>
      <c r="R67" s="8" t="s">
        <v>17</v>
      </c>
      <c r="S67" s="8" t="s">
        <v>87</v>
      </c>
      <c r="T67" s="8" t="s">
        <v>19</v>
      </c>
      <c r="U67" s="8" t="s">
        <v>87</v>
      </c>
      <c r="V67" s="8" t="s">
        <v>20</v>
      </c>
    </row>
    <row r="68" spans="1:22" ht="21" customHeight="1" x14ac:dyDescent="0.25">
      <c r="A68" s="3">
        <v>64</v>
      </c>
      <c r="B68" s="4">
        <v>2500</v>
      </c>
      <c r="C68" s="5" t="s">
        <v>9</v>
      </c>
      <c r="D68" s="6" t="s">
        <v>10</v>
      </c>
      <c r="E68" s="5" t="s">
        <v>28</v>
      </c>
      <c r="F68" s="6" t="s">
        <v>12</v>
      </c>
      <c r="G68" s="6" t="s">
        <v>13</v>
      </c>
      <c r="H68" s="6" t="s">
        <v>14</v>
      </c>
      <c r="I68" s="5" t="s">
        <v>34</v>
      </c>
      <c r="J68" s="6" t="s">
        <v>39</v>
      </c>
      <c r="K68" s="7"/>
      <c r="L68" s="7"/>
      <c r="M68" s="7"/>
      <c r="N68" s="7"/>
      <c r="O68" s="7"/>
      <c r="P68" s="7"/>
      <c r="Q68" s="7"/>
      <c r="R68" s="8" t="s">
        <v>17</v>
      </c>
      <c r="S68" s="8" t="s">
        <v>40</v>
      </c>
      <c r="T68" s="8" t="s">
        <v>19</v>
      </c>
      <c r="U68" s="8" t="s">
        <v>40</v>
      </c>
      <c r="V68" s="8" t="s">
        <v>20</v>
      </c>
    </row>
    <row r="69" spans="1:22" ht="21" customHeight="1" x14ac:dyDescent="0.25">
      <c r="A69" s="3">
        <v>65</v>
      </c>
      <c r="B69" s="4">
        <v>2504</v>
      </c>
      <c r="C69" s="5" t="s">
        <v>9</v>
      </c>
      <c r="D69" s="6" t="s">
        <v>31</v>
      </c>
      <c r="E69" s="6" t="s">
        <v>11</v>
      </c>
      <c r="F69" s="6" t="s">
        <v>21</v>
      </c>
      <c r="G69" s="6" t="s">
        <v>22</v>
      </c>
      <c r="H69" s="6" t="s">
        <v>14</v>
      </c>
      <c r="I69" s="5" t="s">
        <v>15</v>
      </c>
      <c r="J69" s="6" t="s">
        <v>29</v>
      </c>
      <c r="K69" s="7"/>
      <c r="L69" s="7"/>
      <c r="M69" s="7"/>
      <c r="N69" s="7"/>
      <c r="O69" s="7"/>
      <c r="P69" s="7"/>
      <c r="Q69" s="7"/>
      <c r="R69" s="8" t="s">
        <v>17</v>
      </c>
      <c r="S69" s="8" t="s">
        <v>44</v>
      </c>
      <c r="T69" s="8" t="s">
        <v>19</v>
      </c>
      <c r="U69" s="8" t="s">
        <v>44</v>
      </c>
      <c r="V69" s="8" t="s">
        <v>20</v>
      </c>
    </row>
    <row r="70" spans="1:22" ht="21" customHeight="1" x14ac:dyDescent="0.25">
      <c r="A70" s="3">
        <v>66</v>
      </c>
      <c r="B70" s="4">
        <v>2509</v>
      </c>
      <c r="C70" s="5" t="s">
        <v>9</v>
      </c>
      <c r="D70" s="6" t="s">
        <v>31</v>
      </c>
      <c r="E70" s="5" t="s">
        <v>28</v>
      </c>
      <c r="F70" s="6" t="s">
        <v>21</v>
      </c>
      <c r="G70" s="6" t="s">
        <v>13</v>
      </c>
      <c r="H70" s="6" t="s">
        <v>14</v>
      </c>
      <c r="I70" s="5" t="s">
        <v>15</v>
      </c>
      <c r="J70" s="6" t="s">
        <v>29</v>
      </c>
      <c r="K70" s="7"/>
      <c r="L70" s="7"/>
      <c r="M70" s="7"/>
      <c r="N70" s="7"/>
      <c r="O70" s="7"/>
      <c r="P70" s="7"/>
      <c r="Q70" s="7"/>
      <c r="R70" s="8" t="s">
        <v>17</v>
      </c>
      <c r="S70" s="8" t="s">
        <v>87</v>
      </c>
      <c r="T70" s="8" t="s">
        <v>19</v>
      </c>
      <c r="U70" s="8" t="s">
        <v>87</v>
      </c>
      <c r="V70" s="8" t="s">
        <v>20</v>
      </c>
    </row>
    <row r="71" spans="1:22" ht="21" customHeight="1" x14ac:dyDescent="0.25">
      <c r="A71" s="3">
        <v>67</v>
      </c>
      <c r="B71" s="4">
        <v>2510</v>
      </c>
      <c r="C71" s="5" t="s">
        <v>64</v>
      </c>
      <c r="D71" s="6" t="s">
        <v>10</v>
      </c>
      <c r="E71" s="6" t="s">
        <v>48</v>
      </c>
      <c r="F71" s="6" t="s">
        <v>12</v>
      </c>
      <c r="G71" s="6" t="s">
        <v>72</v>
      </c>
      <c r="H71" s="6" t="s">
        <v>14</v>
      </c>
      <c r="I71" s="5" t="s">
        <v>90</v>
      </c>
      <c r="J71" s="6" t="s">
        <v>25</v>
      </c>
      <c r="K71" s="7"/>
      <c r="L71" s="7"/>
      <c r="M71" s="7"/>
      <c r="N71" s="7"/>
      <c r="O71" s="7"/>
      <c r="P71" s="7"/>
      <c r="Q71" s="7"/>
      <c r="R71" s="8" t="s">
        <v>17</v>
      </c>
      <c r="S71" s="8" t="s">
        <v>91</v>
      </c>
      <c r="T71" s="8" t="s">
        <v>19</v>
      </c>
      <c r="U71" s="8" t="s">
        <v>91</v>
      </c>
      <c r="V71" s="8" t="s">
        <v>20</v>
      </c>
    </row>
    <row r="72" spans="1:22" ht="21" customHeight="1" x14ac:dyDescent="0.25">
      <c r="A72" s="3">
        <v>68</v>
      </c>
      <c r="B72" s="4">
        <v>2519</v>
      </c>
      <c r="C72" s="5" t="s">
        <v>9</v>
      </c>
      <c r="D72" s="6" t="s">
        <v>10</v>
      </c>
      <c r="E72" s="6" t="s">
        <v>11</v>
      </c>
      <c r="F72" s="6" t="s">
        <v>12</v>
      </c>
      <c r="G72" s="6" t="s">
        <v>13</v>
      </c>
      <c r="H72" s="6" t="s">
        <v>14</v>
      </c>
      <c r="I72" s="5" t="s">
        <v>15</v>
      </c>
      <c r="J72" s="6" t="s">
        <v>70</v>
      </c>
      <c r="K72" s="7"/>
      <c r="L72" s="7"/>
      <c r="M72" s="7"/>
      <c r="N72" s="7"/>
      <c r="O72" s="7"/>
      <c r="P72" s="7"/>
      <c r="Q72" s="7"/>
      <c r="R72" s="8" t="s">
        <v>17</v>
      </c>
      <c r="S72" s="8" t="s">
        <v>46</v>
      </c>
      <c r="T72" s="8" t="s">
        <v>19</v>
      </c>
      <c r="U72" s="8" t="s">
        <v>46</v>
      </c>
      <c r="V72" s="8" t="s">
        <v>20</v>
      </c>
    </row>
    <row r="73" spans="1:22" ht="21" customHeight="1" x14ac:dyDescent="0.25">
      <c r="A73" s="3">
        <v>69</v>
      </c>
      <c r="B73" s="4">
        <v>2528</v>
      </c>
      <c r="C73" s="5" t="s">
        <v>9</v>
      </c>
      <c r="D73" s="6" t="s">
        <v>10</v>
      </c>
      <c r="E73" s="5" t="s">
        <v>28</v>
      </c>
      <c r="F73" s="6" t="s">
        <v>49</v>
      </c>
      <c r="G73" s="6" t="s">
        <v>33</v>
      </c>
      <c r="H73" s="6" t="s">
        <v>14</v>
      </c>
      <c r="I73" s="5" t="s">
        <v>15</v>
      </c>
      <c r="J73" s="6" t="s">
        <v>39</v>
      </c>
      <c r="K73" s="7"/>
      <c r="L73" s="7"/>
      <c r="M73" s="7"/>
      <c r="N73" s="7"/>
      <c r="O73" s="7"/>
      <c r="P73" s="7"/>
      <c r="Q73" s="7"/>
      <c r="R73" s="8" t="s">
        <v>17</v>
      </c>
      <c r="S73" s="8" t="s">
        <v>18</v>
      </c>
      <c r="T73" s="8" t="s">
        <v>19</v>
      </c>
      <c r="U73" s="8" t="s">
        <v>18</v>
      </c>
      <c r="V73" s="8" t="s">
        <v>20</v>
      </c>
    </row>
    <row r="74" spans="1:22" ht="21" customHeight="1" x14ac:dyDescent="0.25">
      <c r="A74" s="3">
        <v>70</v>
      </c>
      <c r="B74" s="4">
        <v>2536</v>
      </c>
      <c r="C74" s="5" t="s">
        <v>9</v>
      </c>
      <c r="D74" s="6" t="s">
        <v>31</v>
      </c>
      <c r="E74" s="5" t="s">
        <v>28</v>
      </c>
      <c r="F74" s="6" t="s">
        <v>21</v>
      </c>
      <c r="G74" s="6" t="s">
        <v>38</v>
      </c>
      <c r="H74" s="6" t="s">
        <v>14</v>
      </c>
      <c r="I74" s="5" t="s">
        <v>34</v>
      </c>
      <c r="J74" s="6" t="s">
        <v>29</v>
      </c>
      <c r="K74" s="7"/>
      <c r="L74" s="7"/>
      <c r="M74" s="7"/>
      <c r="N74" s="7"/>
      <c r="O74" s="7"/>
      <c r="P74" s="7"/>
      <c r="Q74" s="7"/>
      <c r="R74" s="8" t="s">
        <v>17</v>
      </c>
      <c r="S74" s="8" t="s">
        <v>37</v>
      </c>
      <c r="T74" s="8" t="s">
        <v>19</v>
      </c>
      <c r="U74" s="8" t="s">
        <v>37</v>
      </c>
      <c r="V74" s="8" t="s">
        <v>20</v>
      </c>
    </row>
    <row r="75" spans="1:22" ht="21" customHeight="1" x14ac:dyDescent="0.25">
      <c r="A75" s="3">
        <v>71</v>
      </c>
      <c r="B75" s="4">
        <v>2541</v>
      </c>
      <c r="C75" s="5" t="s">
        <v>9</v>
      </c>
      <c r="D75" s="6" t="s">
        <v>43</v>
      </c>
      <c r="E75" s="6" t="s">
        <v>48</v>
      </c>
      <c r="F75" s="6" t="s">
        <v>32</v>
      </c>
      <c r="G75" s="6" t="s">
        <v>22</v>
      </c>
      <c r="H75" s="6" t="s">
        <v>14</v>
      </c>
      <c r="I75" s="5" t="s">
        <v>24</v>
      </c>
      <c r="J75" s="6" t="s">
        <v>29</v>
      </c>
      <c r="K75" s="7"/>
      <c r="L75" s="7"/>
      <c r="M75" s="7"/>
      <c r="N75" s="7"/>
      <c r="O75" s="7"/>
      <c r="P75" s="7"/>
      <c r="Q75" s="7"/>
      <c r="R75" s="8" t="s">
        <v>17</v>
      </c>
      <c r="S75" s="8" t="s">
        <v>103</v>
      </c>
      <c r="T75" s="8" t="s">
        <v>19</v>
      </c>
      <c r="U75" s="8" t="s">
        <v>103</v>
      </c>
      <c r="V75" s="8" t="s">
        <v>20</v>
      </c>
    </row>
    <row r="76" spans="1:22" ht="21" customHeight="1" x14ac:dyDescent="0.25">
      <c r="A76" s="3">
        <v>72</v>
      </c>
      <c r="B76" s="4">
        <v>2553</v>
      </c>
      <c r="C76" s="5" t="s">
        <v>9</v>
      </c>
      <c r="D76" s="6" t="s">
        <v>10</v>
      </c>
      <c r="E76" s="6" t="s">
        <v>48</v>
      </c>
      <c r="F76" s="6" t="s">
        <v>32</v>
      </c>
      <c r="G76" s="6" t="s">
        <v>22</v>
      </c>
      <c r="H76" s="6" t="s">
        <v>51</v>
      </c>
      <c r="I76" s="5" t="s">
        <v>90</v>
      </c>
      <c r="J76" s="6" t="s">
        <v>70</v>
      </c>
      <c r="K76" s="7"/>
      <c r="L76" s="7"/>
      <c r="M76" s="7"/>
      <c r="N76" s="7"/>
      <c r="O76" s="7"/>
      <c r="P76" s="7"/>
      <c r="Q76" s="7"/>
      <c r="R76" s="8" t="s">
        <v>17</v>
      </c>
      <c r="S76" s="8" t="s">
        <v>97</v>
      </c>
      <c r="T76" s="8" t="s">
        <v>19</v>
      </c>
      <c r="U76" s="8" t="s">
        <v>97</v>
      </c>
      <c r="V76" s="8" t="s">
        <v>20</v>
      </c>
    </row>
    <row r="77" spans="1:22" ht="21" customHeight="1" x14ac:dyDescent="0.25">
      <c r="A77" s="3">
        <v>73</v>
      </c>
      <c r="B77" s="4">
        <v>2563</v>
      </c>
      <c r="C77" s="5" t="s">
        <v>9</v>
      </c>
      <c r="D77" s="6" t="s">
        <v>31</v>
      </c>
      <c r="E77" s="5" t="s">
        <v>28</v>
      </c>
      <c r="F77" s="6" t="s">
        <v>21</v>
      </c>
      <c r="G77" s="6" t="s">
        <v>33</v>
      </c>
      <c r="H77" s="6" t="s">
        <v>14</v>
      </c>
      <c r="I77" s="5" t="s">
        <v>15</v>
      </c>
      <c r="J77" s="6" t="s">
        <v>29</v>
      </c>
      <c r="K77" s="7"/>
      <c r="L77" s="7"/>
      <c r="M77" s="7"/>
      <c r="N77" s="7"/>
      <c r="O77" s="7"/>
      <c r="P77" s="7"/>
      <c r="Q77" s="7"/>
      <c r="R77" s="8" t="s">
        <v>17</v>
      </c>
      <c r="S77" s="8" t="s">
        <v>35</v>
      </c>
      <c r="T77" s="8" t="s">
        <v>19</v>
      </c>
      <c r="U77" s="8" t="s">
        <v>35</v>
      </c>
      <c r="V77" s="8" t="s">
        <v>20</v>
      </c>
    </row>
    <row r="78" spans="1:22" ht="21" customHeight="1" x14ac:dyDescent="0.25">
      <c r="A78" s="3">
        <v>74</v>
      </c>
      <c r="B78" s="4">
        <v>2576</v>
      </c>
      <c r="C78" s="5" t="s">
        <v>9</v>
      </c>
      <c r="D78" s="6" t="s">
        <v>50</v>
      </c>
      <c r="E78" s="6" t="s">
        <v>11</v>
      </c>
      <c r="F78" s="6" t="s">
        <v>21</v>
      </c>
      <c r="G78" s="6" t="s">
        <v>13</v>
      </c>
      <c r="H78" s="6" t="s">
        <v>14</v>
      </c>
      <c r="I78" s="5" t="s">
        <v>34</v>
      </c>
      <c r="J78" s="6" t="s">
        <v>47</v>
      </c>
      <c r="K78" s="7"/>
      <c r="L78" s="7"/>
      <c r="M78" s="7"/>
      <c r="N78" s="7"/>
      <c r="O78" s="7"/>
      <c r="P78" s="7"/>
      <c r="Q78" s="7"/>
      <c r="R78" s="8" t="s">
        <v>17</v>
      </c>
      <c r="S78" s="8" t="s">
        <v>73</v>
      </c>
      <c r="T78" s="8" t="s">
        <v>19</v>
      </c>
      <c r="U78" s="8" t="s">
        <v>73</v>
      </c>
      <c r="V78" s="8" t="s">
        <v>20</v>
      </c>
    </row>
    <row r="79" spans="1:22" ht="21" customHeight="1" x14ac:dyDescent="0.25">
      <c r="A79" s="3">
        <v>75</v>
      </c>
      <c r="B79" s="4">
        <v>2590</v>
      </c>
      <c r="C79" s="5" t="s">
        <v>9</v>
      </c>
      <c r="D79" s="6" t="s">
        <v>31</v>
      </c>
      <c r="E79" s="6" t="s">
        <v>11</v>
      </c>
      <c r="F79" s="6" t="s">
        <v>21</v>
      </c>
      <c r="G79" s="6" t="s">
        <v>38</v>
      </c>
      <c r="H79" s="6" t="s">
        <v>14</v>
      </c>
      <c r="I79" s="5" t="s">
        <v>15</v>
      </c>
      <c r="J79" s="6" t="s">
        <v>16</v>
      </c>
      <c r="K79" s="7"/>
      <c r="L79" s="7"/>
      <c r="M79" s="7"/>
      <c r="N79" s="7"/>
      <c r="O79" s="7"/>
      <c r="P79" s="7"/>
      <c r="Q79" s="7"/>
      <c r="R79" s="8" t="s">
        <v>17</v>
      </c>
      <c r="S79" s="8" t="s">
        <v>73</v>
      </c>
      <c r="T79" s="8" t="s">
        <v>19</v>
      </c>
      <c r="U79" s="8" t="s">
        <v>73</v>
      </c>
      <c r="V79" s="8" t="s">
        <v>20</v>
      </c>
    </row>
    <row r="80" spans="1:22" ht="21" customHeight="1" x14ac:dyDescent="0.25">
      <c r="A80" s="3">
        <v>76</v>
      </c>
      <c r="B80" s="4">
        <v>2594</v>
      </c>
      <c r="C80" s="5" t="s">
        <v>9</v>
      </c>
      <c r="D80" s="6" t="s">
        <v>100</v>
      </c>
      <c r="E80" s="6" t="s">
        <v>11</v>
      </c>
      <c r="F80" s="6" t="s">
        <v>21</v>
      </c>
      <c r="G80" s="6" t="s">
        <v>22</v>
      </c>
      <c r="H80" s="6" t="s">
        <v>14</v>
      </c>
      <c r="I80" s="5" t="s">
        <v>24</v>
      </c>
      <c r="J80" s="6" t="s">
        <v>104</v>
      </c>
      <c r="K80" s="7"/>
      <c r="L80" s="7"/>
      <c r="M80" s="7"/>
      <c r="N80" s="7"/>
      <c r="O80" s="7"/>
      <c r="P80" s="7"/>
      <c r="Q80" s="7"/>
      <c r="R80" s="8" t="s">
        <v>17</v>
      </c>
      <c r="S80" s="8" t="s">
        <v>105</v>
      </c>
      <c r="T80" s="8" t="s">
        <v>19</v>
      </c>
      <c r="U80" s="8" t="s">
        <v>105</v>
      </c>
      <c r="V80" s="8" t="s">
        <v>20</v>
      </c>
    </row>
    <row r="81" spans="1:22" ht="21" customHeight="1" x14ac:dyDescent="0.25">
      <c r="A81" s="3">
        <v>77</v>
      </c>
      <c r="B81" s="4">
        <v>2609</v>
      </c>
      <c r="C81" s="5" t="s">
        <v>9</v>
      </c>
      <c r="D81" s="6" t="s">
        <v>50</v>
      </c>
      <c r="E81" s="5" t="s">
        <v>28</v>
      </c>
      <c r="F81" s="6" t="s">
        <v>12</v>
      </c>
      <c r="G81" s="6" t="s">
        <v>38</v>
      </c>
      <c r="H81" s="6" t="s">
        <v>14</v>
      </c>
      <c r="I81" s="5" t="s">
        <v>34</v>
      </c>
      <c r="J81" s="6" t="s">
        <v>47</v>
      </c>
      <c r="K81" s="7"/>
      <c r="L81" s="7"/>
      <c r="M81" s="7"/>
      <c r="N81" s="7"/>
      <c r="O81" s="7"/>
      <c r="P81" s="7"/>
      <c r="Q81" s="7"/>
      <c r="R81" s="8" t="s">
        <v>17</v>
      </c>
      <c r="S81" s="8" t="s">
        <v>92</v>
      </c>
      <c r="T81" s="8" t="s">
        <v>19</v>
      </c>
      <c r="U81" s="8" t="s">
        <v>92</v>
      </c>
      <c r="V81" s="8" t="s">
        <v>20</v>
      </c>
    </row>
    <row r="82" spans="1:22" ht="21" customHeight="1" x14ac:dyDescent="0.25">
      <c r="A82" s="3">
        <v>78</v>
      </c>
      <c r="B82" s="4">
        <v>2614</v>
      </c>
      <c r="C82" s="5" t="s">
        <v>9</v>
      </c>
      <c r="D82" s="6" t="s">
        <v>50</v>
      </c>
      <c r="E82" s="5" t="s">
        <v>41</v>
      </c>
      <c r="F82" s="6" t="s">
        <v>12</v>
      </c>
      <c r="G82" s="6" t="s">
        <v>22</v>
      </c>
      <c r="H82" s="6" t="s">
        <v>14</v>
      </c>
      <c r="I82" s="5" t="s">
        <v>15</v>
      </c>
      <c r="J82" s="6" t="s">
        <v>47</v>
      </c>
      <c r="K82" s="7"/>
      <c r="L82" s="7"/>
      <c r="M82" s="7"/>
      <c r="N82" s="7"/>
      <c r="O82" s="7"/>
      <c r="P82" s="7"/>
      <c r="Q82" s="7"/>
      <c r="R82" s="8" t="s">
        <v>17</v>
      </c>
      <c r="S82" s="8" t="s">
        <v>74</v>
      </c>
      <c r="T82" s="8" t="s">
        <v>19</v>
      </c>
      <c r="U82" s="8" t="s">
        <v>74</v>
      </c>
      <c r="V82" s="8" t="s">
        <v>20</v>
      </c>
    </row>
    <row r="83" spans="1:22" ht="21" customHeight="1" x14ac:dyDescent="0.25">
      <c r="A83" s="3">
        <v>79</v>
      </c>
      <c r="B83" s="4">
        <v>2616</v>
      </c>
      <c r="C83" s="5" t="s">
        <v>9</v>
      </c>
      <c r="D83" s="6" t="s">
        <v>31</v>
      </c>
      <c r="E83" s="5" t="s">
        <v>28</v>
      </c>
      <c r="F83" s="6" t="s">
        <v>32</v>
      </c>
      <c r="G83" s="6" t="s">
        <v>13</v>
      </c>
      <c r="H83" s="6" t="s">
        <v>14</v>
      </c>
      <c r="I83" s="5" t="s">
        <v>15</v>
      </c>
      <c r="J83" s="6" t="s">
        <v>29</v>
      </c>
      <c r="K83" s="7"/>
      <c r="L83" s="7"/>
      <c r="M83" s="7"/>
      <c r="N83" s="7"/>
      <c r="O83" s="7"/>
      <c r="P83" s="7"/>
      <c r="Q83" s="7"/>
      <c r="R83" s="8" t="s">
        <v>17</v>
      </c>
      <c r="S83" s="8" t="s">
        <v>30</v>
      </c>
      <c r="T83" s="8" t="s">
        <v>19</v>
      </c>
      <c r="U83" s="8" t="s">
        <v>30</v>
      </c>
      <c r="V83" s="8" t="s">
        <v>20</v>
      </c>
    </row>
    <row r="84" spans="1:22" ht="21" customHeight="1" x14ac:dyDescent="0.25">
      <c r="A84" s="3">
        <v>80</v>
      </c>
      <c r="B84" s="4">
        <v>2623</v>
      </c>
      <c r="C84" s="5" t="s">
        <v>9</v>
      </c>
      <c r="D84" s="6" t="s">
        <v>31</v>
      </c>
      <c r="E84" s="5" t="s">
        <v>28</v>
      </c>
      <c r="F84" s="6" t="s">
        <v>12</v>
      </c>
      <c r="G84" s="6" t="s">
        <v>13</v>
      </c>
      <c r="H84" s="6" t="s">
        <v>14</v>
      </c>
      <c r="I84" s="5" t="s">
        <v>34</v>
      </c>
      <c r="J84" s="6" t="s">
        <v>39</v>
      </c>
      <c r="K84" s="7"/>
      <c r="L84" s="7"/>
      <c r="M84" s="7"/>
      <c r="N84" s="7"/>
      <c r="O84" s="7"/>
      <c r="P84" s="7"/>
      <c r="Q84" s="7"/>
      <c r="R84" s="8" t="s">
        <v>17</v>
      </c>
      <c r="S84" s="8" t="s">
        <v>73</v>
      </c>
      <c r="T84" s="8" t="s">
        <v>19</v>
      </c>
      <c r="U84" s="8" t="s">
        <v>73</v>
      </c>
      <c r="V84" s="8" t="s">
        <v>20</v>
      </c>
    </row>
    <row r="85" spans="1:22" ht="21" customHeight="1" x14ac:dyDescent="0.25">
      <c r="A85" s="3">
        <v>81</v>
      </c>
      <c r="B85" s="4">
        <v>2629</v>
      </c>
      <c r="C85" s="5" t="s">
        <v>36</v>
      </c>
      <c r="D85" s="6" t="s">
        <v>43</v>
      </c>
      <c r="E85" s="6" t="s">
        <v>77</v>
      </c>
      <c r="F85" s="6" t="s">
        <v>78</v>
      </c>
      <c r="G85" s="6" t="s">
        <v>54</v>
      </c>
      <c r="H85" s="6" t="s">
        <v>55</v>
      </c>
      <c r="I85" s="6" t="s">
        <v>56</v>
      </c>
      <c r="J85" s="6" t="s">
        <v>79</v>
      </c>
      <c r="K85" s="5" t="s">
        <v>80</v>
      </c>
      <c r="L85" s="7"/>
      <c r="M85" s="7"/>
      <c r="N85" s="7"/>
      <c r="O85" s="7"/>
      <c r="P85" s="7"/>
      <c r="Q85" s="7"/>
      <c r="R85" s="8" t="s">
        <v>59</v>
      </c>
      <c r="S85" s="8" t="s">
        <v>81</v>
      </c>
      <c r="T85" s="8" t="s">
        <v>61</v>
      </c>
      <c r="U85" s="8" t="s">
        <v>81</v>
      </c>
      <c r="V85" s="8" t="s">
        <v>20</v>
      </c>
    </row>
    <row r="86" spans="1:22" ht="21" customHeight="1" x14ac:dyDescent="0.25">
      <c r="A86" s="3">
        <v>82</v>
      </c>
      <c r="B86" s="4">
        <v>2637</v>
      </c>
      <c r="C86" s="5" t="s">
        <v>9</v>
      </c>
      <c r="D86" s="6" t="s">
        <v>10</v>
      </c>
      <c r="E86" s="6" t="s">
        <v>11</v>
      </c>
      <c r="F86" s="6" t="s">
        <v>32</v>
      </c>
      <c r="G86" s="6" t="s">
        <v>13</v>
      </c>
      <c r="H86" s="6" t="s">
        <v>14</v>
      </c>
      <c r="I86" s="5" t="s">
        <v>15</v>
      </c>
      <c r="J86" s="6" t="s">
        <v>47</v>
      </c>
      <c r="K86" s="7"/>
      <c r="L86" s="7"/>
      <c r="M86" s="7"/>
      <c r="N86" s="7"/>
      <c r="O86" s="7"/>
      <c r="P86" s="7"/>
      <c r="Q86" s="7"/>
      <c r="R86" s="8" t="s">
        <v>17</v>
      </c>
      <c r="S86" s="8" t="s">
        <v>82</v>
      </c>
      <c r="T86" s="8" t="s">
        <v>19</v>
      </c>
      <c r="U86" s="8" t="s">
        <v>82</v>
      </c>
      <c r="V86" s="8" t="s">
        <v>20</v>
      </c>
    </row>
    <row r="87" spans="1:22" ht="21" customHeight="1" x14ac:dyDescent="0.25">
      <c r="A87" s="3">
        <v>83</v>
      </c>
      <c r="B87" s="4">
        <v>2641</v>
      </c>
      <c r="C87" s="5" t="s">
        <v>36</v>
      </c>
      <c r="D87" s="6" t="s">
        <v>31</v>
      </c>
      <c r="E87" s="5" t="s">
        <v>28</v>
      </c>
      <c r="F87" s="6" t="s">
        <v>21</v>
      </c>
      <c r="G87" s="6" t="s">
        <v>13</v>
      </c>
      <c r="H87" s="6" t="s">
        <v>51</v>
      </c>
      <c r="I87" s="5" t="s">
        <v>24</v>
      </c>
      <c r="J87" s="6" t="s">
        <v>29</v>
      </c>
      <c r="K87" s="7"/>
      <c r="L87" s="7"/>
      <c r="M87" s="7"/>
      <c r="N87" s="7"/>
      <c r="O87" s="7"/>
      <c r="P87" s="7"/>
      <c r="Q87" s="7"/>
      <c r="R87" s="8" t="s">
        <v>17</v>
      </c>
      <c r="S87" s="8" t="s">
        <v>30</v>
      </c>
      <c r="T87" s="8" t="s">
        <v>19</v>
      </c>
      <c r="U87" s="8" t="s">
        <v>30</v>
      </c>
      <c r="V87" s="8" t="s">
        <v>20</v>
      </c>
    </row>
    <row r="88" spans="1:22" ht="21" customHeight="1" x14ac:dyDescent="0.25">
      <c r="A88" s="3">
        <v>84</v>
      </c>
      <c r="B88" s="4">
        <v>2642</v>
      </c>
      <c r="C88" s="5" t="s">
        <v>9</v>
      </c>
      <c r="D88" s="6" t="s">
        <v>31</v>
      </c>
      <c r="E88" s="5" t="s">
        <v>28</v>
      </c>
      <c r="F88" s="6" t="s">
        <v>21</v>
      </c>
      <c r="G88" s="6" t="s">
        <v>22</v>
      </c>
      <c r="H88" s="6" t="s">
        <v>14</v>
      </c>
      <c r="I88" s="5" t="s">
        <v>15</v>
      </c>
      <c r="J88" s="6" t="s">
        <v>47</v>
      </c>
      <c r="K88" s="7"/>
      <c r="L88" s="7"/>
      <c r="M88" s="7"/>
      <c r="N88" s="7"/>
      <c r="O88" s="7"/>
      <c r="P88" s="7"/>
      <c r="Q88" s="7"/>
      <c r="R88" s="8" t="s">
        <v>17</v>
      </c>
      <c r="S88" s="8" t="s">
        <v>73</v>
      </c>
      <c r="T88" s="8" t="s">
        <v>19</v>
      </c>
      <c r="U88" s="8" t="s">
        <v>73</v>
      </c>
      <c r="V88" s="8" t="s">
        <v>20</v>
      </c>
    </row>
    <row r="89" spans="1:22" ht="21.4" customHeight="1" x14ac:dyDescent="0.25">
      <c r="A89" s="3">
        <v>85</v>
      </c>
      <c r="B89" s="4">
        <v>2658</v>
      </c>
      <c r="C89" s="5" t="s">
        <v>9</v>
      </c>
      <c r="D89" s="6" t="s">
        <v>50</v>
      </c>
      <c r="E89" s="5" t="s">
        <v>28</v>
      </c>
      <c r="F89" s="6" t="s">
        <v>12</v>
      </c>
      <c r="G89" s="6" t="s">
        <v>38</v>
      </c>
      <c r="H89" s="6" t="s">
        <v>14</v>
      </c>
      <c r="I89" s="5" t="s">
        <v>34</v>
      </c>
      <c r="J89" s="6" t="s">
        <v>29</v>
      </c>
      <c r="K89" s="7"/>
      <c r="L89" s="7"/>
      <c r="M89" s="7"/>
      <c r="N89" s="7"/>
      <c r="O89" s="7"/>
      <c r="P89" s="7"/>
      <c r="Q89" s="7"/>
      <c r="R89" s="8" t="s">
        <v>17</v>
      </c>
      <c r="S89" s="8" t="s">
        <v>73</v>
      </c>
      <c r="T89" s="8" t="s">
        <v>19</v>
      </c>
      <c r="U89" s="8" t="s">
        <v>73</v>
      </c>
      <c r="V89" s="8" t="s">
        <v>20</v>
      </c>
    </row>
    <row r="90" spans="1:22" ht="21" customHeight="1" x14ac:dyDescent="0.25">
      <c r="A90" s="3">
        <v>86</v>
      </c>
      <c r="B90" s="4">
        <v>2666</v>
      </c>
      <c r="C90" s="5" t="s">
        <v>9</v>
      </c>
      <c r="D90" s="6" t="s">
        <v>43</v>
      </c>
      <c r="E90" s="5" t="s">
        <v>28</v>
      </c>
      <c r="F90" s="6" t="s">
        <v>21</v>
      </c>
      <c r="G90" s="6" t="s">
        <v>38</v>
      </c>
      <c r="H90" s="6" t="s">
        <v>14</v>
      </c>
      <c r="I90" s="5" t="s">
        <v>15</v>
      </c>
      <c r="J90" s="6" t="s">
        <v>39</v>
      </c>
      <c r="K90" s="7"/>
      <c r="L90" s="7"/>
      <c r="M90" s="7"/>
      <c r="N90" s="7"/>
      <c r="O90" s="7"/>
      <c r="P90" s="7"/>
      <c r="Q90" s="7"/>
      <c r="R90" s="8" t="s">
        <v>17</v>
      </c>
      <c r="S90" s="8" t="s">
        <v>73</v>
      </c>
      <c r="T90" s="8" t="s">
        <v>19</v>
      </c>
      <c r="U90" s="8" t="s">
        <v>73</v>
      </c>
      <c r="V90" s="8" t="s">
        <v>20</v>
      </c>
    </row>
    <row r="91" spans="1:22" ht="21" customHeight="1" x14ac:dyDescent="0.25">
      <c r="A91" s="3">
        <v>87</v>
      </c>
      <c r="B91" s="4">
        <v>2668</v>
      </c>
      <c r="C91" s="5" t="s">
        <v>36</v>
      </c>
      <c r="D91" s="6" t="s">
        <v>43</v>
      </c>
      <c r="E91" s="5" t="s">
        <v>28</v>
      </c>
      <c r="F91" s="6" t="s">
        <v>32</v>
      </c>
      <c r="G91" s="6" t="s">
        <v>33</v>
      </c>
      <c r="H91" s="6" t="s">
        <v>14</v>
      </c>
      <c r="I91" s="5" t="s">
        <v>34</v>
      </c>
      <c r="J91" s="6" t="s">
        <v>39</v>
      </c>
      <c r="K91" s="7"/>
      <c r="L91" s="7"/>
      <c r="M91" s="7"/>
      <c r="N91" s="7"/>
      <c r="O91" s="7"/>
      <c r="P91" s="7"/>
      <c r="Q91" s="7"/>
      <c r="R91" s="8" t="s">
        <v>17</v>
      </c>
      <c r="S91" s="8" t="s">
        <v>42</v>
      </c>
      <c r="T91" s="8" t="s">
        <v>19</v>
      </c>
      <c r="U91" s="8" t="s">
        <v>42</v>
      </c>
      <c r="V91" s="8" t="s">
        <v>20</v>
      </c>
    </row>
    <row r="92" spans="1:22" ht="21" customHeight="1" x14ac:dyDescent="0.25">
      <c r="A92" s="3">
        <v>88</v>
      </c>
      <c r="B92" s="4">
        <v>2675</v>
      </c>
      <c r="C92" s="5" t="s">
        <v>9</v>
      </c>
      <c r="D92" s="6" t="s">
        <v>10</v>
      </c>
      <c r="E92" s="6" t="s">
        <v>11</v>
      </c>
      <c r="F92" s="6" t="s">
        <v>21</v>
      </c>
      <c r="G92" s="6" t="s">
        <v>22</v>
      </c>
      <c r="H92" s="6" t="s">
        <v>23</v>
      </c>
      <c r="I92" s="5" t="s">
        <v>24</v>
      </c>
      <c r="J92" s="6" t="s">
        <v>25</v>
      </c>
      <c r="K92" s="7"/>
      <c r="L92" s="7"/>
      <c r="M92" s="7"/>
      <c r="N92" s="7"/>
      <c r="O92" s="7"/>
      <c r="P92" s="7"/>
      <c r="Q92" s="7"/>
      <c r="R92" s="8" t="s">
        <v>17</v>
      </c>
      <c r="S92" s="8" t="s">
        <v>26</v>
      </c>
      <c r="T92" s="8" t="s">
        <v>19</v>
      </c>
      <c r="U92" s="8" t="s">
        <v>26</v>
      </c>
      <c r="V92" s="8" t="s">
        <v>20</v>
      </c>
    </row>
    <row r="93" spans="1:22" ht="21" customHeight="1" x14ac:dyDescent="0.25">
      <c r="A93" s="3">
        <v>89</v>
      </c>
      <c r="B93" s="4">
        <v>2693</v>
      </c>
      <c r="C93" s="5" t="s">
        <v>9</v>
      </c>
      <c r="D93" s="6" t="s">
        <v>50</v>
      </c>
      <c r="E93" s="5" t="s">
        <v>41</v>
      </c>
      <c r="F93" s="6" t="s">
        <v>12</v>
      </c>
      <c r="G93" s="6" t="s">
        <v>13</v>
      </c>
      <c r="H93" s="6" t="s">
        <v>14</v>
      </c>
      <c r="I93" s="5" t="s">
        <v>34</v>
      </c>
      <c r="J93" s="6" t="s">
        <v>16</v>
      </c>
      <c r="K93" s="7"/>
      <c r="L93" s="7"/>
      <c r="M93" s="7"/>
      <c r="N93" s="7"/>
      <c r="O93" s="7"/>
      <c r="P93" s="7"/>
      <c r="Q93" s="7"/>
      <c r="R93" s="8" t="s">
        <v>17</v>
      </c>
      <c r="S93" s="8" t="s">
        <v>83</v>
      </c>
      <c r="T93" s="8" t="s">
        <v>19</v>
      </c>
      <c r="U93" s="8" t="s">
        <v>83</v>
      </c>
      <c r="V93" s="8" t="s">
        <v>20</v>
      </c>
    </row>
    <row r="94" spans="1:22" ht="21" customHeight="1" x14ac:dyDescent="0.25">
      <c r="A94" s="3">
        <v>90</v>
      </c>
      <c r="B94" s="4">
        <v>2700</v>
      </c>
      <c r="C94" s="5" t="s">
        <v>36</v>
      </c>
      <c r="D94" s="6" t="s">
        <v>31</v>
      </c>
      <c r="E94" s="5" t="s">
        <v>28</v>
      </c>
      <c r="F94" s="6" t="s">
        <v>21</v>
      </c>
      <c r="G94" s="6" t="s">
        <v>33</v>
      </c>
      <c r="H94" s="6" t="s">
        <v>14</v>
      </c>
      <c r="I94" s="5" t="s">
        <v>34</v>
      </c>
      <c r="J94" s="6" t="s">
        <v>29</v>
      </c>
      <c r="K94" s="7"/>
      <c r="L94" s="7"/>
      <c r="M94" s="7"/>
      <c r="N94" s="7"/>
      <c r="O94" s="7"/>
      <c r="P94" s="7"/>
      <c r="Q94" s="7"/>
      <c r="R94" s="8" t="s">
        <v>17</v>
      </c>
      <c r="S94" s="8" t="s">
        <v>87</v>
      </c>
      <c r="T94" s="8" t="s">
        <v>19</v>
      </c>
      <c r="U94" s="8" t="s">
        <v>87</v>
      </c>
      <c r="V94" s="8" t="s">
        <v>20</v>
      </c>
    </row>
    <row r="95" spans="1:22" ht="21" customHeight="1" x14ac:dyDescent="0.25">
      <c r="A95" s="3">
        <v>91</v>
      </c>
      <c r="B95" s="4">
        <v>2703</v>
      </c>
      <c r="C95" s="5" t="s">
        <v>9</v>
      </c>
      <c r="D95" s="6" t="s">
        <v>10</v>
      </c>
      <c r="E95" s="5" t="s">
        <v>28</v>
      </c>
      <c r="F95" s="6" t="s">
        <v>32</v>
      </c>
      <c r="G95" s="6" t="s">
        <v>72</v>
      </c>
      <c r="H95" s="6" t="s">
        <v>51</v>
      </c>
      <c r="I95" s="5" t="s">
        <v>24</v>
      </c>
      <c r="J95" s="6" t="s">
        <v>39</v>
      </c>
      <c r="K95" s="7"/>
      <c r="L95" s="7"/>
      <c r="M95" s="7"/>
      <c r="N95" s="7"/>
      <c r="O95" s="7"/>
      <c r="P95" s="7"/>
      <c r="Q95" s="7"/>
      <c r="R95" s="8" t="s">
        <v>17</v>
      </c>
      <c r="S95" s="8" t="s">
        <v>46</v>
      </c>
      <c r="T95" s="8" t="s">
        <v>19</v>
      </c>
      <c r="U95" s="8" t="s">
        <v>46</v>
      </c>
      <c r="V95" s="8" t="s">
        <v>20</v>
      </c>
    </row>
    <row r="96" spans="1:22" ht="21" customHeight="1" x14ac:dyDescent="0.25">
      <c r="A96" s="3">
        <v>92</v>
      </c>
      <c r="B96" s="4">
        <v>2707</v>
      </c>
      <c r="C96" s="5" t="s">
        <v>9</v>
      </c>
      <c r="D96" s="6" t="s">
        <v>50</v>
      </c>
      <c r="E96" s="6" t="s">
        <v>11</v>
      </c>
      <c r="F96" s="6" t="s">
        <v>21</v>
      </c>
      <c r="G96" s="6" t="s">
        <v>13</v>
      </c>
      <c r="H96" s="6" t="s">
        <v>14</v>
      </c>
      <c r="I96" s="5" t="s">
        <v>24</v>
      </c>
      <c r="J96" s="6" t="s">
        <v>47</v>
      </c>
      <c r="K96" s="7"/>
      <c r="L96" s="7"/>
      <c r="M96" s="7"/>
      <c r="N96" s="7"/>
      <c r="O96" s="7"/>
      <c r="P96" s="7"/>
      <c r="Q96" s="7"/>
      <c r="R96" s="8" t="s">
        <v>17</v>
      </c>
      <c r="S96" s="8" t="s">
        <v>75</v>
      </c>
      <c r="T96" s="8" t="s">
        <v>19</v>
      </c>
      <c r="U96" s="8" t="s">
        <v>75</v>
      </c>
      <c r="V96" s="8" t="s">
        <v>20</v>
      </c>
    </row>
    <row r="97" spans="1:22" ht="21" customHeight="1" x14ac:dyDescent="0.25">
      <c r="A97" s="3">
        <v>93</v>
      </c>
      <c r="B97" s="4">
        <v>2715</v>
      </c>
      <c r="C97" s="5" t="s">
        <v>9</v>
      </c>
      <c r="D97" s="6" t="s">
        <v>43</v>
      </c>
      <c r="E97" s="5" t="s">
        <v>28</v>
      </c>
      <c r="F97" s="6" t="s">
        <v>21</v>
      </c>
      <c r="G97" s="6" t="s">
        <v>33</v>
      </c>
      <c r="H97" s="6" t="s">
        <v>14</v>
      </c>
      <c r="I97" s="5" t="s">
        <v>15</v>
      </c>
      <c r="J97" s="6" t="s">
        <v>29</v>
      </c>
      <c r="K97" s="7"/>
      <c r="L97" s="7"/>
      <c r="M97" s="7"/>
      <c r="N97" s="7"/>
      <c r="O97" s="7"/>
      <c r="P97" s="7"/>
      <c r="Q97" s="7"/>
      <c r="R97" s="8" t="s">
        <v>17</v>
      </c>
      <c r="S97" s="8" t="s">
        <v>30</v>
      </c>
      <c r="T97" s="8" t="s">
        <v>19</v>
      </c>
      <c r="U97" s="8" t="s">
        <v>30</v>
      </c>
      <c r="V97" s="8" t="s">
        <v>20</v>
      </c>
    </row>
    <row r="98" spans="1:22" ht="21" customHeight="1" x14ac:dyDescent="0.25">
      <c r="A98" s="3">
        <v>94</v>
      </c>
      <c r="B98" s="4">
        <v>2723</v>
      </c>
      <c r="C98" s="5" t="s">
        <v>9</v>
      </c>
      <c r="D98" s="6" t="s">
        <v>10</v>
      </c>
      <c r="E98" s="6" t="s">
        <v>11</v>
      </c>
      <c r="F98" s="6" t="s">
        <v>12</v>
      </c>
      <c r="G98" s="6" t="s">
        <v>13</v>
      </c>
      <c r="H98" s="6" t="s">
        <v>14</v>
      </c>
      <c r="I98" s="5" t="s">
        <v>24</v>
      </c>
      <c r="J98" s="6" t="s">
        <v>16</v>
      </c>
      <c r="K98" s="7"/>
      <c r="L98" s="7"/>
      <c r="M98" s="7"/>
      <c r="N98" s="7"/>
      <c r="O98" s="7"/>
      <c r="P98" s="7"/>
      <c r="Q98" s="7"/>
      <c r="R98" s="8" t="s">
        <v>17</v>
      </c>
      <c r="S98" s="8" t="s">
        <v>46</v>
      </c>
      <c r="T98" s="8" t="s">
        <v>19</v>
      </c>
      <c r="U98" s="8" t="s">
        <v>46</v>
      </c>
      <c r="V98" s="8" t="s">
        <v>20</v>
      </c>
    </row>
    <row r="99" spans="1:22" ht="21" customHeight="1" x14ac:dyDescent="0.25">
      <c r="A99" s="3">
        <v>95</v>
      </c>
      <c r="B99" s="4">
        <v>2726</v>
      </c>
      <c r="C99" s="5" t="s">
        <v>9</v>
      </c>
      <c r="D99" s="6" t="s">
        <v>50</v>
      </c>
      <c r="E99" s="5" t="s">
        <v>28</v>
      </c>
      <c r="F99" s="6" t="s">
        <v>21</v>
      </c>
      <c r="G99" s="6" t="s">
        <v>38</v>
      </c>
      <c r="H99" s="6" t="s">
        <v>14</v>
      </c>
      <c r="I99" s="5" t="s">
        <v>15</v>
      </c>
      <c r="J99" s="6" t="s">
        <v>39</v>
      </c>
      <c r="K99" s="7"/>
      <c r="L99" s="7"/>
      <c r="M99" s="7"/>
      <c r="N99" s="7"/>
      <c r="O99" s="7"/>
      <c r="P99" s="7"/>
      <c r="Q99" s="7"/>
      <c r="R99" s="8" t="s">
        <v>17</v>
      </c>
      <c r="S99" s="8" t="s">
        <v>92</v>
      </c>
      <c r="T99" s="8" t="s">
        <v>19</v>
      </c>
      <c r="U99" s="8" t="s">
        <v>92</v>
      </c>
      <c r="V99" s="8" t="s">
        <v>20</v>
      </c>
    </row>
    <row r="100" spans="1:22" ht="21" customHeight="1" x14ac:dyDescent="0.25">
      <c r="A100" s="3">
        <v>96</v>
      </c>
      <c r="B100" s="4">
        <v>2729</v>
      </c>
      <c r="C100" s="5" t="s">
        <v>9</v>
      </c>
      <c r="D100" s="6" t="s">
        <v>27</v>
      </c>
      <c r="E100" s="5" t="s">
        <v>28</v>
      </c>
      <c r="F100" s="6" t="s">
        <v>32</v>
      </c>
      <c r="G100" s="6" t="s">
        <v>13</v>
      </c>
      <c r="H100" s="6" t="s">
        <v>51</v>
      </c>
      <c r="I100" s="5" t="s">
        <v>15</v>
      </c>
      <c r="J100" s="6" t="s">
        <v>29</v>
      </c>
      <c r="K100" s="7"/>
      <c r="L100" s="7"/>
      <c r="M100" s="7"/>
      <c r="N100" s="7"/>
      <c r="O100" s="7"/>
      <c r="P100" s="7"/>
      <c r="Q100" s="7"/>
      <c r="R100" s="8" t="s">
        <v>17</v>
      </c>
      <c r="S100" s="8" t="s">
        <v>87</v>
      </c>
      <c r="T100" s="8" t="s">
        <v>19</v>
      </c>
      <c r="U100" s="8" t="s">
        <v>87</v>
      </c>
      <c r="V100" s="8" t="s">
        <v>20</v>
      </c>
    </row>
    <row r="101" spans="1:22" ht="21" customHeight="1" x14ac:dyDescent="0.25">
      <c r="A101" s="3">
        <v>97</v>
      </c>
      <c r="B101" s="4">
        <v>2759</v>
      </c>
      <c r="C101" s="5" t="s">
        <v>9</v>
      </c>
      <c r="D101" s="6" t="s">
        <v>43</v>
      </c>
      <c r="E101" s="6" t="s">
        <v>48</v>
      </c>
      <c r="F101" s="6" t="s">
        <v>49</v>
      </c>
      <c r="G101" s="6" t="s">
        <v>13</v>
      </c>
      <c r="H101" s="6" t="s">
        <v>14</v>
      </c>
      <c r="I101" s="5" t="s">
        <v>24</v>
      </c>
      <c r="J101" s="6" t="s">
        <v>39</v>
      </c>
      <c r="K101" s="7"/>
      <c r="L101" s="7"/>
      <c r="M101" s="7"/>
      <c r="N101" s="7"/>
      <c r="O101" s="7"/>
      <c r="P101" s="7"/>
      <c r="Q101" s="7"/>
      <c r="R101" s="8" t="s">
        <v>17</v>
      </c>
      <c r="S101" s="8" t="s">
        <v>46</v>
      </c>
      <c r="T101" s="8" t="s">
        <v>19</v>
      </c>
      <c r="U101" s="8" t="s">
        <v>46</v>
      </c>
      <c r="V101" s="8" t="s">
        <v>20</v>
      </c>
    </row>
    <row r="102" spans="1:22" ht="21" customHeight="1" x14ac:dyDescent="0.25">
      <c r="A102" s="3">
        <v>98</v>
      </c>
      <c r="B102" s="4">
        <v>2785</v>
      </c>
      <c r="C102" s="5" t="s">
        <v>9</v>
      </c>
      <c r="D102" s="6" t="s">
        <v>50</v>
      </c>
      <c r="E102" s="5" t="s">
        <v>28</v>
      </c>
      <c r="F102" s="6" t="s">
        <v>21</v>
      </c>
      <c r="G102" s="6" t="s">
        <v>33</v>
      </c>
      <c r="H102" s="6" t="s">
        <v>14</v>
      </c>
      <c r="I102" s="5" t="s">
        <v>15</v>
      </c>
      <c r="J102" s="6" t="s">
        <v>16</v>
      </c>
      <c r="K102" s="7"/>
      <c r="L102" s="7"/>
      <c r="M102" s="7"/>
      <c r="N102" s="7"/>
      <c r="O102" s="7"/>
      <c r="P102" s="7"/>
      <c r="Q102" s="7"/>
      <c r="R102" s="8" t="s">
        <v>17</v>
      </c>
      <c r="S102" s="8" t="s">
        <v>82</v>
      </c>
      <c r="T102" s="8" t="s">
        <v>19</v>
      </c>
      <c r="U102" s="8" t="s">
        <v>82</v>
      </c>
      <c r="V102" s="8" t="s">
        <v>20</v>
      </c>
    </row>
    <row r="103" spans="1:22" ht="21" customHeight="1" x14ac:dyDescent="0.25">
      <c r="A103" s="3">
        <v>99</v>
      </c>
      <c r="B103" s="4">
        <v>2787</v>
      </c>
      <c r="C103" s="5" t="s">
        <v>9</v>
      </c>
      <c r="D103" s="6" t="s">
        <v>50</v>
      </c>
      <c r="E103" s="6" t="s">
        <v>48</v>
      </c>
      <c r="F103" s="6" t="s">
        <v>21</v>
      </c>
      <c r="G103" s="6" t="s">
        <v>22</v>
      </c>
      <c r="H103" s="6" t="s">
        <v>14</v>
      </c>
      <c r="I103" s="5" t="s">
        <v>24</v>
      </c>
      <c r="J103" s="6" t="s">
        <v>16</v>
      </c>
      <c r="K103" s="7"/>
      <c r="L103" s="7"/>
      <c r="M103" s="7"/>
      <c r="N103" s="7"/>
      <c r="O103" s="7"/>
      <c r="P103" s="7"/>
      <c r="Q103" s="7"/>
      <c r="R103" s="8" t="s">
        <v>17</v>
      </c>
      <c r="S103" s="8" t="s">
        <v>46</v>
      </c>
      <c r="T103" s="8" t="s">
        <v>19</v>
      </c>
      <c r="U103" s="8" t="s">
        <v>46</v>
      </c>
      <c r="V103" s="8" t="s">
        <v>20</v>
      </c>
    </row>
    <row r="104" spans="1:22" ht="21" customHeight="1" x14ac:dyDescent="0.25">
      <c r="A104" s="3">
        <v>100</v>
      </c>
      <c r="B104" s="4">
        <v>2793</v>
      </c>
      <c r="C104" s="5" t="s">
        <v>9</v>
      </c>
      <c r="D104" s="6" t="s">
        <v>43</v>
      </c>
      <c r="E104" s="5" t="s">
        <v>41</v>
      </c>
      <c r="F104" s="6" t="s">
        <v>32</v>
      </c>
      <c r="G104" s="6" t="s">
        <v>13</v>
      </c>
      <c r="H104" s="6" t="s">
        <v>14</v>
      </c>
      <c r="I104" s="5" t="s">
        <v>34</v>
      </c>
      <c r="J104" s="6" t="s">
        <v>39</v>
      </c>
      <c r="K104" s="7"/>
      <c r="L104" s="7"/>
      <c r="M104" s="7"/>
      <c r="N104" s="7"/>
      <c r="O104" s="7"/>
      <c r="P104" s="7"/>
      <c r="Q104" s="7"/>
      <c r="R104" s="8" t="s">
        <v>17</v>
      </c>
      <c r="S104" s="8" t="s">
        <v>42</v>
      </c>
      <c r="T104" s="8" t="s">
        <v>19</v>
      </c>
      <c r="U104" s="8" t="s">
        <v>42</v>
      </c>
      <c r="V104" s="8" t="s">
        <v>20</v>
      </c>
    </row>
    <row r="105" spans="1:22" ht="21" customHeight="1" x14ac:dyDescent="0.25">
      <c r="A105" s="3">
        <v>101</v>
      </c>
      <c r="B105" s="4">
        <v>2809</v>
      </c>
      <c r="C105" s="5" t="s">
        <v>9</v>
      </c>
      <c r="D105" s="6" t="s">
        <v>31</v>
      </c>
      <c r="E105" s="5" t="s">
        <v>28</v>
      </c>
      <c r="F105" s="6" t="s">
        <v>21</v>
      </c>
      <c r="G105" s="6" t="s">
        <v>13</v>
      </c>
      <c r="H105" s="6" t="s">
        <v>51</v>
      </c>
      <c r="I105" s="5" t="s">
        <v>34</v>
      </c>
      <c r="J105" s="6" t="s">
        <v>29</v>
      </c>
      <c r="K105" s="7"/>
      <c r="L105" s="7"/>
      <c r="M105" s="7"/>
      <c r="N105" s="7"/>
      <c r="O105" s="7"/>
      <c r="P105" s="7"/>
      <c r="Q105" s="7"/>
      <c r="R105" s="8" t="s">
        <v>17</v>
      </c>
      <c r="S105" s="8" t="s">
        <v>37</v>
      </c>
      <c r="T105" s="8" t="s">
        <v>19</v>
      </c>
      <c r="U105" s="8" t="s">
        <v>37</v>
      </c>
      <c r="V105" s="8" t="s">
        <v>20</v>
      </c>
    </row>
    <row r="106" spans="1:22" ht="21" customHeight="1" x14ac:dyDescent="0.25">
      <c r="A106" s="3">
        <v>102</v>
      </c>
      <c r="B106" s="4">
        <v>2827</v>
      </c>
      <c r="C106" s="5" t="s">
        <v>9</v>
      </c>
      <c r="D106" s="6" t="s">
        <v>10</v>
      </c>
      <c r="E106" s="5" t="s">
        <v>41</v>
      </c>
      <c r="F106" s="6" t="s">
        <v>12</v>
      </c>
      <c r="G106" s="6" t="s">
        <v>33</v>
      </c>
      <c r="H106" s="6" t="s">
        <v>14</v>
      </c>
      <c r="I106" s="5" t="s">
        <v>15</v>
      </c>
      <c r="J106" s="6" t="s">
        <v>70</v>
      </c>
      <c r="K106" s="7"/>
      <c r="L106" s="7"/>
      <c r="M106" s="7"/>
      <c r="N106" s="7"/>
      <c r="O106" s="7"/>
      <c r="P106" s="7"/>
      <c r="Q106" s="7"/>
      <c r="R106" s="8" t="s">
        <v>17</v>
      </c>
      <c r="S106" s="8" t="s">
        <v>71</v>
      </c>
      <c r="T106" s="8" t="s">
        <v>19</v>
      </c>
      <c r="U106" s="8" t="s">
        <v>71</v>
      </c>
      <c r="V106" s="8" t="s">
        <v>20</v>
      </c>
    </row>
    <row r="107" spans="1:22" ht="21" customHeight="1" x14ac:dyDescent="0.25">
      <c r="A107" s="3">
        <v>103</v>
      </c>
      <c r="B107" s="4">
        <v>2837</v>
      </c>
      <c r="C107" s="5" t="s">
        <v>9</v>
      </c>
      <c r="D107" s="6" t="s">
        <v>31</v>
      </c>
      <c r="E107" s="5" t="s">
        <v>28</v>
      </c>
      <c r="F107" s="6" t="s">
        <v>21</v>
      </c>
      <c r="G107" s="6" t="s">
        <v>13</v>
      </c>
      <c r="H107" s="6" t="s">
        <v>14</v>
      </c>
      <c r="I107" s="5" t="s">
        <v>15</v>
      </c>
      <c r="J107" s="6" t="s">
        <v>29</v>
      </c>
      <c r="K107" s="7"/>
      <c r="L107" s="7"/>
      <c r="M107" s="7"/>
      <c r="N107" s="7"/>
      <c r="O107" s="7"/>
      <c r="P107" s="7"/>
      <c r="Q107" s="7"/>
      <c r="R107" s="8" t="s">
        <v>17</v>
      </c>
      <c r="S107" s="8" t="s">
        <v>87</v>
      </c>
      <c r="T107" s="8" t="s">
        <v>19</v>
      </c>
      <c r="U107" s="8" t="s">
        <v>87</v>
      </c>
      <c r="V107" s="8" t="s">
        <v>20</v>
      </c>
    </row>
    <row r="108" spans="1:22" ht="21" customHeight="1" x14ac:dyDescent="0.25">
      <c r="A108" s="3">
        <v>104</v>
      </c>
      <c r="B108" s="4">
        <v>2856</v>
      </c>
      <c r="C108" s="5" t="s">
        <v>9</v>
      </c>
      <c r="D108" s="6" t="s">
        <v>50</v>
      </c>
      <c r="E108" s="5" t="s">
        <v>52</v>
      </c>
      <c r="F108" s="6" t="s">
        <v>62</v>
      </c>
      <c r="G108" s="6" t="s">
        <v>54</v>
      </c>
      <c r="H108" s="6" t="s">
        <v>63</v>
      </c>
      <c r="I108" s="6" t="s">
        <v>56</v>
      </c>
      <c r="J108" s="6" t="s">
        <v>57</v>
      </c>
      <c r="K108" s="5" t="s">
        <v>58</v>
      </c>
      <c r="L108" s="7"/>
      <c r="M108" s="7"/>
      <c r="N108" s="7"/>
      <c r="O108" s="7"/>
      <c r="P108" s="7"/>
      <c r="Q108" s="7"/>
      <c r="R108" s="8" t="s">
        <v>59</v>
      </c>
      <c r="S108" s="8" t="s">
        <v>30</v>
      </c>
      <c r="T108" s="8" t="s">
        <v>61</v>
      </c>
      <c r="U108" s="8" t="s">
        <v>30</v>
      </c>
      <c r="V108" s="8" t="s">
        <v>20</v>
      </c>
    </row>
    <row r="109" spans="1:22" ht="21" customHeight="1" x14ac:dyDescent="0.25">
      <c r="A109" s="3">
        <v>105</v>
      </c>
      <c r="B109" s="4">
        <v>2862</v>
      </c>
      <c r="C109" s="5" t="s">
        <v>9</v>
      </c>
      <c r="D109" s="6" t="s">
        <v>31</v>
      </c>
      <c r="E109" s="5" t="s">
        <v>41</v>
      </c>
      <c r="F109" s="6" t="s">
        <v>32</v>
      </c>
      <c r="G109" s="6" t="s">
        <v>13</v>
      </c>
      <c r="H109" s="6" t="s">
        <v>14</v>
      </c>
      <c r="I109" s="5" t="s">
        <v>15</v>
      </c>
      <c r="J109" s="6" t="s">
        <v>29</v>
      </c>
      <c r="K109" s="7"/>
      <c r="L109" s="7"/>
      <c r="M109" s="7"/>
      <c r="N109" s="7"/>
      <c r="O109" s="7"/>
      <c r="P109" s="7"/>
      <c r="Q109" s="7"/>
      <c r="R109" s="8" t="s">
        <v>17</v>
      </c>
      <c r="S109" s="8" t="s">
        <v>73</v>
      </c>
      <c r="T109" s="8" t="s">
        <v>19</v>
      </c>
      <c r="U109" s="8" t="s">
        <v>73</v>
      </c>
      <c r="V109" s="8" t="s">
        <v>20</v>
      </c>
    </row>
    <row r="110" spans="1:22" ht="21" customHeight="1" x14ac:dyDescent="0.25">
      <c r="A110" s="3">
        <v>106</v>
      </c>
      <c r="B110" s="4">
        <v>2875</v>
      </c>
      <c r="C110" s="5" t="s">
        <v>36</v>
      </c>
      <c r="D110" s="6" t="s">
        <v>31</v>
      </c>
      <c r="E110" s="5" t="s">
        <v>28</v>
      </c>
      <c r="F110" s="6" t="s">
        <v>21</v>
      </c>
      <c r="G110" s="6" t="s">
        <v>13</v>
      </c>
      <c r="H110" s="6" t="s">
        <v>14</v>
      </c>
      <c r="I110" s="5" t="s">
        <v>34</v>
      </c>
      <c r="J110" s="6" t="s">
        <v>29</v>
      </c>
      <c r="K110" s="7"/>
      <c r="L110" s="7"/>
      <c r="M110" s="7"/>
      <c r="N110" s="7"/>
      <c r="O110" s="7"/>
      <c r="P110" s="7"/>
      <c r="Q110" s="7"/>
      <c r="R110" s="8" t="s">
        <v>17</v>
      </c>
      <c r="S110" s="8" t="s">
        <v>76</v>
      </c>
      <c r="T110" s="8" t="s">
        <v>19</v>
      </c>
      <c r="U110" s="8" t="s">
        <v>76</v>
      </c>
      <c r="V110" s="8" t="s">
        <v>20</v>
      </c>
    </row>
    <row r="111" spans="1:22" ht="21" customHeight="1" x14ac:dyDescent="0.25">
      <c r="A111" s="3">
        <v>107</v>
      </c>
      <c r="B111" s="4">
        <v>2930</v>
      </c>
      <c r="C111" s="5" t="s">
        <v>9</v>
      </c>
      <c r="D111" s="6" t="s">
        <v>10</v>
      </c>
      <c r="E111" s="5" t="s">
        <v>98</v>
      </c>
      <c r="F111" s="6" t="s">
        <v>78</v>
      </c>
      <c r="G111" s="6" t="s">
        <v>107</v>
      </c>
      <c r="H111" s="6" t="s">
        <v>66</v>
      </c>
      <c r="I111" s="6" t="s">
        <v>56</v>
      </c>
      <c r="J111" s="6" t="s">
        <v>79</v>
      </c>
      <c r="K111" s="5" t="s">
        <v>68</v>
      </c>
      <c r="L111" s="7"/>
      <c r="M111" s="7"/>
      <c r="N111" s="7"/>
      <c r="O111" s="7"/>
      <c r="P111" s="7"/>
      <c r="Q111" s="7"/>
      <c r="R111" s="8" t="s">
        <v>59</v>
      </c>
      <c r="S111" s="8" t="s">
        <v>18</v>
      </c>
      <c r="T111" s="8" t="s">
        <v>61</v>
      </c>
      <c r="U111" s="8" t="s">
        <v>18</v>
      </c>
      <c r="V111" s="8" t="s">
        <v>20</v>
      </c>
    </row>
    <row r="112" spans="1:22" ht="21" customHeight="1" x14ac:dyDescent="0.25">
      <c r="A112" s="3">
        <v>108</v>
      </c>
      <c r="B112" s="4">
        <v>2931</v>
      </c>
      <c r="C112" s="5" t="s">
        <v>9</v>
      </c>
      <c r="D112" s="6" t="s">
        <v>31</v>
      </c>
      <c r="E112" s="6" t="s">
        <v>11</v>
      </c>
      <c r="F112" s="6" t="s">
        <v>12</v>
      </c>
      <c r="G112" s="6" t="s">
        <v>22</v>
      </c>
      <c r="H112" s="6" t="s">
        <v>14</v>
      </c>
      <c r="I112" s="5" t="s">
        <v>24</v>
      </c>
      <c r="J112" s="6" t="s">
        <v>47</v>
      </c>
      <c r="K112" s="7"/>
      <c r="L112" s="7"/>
      <c r="M112" s="7"/>
      <c r="N112" s="7"/>
      <c r="O112" s="7"/>
      <c r="P112" s="7"/>
      <c r="Q112" s="7"/>
      <c r="R112" s="8" t="s">
        <v>17</v>
      </c>
      <c r="S112" s="8" t="s">
        <v>40</v>
      </c>
      <c r="T112" s="8" t="s">
        <v>19</v>
      </c>
      <c r="U112" s="8" t="s">
        <v>40</v>
      </c>
      <c r="V112" s="8" t="s">
        <v>20</v>
      </c>
    </row>
    <row r="113" spans="1:22" ht="21" customHeight="1" x14ac:dyDescent="0.25">
      <c r="A113" s="3">
        <v>109</v>
      </c>
      <c r="B113" s="4">
        <v>2935</v>
      </c>
      <c r="C113" s="5" t="s">
        <v>9</v>
      </c>
      <c r="D113" s="6" t="s">
        <v>10</v>
      </c>
      <c r="E113" s="6" t="s">
        <v>11</v>
      </c>
      <c r="F113" s="6" t="s">
        <v>45</v>
      </c>
      <c r="G113" s="6" t="s">
        <v>22</v>
      </c>
      <c r="H113" s="6" t="s">
        <v>14</v>
      </c>
      <c r="I113" s="5" t="s">
        <v>88</v>
      </c>
      <c r="J113" s="6" t="s">
        <v>25</v>
      </c>
      <c r="K113" s="7"/>
      <c r="L113" s="7"/>
      <c r="M113" s="7"/>
      <c r="N113" s="7"/>
      <c r="O113" s="7"/>
      <c r="P113" s="7"/>
      <c r="Q113" s="7"/>
      <c r="R113" s="8" t="s">
        <v>17</v>
      </c>
      <c r="S113" s="8" t="s">
        <v>89</v>
      </c>
      <c r="T113" s="8" t="s">
        <v>19</v>
      </c>
      <c r="U113" s="8" t="s">
        <v>89</v>
      </c>
      <c r="V113" s="8" t="s">
        <v>20</v>
      </c>
    </row>
    <row r="114" spans="1:22" ht="21" customHeight="1" x14ac:dyDescent="0.25">
      <c r="A114" s="3">
        <v>110</v>
      </c>
      <c r="B114" s="4">
        <v>2939</v>
      </c>
      <c r="C114" s="5" t="s">
        <v>9</v>
      </c>
      <c r="D114" s="6" t="s">
        <v>43</v>
      </c>
      <c r="E114" s="5" t="s">
        <v>28</v>
      </c>
      <c r="F114" s="6" t="s">
        <v>12</v>
      </c>
      <c r="G114" s="6" t="s">
        <v>13</v>
      </c>
      <c r="H114" s="6" t="s">
        <v>14</v>
      </c>
      <c r="I114" s="5" t="s">
        <v>34</v>
      </c>
      <c r="J114" s="6" t="s">
        <v>29</v>
      </c>
      <c r="K114" s="7"/>
      <c r="L114" s="7"/>
      <c r="M114" s="7"/>
      <c r="N114" s="7"/>
      <c r="O114" s="7"/>
      <c r="P114" s="7"/>
      <c r="Q114" s="7"/>
      <c r="R114" s="8" t="s">
        <v>17</v>
      </c>
      <c r="S114" s="8" t="s">
        <v>44</v>
      </c>
      <c r="T114" s="8" t="s">
        <v>19</v>
      </c>
      <c r="U114" s="8" t="s">
        <v>44</v>
      </c>
      <c r="V114" s="8" t="s">
        <v>20</v>
      </c>
    </row>
    <row r="115" spans="1:22" ht="21.4" customHeight="1" x14ac:dyDescent="0.25">
      <c r="A115" s="3">
        <v>111</v>
      </c>
      <c r="B115" s="4">
        <v>2947</v>
      </c>
      <c r="C115" s="5" t="s">
        <v>9</v>
      </c>
      <c r="D115" s="6" t="s">
        <v>50</v>
      </c>
      <c r="E115" s="5" t="s">
        <v>52</v>
      </c>
      <c r="F115" s="6" t="s">
        <v>53</v>
      </c>
      <c r="G115" s="6" t="s">
        <v>54</v>
      </c>
      <c r="H115" s="6" t="s">
        <v>63</v>
      </c>
      <c r="I115" s="6" t="s">
        <v>56</v>
      </c>
      <c r="J115" s="6" t="s">
        <v>57</v>
      </c>
      <c r="K115" s="5" t="s">
        <v>80</v>
      </c>
      <c r="L115" s="7"/>
      <c r="M115" s="7"/>
      <c r="N115" s="7"/>
      <c r="O115" s="7"/>
      <c r="P115" s="7"/>
      <c r="Q115" s="7"/>
      <c r="R115" s="8" t="s">
        <v>59</v>
      </c>
      <c r="S115" s="8" t="s">
        <v>69</v>
      </c>
      <c r="T115" s="8" t="s">
        <v>61</v>
      </c>
      <c r="U115" s="8" t="s">
        <v>69</v>
      </c>
      <c r="V115" s="8" t="s">
        <v>20</v>
      </c>
    </row>
    <row r="116" spans="1:22" ht="21" customHeight="1" x14ac:dyDescent="0.25">
      <c r="A116" s="3">
        <v>112</v>
      </c>
      <c r="B116" s="4">
        <v>2948</v>
      </c>
      <c r="C116" s="5" t="s">
        <v>9</v>
      </c>
      <c r="D116" s="6" t="s">
        <v>10</v>
      </c>
      <c r="E116" s="6" t="s">
        <v>11</v>
      </c>
      <c r="F116" s="6" t="s">
        <v>49</v>
      </c>
      <c r="G116" s="6" t="s">
        <v>33</v>
      </c>
      <c r="H116" s="6" t="s">
        <v>14</v>
      </c>
      <c r="I116" s="5" t="s">
        <v>15</v>
      </c>
      <c r="J116" s="6" t="s">
        <v>70</v>
      </c>
      <c r="K116" s="7"/>
      <c r="L116" s="7"/>
      <c r="M116" s="7"/>
      <c r="N116" s="7"/>
      <c r="O116" s="7"/>
      <c r="P116" s="7"/>
      <c r="Q116" s="7"/>
      <c r="R116" s="8" t="s">
        <v>17</v>
      </c>
      <c r="S116" s="8" t="s">
        <v>102</v>
      </c>
      <c r="T116" s="8" t="s">
        <v>19</v>
      </c>
      <c r="U116" s="8" t="s">
        <v>102</v>
      </c>
      <c r="V116" s="8" t="s">
        <v>20</v>
      </c>
    </row>
    <row r="117" spans="1:22" ht="21" customHeight="1" x14ac:dyDescent="0.25">
      <c r="A117" s="3">
        <v>113</v>
      </c>
      <c r="B117" s="4">
        <v>2954</v>
      </c>
      <c r="C117" s="5" t="s">
        <v>9</v>
      </c>
      <c r="D117" s="6" t="s">
        <v>43</v>
      </c>
      <c r="E117" s="5" t="s">
        <v>28</v>
      </c>
      <c r="F117" s="6" t="s">
        <v>21</v>
      </c>
      <c r="G117" s="6" t="s">
        <v>22</v>
      </c>
      <c r="H117" s="6" t="s">
        <v>51</v>
      </c>
      <c r="I117" s="5" t="s">
        <v>15</v>
      </c>
      <c r="J117" s="6" t="s">
        <v>47</v>
      </c>
      <c r="K117" s="7"/>
      <c r="L117" s="7"/>
      <c r="M117" s="7"/>
      <c r="N117" s="7"/>
      <c r="O117" s="7"/>
      <c r="P117" s="7"/>
      <c r="Q117" s="7"/>
      <c r="R117" s="8" t="s">
        <v>17</v>
      </c>
      <c r="S117" s="8" t="s">
        <v>92</v>
      </c>
      <c r="T117" s="8" t="s">
        <v>19</v>
      </c>
      <c r="U117" s="8" t="s">
        <v>92</v>
      </c>
      <c r="V117" s="8" t="s">
        <v>20</v>
      </c>
    </row>
    <row r="118" spans="1:22" ht="21" customHeight="1" x14ac:dyDescent="0.25">
      <c r="A118" s="3">
        <v>114</v>
      </c>
      <c r="B118" s="4">
        <v>2957</v>
      </c>
      <c r="C118" s="5" t="s">
        <v>9</v>
      </c>
      <c r="D118" s="6" t="s">
        <v>10</v>
      </c>
      <c r="E118" s="5" t="s">
        <v>41</v>
      </c>
      <c r="F118" s="6" t="s">
        <v>45</v>
      </c>
      <c r="G118" s="6" t="s">
        <v>13</v>
      </c>
      <c r="H118" s="6" t="s">
        <v>14</v>
      </c>
      <c r="I118" s="5" t="s">
        <v>34</v>
      </c>
      <c r="J118" s="6" t="s">
        <v>39</v>
      </c>
      <c r="K118" s="7"/>
      <c r="L118" s="7"/>
      <c r="M118" s="7"/>
      <c r="N118" s="7"/>
      <c r="O118" s="7"/>
      <c r="P118" s="7"/>
      <c r="Q118" s="7"/>
      <c r="R118" s="8" t="s">
        <v>17</v>
      </c>
      <c r="S118" s="8" t="s">
        <v>46</v>
      </c>
      <c r="T118" s="8" t="s">
        <v>19</v>
      </c>
      <c r="U118" s="8" t="s">
        <v>46</v>
      </c>
      <c r="V118" s="8" t="s">
        <v>20</v>
      </c>
    </row>
    <row r="119" spans="1:22" ht="21" customHeight="1" x14ac:dyDescent="0.25">
      <c r="A119" s="3">
        <v>115</v>
      </c>
      <c r="B119" s="4">
        <v>2959</v>
      </c>
      <c r="C119" s="5" t="s">
        <v>9</v>
      </c>
      <c r="D119" s="6" t="s">
        <v>50</v>
      </c>
      <c r="E119" s="6" t="s">
        <v>11</v>
      </c>
      <c r="F119" s="6" t="s">
        <v>32</v>
      </c>
      <c r="G119" s="6" t="s">
        <v>13</v>
      </c>
      <c r="H119" s="6" t="s">
        <v>14</v>
      </c>
      <c r="I119" s="5" t="s">
        <v>34</v>
      </c>
      <c r="J119" s="6" t="s">
        <v>39</v>
      </c>
      <c r="K119" s="7"/>
      <c r="L119" s="7"/>
      <c r="M119" s="7"/>
      <c r="N119" s="7"/>
      <c r="O119" s="7"/>
      <c r="P119" s="7"/>
      <c r="Q119" s="7"/>
      <c r="R119" s="8" t="s">
        <v>17</v>
      </c>
      <c r="S119" s="8" t="s">
        <v>75</v>
      </c>
      <c r="T119" s="8" t="s">
        <v>19</v>
      </c>
      <c r="U119" s="8" t="s">
        <v>75</v>
      </c>
      <c r="V119" s="8" t="s">
        <v>20</v>
      </c>
    </row>
    <row r="120" spans="1:22" ht="21" customHeight="1" x14ac:dyDescent="0.25">
      <c r="A120" s="3">
        <v>116</v>
      </c>
      <c r="B120" s="4">
        <v>2962</v>
      </c>
      <c r="C120" s="5" t="s">
        <v>9</v>
      </c>
      <c r="D120" s="6" t="s">
        <v>43</v>
      </c>
      <c r="E120" s="5" t="s">
        <v>28</v>
      </c>
      <c r="F120" s="6" t="s">
        <v>32</v>
      </c>
      <c r="G120" s="6" t="s">
        <v>13</v>
      </c>
      <c r="H120" s="6" t="s">
        <v>51</v>
      </c>
      <c r="I120" s="5" t="s">
        <v>34</v>
      </c>
      <c r="J120" s="6" t="s">
        <v>47</v>
      </c>
      <c r="K120" s="7"/>
      <c r="L120" s="7"/>
      <c r="M120" s="7"/>
      <c r="N120" s="7"/>
      <c r="O120" s="7"/>
      <c r="P120" s="7"/>
      <c r="Q120" s="7"/>
      <c r="R120" s="8" t="s">
        <v>17</v>
      </c>
      <c r="S120" s="8" t="s">
        <v>44</v>
      </c>
      <c r="T120" s="8" t="s">
        <v>19</v>
      </c>
      <c r="U120" s="8" t="s">
        <v>44</v>
      </c>
      <c r="V120" s="8" t="s">
        <v>20</v>
      </c>
    </row>
    <row r="121" spans="1:22" ht="21" customHeight="1" x14ac:dyDescent="0.25">
      <c r="A121" s="3">
        <v>117</v>
      </c>
      <c r="B121" s="4">
        <v>2980</v>
      </c>
      <c r="C121" s="5" t="s">
        <v>9</v>
      </c>
      <c r="D121" s="6" t="s">
        <v>50</v>
      </c>
      <c r="E121" s="6" t="s">
        <v>11</v>
      </c>
      <c r="F121" s="6" t="s">
        <v>32</v>
      </c>
      <c r="G121" s="6" t="s">
        <v>38</v>
      </c>
      <c r="H121" s="6" t="s">
        <v>51</v>
      </c>
      <c r="I121" s="5" t="s">
        <v>15</v>
      </c>
      <c r="J121" s="6" t="s">
        <v>39</v>
      </c>
      <c r="K121" s="7"/>
      <c r="L121" s="7"/>
      <c r="M121" s="7"/>
      <c r="N121" s="7"/>
      <c r="O121" s="7"/>
      <c r="P121" s="7"/>
      <c r="Q121" s="7"/>
      <c r="R121" s="8" t="s">
        <v>17</v>
      </c>
      <c r="S121" s="8" t="s">
        <v>82</v>
      </c>
      <c r="T121" s="8" t="s">
        <v>19</v>
      </c>
      <c r="U121" s="8" t="s">
        <v>82</v>
      </c>
      <c r="V121" s="8" t="s">
        <v>20</v>
      </c>
    </row>
    <row r="122" spans="1:22" ht="21" customHeight="1" x14ac:dyDescent="0.25">
      <c r="A122" s="3">
        <v>118</v>
      </c>
      <c r="B122" s="4">
        <v>2986</v>
      </c>
      <c r="C122" s="5" t="s">
        <v>36</v>
      </c>
      <c r="D122" s="6" t="s">
        <v>10</v>
      </c>
      <c r="E122" s="5" t="s">
        <v>28</v>
      </c>
      <c r="F122" s="6" t="s">
        <v>101</v>
      </c>
      <c r="G122" s="6" t="s">
        <v>13</v>
      </c>
      <c r="H122" s="6" t="s">
        <v>14</v>
      </c>
      <c r="I122" s="5" t="s">
        <v>15</v>
      </c>
      <c r="J122" s="6" t="s">
        <v>39</v>
      </c>
      <c r="K122" s="7"/>
      <c r="L122" s="7"/>
      <c r="M122" s="7"/>
      <c r="N122" s="7"/>
      <c r="O122" s="7"/>
      <c r="P122" s="7"/>
      <c r="Q122" s="7"/>
      <c r="R122" s="8" t="s">
        <v>17</v>
      </c>
      <c r="S122" s="8" t="s">
        <v>102</v>
      </c>
      <c r="T122" s="8" t="s">
        <v>19</v>
      </c>
      <c r="U122" s="8" t="s">
        <v>102</v>
      </c>
      <c r="V122" s="8" t="s">
        <v>20</v>
      </c>
    </row>
  </sheetData>
  <sortState ref="B5:V122">
    <sortCondition ref="B5:B122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4"/>
  <sheetViews>
    <sheetView topLeftCell="A37" zoomScale="70" zoomScaleNormal="70" workbookViewId="0">
      <selection activeCell="J1" sqref="J1:U119"/>
    </sheetView>
  </sheetViews>
  <sheetFormatPr defaultRowHeight="15" x14ac:dyDescent="0.25"/>
  <cols>
    <col min="1" max="3" width="9.140625" style="12"/>
    <col min="4" max="6" width="13.140625" style="12" customWidth="1"/>
    <col min="7" max="9" width="10.5703125" style="12" customWidth="1"/>
    <col min="10" max="12" width="11.140625" style="12" customWidth="1"/>
    <col min="13" max="16384" width="9.140625" style="12"/>
  </cols>
  <sheetData>
    <row r="1" spans="1:21" x14ac:dyDescent="0.25">
      <c r="A1" s="11">
        <v>2003</v>
      </c>
      <c r="B1" s="6" t="s">
        <v>1284</v>
      </c>
      <c r="C1" s="6">
        <v>1</v>
      </c>
      <c r="D1" s="6" t="s">
        <v>1285</v>
      </c>
      <c r="J1" s="12" t="s">
        <v>1284</v>
      </c>
      <c r="K1" s="12" t="s">
        <v>1288</v>
      </c>
      <c r="L1" s="12" t="s">
        <v>1295</v>
      </c>
      <c r="M1" s="12" t="s">
        <v>1293</v>
      </c>
      <c r="N1" s="12" t="s">
        <v>1297</v>
      </c>
      <c r="O1" s="12" t="s">
        <v>1294</v>
      </c>
      <c r="P1" s="12" t="s">
        <v>1292</v>
      </c>
      <c r="Q1" s="12" t="s">
        <v>1299</v>
      </c>
      <c r="R1" s="12" t="s">
        <v>1296</v>
      </c>
      <c r="S1" s="12" t="s">
        <v>1298</v>
      </c>
      <c r="T1" s="12" t="s">
        <v>1302</v>
      </c>
      <c r="U1" s="12" t="s">
        <v>1301</v>
      </c>
    </row>
    <row r="2" spans="1:21" x14ac:dyDescent="0.25">
      <c r="A2" s="11">
        <v>2003</v>
      </c>
      <c r="B2" s="6" t="s">
        <v>1301</v>
      </c>
      <c r="C2" s="12">
        <v>3</v>
      </c>
      <c r="D2" s="12" t="s">
        <v>1289</v>
      </c>
      <c r="I2" s="12">
        <v>2003</v>
      </c>
      <c r="J2" s="12" t="str">
        <f t="array" ref="J2">INDEX($A$1:$D$953,MATCH(1,($A$1:$A$953=$I2)*($B$1:$B$953=J$1),0),4)</f>
        <v>A</v>
      </c>
      <c r="K2" s="12" t="str">
        <f t="array" ref="K2">INDEX($A$1:$D$953,MATCH(1,($A$1:$A$953=$I2)*($B$1:$B$953=K$1),0),4)</f>
        <v>C</v>
      </c>
      <c r="L2" s="12" t="e">
        <f t="array" ref="L2">INDEX($A$1:$D$953,MATCH(1,($A$1:$A$953=$I2)*($B$1:$B$953=L$1),0),4)</f>
        <v>#N/A</v>
      </c>
      <c r="M2" s="12" t="str">
        <f t="array" ref="M2">INDEX($A$1:$D$953,MATCH(1,($A$1:$A$953=$I2)*($B$1:$B$953=M$1),0),4)</f>
        <v>A</v>
      </c>
      <c r="N2" s="12" t="e">
        <f t="array" ref="N2">INDEX($A$1:$D$953,MATCH(1,($A$1:$A$953=$I2)*($B$1:$B$953=N$1),0),4)</f>
        <v>#N/A</v>
      </c>
      <c r="O2" s="12" t="str">
        <f t="array" ref="O2">INDEX($A$1:$D$953,MATCH(1,($A$1:$A$953=$I2)*($B$1:$B$953=O$1),0),4)</f>
        <v>A</v>
      </c>
      <c r="P2" s="12" t="str">
        <f t="array" ref="P2">INDEX($A$1:$D$953,MATCH(1,($A$1:$A$953=$I2)*($B$1:$B$953=P$1),0),4)</f>
        <v>A</v>
      </c>
      <c r="Q2" s="12" t="e">
        <f t="array" ref="Q2">INDEX($A$1:$D$953,MATCH(1,($A$1:$A$953=$I2)*($B$1:$B$953=Q$1),0),4)</f>
        <v>#N/A</v>
      </c>
      <c r="R2" s="12" t="str">
        <f t="array" ref="R2">INDEX($A$1:$D$953,MATCH(1,($A$1:$A$953=$I2)*($B$1:$B$953=R$1),0),4)</f>
        <v>A</v>
      </c>
      <c r="S2" s="12" t="str">
        <f t="array" ref="S2">INDEX($A$1:$D$953,MATCH(1,($A$1:$A$953=$I2)*($B$1:$B$953=S$1),0),4)</f>
        <v>A</v>
      </c>
      <c r="T2" s="12" t="str">
        <f t="array" ref="T2">INDEX($A$1:$D$953,MATCH(1,($A$1:$A$953=$I2)*($B$1:$B$953=T$1),0),4)</f>
        <v>A</v>
      </c>
      <c r="U2" s="12" t="str">
        <f t="array" ref="U2">INDEX($A$1:$D$953,MATCH(1,($A$1:$A$953=$I2)*($B$1:$B$953=U$1),0),4)</f>
        <v>BC</v>
      </c>
    </row>
    <row r="3" spans="1:21" x14ac:dyDescent="0.25">
      <c r="A3" s="11">
        <v>2019</v>
      </c>
      <c r="B3" s="6" t="s">
        <v>1301</v>
      </c>
      <c r="C3" s="12">
        <v>3</v>
      </c>
      <c r="D3" s="12" t="s">
        <v>1286</v>
      </c>
      <c r="I3" s="12">
        <v>2010</v>
      </c>
      <c r="J3" s="12" t="str">
        <f t="array" ref="J3">INDEX($A$1:$D$953,MATCH(1,($A$1:$A$953=$I3)*($B$1:$B$953=J$1),0),4)</f>
        <v>A</v>
      </c>
      <c r="K3" s="12" t="str">
        <f t="array" ref="K3">INDEX($A$1:$D$953,MATCH(1,($A$1:$A$953=$I3)*($B$1:$B$953=K$1),0),4)</f>
        <v>C</v>
      </c>
      <c r="L3" s="12" t="e">
        <f t="array" ref="L3">INDEX($A$1:$D$953,MATCH(1,($A$1:$A$953=$I3)*($B$1:$B$953=L$1),0),4)</f>
        <v>#N/A</v>
      </c>
      <c r="M3" s="12" t="e">
        <f t="array" ref="M3">INDEX($A$1:$D$953,MATCH(1,($A$1:$A$953=$I3)*($B$1:$B$953=M$1),0),4)</f>
        <v>#N/A</v>
      </c>
      <c r="N3" s="12" t="e">
        <f t="array" ref="N3">INDEX($A$1:$D$953,MATCH(1,($A$1:$A$953=$I3)*($B$1:$B$953=N$1),0),4)</f>
        <v>#N/A</v>
      </c>
      <c r="O3" s="12" t="str">
        <f t="array" ref="O3">INDEX($A$1:$D$953,MATCH(1,($A$1:$A$953=$I3)*($B$1:$B$953=O$1),0),4)</f>
        <v>AB</v>
      </c>
      <c r="P3" s="12" t="str">
        <f t="array" ref="P3">INDEX($A$1:$D$953,MATCH(1,($A$1:$A$953=$I3)*($B$1:$B$953=P$1),0),4)</f>
        <v>A</v>
      </c>
      <c r="Q3" s="12" t="str">
        <f t="array" ref="Q3">INDEX($A$1:$D$953,MATCH(1,($A$1:$A$953=$I3)*($B$1:$B$953=Q$1),0),4)</f>
        <v>E</v>
      </c>
      <c r="R3" s="12" t="str">
        <f t="array" ref="R3">INDEX($A$1:$D$953,MATCH(1,($A$1:$A$953=$I3)*($B$1:$B$953=R$1),0),4)</f>
        <v>AB</v>
      </c>
      <c r="S3" s="12" t="e">
        <f t="array" ref="S3">INDEX($A$1:$D$953,MATCH(1,($A$1:$A$953=$I3)*($B$1:$B$953=S$1),0),4)</f>
        <v>#N/A</v>
      </c>
      <c r="T3" s="12" t="str">
        <f t="array" ref="T3">INDEX($A$1:$D$953,MATCH(1,($A$1:$A$953=$I3)*($B$1:$B$953=T$1),0),4)</f>
        <v>AB</v>
      </c>
      <c r="U3" s="12" t="str">
        <f t="array" ref="U3">INDEX($A$1:$D$953,MATCH(1,($A$1:$A$953=$I3)*($B$1:$B$953=U$1),0),4)</f>
        <v>BC</v>
      </c>
    </row>
    <row r="4" spans="1:21" x14ac:dyDescent="0.25">
      <c r="A4" s="11">
        <v>2131</v>
      </c>
      <c r="B4" s="6" t="s">
        <v>1301</v>
      </c>
      <c r="C4" s="12">
        <v>3</v>
      </c>
      <c r="D4" s="12" t="s">
        <v>1285</v>
      </c>
      <c r="I4" s="12">
        <v>2019</v>
      </c>
      <c r="J4" s="12" t="str">
        <f t="array" ref="J4">INDEX($A$1:$D$953,MATCH(1,($A$1:$A$953=$I4)*($B$1:$B$953=J$1),0),4)</f>
        <v>B</v>
      </c>
      <c r="K4" s="12" t="str">
        <f t="array" ref="K4">INDEX($A$1:$D$953,MATCH(1,($A$1:$A$953=$I4)*($B$1:$B$953=K$1),0),4)</f>
        <v>BC</v>
      </c>
      <c r="L4" s="12" t="str">
        <f t="array" ref="L4">INDEX($A$1:$D$953,MATCH(1,($A$1:$A$953=$I4)*($B$1:$B$953=L$1),0),4)</f>
        <v>A</v>
      </c>
      <c r="M4" s="12" t="e">
        <f t="array" ref="M4">INDEX($A$1:$D$953,MATCH(1,($A$1:$A$953=$I4)*($B$1:$B$953=M$1),0),4)</f>
        <v>#N/A</v>
      </c>
      <c r="N4" s="12" t="e">
        <f t="array" ref="N4">INDEX($A$1:$D$953,MATCH(1,($A$1:$A$953=$I4)*($B$1:$B$953=N$1),0),4)</f>
        <v>#N/A</v>
      </c>
      <c r="O4" s="12" t="str">
        <f t="array" ref="O4">INDEX($A$1:$D$953,MATCH(1,($A$1:$A$953=$I4)*($B$1:$B$953=O$1),0),4)</f>
        <v>B</v>
      </c>
      <c r="P4" s="12" t="str">
        <f t="array" ref="P4">INDEX($A$1:$D$953,MATCH(1,($A$1:$A$953=$I4)*($B$1:$B$953=P$1),0),4)</f>
        <v>B</v>
      </c>
      <c r="Q4" s="12" t="e">
        <f t="array" ref="Q4">INDEX($A$1:$D$953,MATCH(1,($A$1:$A$953=$I4)*($B$1:$B$953=Q$1),0),4)</f>
        <v>#N/A</v>
      </c>
      <c r="R4" s="12" t="str">
        <f t="array" ref="R4">INDEX($A$1:$D$953,MATCH(1,($A$1:$A$953=$I4)*($B$1:$B$953=R$1),0),4)</f>
        <v>B</v>
      </c>
      <c r="S4" s="12" t="str">
        <f t="array" ref="S4">INDEX($A$1:$D$953,MATCH(1,($A$1:$A$953=$I4)*($B$1:$B$953=S$1),0),4)</f>
        <v>A</v>
      </c>
      <c r="T4" s="12" t="str">
        <f t="array" ref="T4">INDEX($A$1:$D$953,MATCH(1,($A$1:$A$953=$I4)*($B$1:$B$953=T$1),0),4)</f>
        <v>AB</v>
      </c>
      <c r="U4" s="12" t="str">
        <f t="array" ref="U4">INDEX($A$1:$D$953,MATCH(1,($A$1:$A$953=$I4)*($B$1:$B$953=U$1),0),4)</f>
        <v>B</v>
      </c>
    </row>
    <row r="5" spans="1:21" x14ac:dyDescent="0.25">
      <c r="A5" s="11">
        <v>2160</v>
      </c>
      <c r="B5" s="6" t="s">
        <v>1301</v>
      </c>
      <c r="C5" s="12">
        <v>3</v>
      </c>
      <c r="D5" s="12" t="s">
        <v>1300</v>
      </c>
      <c r="I5" s="12">
        <v>2024</v>
      </c>
      <c r="J5" s="12" t="str">
        <f t="array" ref="J5">INDEX($A$1:$D$953,MATCH(1,($A$1:$A$953=$I5)*($B$1:$B$953=J$1),0),4)</f>
        <v>A</v>
      </c>
      <c r="K5" s="12" t="str">
        <f t="array" ref="K5">INDEX($A$1:$D$953,MATCH(1,($A$1:$A$953=$I5)*($B$1:$B$953=K$1),0),4)</f>
        <v>C</v>
      </c>
      <c r="L5" s="12" t="e">
        <f t="array" ref="L5">INDEX($A$1:$D$953,MATCH(1,($A$1:$A$953=$I5)*($B$1:$B$953=L$1),0),4)</f>
        <v>#N/A</v>
      </c>
      <c r="M5" s="12" t="e">
        <f t="array" ref="M5">INDEX($A$1:$D$953,MATCH(1,($A$1:$A$953=$I5)*($B$1:$B$953=M$1),0),4)</f>
        <v>#N/A</v>
      </c>
      <c r="N5" s="12" t="e">
        <f t="array" ref="N5">INDEX($A$1:$D$953,MATCH(1,($A$1:$A$953=$I5)*($B$1:$B$953=N$1),0),4)</f>
        <v>#N/A</v>
      </c>
      <c r="O5" s="12" t="str">
        <f t="array" ref="O5">INDEX($A$1:$D$953,MATCH(1,($A$1:$A$953=$I5)*($B$1:$B$953=O$1),0),4)</f>
        <v>BC</v>
      </c>
      <c r="P5" s="12" t="str">
        <f t="array" ref="P5">INDEX($A$1:$D$953,MATCH(1,($A$1:$A$953=$I5)*($B$1:$B$953=P$1),0),4)</f>
        <v>B</v>
      </c>
      <c r="Q5" s="12" t="e">
        <f t="array" ref="Q5">INDEX($A$1:$D$953,MATCH(1,($A$1:$A$953=$I5)*($B$1:$B$953=Q$1),0),4)</f>
        <v>#N/A</v>
      </c>
      <c r="R5" s="12" t="str">
        <f t="array" ref="R5">INDEX($A$1:$D$953,MATCH(1,($A$1:$A$953=$I5)*($B$1:$B$953=R$1),0),4)</f>
        <v>B</v>
      </c>
      <c r="S5" s="12" t="str">
        <f t="array" ref="S5">INDEX($A$1:$D$953,MATCH(1,($A$1:$A$953=$I5)*($B$1:$B$953=S$1),0),4)</f>
        <v>B</v>
      </c>
      <c r="T5" s="12" t="str">
        <f t="array" ref="T5">INDEX($A$1:$D$953,MATCH(1,($A$1:$A$953=$I5)*($B$1:$B$953=T$1),0),4)</f>
        <v>AB</v>
      </c>
      <c r="U5" s="12" t="str">
        <f t="array" ref="U5">INDEX($A$1:$D$953,MATCH(1,($A$1:$A$953=$I5)*($B$1:$B$953=U$1),0),4)</f>
        <v>C</v>
      </c>
    </row>
    <row r="6" spans="1:21" x14ac:dyDescent="0.25">
      <c r="A6" s="11">
        <v>2171</v>
      </c>
      <c r="B6" s="6" t="s">
        <v>1301</v>
      </c>
      <c r="C6" s="12">
        <v>3</v>
      </c>
      <c r="D6" s="12" t="s">
        <v>1287</v>
      </c>
      <c r="I6" s="12">
        <v>2025</v>
      </c>
      <c r="J6" s="12" t="str">
        <f t="array" ref="J6">INDEX($A$1:$D$953,MATCH(1,($A$1:$A$953=$I6)*($B$1:$B$953=J$1),0),4)</f>
        <v>A</v>
      </c>
      <c r="K6" s="12" t="str">
        <f t="array" ref="K6">INDEX($A$1:$D$953,MATCH(1,($A$1:$A$953=$I6)*($B$1:$B$953=K$1),0),4)</f>
        <v>AB</v>
      </c>
      <c r="L6" s="12" t="e">
        <f t="array" ref="L6">INDEX($A$1:$D$953,MATCH(1,($A$1:$A$953=$I6)*($B$1:$B$953=L$1),0),4)</f>
        <v>#N/A</v>
      </c>
      <c r="M6" s="12" t="e">
        <f t="array" ref="M6">INDEX($A$1:$D$953,MATCH(1,($A$1:$A$953=$I6)*($B$1:$B$953=M$1),0),4)</f>
        <v>#N/A</v>
      </c>
      <c r="N6" s="12" t="e">
        <f t="array" ref="N6">INDEX($A$1:$D$953,MATCH(1,($A$1:$A$953=$I6)*($B$1:$B$953=N$1),0),4)</f>
        <v>#N/A</v>
      </c>
      <c r="O6" s="12" t="str">
        <f t="array" ref="O6">INDEX($A$1:$D$953,MATCH(1,($A$1:$A$953=$I6)*($B$1:$B$953=O$1),0),4)</f>
        <v>A</v>
      </c>
      <c r="P6" s="12" t="str">
        <f t="array" ref="P6">INDEX($A$1:$D$953,MATCH(1,($A$1:$A$953=$I6)*($B$1:$B$953=P$1),0),4)</f>
        <v>A</v>
      </c>
      <c r="Q6" s="12" t="e">
        <f t="array" ref="Q6">INDEX($A$1:$D$953,MATCH(1,($A$1:$A$953=$I6)*($B$1:$B$953=Q$1),0),4)</f>
        <v>#N/A</v>
      </c>
      <c r="R6" s="12" t="str">
        <f t="array" ref="R6">INDEX($A$1:$D$953,MATCH(1,($A$1:$A$953=$I6)*($B$1:$B$953=R$1),0),4)</f>
        <v>B</v>
      </c>
      <c r="S6" s="12" t="str">
        <f t="array" ref="S6">INDEX($A$1:$D$953,MATCH(1,($A$1:$A$953=$I6)*($B$1:$B$953=S$1),0),4)</f>
        <v>B</v>
      </c>
      <c r="T6" s="12" t="str">
        <f t="array" ref="T6">INDEX($A$1:$D$953,MATCH(1,($A$1:$A$953=$I6)*($B$1:$B$953=T$1),0),4)</f>
        <v>AB</v>
      </c>
      <c r="U6" s="12" t="str">
        <f t="array" ref="U6">INDEX($A$1:$D$953,MATCH(1,($A$1:$A$953=$I6)*($B$1:$B$953=U$1),0),4)</f>
        <v>AB</v>
      </c>
    </row>
    <row r="7" spans="1:21" x14ac:dyDescent="0.25">
      <c r="A7" s="11">
        <v>2269</v>
      </c>
      <c r="B7" s="6" t="s">
        <v>1301</v>
      </c>
      <c r="C7" s="12">
        <v>3</v>
      </c>
      <c r="D7" s="12" t="s">
        <v>1286</v>
      </c>
      <c r="I7" s="12">
        <v>2026</v>
      </c>
      <c r="J7" s="12" t="str">
        <f t="array" ref="J7">INDEX($A$1:$D$953,MATCH(1,($A$1:$A$953=$I7)*($B$1:$B$953=J$1),0),4)</f>
        <v>A</v>
      </c>
      <c r="K7" s="12" t="str">
        <f t="array" ref="K7">INDEX($A$1:$D$953,MATCH(1,($A$1:$A$953=$I7)*($B$1:$B$953=K$1),0),4)</f>
        <v>AB</v>
      </c>
      <c r="L7" s="12" t="e">
        <f t="array" ref="L7">INDEX($A$1:$D$953,MATCH(1,($A$1:$A$953=$I7)*($B$1:$B$953=L$1),0),4)</f>
        <v>#N/A</v>
      </c>
      <c r="M7" s="12" t="e">
        <f t="array" ref="M7">INDEX($A$1:$D$953,MATCH(1,($A$1:$A$953=$I7)*($B$1:$B$953=M$1),0),4)</f>
        <v>#N/A</v>
      </c>
      <c r="N7" s="12" t="e">
        <f t="array" ref="N7">INDEX($A$1:$D$953,MATCH(1,($A$1:$A$953=$I7)*($B$1:$B$953=N$1),0),4)</f>
        <v>#N/A</v>
      </c>
      <c r="O7" s="12" t="str">
        <f t="array" ref="O7">INDEX($A$1:$D$953,MATCH(1,($A$1:$A$953=$I7)*($B$1:$B$953=O$1),0),4)</f>
        <v>A</v>
      </c>
      <c r="P7" s="12" t="str">
        <f t="array" ref="P7">INDEX($A$1:$D$953,MATCH(1,($A$1:$A$953=$I7)*($B$1:$B$953=P$1),0),4)</f>
        <v>AB</v>
      </c>
      <c r="Q7" s="12" t="e">
        <f t="array" ref="Q7">INDEX($A$1:$D$953,MATCH(1,($A$1:$A$953=$I7)*($B$1:$B$953=Q$1),0),4)</f>
        <v>#N/A</v>
      </c>
      <c r="R7" s="12" t="str">
        <f t="array" ref="R7">INDEX($A$1:$D$953,MATCH(1,($A$1:$A$953=$I7)*($B$1:$B$953=R$1),0),4)</f>
        <v>B</v>
      </c>
      <c r="S7" s="12" t="str">
        <f t="array" ref="S7">INDEX($A$1:$D$953,MATCH(1,($A$1:$A$953=$I7)*($B$1:$B$953=S$1),0),4)</f>
        <v>A</v>
      </c>
      <c r="T7" s="12" t="str">
        <f t="array" ref="T7">INDEX($A$1:$D$953,MATCH(1,($A$1:$A$953=$I7)*($B$1:$B$953=T$1),0),4)</f>
        <v>A</v>
      </c>
      <c r="U7" s="12" t="str">
        <f t="array" ref="U7">INDEX($A$1:$D$953,MATCH(1,($A$1:$A$953=$I7)*($B$1:$B$953=U$1),0),4)</f>
        <v>A</v>
      </c>
    </row>
    <row r="8" spans="1:21" x14ac:dyDescent="0.25">
      <c r="A8" s="11">
        <v>2299</v>
      </c>
      <c r="B8" s="6" t="s">
        <v>1301</v>
      </c>
      <c r="C8" s="12">
        <v>3</v>
      </c>
      <c r="D8" s="12" t="s">
        <v>1300</v>
      </c>
      <c r="I8" s="12">
        <v>2034</v>
      </c>
      <c r="J8" s="12" t="str">
        <f t="array" ref="J8">INDEX($A$1:$D$953,MATCH(1,($A$1:$A$953=$I8)*($B$1:$B$953=J$1),0),4)</f>
        <v>A</v>
      </c>
      <c r="K8" s="12" t="str">
        <f t="array" ref="K8">INDEX($A$1:$D$953,MATCH(1,($A$1:$A$953=$I8)*($B$1:$B$953=K$1),0),4)</f>
        <v>BC</v>
      </c>
      <c r="L8" s="12" t="e">
        <f t="array" ref="L8">INDEX($A$1:$D$953,MATCH(1,($A$1:$A$953=$I8)*($B$1:$B$953=L$1),0),4)</f>
        <v>#N/A</v>
      </c>
      <c r="M8" s="12" t="e">
        <f t="array" ref="M8">INDEX($A$1:$D$953,MATCH(1,($A$1:$A$953=$I8)*($B$1:$B$953=M$1),0),4)</f>
        <v>#N/A</v>
      </c>
      <c r="N8" s="12" t="e">
        <f t="array" ref="N8">INDEX($A$1:$D$953,MATCH(1,($A$1:$A$953=$I8)*($B$1:$B$953=N$1),0),4)</f>
        <v>#N/A</v>
      </c>
      <c r="O8" s="12" t="str">
        <f t="array" ref="O8">INDEX($A$1:$D$953,MATCH(1,($A$1:$A$953=$I8)*($B$1:$B$953=O$1),0),4)</f>
        <v>BC</v>
      </c>
      <c r="P8" s="12" t="str">
        <f t="array" ref="P8">INDEX($A$1:$D$953,MATCH(1,($A$1:$A$953=$I8)*($B$1:$B$953=P$1),0),4)</f>
        <v>BC</v>
      </c>
      <c r="Q8" s="12" t="e">
        <f t="array" ref="Q8">INDEX($A$1:$D$953,MATCH(1,($A$1:$A$953=$I8)*($B$1:$B$953=Q$1),0),4)</f>
        <v>#N/A</v>
      </c>
      <c r="R8" s="12" t="str">
        <f t="array" ref="R8">INDEX($A$1:$D$953,MATCH(1,($A$1:$A$953=$I8)*($B$1:$B$953=R$1),0),4)</f>
        <v>AB</v>
      </c>
      <c r="S8" s="12" t="str">
        <f t="array" ref="S8">INDEX($A$1:$D$953,MATCH(1,($A$1:$A$953=$I8)*($B$1:$B$953=S$1),0),4)</f>
        <v>B</v>
      </c>
      <c r="T8" s="12" t="str">
        <f t="array" ref="T8">INDEX($A$1:$D$953,MATCH(1,($A$1:$A$953=$I8)*($B$1:$B$953=T$1),0),4)</f>
        <v>A</v>
      </c>
      <c r="U8" s="12" t="str">
        <f t="array" ref="U8">INDEX($A$1:$D$953,MATCH(1,($A$1:$A$953=$I8)*($B$1:$B$953=U$1),0),4)</f>
        <v>BC</v>
      </c>
    </row>
    <row r="9" spans="1:21" x14ac:dyDescent="0.25">
      <c r="A9" s="11">
        <v>2429</v>
      </c>
      <c r="B9" s="6" t="s">
        <v>1301</v>
      </c>
      <c r="C9" s="12">
        <v>3</v>
      </c>
      <c r="D9" s="12" t="s">
        <v>1289</v>
      </c>
      <c r="I9" s="12">
        <v>2038</v>
      </c>
      <c r="J9" s="12" t="str">
        <f t="array" ref="J9">INDEX($A$1:$D$953,MATCH(1,($A$1:$A$953=$I9)*($B$1:$B$953=J$1),0),4)</f>
        <v>A</v>
      </c>
      <c r="K9" s="12" t="str">
        <f t="array" ref="K9">INDEX($A$1:$D$953,MATCH(1,($A$1:$A$953=$I9)*($B$1:$B$953=K$1),0),4)</f>
        <v>B</v>
      </c>
      <c r="L9" s="12" t="e">
        <f t="array" ref="L9">INDEX($A$1:$D$953,MATCH(1,($A$1:$A$953=$I9)*($B$1:$B$953=L$1),0),4)</f>
        <v>#N/A</v>
      </c>
      <c r="M9" s="12" t="e">
        <f t="array" ref="M9">INDEX($A$1:$D$953,MATCH(1,($A$1:$A$953=$I9)*($B$1:$B$953=M$1),0),4)</f>
        <v>#N/A</v>
      </c>
      <c r="N9" s="12" t="e">
        <f t="array" ref="N9">INDEX($A$1:$D$953,MATCH(1,($A$1:$A$953=$I9)*($B$1:$B$953=N$1),0),4)</f>
        <v>#N/A</v>
      </c>
      <c r="O9" s="12" t="str">
        <f t="array" ref="O9">INDEX($A$1:$D$953,MATCH(1,($A$1:$A$953=$I9)*($B$1:$B$953=O$1),0),4)</f>
        <v>A</v>
      </c>
      <c r="P9" s="12" t="str">
        <f t="array" ref="P9">INDEX($A$1:$D$953,MATCH(1,($A$1:$A$953=$I9)*($B$1:$B$953=P$1),0),4)</f>
        <v>A</v>
      </c>
      <c r="Q9" s="12" t="e">
        <f t="array" ref="Q9">INDEX($A$1:$D$953,MATCH(1,($A$1:$A$953=$I9)*($B$1:$B$953=Q$1),0),4)</f>
        <v>#N/A</v>
      </c>
      <c r="R9" s="12" t="str">
        <f t="array" ref="R9">INDEX($A$1:$D$953,MATCH(1,($A$1:$A$953=$I9)*($B$1:$B$953=R$1),0),4)</f>
        <v>BC</v>
      </c>
      <c r="S9" s="12" t="str">
        <f t="array" ref="S9">INDEX($A$1:$D$953,MATCH(1,($A$1:$A$953=$I9)*($B$1:$B$953=S$1),0),4)</f>
        <v>B</v>
      </c>
      <c r="T9" s="12" t="str">
        <f t="array" ref="T9">INDEX($A$1:$D$953,MATCH(1,($A$1:$A$953=$I9)*($B$1:$B$953=T$1),0),4)</f>
        <v>AB</v>
      </c>
      <c r="U9" s="12" t="str">
        <f t="array" ref="U9">INDEX($A$1:$D$953,MATCH(1,($A$1:$A$953=$I9)*($B$1:$B$953=U$1),0),4)</f>
        <v>A</v>
      </c>
    </row>
    <row r="10" spans="1:21" x14ac:dyDescent="0.25">
      <c r="A10" s="11">
        <v>2629</v>
      </c>
      <c r="B10" s="6" t="s">
        <v>1301</v>
      </c>
      <c r="C10" s="12">
        <v>3</v>
      </c>
      <c r="D10" s="12" t="s">
        <v>1286</v>
      </c>
      <c r="I10" s="12">
        <v>2039</v>
      </c>
      <c r="J10" s="12" t="str">
        <f t="array" ref="J10">INDEX($A$1:$D$953,MATCH(1,($A$1:$A$953=$I10)*($B$1:$B$953=J$1),0),4)</f>
        <v>A</v>
      </c>
      <c r="K10" s="12" t="str">
        <f t="array" ref="K10">INDEX($A$1:$D$953,MATCH(1,($A$1:$A$953=$I10)*($B$1:$B$953=K$1),0),4)</f>
        <v>B</v>
      </c>
      <c r="L10" s="12" t="e">
        <f t="array" ref="L10">INDEX($A$1:$D$953,MATCH(1,($A$1:$A$953=$I10)*($B$1:$B$953=L$1),0),4)</f>
        <v>#N/A</v>
      </c>
      <c r="M10" s="12" t="e">
        <f t="array" ref="M10">INDEX($A$1:$D$953,MATCH(1,($A$1:$A$953=$I10)*($B$1:$B$953=M$1),0),4)</f>
        <v>#N/A</v>
      </c>
      <c r="N10" s="12" t="e">
        <f t="array" ref="N10">INDEX($A$1:$D$953,MATCH(1,($A$1:$A$953=$I10)*($B$1:$B$953=N$1),0),4)</f>
        <v>#N/A</v>
      </c>
      <c r="O10" s="12" t="str">
        <f t="array" ref="O10">INDEX($A$1:$D$953,MATCH(1,($A$1:$A$953=$I10)*($B$1:$B$953=O$1),0),4)</f>
        <v>AB</v>
      </c>
      <c r="P10" s="12" t="str">
        <f t="array" ref="P10">INDEX($A$1:$D$953,MATCH(1,($A$1:$A$953=$I10)*($B$1:$B$953=P$1),0),4)</f>
        <v>AB</v>
      </c>
      <c r="Q10" s="12" t="e">
        <f t="array" ref="Q10">INDEX($A$1:$D$953,MATCH(1,($A$1:$A$953=$I10)*($B$1:$B$953=Q$1),0),4)</f>
        <v>#N/A</v>
      </c>
      <c r="R10" s="12" t="str">
        <f t="array" ref="R10">INDEX($A$1:$D$953,MATCH(1,($A$1:$A$953=$I10)*($B$1:$B$953=R$1),0),4)</f>
        <v>AB</v>
      </c>
      <c r="S10" s="12" t="str">
        <f t="array" ref="S10">INDEX($A$1:$D$953,MATCH(1,($A$1:$A$953=$I10)*($B$1:$B$953=S$1),0),4)</f>
        <v>A</v>
      </c>
      <c r="T10" s="12" t="str">
        <f t="array" ref="T10">INDEX($A$1:$D$953,MATCH(1,($A$1:$A$953=$I10)*($B$1:$B$953=T$1),0),4)</f>
        <v>AB</v>
      </c>
      <c r="U10" s="12" t="str">
        <f t="array" ref="U10">INDEX($A$1:$D$953,MATCH(1,($A$1:$A$953=$I10)*($B$1:$B$953=U$1),0),4)</f>
        <v>B</v>
      </c>
    </row>
    <row r="11" spans="1:21" x14ac:dyDescent="0.25">
      <c r="A11" s="11">
        <v>2856</v>
      </c>
      <c r="B11" s="6" t="s">
        <v>1301</v>
      </c>
      <c r="C11" s="12">
        <v>3</v>
      </c>
      <c r="D11" s="12" t="s">
        <v>1285</v>
      </c>
      <c r="I11" s="12">
        <v>2040</v>
      </c>
      <c r="J11" s="12" t="str">
        <f t="array" ref="J11">INDEX($A$1:$D$953,MATCH(1,($A$1:$A$953=$I11)*($B$1:$B$953=J$1),0),4)</f>
        <v>A</v>
      </c>
      <c r="K11" s="12" t="str">
        <f t="array" ref="K11">INDEX($A$1:$D$953,MATCH(1,($A$1:$A$953=$I11)*($B$1:$B$953=K$1),0),4)</f>
        <v>B</v>
      </c>
      <c r="L11" s="12" t="e">
        <f t="array" ref="L11">INDEX($A$1:$D$953,MATCH(1,($A$1:$A$953=$I11)*($B$1:$B$953=L$1),0),4)</f>
        <v>#N/A</v>
      </c>
      <c r="M11" s="12" t="e">
        <f t="array" ref="M11">INDEX($A$1:$D$953,MATCH(1,($A$1:$A$953=$I11)*($B$1:$B$953=M$1),0),4)</f>
        <v>#N/A</v>
      </c>
      <c r="N11" s="12" t="e">
        <f t="array" ref="N11">INDEX($A$1:$D$953,MATCH(1,($A$1:$A$953=$I11)*($B$1:$B$953=N$1),0),4)</f>
        <v>#N/A</v>
      </c>
      <c r="O11" s="12" t="str">
        <f t="array" ref="O11">INDEX($A$1:$D$953,MATCH(1,($A$1:$A$953=$I11)*($B$1:$B$953=O$1),0),4)</f>
        <v>AB</v>
      </c>
      <c r="P11" s="12" t="str">
        <f t="array" ref="P11">INDEX($A$1:$D$953,MATCH(1,($A$1:$A$953=$I11)*($B$1:$B$953=P$1),0),4)</f>
        <v>B</v>
      </c>
      <c r="Q11" s="12" t="e">
        <f t="array" ref="Q11">INDEX($A$1:$D$953,MATCH(1,($A$1:$A$953=$I11)*($B$1:$B$953=Q$1),0),4)</f>
        <v>#N/A</v>
      </c>
      <c r="R11" s="12" t="str">
        <f t="array" ref="R11">INDEX($A$1:$D$953,MATCH(1,($A$1:$A$953=$I11)*($B$1:$B$953=R$1),0),4)</f>
        <v>AB</v>
      </c>
      <c r="S11" s="12" t="str">
        <f t="array" ref="S11">INDEX($A$1:$D$953,MATCH(1,($A$1:$A$953=$I11)*($B$1:$B$953=S$1),0),4)</f>
        <v>A</v>
      </c>
      <c r="T11" s="12" t="str">
        <f t="array" ref="T11">INDEX($A$1:$D$953,MATCH(1,($A$1:$A$953=$I11)*($B$1:$B$953=T$1),0),4)</f>
        <v>B</v>
      </c>
      <c r="U11" s="12" t="str">
        <f t="array" ref="U11">INDEX($A$1:$D$953,MATCH(1,($A$1:$A$953=$I11)*($B$1:$B$953=U$1),0),4)</f>
        <v>AB</v>
      </c>
    </row>
    <row r="12" spans="1:21" x14ac:dyDescent="0.25">
      <c r="A12" s="11">
        <v>2930</v>
      </c>
      <c r="B12" s="6" t="s">
        <v>1301</v>
      </c>
      <c r="C12" s="12">
        <v>3</v>
      </c>
      <c r="D12" s="12" t="s">
        <v>1289</v>
      </c>
      <c r="I12" s="12">
        <v>2048</v>
      </c>
      <c r="J12" s="12" t="str">
        <f t="array" ref="J12">INDEX($A$1:$D$953,MATCH(1,($A$1:$A$953=$I12)*($B$1:$B$953=J$1),0),4)</f>
        <v>A</v>
      </c>
      <c r="K12" s="12" t="str">
        <f t="array" ref="K12">INDEX($A$1:$D$953,MATCH(1,($A$1:$A$953=$I12)*($B$1:$B$953=K$1),0),4)</f>
        <v>B</v>
      </c>
      <c r="L12" s="12" t="e">
        <f t="array" ref="L12">INDEX($A$1:$D$953,MATCH(1,($A$1:$A$953=$I12)*($B$1:$B$953=L$1),0),4)</f>
        <v>#N/A</v>
      </c>
      <c r="M12" s="12" t="e">
        <f t="array" ref="M12">INDEX($A$1:$D$953,MATCH(1,($A$1:$A$953=$I12)*($B$1:$B$953=M$1),0),4)</f>
        <v>#N/A</v>
      </c>
      <c r="N12" s="12" t="e">
        <f t="array" ref="N12">INDEX($A$1:$D$953,MATCH(1,($A$1:$A$953=$I12)*($B$1:$B$953=N$1),0),4)</f>
        <v>#N/A</v>
      </c>
      <c r="O12" s="12" t="str">
        <f t="array" ref="O12">INDEX($A$1:$D$953,MATCH(1,($A$1:$A$953=$I12)*($B$1:$B$953=O$1),0),4)</f>
        <v>AB</v>
      </c>
      <c r="P12" s="12" t="str">
        <f t="array" ref="P12">INDEX($A$1:$D$953,MATCH(1,($A$1:$A$953=$I12)*($B$1:$B$953=P$1),0),4)</f>
        <v>A</v>
      </c>
      <c r="Q12" s="12" t="e">
        <f t="array" ref="Q12">INDEX($A$1:$D$953,MATCH(1,($A$1:$A$953=$I12)*($B$1:$B$953=Q$1),0),4)</f>
        <v>#N/A</v>
      </c>
      <c r="R12" s="12" t="str">
        <f t="array" ref="R12">INDEX($A$1:$D$953,MATCH(1,($A$1:$A$953=$I12)*($B$1:$B$953=R$1),0),4)</f>
        <v>AB</v>
      </c>
      <c r="S12" s="12" t="str">
        <f t="array" ref="S12">INDEX($A$1:$D$953,MATCH(1,($A$1:$A$953=$I12)*($B$1:$B$953=S$1),0),4)</f>
        <v>B</v>
      </c>
      <c r="T12" s="12" t="str">
        <f t="array" ref="T12">INDEX($A$1:$D$953,MATCH(1,($A$1:$A$953=$I12)*($B$1:$B$953=T$1),0),4)</f>
        <v>A</v>
      </c>
      <c r="U12" s="12" t="str">
        <f t="array" ref="U12">INDEX($A$1:$D$953,MATCH(1,($A$1:$A$953=$I12)*($B$1:$B$953=U$1),0),4)</f>
        <v>AB</v>
      </c>
    </row>
    <row r="13" spans="1:21" x14ac:dyDescent="0.25">
      <c r="A13" s="11">
        <v>2947</v>
      </c>
      <c r="B13" s="6" t="s">
        <v>1301</v>
      </c>
      <c r="C13" s="12">
        <v>3</v>
      </c>
      <c r="D13" s="12" t="s">
        <v>1286</v>
      </c>
      <c r="I13" s="12">
        <v>2058</v>
      </c>
      <c r="J13" s="12" t="str">
        <f t="array" ref="J13">INDEX($A$1:$D$953,MATCH(1,($A$1:$A$953=$I13)*($B$1:$B$953=J$1),0),4)</f>
        <v>A</v>
      </c>
      <c r="K13" s="12" t="str">
        <f t="array" ref="K13">INDEX($A$1:$D$953,MATCH(1,($A$1:$A$953=$I13)*($B$1:$B$953=K$1),0),4)</f>
        <v>B</v>
      </c>
      <c r="L13" s="12" t="e">
        <f t="array" ref="L13">INDEX($A$1:$D$953,MATCH(1,($A$1:$A$953=$I13)*($B$1:$B$953=L$1),0),4)</f>
        <v>#N/A</v>
      </c>
      <c r="M13" s="12" t="e">
        <f t="array" ref="M13">INDEX($A$1:$D$953,MATCH(1,($A$1:$A$953=$I13)*($B$1:$B$953=M$1),0),4)</f>
        <v>#N/A</v>
      </c>
      <c r="N13" s="12" t="e">
        <f t="array" ref="N13">INDEX($A$1:$D$953,MATCH(1,($A$1:$A$953=$I13)*($B$1:$B$953=N$1),0),4)</f>
        <v>#N/A</v>
      </c>
      <c r="O13" s="12" t="str">
        <f t="array" ref="O13">INDEX($A$1:$D$953,MATCH(1,($A$1:$A$953=$I13)*($B$1:$B$953=O$1),0),4)</f>
        <v>A</v>
      </c>
      <c r="P13" s="12" t="str">
        <f t="array" ref="P13">INDEX($A$1:$D$953,MATCH(1,($A$1:$A$953=$I13)*($B$1:$B$953=P$1),0),4)</f>
        <v>A</v>
      </c>
      <c r="Q13" s="12" t="e">
        <f t="array" ref="Q13">INDEX($A$1:$D$953,MATCH(1,($A$1:$A$953=$I13)*($B$1:$B$953=Q$1),0),4)</f>
        <v>#N/A</v>
      </c>
      <c r="R13" s="12" t="str">
        <f t="array" ref="R13">INDEX($A$1:$D$953,MATCH(1,($A$1:$A$953=$I13)*($B$1:$B$953=R$1),0),4)</f>
        <v>B</v>
      </c>
      <c r="S13" s="12" t="str">
        <f t="array" ref="S13">INDEX($A$1:$D$953,MATCH(1,($A$1:$A$953=$I13)*($B$1:$B$953=S$1),0),4)</f>
        <v>B</v>
      </c>
      <c r="T13" s="12" t="str">
        <f t="array" ref="T13">INDEX($A$1:$D$953,MATCH(1,($A$1:$A$953=$I13)*($B$1:$B$953=T$1),0),4)</f>
        <v>AB</v>
      </c>
      <c r="U13" s="12" t="str">
        <f t="array" ref="U13">INDEX($A$1:$D$953,MATCH(1,($A$1:$A$953=$I13)*($B$1:$B$953=U$1),0),4)</f>
        <v>AB</v>
      </c>
    </row>
    <row r="14" spans="1:21" x14ac:dyDescent="0.25">
      <c r="A14" s="11">
        <v>2003</v>
      </c>
      <c r="B14" s="6" t="s">
        <v>1302</v>
      </c>
      <c r="C14" s="6">
        <v>3</v>
      </c>
      <c r="D14" s="6" t="s">
        <v>1285</v>
      </c>
      <c r="I14" s="12">
        <v>2070</v>
      </c>
      <c r="J14" s="12" t="str">
        <f t="array" ref="J14">INDEX($A$1:$D$953,MATCH(1,($A$1:$A$953=$I14)*($B$1:$B$953=J$1),0),4)</f>
        <v>A</v>
      </c>
      <c r="K14" s="12" t="str">
        <f t="array" ref="K14">INDEX($A$1:$D$953,MATCH(1,($A$1:$A$953=$I14)*($B$1:$B$953=K$1),0),4)</f>
        <v>AB</v>
      </c>
      <c r="L14" s="12" t="e">
        <f t="array" ref="L14">INDEX($A$1:$D$953,MATCH(1,($A$1:$A$953=$I14)*($B$1:$B$953=L$1),0),4)</f>
        <v>#N/A</v>
      </c>
      <c r="M14" s="12" t="e">
        <f t="array" ref="M14">INDEX($A$1:$D$953,MATCH(1,($A$1:$A$953=$I14)*($B$1:$B$953=M$1),0),4)</f>
        <v>#N/A</v>
      </c>
      <c r="N14" s="12" t="e">
        <f t="array" ref="N14">INDEX($A$1:$D$953,MATCH(1,($A$1:$A$953=$I14)*($B$1:$B$953=N$1),0),4)</f>
        <v>#N/A</v>
      </c>
      <c r="O14" s="12" t="str">
        <f t="array" ref="O14">INDEX($A$1:$D$953,MATCH(1,($A$1:$A$953=$I14)*($B$1:$B$953=O$1),0),4)</f>
        <v>AB</v>
      </c>
      <c r="P14" s="12" t="str">
        <f t="array" ref="P14">INDEX($A$1:$D$953,MATCH(1,($A$1:$A$953=$I14)*($B$1:$B$953=P$1),0),4)</f>
        <v>AB</v>
      </c>
      <c r="Q14" s="12" t="e">
        <f t="array" ref="Q14">INDEX($A$1:$D$953,MATCH(1,($A$1:$A$953=$I14)*($B$1:$B$953=Q$1),0),4)</f>
        <v>#N/A</v>
      </c>
      <c r="R14" s="12" t="str">
        <f t="array" ref="R14">INDEX($A$1:$D$953,MATCH(1,($A$1:$A$953=$I14)*($B$1:$B$953=R$1),0),4)</f>
        <v>B</v>
      </c>
      <c r="S14" s="12" t="str">
        <f t="array" ref="S14">INDEX($A$1:$D$953,MATCH(1,($A$1:$A$953=$I14)*($B$1:$B$953=S$1),0),4)</f>
        <v>A</v>
      </c>
      <c r="T14" s="12" t="str">
        <f t="array" ref="T14">INDEX($A$1:$D$953,MATCH(1,($A$1:$A$953=$I14)*($B$1:$B$953=T$1),0),4)</f>
        <v>AB</v>
      </c>
      <c r="U14" s="12" t="str">
        <f t="array" ref="U14">INDEX($A$1:$D$953,MATCH(1,($A$1:$A$953=$I14)*($B$1:$B$953=U$1),0),4)</f>
        <v>AB</v>
      </c>
    </row>
    <row r="15" spans="1:21" x14ac:dyDescent="0.25">
      <c r="A15" s="11">
        <v>2010</v>
      </c>
      <c r="B15" s="6" t="s">
        <v>1301</v>
      </c>
      <c r="C15" s="6">
        <v>3</v>
      </c>
      <c r="D15" s="6" t="s">
        <v>1289</v>
      </c>
      <c r="I15" s="12">
        <v>2084</v>
      </c>
      <c r="J15" s="12" t="str">
        <f t="array" ref="J15">INDEX($A$1:$D$953,MATCH(1,($A$1:$A$953=$I15)*($B$1:$B$953=J$1),0),4)</f>
        <v>AB</v>
      </c>
      <c r="K15" s="12" t="str">
        <f t="array" ref="K15">INDEX($A$1:$D$953,MATCH(1,($A$1:$A$953=$I15)*($B$1:$B$953=K$1),0),4)</f>
        <v>AB</v>
      </c>
      <c r="L15" s="12" t="e">
        <f t="array" ref="L15">INDEX($A$1:$D$953,MATCH(1,($A$1:$A$953=$I15)*($B$1:$B$953=L$1),0),4)</f>
        <v>#N/A</v>
      </c>
      <c r="M15" s="12" t="e">
        <f t="array" ref="M15">INDEX($A$1:$D$953,MATCH(1,($A$1:$A$953=$I15)*($B$1:$B$953=M$1),0),4)</f>
        <v>#N/A</v>
      </c>
      <c r="N15" s="12" t="e">
        <f t="array" ref="N15">INDEX($A$1:$D$953,MATCH(1,($A$1:$A$953=$I15)*($B$1:$B$953=N$1),0),4)</f>
        <v>#N/A</v>
      </c>
      <c r="O15" s="12" t="str">
        <f t="array" ref="O15">INDEX($A$1:$D$953,MATCH(1,($A$1:$A$953=$I15)*($B$1:$B$953=O$1),0),4)</f>
        <v>B</v>
      </c>
      <c r="P15" s="12" t="str">
        <f t="array" ref="P15">INDEX($A$1:$D$953,MATCH(1,($A$1:$A$953=$I15)*($B$1:$B$953=P$1),0),4)</f>
        <v>AB</v>
      </c>
      <c r="Q15" s="12" t="e">
        <f t="array" ref="Q15">INDEX($A$1:$D$953,MATCH(1,($A$1:$A$953=$I15)*($B$1:$B$953=Q$1),0),4)</f>
        <v>#N/A</v>
      </c>
      <c r="R15" s="12" t="str">
        <f t="array" ref="R15">INDEX($A$1:$D$953,MATCH(1,($A$1:$A$953=$I15)*($B$1:$B$953=R$1),0),4)</f>
        <v>B</v>
      </c>
      <c r="S15" s="12" t="str">
        <f t="array" ref="S15">INDEX($A$1:$D$953,MATCH(1,($A$1:$A$953=$I15)*($B$1:$B$953=S$1),0),4)</f>
        <v>A</v>
      </c>
      <c r="T15" s="12" t="str">
        <f t="array" ref="T15">INDEX($A$1:$D$953,MATCH(1,($A$1:$A$953=$I15)*($B$1:$B$953=T$1),0),4)</f>
        <v>B</v>
      </c>
      <c r="U15" s="12" t="str">
        <f t="array" ref="U15">INDEX($A$1:$D$953,MATCH(1,($A$1:$A$953=$I15)*($B$1:$B$953=U$1),0),4)</f>
        <v>A</v>
      </c>
    </row>
    <row r="16" spans="1:21" x14ac:dyDescent="0.25">
      <c r="A16" s="11">
        <v>2019</v>
      </c>
      <c r="B16" s="6" t="s">
        <v>1302</v>
      </c>
      <c r="C16" s="6">
        <v>3</v>
      </c>
      <c r="D16" s="6" t="s">
        <v>1287</v>
      </c>
      <c r="I16" s="12">
        <v>2088</v>
      </c>
      <c r="J16" s="12" t="str">
        <f t="array" ref="J16">INDEX($A$1:$D$953,MATCH(1,($A$1:$A$953=$I16)*($B$1:$B$953=J$1),0),4)</f>
        <v>A</v>
      </c>
      <c r="K16" s="12" t="str">
        <f t="array" ref="K16">INDEX($A$1:$D$953,MATCH(1,($A$1:$A$953=$I16)*($B$1:$B$953=K$1),0),4)</f>
        <v>AB</v>
      </c>
      <c r="L16" s="12" t="e">
        <f t="array" ref="L16">INDEX($A$1:$D$953,MATCH(1,($A$1:$A$953=$I16)*($B$1:$B$953=L$1),0),4)</f>
        <v>#N/A</v>
      </c>
      <c r="M16" s="12" t="e">
        <f t="array" ref="M16">INDEX($A$1:$D$953,MATCH(1,($A$1:$A$953=$I16)*($B$1:$B$953=M$1),0),4)</f>
        <v>#N/A</v>
      </c>
      <c r="N16" s="12" t="e">
        <f t="array" ref="N16">INDEX($A$1:$D$953,MATCH(1,($A$1:$A$953=$I16)*($B$1:$B$953=N$1),0),4)</f>
        <v>#N/A</v>
      </c>
      <c r="O16" s="12" t="str">
        <f t="array" ref="O16">INDEX($A$1:$D$953,MATCH(1,($A$1:$A$953=$I16)*($B$1:$B$953=O$1),0),4)</f>
        <v>A</v>
      </c>
      <c r="P16" s="12" t="str">
        <f t="array" ref="P16">INDEX($A$1:$D$953,MATCH(1,($A$1:$A$953=$I16)*($B$1:$B$953=P$1),0),4)</f>
        <v>A</v>
      </c>
      <c r="Q16" s="12" t="e">
        <f t="array" ref="Q16">INDEX($A$1:$D$953,MATCH(1,($A$1:$A$953=$I16)*($B$1:$B$953=Q$1),0),4)</f>
        <v>#N/A</v>
      </c>
      <c r="R16" s="12" t="str">
        <f t="array" ref="R16">INDEX($A$1:$D$953,MATCH(1,($A$1:$A$953=$I16)*($B$1:$B$953=R$1),0),4)</f>
        <v>A</v>
      </c>
      <c r="S16" s="12" t="str">
        <f t="array" ref="S16">INDEX($A$1:$D$953,MATCH(1,($A$1:$A$953=$I16)*($B$1:$B$953=S$1),0),4)</f>
        <v>A</v>
      </c>
      <c r="T16" s="12" t="str">
        <f t="array" ref="T16">INDEX($A$1:$D$953,MATCH(1,($A$1:$A$953=$I16)*($B$1:$B$953=T$1),0),4)</f>
        <v>A</v>
      </c>
      <c r="U16" s="12" t="str">
        <f t="array" ref="U16">INDEX($A$1:$D$953,MATCH(1,($A$1:$A$953=$I16)*($B$1:$B$953=U$1),0),4)</f>
        <v>AB</v>
      </c>
    </row>
    <row r="17" spans="1:21" x14ac:dyDescent="0.25">
      <c r="A17" s="11">
        <v>2024</v>
      </c>
      <c r="B17" s="6" t="s">
        <v>1301</v>
      </c>
      <c r="C17" s="6">
        <v>3</v>
      </c>
      <c r="D17" s="6" t="s">
        <v>1290</v>
      </c>
      <c r="I17" s="12">
        <v>2097</v>
      </c>
      <c r="J17" s="12" t="str">
        <f t="array" ref="J17">INDEX($A$1:$D$953,MATCH(1,($A$1:$A$953=$I17)*($B$1:$B$953=J$1),0),4)</f>
        <v>A</v>
      </c>
      <c r="K17" s="12" t="str">
        <f t="array" ref="K17">INDEX($A$1:$D$953,MATCH(1,($A$1:$A$953=$I17)*($B$1:$B$953=K$1),0),4)</f>
        <v>AB</v>
      </c>
      <c r="L17" s="12" t="e">
        <f t="array" ref="L17">INDEX($A$1:$D$953,MATCH(1,($A$1:$A$953=$I17)*($B$1:$B$953=L$1),0),4)</f>
        <v>#N/A</v>
      </c>
      <c r="M17" s="12" t="e">
        <f t="array" ref="M17">INDEX($A$1:$D$953,MATCH(1,($A$1:$A$953=$I17)*($B$1:$B$953=M$1),0),4)</f>
        <v>#N/A</v>
      </c>
      <c r="N17" s="12" t="e">
        <f t="array" ref="N17">INDEX($A$1:$D$953,MATCH(1,($A$1:$A$953=$I17)*($B$1:$B$953=N$1),0),4)</f>
        <v>#N/A</v>
      </c>
      <c r="O17" s="12" t="str">
        <f t="array" ref="O17">INDEX($A$1:$D$953,MATCH(1,($A$1:$A$953=$I17)*($B$1:$B$953=O$1),0),4)</f>
        <v>A</v>
      </c>
      <c r="P17" s="12" t="str">
        <f t="array" ref="P17">INDEX($A$1:$D$953,MATCH(1,($A$1:$A$953=$I17)*($B$1:$B$953=P$1),0),4)</f>
        <v>A</v>
      </c>
      <c r="Q17" s="12" t="e">
        <f t="array" ref="Q17">INDEX($A$1:$D$953,MATCH(1,($A$1:$A$953=$I17)*($B$1:$B$953=Q$1),0),4)</f>
        <v>#N/A</v>
      </c>
      <c r="R17" s="12" t="str">
        <f t="array" ref="R17">INDEX($A$1:$D$953,MATCH(1,($A$1:$A$953=$I17)*($B$1:$B$953=R$1),0),4)</f>
        <v>AB</v>
      </c>
      <c r="S17" s="12" t="str">
        <f t="array" ref="S17">INDEX($A$1:$D$953,MATCH(1,($A$1:$A$953=$I17)*($B$1:$B$953=S$1),0),4)</f>
        <v>A</v>
      </c>
      <c r="T17" s="12" t="str">
        <f t="array" ref="T17">INDEX($A$1:$D$953,MATCH(1,($A$1:$A$953=$I17)*($B$1:$B$953=T$1),0),4)</f>
        <v>B</v>
      </c>
      <c r="U17" s="12" t="str">
        <f t="array" ref="U17">INDEX($A$1:$D$953,MATCH(1,($A$1:$A$953=$I17)*($B$1:$B$953=U$1),0),4)</f>
        <v>A</v>
      </c>
    </row>
    <row r="18" spans="1:21" x14ac:dyDescent="0.25">
      <c r="A18" s="11">
        <v>2025</v>
      </c>
      <c r="B18" s="6" t="s">
        <v>1301</v>
      </c>
      <c r="C18" s="6">
        <v>3</v>
      </c>
      <c r="D18" s="6" t="s">
        <v>1287</v>
      </c>
      <c r="I18" s="12">
        <v>2098</v>
      </c>
      <c r="J18" s="12" t="str">
        <f t="array" ref="J18">INDEX($A$1:$D$953,MATCH(1,($A$1:$A$953=$I18)*($B$1:$B$953=J$1),0),4)</f>
        <v>A</v>
      </c>
      <c r="K18" s="12" t="str">
        <f t="array" ref="K18">INDEX($A$1:$D$953,MATCH(1,($A$1:$A$953=$I18)*($B$1:$B$953=K$1),0),4)</f>
        <v>C</v>
      </c>
      <c r="L18" s="12" t="e">
        <f t="array" ref="L18">INDEX($A$1:$D$953,MATCH(1,($A$1:$A$953=$I18)*($B$1:$B$953=L$1),0),4)</f>
        <v>#N/A</v>
      </c>
      <c r="M18" s="12" t="e">
        <f t="array" ref="M18">INDEX($A$1:$D$953,MATCH(1,($A$1:$A$953=$I18)*($B$1:$B$953=M$1),0),4)</f>
        <v>#N/A</v>
      </c>
      <c r="N18" s="12" t="e">
        <f t="array" ref="N18">INDEX($A$1:$D$953,MATCH(1,($A$1:$A$953=$I18)*($B$1:$B$953=N$1),0),4)</f>
        <v>#N/A</v>
      </c>
      <c r="O18" s="12" t="str">
        <f t="array" ref="O18">INDEX($A$1:$D$953,MATCH(1,($A$1:$A$953=$I18)*($B$1:$B$953=O$1),0),4)</f>
        <v>B</v>
      </c>
      <c r="P18" s="12" t="str">
        <f t="array" ref="P18">INDEX($A$1:$D$953,MATCH(1,($A$1:$A$953=$I18)*($B$1:$B$953=P$1),0),4)</f>
        <v>BC</v>
      </c>
      <c r="Q18" s="12" t="e">
        <f t="array" ref="Q18">INDEX($A$1:$D$953,MATCH(1,($A$1:$A$953=$I18)*($B$1:$B$953=Q$1),0),4)</f>
        <v>#N/A</v>
      </c>
      <c r="R18" s="12" t="str">
        <f t="array" ref="R18">INDEX($A$1:$D$953,MATCH(1,($A$1:$A$953=$I18)*($B$1:$B$953=R$1),0),4)</f>
        <v>AB</v>
      </c>
      <c r="S18" s="12" t="str">
        <f t="array" ref="S18">INDEX($A$1:$D$953,MATCH(1,($A$1:$A$953=$I18)*($B$1:$B$953=S$1),0),4)</f>
        <v>A</v>
      </c>
      <c r="T18" s="12" t="str">
        <f t="array" ref="T18">INDEX($A$1:$D$953,MATCH(1,($A$1:$A$953=$I18)*($B$1:$B$953=T$1),0),4)</f>
        <v>BC</v>
      </c>
      <c r="U18" s="12" t="str">
        <f t="array" ref="U18">INDEX($A$1:$D$953,MATCH(1,($A$1:$A$953=$I18)*($B$1:$B$953=U$1),0),4)</f>
        <v>C</v>
      </c>
    </row>
    <row r="19" spans="1:21" x14ac:dyDescent="0.25">
      <c r="A19" s="11">
        <v>2026</v>
      </c>
      <c r="B19" s="6" t="s">
        <v>1301</v>
      </c>
      <c r="C19" s="6">
        <v>3</v>
      </c>
      <c r="D19" s="6" t="s">
        <v>1285</v>
      </c>
      <c r="I19" s="12">
        <v>2104</v>
      </c>
      <c r="J19" s="12" t="str">
        <f t="array" ref="J19">INDEX($A$1:$D$953,MATCH(1,($A$1:$A$953=$I19)*($B$1:$B$953=J$1),0),4)</f>
        <v>A</v>
      </c>
      <c r="K19" s="12" t="str">
        <f t="array" ref="K19">INDEX($A$1:$D$953,MATCH(1,($A$1:$A$953=$I19)*($B$1:$B$953=K$1),0),4)</f>
        <v>B</v>
      </c>
      <c r="L19" s="12" t="e">
        <f t="array" ref="L19">INDEX($A$1:$D$953,MATCH(1,($A$1:$A$953=$I19)*($B$1:$B$953=L$1),0),4)</f>
        <v>#N/A</v>
      </c>
      <c r="M19" s="12" t="e">
        <f t="array" ref="M19">INDEX($A$1:$D$953,MATCH(1,($A$1:$A$953=$I19)*($B$1:$B$953=M$1),0),4)</f>
        <v>#N/A</v>
      </c>
      <c r="N19" s="12" t="e">
        <f t="array" ref="N19">INDEX($A$1:$D$953,MATCH(1,($A$1:$A$953=$I19)*($B$1:$B$953=N$1),0),4)</f>
        <v>#N/A</v>
      </c>
      <c r="O19" s="12" t="str">
        <f t="array" ref="O19">INDEX($A$1:$D$953,MATCH(1,($A$1:$A$953=$I19)*($B$1:$B$953=O$1),0),4)</f>
        <v>A</v>
      </c>
      <c r="P19" s="12" t="str">
        <f t="array" ref="P19">INDEX($A$1:$D$953,MATCH(1,($A$1:$A$953=$I19)*($B$1:$B$953=P$1),0),4)</f>
        <v>AB</v>
      </c>
      <c r="Q19" s="12" t="e">
        <f t="array" ref="Q19">INDEX($A$1:$D$953,MATCH(1,($A$1:$A$953=$I19)*($B$1:$B$953=Q$1),0),4)</f>
        <v>#N/A</v>
      </c>
      <c r="R19" s="12" t="str">
        <f t="array" ref="R19">INDEX($A$1:$D$953,MATCH(1,($A$1:$A$953=$I19)*($B$1:$B$953=R$1),0),4)</f>
        <v>B</v>
      </c>
      <c r="S19" s="12" t="str">
        <f t="array" ref="S19">INDEX($A$1:$D$953,MATCH(1,($A$1:$A$953=$I19)*($B$1:$B$953=S$1),0),4)</f>
        <v>A</v>
      </c>
      <c r="T19" s="12" t="str">
        <f t="array" ref="T19">INDEX($A$1:$D$953,MATCH(1,($A$1:$A$953=$I19)*($B$1:$B$953=T$1),0),4)</f>
        <v>A</v>
      </c>
      <c r="U19" s="12" t="str">
        <f t="array" ref="U19">INDEX($A$1:$D$953,MATCH(1,($A$1:$A$953=$I19)*($B$1:$B$953=U$1),0),4)</f>
        <v>B</v>
      </c>
    </row>
    <row r="20" spans="1:21" x14ac:dyDescent="0.25">
      <c r="A20" s="11">
        <v>2034</v>
      </c>
      <c r="B20" s="6" t="s">
        <v>1301</v>
      </c>
      <c r="C20" s="6">
        <v>3</v>
      </c>
      <c r="D20" s="6" t="s">
        <v>1289</v>
      </c>
      <c r="I20" s="12">
        <v>2127</v>
      </c>
      <c r="J20" s="12" t="str">
        <f t="array" ref="J20">INDEX($A$1:$D$953,MATCH(1,($A$1:$A$953=$I20)*($B$1:$B$953=J$1),0),4)</f>
        <v>A</v>
      </c>
      <c r="K20" s="12" t="str">
        <f t="array" ref="K20">INDEX($A$1:$D$953,MATCH(1,($A$1:$A$953=$I20)*($B$1:$B$953=K$1),0),4)</f>
        <v>B</v>
      </c>
      <c r="L20" s="12" t="e">
        <f t="array" ref="L20">INDEX($A$1:$D$953,MATCH(1,($A$1:$A$953=$I20)*($B$1:$B$953=L$1),0),4)</f>
        <v>#N/A</v>
      </c>
      <c r="M20" s="12" t="e">
        <f t="array" ref="M20">INDEX($A$1:$D$953,MATCH(1,($A$1:$A$953=$I20)*($B$1:$B$953=M$1),0),4)</f>
        <v>#N/A</v>
      </c>
      <c r="N20" s="12" t="e">
        <f t="array" ref="N20">INDEX($A$1:$D$953,MATCH(1,($A$1:$A$953=$I20)*($B$1:$B$953=N$1),0),4)</f>
        <v>#N/A</v>
      </c>
      <c r="O20" s="12" t="str">
        <f t="array" ref="O20">INDEX($A$1:$D$953,MATCH(1,($A$1:$A$953=$I20)*($B$1:$B$953=O$1),0),4)</f>
        <v>A</v>
      </c>
      <c r="P20" s="12" t="str">
        <f t="array" ref="P20">INDEX($A$1:$D$953,MATCH(1,($A$1:$A$953=$I20)*($B$1:$B$953=P$1),0),4)</f>
        <v>A</v>
      </c>
      <c r="Q20" s="12" t="e">
        <f t="array" ref="Q20">INDEX($A$1:$D$953,MATCH(1,($A$1:$A$953=$I20)*($B$1:$B$953=Q$1),0),4)</f>
        <v>#N/A</v>
      </c>
      <c r="R20" s="12" t="str">
        <f t="array" ref="R20">INDEX($A$1:$D$953,MATCH(1,($A$1:$A$953=$I20)*($B$1:$B$953=R$1),0),4)</f>
        <v>A</v>
      </c>
      <c r="S20" s="12" t="str">
        <f t="array" ref="S20">INDEX($A$1:$D$953,MATCH(1,($A$1:$A$953=$I20)*($B$1:$B$953=S$1),0),4)</f>
        <v>A</v>
      </c>
      <c r="T20" s="12" t="str">
        <f t="array" ref="T20">INDEX($A$1:$D$953,MATCH(1,($A$1:$A$953=$I20)*($B$1:$B$953=T$1),0),4)</f>
        <v>A</v>
      </c>
      <c r="U20" s="12" t="str">
        <f t="array" ref="U20">INDEX($A$1:$D$953,MATCH(1,($A$1:$A$953=$I20)*($B$1:$B$953=U$1),0),4)</f>
        <v>BC</v>
      </c>
    </row>
    <row r="21" spans="1:21" x14ac:dyDescent="0.25">
      <c r="A21" s="11">
        <v>2038</v>
      </c>
      <c r="B21" s="6" t="s">
        <v>1301</v>
      </c>
      <c r="C21" s="6">
        <v>3</v>
      </c>
      <c r="D21" s="6" t="s">
        <v>1285</v>
      </c>
      <c r="I21" s="12">
        <v>2128</v>
      </c>
      <c r="J21" s="12" t="str">
        <f t="array" ref="J21">INDEX($A$1:$D$953,MATCH(1,($A$1:$A$953=$I21)*($B$1:$B$953=J$1),0),4)</f>
        <v>A</v>
      </c>
      <c r="K21" s="12" t="str">
        <f t="array" ref="K21">INDEX($A$1:$D$953,MATCH(1,($A$1:$A$953=$I21)*($B$1:$B$953=K$1),0),4)</f>
        <v>B</v>
      </c>
      <c r="L21" s="12" t="e">
        <f t="array" ref="L21">INDEX($A$1:$D$953,MATCH(1,($A$1:$A$953=$I21)*($B$1:$B$953=L$1),0),4)</f>
        <v>#N/A</v>
      </c>
      <c r="M21" s="12" t="e">
        <f t="array" ref="M21">INDEX($A$1:$D$953,MATCH(1,($A$1:$A$953=$I21)*($B$1:$B$953=M$1),0),4)</f>
        <v>#N/A</v>
      </c>
      <c r="N21" s="12" t="e">
        <f t="array" ref="N21">INDEX($A$1:$D$953,MATCH(1,($A$1:$A$953=$I21)*($B$1:$B$953=N$1),0),4)</f>
        <v>#N/A</v>
      </c>
      <c r="O21" s="12" t="str">
        <f t="array" ref="O21">INDEX($A$1:$D$953,MATCH(1,($A$1:$A$953=$I21)*($B$1:$B$953=O$1),0),4)</f>
        <v>A</v>
      </c>
      <c r="P21" s="12" t="str">
        <f t="array" ref="P21">INDEX($A$1:$D$953,MATCH(1,($A$1:$A$953=$I21)*($B$1:$B$953=P$1),0),4)</f>
        <v>B</v>
      </c>
      <c r="Q21" s="12" t="e">
        <f t="array" ref="Q21">INDEX($A$1:$D$953,MATCH(1,($A$1:$A$953=$I21)*($B$1:$B$953=Q$1),0),4)</f>
        <v>#N/A</v>
      </c>
      <c r="R21" s="12" t="str">
        <f t="array" ref="R21">INDEX($A$1:$D$953,MATCH(1,($A$1:$A$953=$I21)*($B$1:$B$953=R$1),0),4)</f>
        <v>AB</v>
      </c>
      <c r="S21" s="12" t="str">
        <f t="array" ref="S21">INDEX($A$1:$D$953,MATCH(1,($A$1:$A$953=$I21)*($B$1:$B$953=S$1),0),4)</f>
        <v>B</v>
      </c>
      <c r="T21" s="12" t="str">
        <f t="array" ref="T21">INDEX($A$1:$D$953,MATCH(1,($A$1:$A$953=$I21)*($B$1:$B$953=T$1),0),4)</f>
        <v>AB</v>
      </c>
      <c r="U21" s="12" t="str">
        <f t="array" ref="U21">INDEX($A$1:$D$953,MATCH(1,($A$1:$A$953=$I21)*($B$1:$B$953=U$1),0),4)</f>
        <v>AB</v>
      </c>
    </row>
    <row r="22" spans="1:21" x14ac:dyDescent="0.25">
      <c r="A22" s="11">
        <v>2039</v>
      </c>
      <c r="B22" s="6" t="s">
        <v>1301</v>
      </c>
      <c r="C22" s="6">
        <v>3</v>
      </c>
      <c r="D22" s="6" t="s">
        <v>1286</v>
      </c>
      <c r="I22" s="12">
        <v>2131</v>
      </c>
      <c r="J22" s="12" t="str">
        <f t="array" ref="J22">INDEX($A$1:$D$953,MATCH(1,($A$1:$A$953=$I22)*($B$1:$B$953=J$1),0),4)</f>
        <v>A</v>
      </c>
      <c r="K22" s="12" t="str">
        <f t="array" ref="K22">INDEX($A$1:$D$953,MATCH(1,($A$1:$A$953=$I22)*($B$1:$B$953=K$1),0),4)</f>
        <v>AB</v>
      </c>
      <c r="L22" s="12" t="str">
        <f t="array" ref="L22">INDEX($A$1:$D$953,MATCH(1,($A$1:$A$953=$I22)*($B$1:$B$953=L$1),0),4)</f>
        <v>A</v>
      </c>
      <c r="M22" s="12" t="e">
        <f t="array" ref="M22">INDEX($A$1:$D$953,MATCH(1,($A$1:$A$953=$I22)*($B$1:$B$953=M$1),0),4)</f>
        <v>#N/A</v>
      </c>
      <c r="N22" s="12" t="e">
        <f t="array" ref="N22">INDEX($A$1:$D$953,MATCH(1,($A$1:$A$953=$I22)*($B$1:$B$953=N$1),0),4)</f>
        <v>#N/A</v>
      </c>
      <c r="O22" s="12" t="str">
        <f t="array" ref="O22">INDEX($A$1:$D$953,MATCH(1,($A$1:$A$953=$I22)*($B$1:$B$953=O$1),0),4)</f>
        <v>B</v>
      </c>
      <c r="P22" s="12" t="str">
        <f t="array" ref="P22">INDEX($A$1:$D$953,MATCH(1,($A$1:$A$953=$I22)*($B$1:$B$953=P$1),0),4)</f>
        <v>A</v>
      </c>
      <c r="Q22" s="12" t="e">
        <f t="array" ref="Q22">INDEX($A$1:$D$953,MATCH(1,($A$1:$A$953=$I22)*($B$1:$B$953=Q$1),0),4)</f>
        <v>#N/A</v>
      </c>
      <c r="R22" s="12" t="str">
        <f t="array" ref="R22">INDEX($A$1:$D$953,MATCH(1,($A$1:$A$953=$I22)*($B$1:$B$953=R$1),0),4)</f>
        <v>BC</v>
      </c>
      <c r="S22" s="12" t="str">
        <f t="array" ref="S22">INDEX($A$1:$D$953,MATCH(1,($A$1:$A$953=$I22)*($B$1:$B$953=S$1),0),4)</f>
        <v>A</v>
      </c>
      <c r="T22" s="12" t="str">
        <f t="array" ref="T22">INDEX($A$1:$D$953,MATCH(1,($A$1:$A$953=$I22)*($B$1:$B$953=T$1),0),4)</f>
        <v>AB</v>
      </c>
      <c r="U22" s="12" t="str">
        <f t="array" ref="U22">INDEX($A$1:$D$953,MATCH(1,($A$1:$A$953=$I22)*($B$1:$B$953=U$1),0),4)</f>
        <v>A</v>
      </c>
    </row>
    <row r="23" spans="1:21" x14ac:dyDescent="0.25">
      <c r="A23" s="11">
        <v>2040</v>
      </c>
      <c r="B23" s="6" t="s">
        <v>1301</v>
      </c>
      <c r="C23" s="6">
        <v>3</v>
      </c>
      <c r="D23" s="6" t="s">
        <v>1287</v>
      </c>
      <c r="I23" s="12">
        <v>2137</v>
      </c>
      <c r="J23" s="12" t="str">
        <f t="array" ref="J23">INDEX($A$1:$D$953,MATCH(1,($A$1:$A$953=$I23)*($B$1:$B$953=J$1),0),4)</f>
        <v>AB</v>
      </c>
      <c r="K23" s="12" t="str">
        <f t="array" ref="K23">INDEX($A$1:$D$953,MATCH(1,($A$1:$A$953=$I23)*($B$1:$B$953=K$1),0),4)</f>
        <v>A</v>
      </c>
      <c r="L23" s="12" t="e">
        <f t="array" ref="L23">INDEX($A$1:$D$953,MATCH(1,($A$1:$A$953=$I23)*($B$1:$B$953=L$1),0),4)</f>
        <v>#N/A</v>
      </c>
      <c r="M23" s="12" t="e">
        <f t="array" ref="M23">INDEX($A$1:$D$953,MATCH(1,($A$1:$A$953=$I23)*($B$1:$B$953=M$1),0),4)</f>
        <v>#N/A</v>
      </c>
      <c r="N23" s="12" t="e">
        <f t="array" ref="N23">INDEX($A$1:$D$953,MATCH(1,($A$1:$A$953=$I23)*($B$1:$B$953=N$1),0),4)</f>
        <v>#N/A</v>
      </c>
      <c r="O23" s="12" t="str">
        <f t="array" ref="O23">INDEX($A$1:$D$953,MATCH(1,($A$1:$A$953=$I23)*($B$1:$B$953=O$1),0),4)</f>
        <v>A</v>
      </c>
      <c r="P23" s="12" t="str">
        <f t="array" ref="P23">INDEX($A$1:$D$953,MATCH(1,($A$1:$A$953=$I23)*($B$1:$B$953=P$1),0),4)</f>
        <v>A</v>
      </c>
      <c r="Q23" s="12" t="e">
        <f t="array" ref="Q23">INDEX($A$1:$D$953,MATCH(1,($A$1:$A$953=$I23)*($B$1:$B$953=Q$1),0),4)</f>
        <v>#N/A</v>
      </c>
      <c r="R23" s="12" t="str">
        <f t="array" ref="R23">INDEX($A$1:$D$953,MATCH(1,($A$1:$A$953=$I23)*($B$1:$B$953=R$1),0),4)</f>
        <v>B</v>
      </c>
      <c r="S23" s="12" t="str">
        <f t="array" ref="S23">INDEX($A$1:$D$953,MATCH(1,($A$1:$A$953=$I23)*($B$1:$B$953=S$1),0),4)</f>
        <v>A</v>
      </c>
      <c r="T23" s="12" t="str">
        <f t="array" ref="T23">INDEX($A$1:$D$953,MATCH(1,($A$1:$A$953=$I23)*($B$1:$B$953=T$1),0),4)</f>
        <v>A</v>
      </c>
      <c r="U23" s="12" t="str">
        <f t="array" ref="U23">INDEX($A$1:$D$953,MATCH(1,($A$1:$A$953=$I23)*($B$1:$B$953=U$1),0),4)</f>
        <v>A</v>
      </c>
    </row>
    <row r="24" spans="1:21" x14ac:dyDescent="0.25">
      <c r="A24" s="11">
        <v>2048</v>
      </c>
      <c r="B24" s="6" t="s">
        <v>1301</v>
      </c>
      <c r="C24" s="6">
        <v>3</v>
      </c>
      <c r="D24" s="6" t="s">
        <v>1287</v>
      </c>
      <c r="I24" s="12">
        <v>2160</v>
      </c>
      <c r="J24" s="12" t="str">
        <f t="array" ref="J24">INDEX($A$1:$D$953,MATCH(1,($A$1:$A$953=$I24)*($B$1:$B$953=J$1),0),4)</f>
        <v>A</v>
      </c>
      <c r="K24" s="12" t="str">
        <f t="array" ref="K24">INDEX($A$1:$D$953,MATCH(1,($A$1:$A$953=$I24)*($B$1:$B$953=K$1),0),4)</f>
        <v>C</v>
      </c>
      <c r="L24" s="12" t="e">
        <f t="array" ref="L24">INDEX($A$1:$D$953,MATCH(1,($A$1:$A$953=$I24)*($B$1:$B$953=L$1),0),4)</f>
        <v>#N/A</v>
      </c>
      <c r="M24" s="12" t="str">
        <f t="array" ref="M24">INDEX($A$1:$D$953,MATCH(1,($A$1:$A$953=$I24)*($B$1:$B$953=M$1),0),4)</f>
        <v>A</v>
      </c>
      <c r="N24" s="12" t="e">
        <f t="array" ref="N24">INDEX($A$1:$D$953,MATCH(1,($A$1:$A$953=$I24)*($B$1:$B$953=N$1),0),4)</f>
        <v>#N/A</v>
      </c>
      <c r="O24" s="12" t="str">
        <f t="array" ref="O24">INDEX($A$1:$D$953,MATCH(1,($A$1:$A$953=$I24)*($B$1:$B$953=O$1),0),4)</f>
        <v>C</v>
      </c>
      <c r="P24" s="12" t="str">
        <f t="array" ref="P24">INDEX($A$1:$D$953,MATCH(1,($A$1:$A$953=$I24)*($B$1:$B$953=P$1),0),4)</f>
        <v>D</v>
      </c>
      <c r="Q24" s="12" t="e">
        <f t="array" ref="Q24">INDEX($A$1:$D$953,MATCH(1,($A$1:$A$953=$I24)*($B$1:$B$953=Q$1),0),4)</f>
        <v>#N/A</v>
      </c>
      <c r="R24" s="12" t="str">
        <f t="array" ref="R24">INDEX($A$1:$D$953,MATCH(1,($A$1:$A$953=$I24)*($B$1:$B$953=R$1),0),4)</f>
        <v>B</v>
      </c>
      <c r="S24" s="12" t="str">
        <f t="array" ref="S24">INDEX($A$1:$D$953,MATCH(1,($A$1:$A$953=$I24)*($B$1:$B$953=S$1),0),4)</f>
        <v>A</v>
      </c>
      <c r="T24" s="12" t="str">
        <f t="array" ref="T24">INDEX($A$1:$D$953,MATCH(1,($A$1:$A$953=$I24)*($B$1:$B$953=T$1),0),4)</f>
        <v>D</v>
      </c>
      <c r="U24" s="12" t="str">
        <f t="array" ref="U24">INDEX($A$1:$D$953,MATCH(1,($A$1:$A$953=$I24)*($B$1:$B$953=U$1),0),4)</f>
        <v>E</v>
      </c>
    </row>
    <row r="25" spans="1:21" x14ac:dyDescent="0.25">
      <c r="A25" s="11">
        <v>2058</v>
      </c>
      <c r="B25" s="6" t="s">
        <v>1301</v>
      </c>
      <c r="C25" s="6">
        <v>3</v>
      </c>
      <c r="D25" s="6" t="s">
        <v>1287</v>
      </c>
      <c r="I25" s="12">
        <v>2171</v>
      </c>
      <c r="J25" s="12" t="str">
        <f t="array" ref="J25">INDEX($A$1:$D$953,MATCH(1,($A$1:$A$953=$I25)*($B$1:$B$953=J$1),0),4)</f>
        <v>A</v>
      </c>
      <c r="K25" s="12" t="str">
        <f t="array" ref="K25">INDEX($A$1:$D$953,MATCH(1,($A$1:$A$953=$I25)*($B$1:$B$953=K$1),0),4)</f>
        <v>AB</v>
      </c>
      <c r="L25" s="12" t="str">
        <f t="array" ref="L25">INDEX($A$1:$D$953,MATCH(1,($A$1:$A$953=$I25)*($B$1:$B$953=L$1),0),4)</f>
        <v>A</v>
      </c>
      <c r="M25" s="12" t="e">
        <f t="array" ref="M25">INDEX($A$1:$D$953,MATCH(1,($A$1:$A$953=$I25)*($B$1:$B$953=M$1),0),4)</f>
        <v>#N/A</v>
      </c>
      <c r="N25" s="12" t="e">
        <f t="array" ref="N25">INDEX($A$1:$D$953,MATCH(1,($A$1:$A$953=$I25)*($B$1:$B$953=N$1),0),4)</f>
        <v>#N/A</v>
      </c>
      <c r="O25" s="12" t="str">
        <f t="array" ref="O25">INDEX($A$1:$D$953,MATCH(1,($A$1:$A$953=$I25)*($B$1:$B$953=O$1),0),4)</f>
        <v>AB</v>
      </c>
      <c r="P25" s="12" t="str">
        <f t="array" ref="P25">INDEX($A$1:$D$953,MATCH(1,($A$1:$A$953=$I25)*($B$1:$B$953=P$1),0),4)</f>
        <v>AB</v>
      </c>
      <c r="Q25" s="12" t="e">
        <f t="array" ref="Q25">INDEX($A$1:$D$953,MATCH(1,($A$1:$A$953=$I25)*($B$1:$B$953=Q$1),0),4)</f>
        <v>#N/A</v>
      </c>
      <c r="R25" s="12" t="str">
        <f t="array" ref="R25">INDEX($A$1:$D$953,MATCH(1,($A$1:$A$953=$I25)*($B$1:$B$953=R$1),0),4)</f>
        <v>AB</v>
      </c>
      <c r="S25" s="12" t="str">
        <f t="array" ref="S25">INDEX($A$1:$D$953,MATCH(1,($A$1:$A$953=$I25)*($B$1:$B$953=S$1),0),4)</f>
        <v>A</v>
      </c>
      <c r="T25" s="12" t="str">
        <f t="array" ref="T25">INDEX($A$1:$D$953,MATCH(1,($A$1:$A$953=$I25)*($B$1:$B$953=T$1),0),4)</f>
        <v>B</v>
      </c>
      <c r="U25" s="12" t="str">
        <f t="array" ref="U25">INDEX($A$1:$D$953,MATCH(1,($A$1:$A$953=$I25)*($B$1:$B$953=U$1),0),4)</f>
        <v>AB</v>
      </c>
    </row>
    <row r="26" spans="1:21" x14ac:dyDescent="0.25">
      <c r="A26" s="11">
        <v>2070</v>
      </c>
      <c r="B26" s="6" t="s">
        <v>1301</v>
      </c>
      <c r="C26" s="6">
        <v>3</v>
      </c>
      <c r="D26" s="6" t="s">
        <v>1287</v>
      </c>
      <c r="I26" s="12">
        <v>2172</v>
      </c>
      <c r="J26" s="12" t="str">
        <f t="array" ref="J26">INDEX($A$1:$D$953,MATCH(1,($A$1:$A$953=$I26)*($B$1:$B$953=J$1),0),4)</f>
        <v>A</v>
      </c>
      <c r="K26" s="12" t="str">
        <f t="array" ref="K26">INDEX($A$1:$D$953,MATCH(1,($A$1:$A$953=$I26)*($B$1:$B$953=K$1),0),4)</f>
        <v>C</v>
      </c>
      <c r="L26" s="12" t="e">
        <f t="array" ref="L26">INDEX($A$1:$D$953,MATCH(1,($A$1:$A$953=$I26)*($B$1:$B$953=L$1),0),4)</f>
        <v>#N/A</v>
      </c>
      <c r="M26" s="12" t="e">
        <f t="array" ref="M26">INDEX($A$1:$D$953,MATCH(1,($A$1:$A$953=$I26)*($B$1:$B$953=M$1),0),4)</f>
        <v>#N/A</v>
      </c>
      <c r="N26" s="12" t="e">
        <f t="array" ref="N26">INDEX($A$1:$D$953,MATCH(1,($A$1:$A$953=$I26)*($B$1:$B$953=N$1),0),4)</f>
        <v>#N/A</v>
      </c>
      <c r="O26" s="12" t="str">
        <f t="array" ref="O26">INDEX($A$1:$D$953,MATCH(1,($A$1:$A$953=$I26)*($B$1:$B$953=O$1),0),4)</f>
        <v>B</v>
      </c>
      <c r="P26" s="12" t="str">
        <f t="array" ref="P26">INDEX($A$1:$D$953,MATCH(1,($A$1:$A$953=$I26)*($B$1:$B$953=P$1),0),4)</f>
        <v>A</v>
      </c>
      <c r="Q26" s="12" t="e">
        <f t="array" ref="Q26">INDEX($A$1:$D$953,MATCH(1,($A$1:$A$953=$I26)*($B$1:$B$953=Q$1),0),4)</f>
        <v>#N/A</v>
      </c>
      <c r="R26" s="12" t="str">
        <f t="array" ref="R26">INDEX($A$1:$D$953,MATCH(1,($A$1:$A$953=$I26)*($B$1:$B$953=R$1),0),4)</f>
        <v>AB</v>
      </c>
      <c r="S26" s="12" t="str">
        <f t="array" ref="S26">INDEX($A$1:$D$953,MATCH(1,($A$1:$A$953=$I26)*($B$1:$B$953=S$1),0),4)</f>
        <v>E</v>
      </c>
      <c r="T26" s="12" t="str">
        <f t="array" ref="T26">INDEX($A$1:$D$953,MATCH(1,($A$1:$A$953=$I26)*($B$1:$B$953=T$1),0),4)</f>
        <v>B</v>
      </c>
      <c r="U26" s="12" t="str">
        <f t="array" ref="U26">INDEX($A$1:$D$953,MATCH(1,($A$1:$A$953=$I26)*($B$1:$B$953=U$1),0),4)</f>
        <v>BC</v>
      </c>
    </row>
    <row r="27" spans="1:21" x14ac:dyDescent="0.25">
      <c r="A27" s="11">
        <v>2084</v>
      </c>
      <c r="B27" s="6" t="s">
        <v>1301</v>
      </c>
      <c r="C27" s="6">
        <v>3</v>
      </c>
      <c r="D27" s="6" t="s">
        <v>1285</v>
      </c>
      <c r="I27" s="12">
        <v>2190</v>
      </c>
      <c r="J27" s="12" t="str">
        <f t="array" ref="J27">INDEX($A$1:$D$953,MATCH(1,($A$1:$A$953=$I27)*($B$1:$B$953=J$1),0),4)</f>
        <v>A</v>
      </c>
      <c r="K27" s="12" t="str">
        <f t="array" ref="K27">INDEX($A$1:$D$953,MATCH(1,($A$1:$A$953=$I27)*($B$1:$B$953=K$1),0),4)</f>
        <v>C</v>
      </c>
      <c r="L27" s="12" t="e">
        <f t="array" ref="L27">INDEX($A$1:$D$953,MATCH(1,($A$1:$A$953=$I27)*($B$1:$B$953=L$1),0),4)</f>
        <v>#N/A</v>
      </c>
      <c r="M27" s="12" t="e">
        <f t="array" ref="M27">INDEX($A$1:$D$953,MATCH(1,($A$1:$A$953=$I27)*($B$1:$B$953=M$1),0),4)</f>
        <v>#N/A</v>
      </c>
      <c r="N27" s="12" t="e">
        <f t="array" ref="N27">INDEX($A$1:$D$953,MATCH(1,($A$1:$A$953=$I27)*($B$1:$B$953=N$1),0),4)</f>
        <v>#N/A</v>
      </c>
      <c r="O27" s="12" t="str">
        <f t="array" ref="O27">INDEX($A$1:$D$953,MATCH(1,($A$1:$A$953=$I27)*($B$1:$B$953=O$1),0),4)</f>
        <v>B</v>
      </c>
      <c r="P27" s="12" t="str">
        <f t="array" ref="P27">INDEX($A$1:$D$953,MATCH(1,($A$1:$A$953=$I27)*($B$1:$B$953=P$1),0),4)</f>
        <v>C</v>
      </c>
      <c r="Q27" s="12" t="e">
        <f t="array" ref="Q27">INDEX($A$1:$D$953,MATCH(1,($A$1:$A$953=$I27)*($B$1:$B$953=Q$1),0),4)</f>
        <v>#N/A</v>
      </c>
      <c r="R27" s="12" t="str">
        <f t="array" ref="R27">INDEX($A$1:$D$953,MATCH(1,($A$1:$A$953=$I27)*($B$1:$B$953=R$1),0),4)</f>
        <v>B</v>
      </c>
      <c r="S27" s="12" t="str">
        <f t="array" ref="S27">INDEX($A$1:$D$953,MATCH(1,($A$1:$A$953=$I27)*($B$1:$B$953=S$1),0),4)</f>
        <v>A</v>
      </c>
      <c r="T27" s="12" t="str">
        <f t="array" ref="T27">INDEX($A$1:$D$953,MATCH(1,($A$1:$A$953=$I27)*($B$1:$B$953=T$1),0),4)</f>
        <v>BC</v>
      </c>
      <c r="U27" s="12" t="str">
        <f t="array" ref="U27">INDEX($A$1:$D$953,MATCH(1,($A$1:$A$953=$I27)*($B$1:$B$953=U$1),0),4)</f>
        <v>D</v>
      </c>
    </row>
    <row r="28" spans="1:21" x14ac:dyDescent="0.25">
      <c r="A28" s="11">
        <v>2088</v>
      </c>
      <c r="B28" s="6" t="s">
        <v>1301</v>
      </c>
      <c r="C28" s="6">
        <v>3</v>
      </c>
      <c r="D28" s="6" t="s">
        <v>1287</v>
      </c>
      <c r="I28" s="12">
        <v>2193</v>
      </c>
      <c r="J28" s="12" t="str">
        <f t="array" ref="J28">INDEX($A$1:$D$953,MATCH(1,($A$1:$A$953=$I28)*($B$1:$B$953=J$1),0),4)</f>
        <v>A</v>
      </c>
      <c r="K28" s="12" t="str">
        <f t="array" ref="K28">INDEX($A$1:$D$953,MATCH(1,($A$1:$A$953=$I28)*($B$1:$B$953=K$1),0),4)</f>
        <v>AB</v>
      </c>
      <c r="L28" s="12" t="e">
        <f t="array" ref="L28">INDEX($A$1:$D$953,MATCH(1,($A$1:$A$953=$I28)*($B$1:$B$953=L$1),0),4)</f>
        <v>#N/A</v>
      </c>
      <c r="M28" s="12" t="e">
        <f t="array" ref="M28">INDEX($A$1:$D$953,MATCH(1,($A$1:$A$953=$I28)*($B$1:$B$953=M$1),0),4)</f>
        <v>#N/A</v>
      </c>
      <c r="N28" s="12" t="e">
        <f t="array" ref="N28">INDEX($A$1:$D$953,MATCH(1,($A$1:$A$953=$I28)*($B$1:$B$953=N$1),0),4)</f>
        <v>#N/A</v>
      </c>
      <c r="O28" s="12" t="str">
        <f t="array" ref="O28">INDEX($A$1:$D$953,MATCH(1,($A$1:$A$953=$I28)*($B$1:$B$953=O$1),0),4)</f>
        <v>A</v>
      </c>
      <c r="P28" s="12" t="str">
        <f t="array" ref="P28">INDEX($A$1:$D$953,MATCH(1,($A$1:$A$953=$I28)*($B$1:$B$953=P$1),0),4)</f>
        <v>B</v>
      </c>
      <c r="Q28" s="12" t="e">
        <f t="array" ref="Q28">INDEX($A$1:$D$953,MATCH(1,($A$1:$A$953=$I28)*($B$1:$B$953=Q$1),0),4)</f>
        <v>#N/A</v>
      </c>
      <c r="R28" s="12" t="str">
        <f t="array" ref="R28">INDEX($A$1:$D$953,MATCH(1,($A$1:$A$953=$I28)*($B$1:$B$953=R$1),0),4)</f>
        <v>AB</v>
      </c>
      <c r="S28" s="12" t="str">
        <f t="array" ref="S28">INDEX($A$1:$D$953,MATCH(1,($A$1:$A$953=$I28)*($B$1:$B$953=S$1),0),4)</f>
        <v>A</v>
      </c>
      <c r="T28" s="12" t="str">
        <f t="array" ref="T28">INDEX($A$1:$D$953,MATCH(1,($A$1:$A$953=$I28)*($B$1:$B$953=T$1),0),4)</f>
        <v>A</v>
      </c>
      <c r="U28" s="12" t="str">
        <f t="array" ref="U28">INDEX($A$1:$D$953,MATCH(1,($A$1:$A$953=$I28)*($B$1:$B$953=U$1),0),4)</f>
        <v>AB</v>
      </c>
    </row>
    <row r="29" spans="1:21" x14ac:dyDescent="0.25">
      <c r="A29" s="11">
        <v>2097</v>
      </c>
      <c r="B29" s="6" t="s">
        <v>1301</v>
      </c>
      <c r="C29" s="6">
        <v>3</v>
      </c>
      <c r="D29" s="6" t="s">
        <v>1285</v>
      </c>
      <c r="I29" s="12">
        <v>2259</v>
      </c>
      <c r="J29" s="12" t="str">
        <f t="array" ref="J29">INDEX($A$1:$D$953,MATCH(1,($A$1:$A$953=$I29)*($B$1:$B$953=J$1),0),4)</f>
        <v>A</v>
      </c>
      <c r="K29" s="12" t="str">
        <f t="array" ref="K29">INDEX($A$1:$D$953,MATCH(1,($A$1:$A$953=$I29)*($B$1:$B$953=K$1),0),4)</f>
        <v>C</v>
      </c>
      <c r="L29" s="12" t="e">
        <f t="array" ref="L29">INDEX($A$1:$D$953,MATCH(1,($A$1:$A$953=$I29)*($B$1:$B$953=L$1),0),4)</f>
        <v>#N/A</v>
      </c>
      <c r="M29" s="12" t="e">
        <f t="array" ref="M29">INDEX($A$1:$D$953,MATCH(1,($A$1:$A$953=$I29)*($B$1:$B$953=M$1),0),4)</f>
        <v>#N/A</v>
      </c>
      <c r="N29" s="12" t="e">
        <f t="array" ref="N29">INDEX($A$1:$D$953,MATCH(1,($A$1:$A$953=$I29)*($B$1:$B$953=N$1),0),4)</f>
        <v>#N/A</v>
      </c>
      <c r="O29" s="12" t="str">
        <f t="array" ref="O29">INDEX($A$1:$D$953,MATCH(1,($A$1:$A$953=$I29)*($B$1:$B$953=O$1),0),4)</f>
        <v>B</v>
      </c>
      <c r="P29" s="12" t="str">
        <f t="array" ref="P29">INDEX($A$1:$D$953,MATCH(1,($A$1:$A$953=$I29)*($B$1:$B$953=P$1),0),4)</f>
        <v>B</v>
      </c>
      <c r="Q29" s="12" t="e">
        <f t="array" ref="Q29">INDEX($A$1:$D$953,MATCH(1,($A$1:$A$953=$I29)*($B$1:$B$953=Q$1),0),4)</f>
        <v>#N/A</v>
      </c>
      <c r="R29" s="12" t="str">
        <f t="array" ref="R29">INDEX($A$1:$D$953,MATCH(1,($A$1:$A$953=$I29)*($B$1:$B$953=R$1),0),4)</f>
        <v>B</v>
      </c>
      <c r="S29" s="12" t="str">
        <f t="array" ref="S29">INDEX($A$1:$D$953,MATCH(1,($A$1:$A$953=$I29)*($B$1:$B$953=S$1),0),4)</f>
        <v>B</v>
      </c>
      <c r="T29" s="12" t="str">
        <f t="array" ref="T29">INDEX($A$1:$D$953,MATCH(1,($A$1:$A$953=$I29)*($B$1:$B$953=T$1),0),4)</f>
        <v>B</v>
      </c>
      <c r="U29" s="12" t="str">
        <f t="array" ref="U29">INDEX($A$1:$D$953,MATCH(1,($A$1:$A$953=$I29)*($B$1:$B$953=U$1),0),4)</f>
        <v>B</v>
      </c>
    </row>
    <row r="30" spans="1:21" x14ac:dyDescent="0.25">
      <c r="A30" s="11">
        <v>2098</v>
      </c>
      <c r="B30" s="6" t="s">
        <v>1301</v>
      </c>
      <c r="C30" s="6">
        <v>3</v>
      </c>
      <c r="D30" s="6" t="s">
        <v>1290</v>
      </c>
      <c r="I30" s="12">
        <v>2263</v>
      </c>
      <c r="J30" s="12" t="str">
        <f t="array" ref="J30">INDEX($A$1:$D$953,MATCH(1,($A$1:$A$953=$I30)*($B$1:$B$953=J$1),0),4)</f>
        <v>AB</v>
      </c>
      <c r="K30" s="12" t="str">
        <f t="array" ref="K30">INDEX($A$1:$D$953,MATCH(1,($A$1:$A$953=$I30)*($B$1:$B$953=K$1),0),4)</f>
        <v>AB</v>
      </c>
      <c r="L30" s="12" t="e">
        <f t="array" ref="L30">INDEX($A$1:$D$953,MATCH(1,($A$1:$A$953=$I30)*($B$1:$B$953=L$1),0),4)</f>
        <v>#N/A</v>
      </c>
      <c r="M30" s="12" t="e">
        <f t="array" ref="M30">INDEX($A$1:$D$953,MATCH(1,($A$1:$A$953=$I30)*($B$1:$B$953=M$1),0),4)</f>
        <v>#N/A</v>
      </c>
      <c r="N30" s="12" t="e">
        <f t="array" ref="N30">INDEX($A$1:$D$953,MATCH(1,($A$1:$A$953=$I30)*($B$1:$B$953=N$1),0),4)</f>
        <v>#N/A</v>
      </c>
      <c r="O30" s="12" t="str">
        <f t="array" ref="O30">INDEX($A$1:$D$953,MATCH(1,($A$1:$A$953=$I30)*($B$1:$B$953=O$1),0),4)</f>
        <v>A</v>
      </c>
      <c r="P30" s="12" t="str">
        <f t="array" ref="P30">INDEX($A$1:$D$953,MATCH(1,($A$1:$A$953=$I30)*($B$1:$B$953=P$1),0),4)</f>
        <v>A</v>
      </c>
      <c r="Q30" s="12" t="e">
        <f t="array" ref="Q30">INDEX($A$1:$D$953,MATCH(1,($A$1:$A$953=$I30)*($B$1:$B$953=Q$1),0),4)</f>
        <v>#N/A</v>
      </c>
      <c r="R30" s="12" t="str">
        <f t="array" ref="R30">INDEX($A$1:$D$953,MATCH(1,($A$1:$A$953=$I30)*($B$1:$B$953=R$1),0),4)</f>
        <v>B</v>
      </c>
      <c r="S30" s="12" t="str">
        <f t="array" ref="S30">INDEX($A$1:$D$953,MATCH(1,($A$1:$A$953=$I30)*($B$1:$B$953=S$1),0),4)</f>
        <v>A</v>
      </c>
      <c r="T30" s="12" t="str">
        <f t="array" ref="T30">INDEX($A$1:$D$953,MATCH(1,($A$1:$A$953=$I30)*($B$1:$B$953=T$1),0),4)</f>
        <v>AB</v>
      </c>
      <c r="U30" s="12" t="str">
        <f t="array" ref="U30">INDEX($A$1:$D$953,MATCH(1,($A$1:$A$953=$I30)*($B$1:$B$953=U$1),0),4)</f>
        <v>A</v>
      </c>
    </row>
    <row r="31" spans="1:21" x14ac:dyDescent="0.25">
      <c r="A31" s="11">
        <v>2104</v>
      </c>
      <c r="B31" s="6" t="s">
        <v>1301</v>
      </c>
      <c r="C31" s="6">
        <v>3</v>
      </c>
      <c r="D31" s="6" t="s">
        <v>1286</v>
      </c>
      <c r="I31" s="12">
        <v>2264</v>
      </c>
      <c r="J31" s="12" t="str">
        <f t="array" ref="J31">INDEX($A$1:$D$953,MATCH(1,($A$1:$A$953=$I31)*($B$1:$B$953=J$1),0),4)</f>
        <v>A</v>
      </c>
      <c r="K31" s="12" t="str">
        <f t="array" ref="K31">INDEX($A$1:$D$953,MATCH(1,($A$1:$A$953=$I31)*($B$1:$B$953=K$1),0),4)</f>
        <v>C</v>
      </c>
      <c r="L31" s="12" t="e">
        <f t="array" ref="L31">INDEX($A$1:$D$953,MATCH(1,($A$1:$A$953=$I31)*($B$1:$B$953=L$1),0),4)</f>
        <v>#N/A</v>
      </c>
      <c r="M31" s="12" t="e">
        <f t="array" ref="M31">INDEX($A$1:$D$953,MATCH(1,($A$1:$A$953=$I31)*($B$1:$B$953=M$1),0),4)</f>
        <v>#N/A</v>
      </c>
      <c r="N31" s="12" t="e">
        <f t="array" ref="N31">INDEX($A$1:$D$953,MATCH(1,($A$1:$A$953=$I31)*($B$1:$B$953=N$1),0),4)</f>
        <v>#N/A</v>
      </c>
      <c r="O31" s="12" t="str">
        <f t="array" ref="O31">INDEX($A$1:$D$953,MATCH(1,($A$1:$A$953=$I31)*($B$1:$B$953=O$1),0),4)</f>
        <v>AB</v>
      </c>
      <c r="P31" s="12" t="str">
        <f t="array" ref="P31">INDEX($A$1:$D$953,MATCH(1,($A$1:$A$953=$I31)*($B$1:$B$953=P$1),0),4)</f>
        <v>B</v>
      </c>
      <c r="Q31" s="12" t="e">
        <f t="array" ref="Q31">INDEX($A$1:$D$953,MATCH(1,($A$1:$A$953=$I31)*($B$1:$B$953=Q$1),0),4)</f>
        <v>#N/A</v>
      </c>
      <c r="R31" s="12" t="str">
        <f t="array" ref="R31">INDEX($A$1:$D$953,MATCH(1,($A$1:$A$953=$I31)*($B$1:$B$953=R$1),0),4)</f>
        <v>AB</v>
      </c>
      <c r="S31" s="12" t="str">
        <f t="array" ref="S31">INDEX($A$1:$D$953,MATCH(1,($A$1:$A$953=$I31)*($B$1:$B$953=S$1),0),4)</f>
        <v>A</v>
      </c>
      <c r="T31" s="12" t="str">
        <f t="array" ref="T31">INDEX($A$1:$D$953,MATCH(1,($A$1:$A$953=$I31)*($B$1:$B$953=T$1),0),4)</f>
        <v>AB</v>
      </c>
      <c r="U31" s="12" t="str">
        <f t="array" ref="U31">INDEX($A$1:$D$953,MATCH(1,($A$1:$A$953=$I31)*($B$1:$B$953=U$1),0),4)</f>
        <v>BC</v>
      </c>
    </row>
    <row r="32" spans="1:21" x14ac:dyDescent="0.25">
      <c r="A32" s="11">
        <v>2127</v>
      </c>
      <c r="B32" s="6" t="s">
        <v>1301</v>
      </c>
      <c r="C32" s="6">
        <v>3</v>
      </c>
      <c r="D32" s="6" t="s">
        <v>1289</v>
      </c>
      <c r="I32" s="12">
        <v>2269</v>
      </c>
      <c r="J32" s="12" t="str">
        <f t="array" ref="J32">INDEX($A$1:$D$953,MATCH(1,($A$1:$A$953=$I32)*($B$1:$B$953=J$1),0),4)</f>
        <v>A</v>
      </c>
      <c r="K32" s="12" t="str">
        <f t="array" ref="K32">INDEX($A$1:$D$953,MATCH(1,($A$1:$A$953=$I32)*($B$1:$B$953=K$1),0),4)</f>
        <v>C</v>
      </c>
      <c r="L32" s="12" t="str">
        <f t="array" ref="L32">INDEX($A$1:$D$953,MATCH(1,($A$1:$A$953=$I32)*($B$1:$B$953=L$1),0),4)</f>
        <v>A</v>
      </c>
      <c r="M32" s="12" t="e">
        <f t="array" ref="M32">INDEX($A$1:$D$953,MATCH(1,($A$1:$A$953=$I32)*($B$1:$B$953=M$1),0),4)</f>
        <v>#N/A</v>
      </c>
      <c r="N32" s="12" t="e">
        <f t="array" ref="N32">INDEX($A$1:$D$953,MATCH(1,($A$1:$A$953=$I32)*($B$1:$B$953=N$1),0),4)</f>
        <v>#N/A</v>
      </c>
      <c r="O32" s="12" t="str">
        <f t="array" ref="O32">INDEX($A$1:$D$953,MATCH(1,($A$1:$A$953=$I32)*($B$1:$B$953=O$1),0),4)</f>
        <v>C</v>
      </c>
      <c r="P32" s="12" t="str">
        <f t="array" ref="P32">INDEX($A$1:$D$953,MATCH(1,($A$1:$A$953=$I32)*($B$1:$B$953=P$1),0),4)</f>
        <v>BC</v>
      </c>
      <c r="Q32" s="12" t="e">
        <f t="array" ref="Q32">INDEX($A$1:$D$953,MATCH(1,($A$1:$A$953=$I32)*($B$1:$B$953=Q$1),0),4)</f>
        <v>#N/A</v>
      </c>
      <c r="R32" s="12" t="str">
        <f t="array" ref="R32">INDEX($A$1:$D$953,MATCH(1,($A$1:$A$953=$I32)*($B$1:$B$953=R$1),0),4)</f>
        <v>B</v>
      </c>
      <c r="S32" s="12" t="str">
        <f t="array" ref="S32">INDEX($A$1:$D$953,MATCH(1,($A$1:$A$953=$I32)*($B$1:$B$953=S$1),0),4)</f>
        <v>B</v>
      </c>
      <c r="T32" s="12" t="str">
        <f t="array" ref="T32">INDEX($A$1:$D$953,MATCH(1,($A$1:$A$953=$I32)*($B$1:$B$953=T$1),0),4)</f>
        <v>AB</v>
      </c>
      <c r="U32" s="12" t="str">
        <f t="array" ref="U32">INDEX($A$1:$D$953,MATCH(1,($A$1:$A$953=$I32)*($B$1:$B$953=U$1),0),4)</f>
        <v>B</v>
      </c>
    </row>
    <row r="33" spans="1:21" x14ac:dyDescent="0.25">
      <c r="A33" s="11">
        <v>2128</v>
      </c>
      <c r="B33" s="6" t="s">
        <v>1301</v>
      </c>
      <c r="C33" s="6">
        <v>3</v>
      </c>
      <c r="D33" s="6" t="s">
        <v>1287</v>
      </c>
      <c r="I33" s="12">
        <v>2274</v>
      </c>
      <c r="J33" s="12" t="str">
        <f t="array" ref="J33">INDEX($A$1:$D$953,MATCH(1,($A$1:$A$953=$I33)*($B$1:$B$953=J$1),0),4)</f>
        <v>A</v>
      </c>
      <c r="K33" s="12" t="str">
        <f t="array" ref="K33">INDEX($A$1:$D$953,MATCH(1,($A$1:$A$953=$I33)*($B$1:$B$953=K$1),0),4)</f>
        <v>C</v>
      </c>
      <c r="L33" s="12" t="e">
        <f t="array" ref="L33">INDEX($A$1:$D$953,MATCH(1,($A$1:$A$953=$I33)*($B$1:$B$953=L$1),0),4)</f>
        <v>#N/A</v>
      </c>
      <c r="M33" s="12" t="e">
        <f t="array" ref="M33">INDEX($A$1:$D$953,MATCH(1,($A$1:$A$953=$I33)*($B$1:$B$953=M$1),0),4)</f>
        <v>#N/A</v>
      </c>
      <c r="N33" s="12" t="e">
        <f t="array" ref="N33">INDEX($A$1:$D$953,MATCH(1,($A$1:$A$953=$I33)*($B$1:$B$953=N$1),0),4)</f>
        <v>#N/A</v>
      </c>
      <c r="O33" s="12" t="str">
        <f t="array" ref="O33">INDEX($A$1:$D$953,MATCH(1,($A$1:$A$953=$I33)*($B$1:$B$953=O$1),0),4)</f>
        <v>AB</v>
      </c>
      <c r="P33" s="12" t="str">
        <f t="array" ref="P33">INDEX($A$1:$D$953,MATCH(1,($A$1:$A$953=$I33)*($B$1:$B$953=P$1),0),4)</f>
        <v>AB</v>
      </c>
      <c r="Q33" s="12" t="e">
        <f t="array" ref="Q33">INDEX($A$1:$D$953,MATCH(1,($A$1:$A$953=$I33)*($B$1:$B$953=Q$1),0),4)</f>
        <v>#N/A</v>
      </c>
      <c r="R33" s="12" t="str">
        <f t="array" ref="R33">INDEX($A$1:$D$953,MATCH(1,($A$1:$A$953=$I33)*($B$1:$B$953=R$1),0),4)</f>
        <v>B</v>
      </c>
      <c r="S33" s="12" t="str">
        <f t="array" ref="S33">INDEX($A$1:$D$953,MATCH(1,($A$1:$A$953=$I33)*($B$1:$B$953=S$1),0),4)</f>
        <v>A</v>
      </c>
      <c r="T33" s="12" t="str">
        <f t="array" ref="T33">INDEX($A$1:$D$953,MATCH(1,($A$1:$A$953=$I33)*($B$1:$B$953=T$1),0),4)</f>
        <v>A</v>
      </c>
      <c r="U33" s="12" t="str">
        <f t="array" ref="U33">INDEX($A$1:$D$953,MATCH(1,($A$1:$A$953=$I33)*($B$1:$B$953=U$1),0),4)</f>
        <v>BC</v>
      </c>
    </row>
    <row r="34" spans="1:21" x14ac:dyDescent="0.25">
      <c r="A34" s="11">
        <v>2131</v>
      </c>
      <c r="B34" s="6" t="s">
        <v>1302</v>
      </c>
      <c r="C34" s="6">
        <v>3</v>
      </c>
      <c r="D34" s="6" t="s">
        <v>1287</v>
      </c>
      <c r="I34" s="12">
        <v>2290</v>
      </c>
      <c r="J34" s="12" t="str">
        <f t="array" ref="J34">INDEX($A$1:$D$953,MATCH(1,($A$1:$A$953=$I34)*($B$1:$B$953=J$1),0),4)</f>
        <v>A</v>
      </c>
      <c r="K34" s="12" t="str">
        <f t="array" ref="K34">INDEX($A$1:$D$953,MATCH(1,($A$1:$A$953=$I34)*($B$1:$B$953=K$1),0),4)</f>
        <v>B</v>
      </c>
      <c r="L34" s="12" t="e">
        <f t="array" ref="L34">INDEX($A$1:$D$953,MATCH(1,($A$1:$A$953=$I34)*($B$1:$B$953=L$1),0),4)</f>
        <v>#N/A</v>
      </c>
      <c r="M34" s="12" t="e">
        <f t="array" ref="M34">INDEX($A$1:$D$953,MATCH(1,($A$1:$A$953=$I34)*($B$1:$B$953=M$1),0),4)</f>
        <v>#N/A</v>
      </c>
      <c r="N34" s="12" t="e">
        <f t="array" ref="N34">INDEX($A$1:$D$953,MATCH(1,($A$1:$A$953=$I34)*($B$1:$B$953=N$1),0),4)</f>
        <v>#N/A</v>
      </c>
      <c r="O34" s="12" t="str">
        <f t="array" ref="O34">INDEX($A$1:$D$953,MATCH(1,($A$1:$A$953=$I34)*($B$1:$B$953=O$1),0),4)</f>
        <v>AB</v>
      </c>
      <c r="P34" s="12" t="str">
        <f t="array" ref="P34">INDEX($A$1:$D$953,MATCH(1,($A$1:$A$953=$I34)*($B$1:$B$953=P$1),0),4)</f>
        <v>B</v>
      </c>
      <c r="Q34" s="12" t="e">
        <f t="array" ref="Q34">INDEX($A$1:$D$953,MATCH(1,($A$1:$A$953=$I34)*($B$1:$B$953=Q$1),0),4)</f>
        <v>#N/A</v>
      </c>
      <c r="R34" s="12" t="str">
        <f t="array" ref="R34">INDEX($A$1:$D$953,MATCH(1,($A$1:$A$953=$I34)*($B$1:$B$953=R$1),0),4)</f>
        <v>AB</v>
      </c>
      <c r="S34" s="12" t="str">
        <f t="array" ref="S34">INDEX($A$1:$D$953,MATCH(1,($A$1:$A$953=$I34)*($B$1:$B$953=S$1),0),4)</f>
        <v>A</v>
      </c>
      <c r="T34" s="12" t="str">
        <f t="array" ref="T34">INDEX($A$1:$D$953,MATCH(1,($A$1:$A$953=$I34)*($B$1:$B$953=T$1),0),4)</f>
        <v>AB</v>
      </c>
      <c r="U34" s="12" t="str">
        <f t="array" ref="U34">INDEX($A$1:$D$953,MATCH(1,($A$1:$A$953=$I34)*($B$1:$B$953=U$1),0),4)</f>
        <v>B</v>
      </c>
    </row>
    <row r="35" spans="1:21" x14ac:dyDescent="0.25">
      <c r="A35" s="11">
        <v>2137</v>
      </c>
      <c r="B35" s="6" t="s">
        <v>1301</v>
      </c>
      <c r="C35" s="6">
        <v>3</v>
      </c>
      <c r="D35" s="6" t="s">
        <v>1285</v>
      </c>
      <c r="I35" s="12">
        <v>2291</v>
      </c>
      <c r="J35" s="12" t="str">
        <f t="array" ref="J35">INDEX($A$1:$D$953,MATCH(1,($A$1:$A$953=$I35)*($B$1:$B$953=J$1),0),4)</f>
        <v>A</v>
      </c>
      <c r="K35" s="12" t="str">
        <f t="array" ref="K35">INDEX($A$1:$D$953,MATCH(1,($A$1:$A$953=$I35)*($B$1:$B$953=K$1),0),4)</f>
        <v>B</v>
      </c>
      <c r="L35" s="12" t="e">
        <f t="array" ref="L35">INDEX($A$1:$D$953,MATCH(1,($A$1:$A$953=$I35)*($B$1:$B$953=L$1),0),4)</f>
        <v>#N/A</v>
      </c>
      <c r="M35" s="12" t="e">
        <f t="array" ref="M35">INDEX($A$1:$D$953,MATCH(1,($A$1:$A$953=$I35)*($B$1:$B$953=M$1),0),4)</f>
        <v>#N/A</v>
      </c>
      <c r="N35" s="12" t="e">
        <f t="array" ref="N35">INDEX($A$1:$D$953,MATCH(1,($A$1:$A$953=$I35)*($B$1:$B$953=N$1),0),4)</f>
        <v>#N/A</v>
      </c>
      <c r="O35" s="12" t="str">
        <f t="array" ref="O35">INDEX($A$1:$D$953,MATCH(1,($A$1:$A$953=$I35)*($B$1:$B$953=O$1),0),4)</f>
        <v>B</v>
      </c>
      <c r="P35" s="12" t="str">
        <f t="array" ref="P35">INDEX($A$1:$D$953,MATCH(1,($A$1:$A$953=$I35)*($B$1:$B$953=P$1),0),4)</f>
        <v>B</v>
      </c>
      <c r="Q35" s="12" t="e">
        <f t="array" ref="Q35">INDEX($A$1:$D$953,MATCH(1,($A$1:$A$953=$I35)*($B$1:$B$953=Q$1),0),4)</f>
        <v>#N/A</v>
      </c>
      <c r="R35" s="12" t="str">
        <f t="array" ref="R35">INDEX($A$1:$D$953,MATCH(1,($A$1:$A$953=$I35)*($B$1:$B$953=R$1),0),4)</f>
        <v>B</v>
      </c>
      <c r="S35" s="12" t="str">
        <f t="array" ref="S35">INDEX($A$1:$D$953,MATCH(1,($A$1:$A$953=$I35)*($B$1:$B$953=S$1),0),4)</f>
        <v>B</v>
      </c>
      <c r="T35" s="12" t="str">
        <f t="array" ref="T35">INDEX($A$1:$D$953,MATCH(1,($A$1:$A$953=$I35)*($B$1:$B$953=T$1),0),4)</f>
        <v>B</v>
      </c>
      <c r="U35" s="12" t="str">
        <f t="array" ref="U35">INDEX($A$1:$D$953,MATCH(1,($A$1:$A$953=$I35)*($B$1:$B$953=U$1),0),4)</f>
        <v>A</v>
      </c>
    </row>
    <row r="36" spans="1:21" x14ac:dyDescent="0.25">
      <c r="A36" s="11">
        <v>2160</v>
      </c>
      <c r="B36" s="6" t="s">
        <v>1302</v>
      </c>
      <c r="C36" s="6">
        <v>3</v>
      </c>
      <c r="D36" s="6" t="s">
        <v>1291</v>
      </c>
      <c r="I36" s="12">
        <v>2294</v>
      </c>
      <c r="J36" s="12" t="str">
        <f t="array" ref="J36">INDEX($A$1:$D$953,MATCH(1,($A$1:$A$953=$I36)*($B$1:$B$953=J$1),0),4)</f>
        <v>A</v>
      </c>
      <c r="K36" s="12" t="str">
        <f t="array" ref="K36">INDEX($A$1:$D$953,MATCH(1,($A$1:$A$953=$I36)*($B$1:$B$953=K$1),0),4)</f>
        <v>D</v>
      </c>
      <c r="L36" s="12" t="e">
        <f t="array" ref="L36">INDEX($A$1:$D$953,MATCH(1,($A$1:$A$953=$I36)*($B$1:$B$953=L$1),0),4)</f>
        <v>#N/A</v>
      </c>
      <c r="M36" s="12" t="e">
        <f t="array" ref="M36">INDEX($A$1:$D$953,MATCH(1,($A$1:$A$953=$I36)*($B$1:$B$953=M$1),0),4)</f>
        <v>#N/A</v>
      </c>
      <c r="N36" s="12" t="e">
        <f t="array" ref="N36">INDEX($A$1:$D$953,MATCH(1,($A$1:$A$953=$I36)*($B$1:$B$953=N$1),0),4)</f>
        <v>#N/A</v>
      </c>
      <c r="O36" s="12" t="str">
        <f t="array" ref="O36">INDEX($A$1:$D$953,MATCH(1,($A$1:$A$953=$I36)*($B$1:$B$953=O$1),0),4)</f>
        <v>BC</v>
      </c>
      <c r="P36" s="12" t="str">
        <f t="array" ref="P36">INDEX($A$1:$D$953,MATCH(1,($A$1:$A$953=$I36)*($B$1:$B$953=P$1),0),4)</f>
        <v>B</v>
      </c>
      <c r="Q36" s="12" t="e">
        <f t="array" ref="Q36">INDEX($A$1:$D$953,MATCH(1,($A$1:$A$953=$I36)*($B$1:$B$953=Q$1),0),4)</f>
        <v>#N/A</v>
      </c>
      <c r="R36" s="12" t="str">
        <f t="array" ref="R36">INDEX($A$1:$D$953,MATCH(1,($A$1:$A$953=$I36)*($B$1:$B$953=R$1),0),4)</f>
        <v>AB</v>
      </c>
      <c r="S36" s="12" t="str">
        <f t="array" ref="S36">INDEX($A$1:$D$953,MATCH(1,($A$1:$A$953=$I36)*($B$1:$B$953=S$1),0),4)</f>
        <v>A</v>
      </c>
      <c r="T36" s="12" t="str">
        <f t="array" ref="T36">INDEX($A$1:$D$953,MATCH(1,($A$1:$A$953=$I36)*($B$1:$B$953=T$1),0),4)</f>
        <v>C</v>
      </c>
      <c r="U36" s="12" t="str">
        <f t="array" ref="U36">INDEX($A$1:$D$953,MATCH(1,($A$1:$A$953=$I36)*($B$1:$B$953=U$1),0),4)</f>
        <v>D</v>
      </c>
    </row>
    <row r="37" spans="1:21" x14ac:dyDescent="0.25">
      <c r="A37" s="11">
        <v>2171</v>
      </c>
      <c r="B37" s="6" t="s">
        <v>1302</v>
      </c>
      <c r="C37" s="6">
        <v>3</v>
      </c>
      <c r="D37" s="6" t="s">
        <v>1286</v>
      </c>
      <c r="I37" s="12">
        <v>2297</v>
      </c>
      <c r="J37" s="12" t="str">
        <f t="array" ref="J37">INDEX($A$1:$D$953,MATCH(1,($A$1:$A$953=$I37)*($B$1:$B$953=J$1),0),4)</f>
        <v>A</v>
      </c>
      <c r="K37" s="12" t="str">
        <f t="array" ref="K37">INDEX($A$1:$D$953,MATCH(1,($A$1:$A$953=$I37)*($B$1:$B$953=K$1),0),4)</f>
        <v>B</v>
      </c>
      <c r="L37" s="12" t="e">
        <f t="array" ref="L37">INDEX($A$1:$D$953,MATCH(1,($A$1:$A$953=$I37)*($B$1:$B$953=L$1),0),4)</f>
        <v>#N/A</v>
      </c>
      <c r="M37" s="12" t="e">
        <f t="array" ref="M37">INDEX($A$1:$D$953,MATCH(1,($A$1:$A$953=$I37)*($B$1:$B$953=M$1),0),4)</f>
        <v>#N/A</v>
      </c>
      <c r="N37" s="12" t="e">
        <f t="array" ref="N37">INDEX($A$1:$D$953,MATCH(1,($A$1:$A$953=$I37)*($B$1:$B$953=N$1),0),4)</f>
        <v>#N/A</v>
      </c>
      <c r="O37" s="12" t="str">
        <f t="array" ref="O37">INDEX($A$1:$D$953,MATCH(1,($A$1:$A$953=$I37)*($B$1:$B$953=O$1),0),4)</f>
        <v>A</v>
      </c>
      <c r="P37" s="12" t="str">
        <f t="array" ref="P37">INDEX($A$1:$D$953,MATCH(1,($A$1:$A$953=$I37)*($B$1:$B$953=P$1),0),4)</f>
        <v>B</v>
      </c>
      <c r="Q37" s="12" t="e">
        <f t="array" ref="Q37">INDEX($A$1:$D$953,MATCH(1,($A$1:$A$953=$I37)*($B$1:$B$953=Q$1),0),4)</f>
        <v>#N/A</v>
      </c>
      <c r="R37" s="12" t="str">
        <f t="array" ref="R37">INDEX($A$1:$D$953,MATCH(1,($A$1:$A$953=$I37)*($B$1:$B$953=R$1),0),4)</f>
        <v>AB</v>
      </c>
      <c r="S37" s="12" t="str">
        <f t="array" ref="S37">INDEX($A$1:$D$953,MATCH(1,($A$1:$A$953=$I37)*($B$1:$B$953=S$1),0),4)</f>
        <v>A</v>
      </c>
      <c r="T37" s="12" t="str">
        <f t="array" ref="T37">INDEX($A$1:$D$953,MATCH(1,($A$1:$A$953=$I37)*($B$1:$B$953=T$1),0),4)</f>
        <v>B</v>
      </c>
      <c r="U37" s="12" t="str">
        <f t="array" ref="U37">INDEX($A$1:$D$953,MATCH(1,($A$1:$A$953=$I37)*($B$1:$B$953=U$1),0),4)</f>
        <v>B</v>
      </c>
    </row>
    <row r="38" spans="1:21" x14ac:dyDescent="0.25">
      <c r="A38" s="11">
        <v>2172</v>
      </c>
      <c r="B38" s="6" t="s">
        <v>1301</v>
      </c>
      <c r="C38" s="6">
        <v>3</v>
      </c>
      <c r="D38" s="6" t="s">
        <v>1289</v>
      </c>
      <c r="I38" s="12">
        <v>2299</v>
      </c>
      <c r="J38" s="12" t="str">
        <f t="array" ref="J38">INDEX($A$1:$D$953,MATCH(1,($A$1:$A$953=$I38)*($B$1:$B$953=J$1),0),4)</f>
        <v>A</v>
      </c>
      <c r="K38" s="12" t="str">
        <f t="array" ref="K38">INDEX($A$1:$D$953,MATCH(1,($A$1:$A$953=$I38)*($B$1:$B$953=K$1),0),4)</f>
        <v>D</v>
      </c>
      <c r="L38" s="12" t="str">
        <f t="array" ref="L38">INDEX($A$1:$D$953,MATCH(1,($A$1:$A$953=$I38)*($B$1:$B$953=L$1),0),4)</f>
        <v>AB</v>
      </c>
      <c r="M38" s="12" t="e">
        <f t="array" ref="M38">INDEX($A$1:$D$953,MATCH(1,($A$1:$A$953=$I38)*($B$1:$B$953=M$1),0),4)</f>
        <v>#N/A</v>
      </c>
      <c r="N38" s="12" t="e">
        <f t="array" ref="N38">INDEX($A$1:$D$953,MATCH(1,($A$1:$A$953=$I38)*($B$1:$B$953=N$1),0),4)</f>
        <v>#N/A</v>
      </c>
      <c r="O38" s="12" t="str">
        <f t="array" ref="O38">INDEX($A$1:$D$953,MATCH(1,($A$1:$A$953=$I38)*($B$1:$B$953=O$1),0),4)</f>
        <v>D</v>
      </c>
      <c r="P38" s="12" t="str">
        <f t="array" ref="P38">INDEX($A$1:$D$953,MATCH(1,($A$1:$A$953=$I38)*($B$1:$B$953=P$1),0),4)</f>
        <v>D</v>
      </c>
      <c r="Q38" s="12" t="e">
        <f t="array" ref="Q38">INDEX($A$1:$D$953,MATCH(1,($A$1:$A$953=$I38)*($B$1:$B$953=Q$1),0),4)</f>
        <v>#N/A</v>
      </c>
      <c r="R38" s="12" t="str">
        <f t="array" ref="R38">INDEX($A$1:$D$953,MATCH(1,($A$1:$A$953=$I38)*($B$1:$B$953=R$1),0),4)</f>
        <v>BC</v>
      </c>
      <c r="S38" s="12" t="str">
        <f t="array" ref="S38">INDEX($A$1:$D$953,MATCH(1,($A$1:$A$953=$I38)*($B$1:$B$953=S$1),0),4)</f>
        <v>A</v>
      </c>
      <c r="T38" s="12" t="str">
        <f t="array" ref="T38">INDEX($A$1:$D$953,MATCH(1,($A$1:$A$953=$I38)*($B$1:$B$953=T$1),0),4)</f>
        <v>D</v>
      </c>
      <c r="U38" s="12" t="str">
        <f t="array" ref="U38">INDEX($A$1:$D$953,MATCH(1,($A$1:$A$953=$I38)*($B$1:$B$953=U$1),0),4)</f>
        <v>E</v>
      </c>
    </row>
    <row r="39" spans="1:21" x14ac:dyDescent="0.25">
      <c r="A39" s="11">
        <v>2190</v>
      </c>
      <c r="B39" s="6" t="s">
        <v>1301</v>
      </c>
      <c r="C39" s="6">
        <v>3</v>
      </c>
      <c r="D39" s="6" t="s">
        <v>1291</v>
      </c>
      <c r="I39" s="12">
        <v>2308</v>
      </c>
      <c r="J39" s="12" t="str">
        <f t="array" ref="J39">INDEX($A$1:$D$953,MATCH(1,($A$1:$A$953=$I39)*($B$1:$B$953=J$1),0),4)</f>
        <v>A</v>
      </c>
      <c r="K39" s="12" t="str">
        <f t="array" ref="K39">INDEX($A$1:$D$953,MATCH(1,($A$1:$A$953=$I39)*($B$1:$B$953=K$1),0),4)</f>
        <v>D</v>
      </c>
      <c r="L39" s="12" t="e">
        <f t="array" ref="L39">INDEX($A$1:$D$953,MATCH(1,($A$1:$A$953=$I39)*($B$1:$B$953=L$1),0),4)</f>
        <v>#N/A</v>
      </c>
      <c r="M39" s="12" t="e">
        <f t="array" ref="M39">INDEX($A$1:$D$953,MATCH(1,($A$1:$A$953=$I39)*($B$1:$B$953=M$1),0),4)</f>
        <v>#N/A</v>
      </c>
      <c r="N39" s="12" t="e">
        <f t="array" ref="N39">INDEX($A$1:$D$953,MATCH(1,($A$1:$A$953=$I39)*($B$1:$B$953=N$1),0),4)</f>
        <v>#N/A</v>
      </c>
      <c r="O39" s="12" t="str">
        <f t="array" ref="O39">INDEX($A$1:$D$953,MATCH(1,($A$1:$A$953=$I39)*($B$1:$B$953=O$1),0),4)</f>
        <v>C</v>
      </c>
      <c r="P39" s="12" t="str">
        <f t="array" ref="P39">INDEX($A$1:$D$953,MATCH(1,($A$1:$A$953=$I39)*($B$1:$B$953=P$1),0),4)</f>
        <v>BC</v>
      </c>
      <c r="Q39" s="12" t="e">
        <f t="array" ref="Q39">INDEX($A$1:$D$953,MATCH(1,($A$1:$A$953=$I39)*($B$1:$B$953=Q$1),0),4)</f>
        <v>#N/A</v>
      </c>
      <c r="R39" s="12" t="str">
        <f t="array" ref="R39">INDEX($A$1:$D$953,MATCH(1,($A$1:$A$953=$I39)*($B$1:$B$953=R$1),0),4)</f>
        <v>BC</v>
      </c>
      <c r="S39" s="12" t="str">
        <f t="array" ref="S39">INDEX($A$1:$D$953,MATCH(1,($A$1:$A$953=$I39)*($B$1:$B$953=S$1),0),4)</f>
        <v>B</v>
      </c>
      <c r="T39" s="12" t="str">
        <f t="array" ref="T39">INDEX($A$1:$D$953,MATCH(1,($A$1:$A$953=$I39)*($B$1:$B$953=T$1),0),4)</f>
        <v>D</v>
      </c>
      <c r="U39" s="12" t="str">
        <f t="array" ref="U39">INDEX($A$1:$D$953,MATCH(1,($A$1:$A$953=$I39)*($B$1:$B$953=U$1),0),4)</f>
        <v>D</v>
      </c>
    </row>
    <row r="40" spans="1:21" x14ac:dyDescent="0.25">
      <c r="A40" s="11">
        <v>2193</v>
      </c>
      <c r="B40" s="6" t="s">
        <v>1301</v>
      </c>
      <c r="C40" s="6">
        <v>3</v>
      </c>
      <c r="D40" s="6" t="s">
        <v>1287</v>
      </c>
      <c r="I40" s="12">
        <v>2313</v>
      </c>
      <c r="J40" s="12" t="str">
        <f t="array" ref="J40">INDEX($A$1:$D$953,MATCH(1,($A$1:$A$953=$I40)*($B$1:$B$953=J$1),0),4)</f>
        <v>A</v>
      </c>
      <c r="K40" s="12" t="str">
        <f t="array" ref="K40">INDEX($A$1:$D$953,MATCH(1,($A$1:$A$953=$I40)*($B$1:$B$953=K$1),0),4)</f>
        <v>C</v>
      </c>
      <c r="L40" s="12" t="e">
        <f t="array" ref="L40">INDEX($A$1:$D$953,MATCH(1,($A$1:$A$953=$I40)*($B$1:$B$953=L$1),0),4)</f>
        <v>#N/A</v>
      </c>
      <c r="M40" s="12" t="e">
        <f t="array" ref="M40">INDEX($A$1:$D$953,MATCH(1,($A$1:$A$953=$I40)*($B$1:$B$953=M$1),0),4)</f>
        <v>#N/A</v>
      </c>
      <c r="N40" s="12" t="e">
        <f t="array" ref="N40">INDEX($A$1:$D$953,MATCH(1,($A$1:$A$953=$I40)*($B$1:$B$953=N$1),0),4)</f>
        <v>#N/A</v>
      </c>
      <c r="O40" s="12" t="str">
        <f t="array" ref="O40">INDEX($A$1:$D$953,MATCH(1,($A$1:$A$953=$I40)*($B$1:$B$953=O$1),0),4)</f>
        <v>B</v>
      </c>
      <c r="P40" s="12" t="str">
        <f t="array" ref="P40">INDEX($A$1:$D$953,MATCH(1,($A$1:$A$953=$I40)*($B$1:$B$953=P$1),0),4)</f>
        <v>AB</v>
      </c>
      <c r="Q40" s="12" t="e">
        <f t="array" ref="Q40">INDEX($A$1:$D$953,MATCH(1,($A$1:$A$953=$I40)*($B$1:$B$953=Q$1),0),4)</f>
        <v>#N/A</v>
      </c>
      <c r="R40" s="12" t="str">
        <f t="array" ref="R40">INDEX($A$1:$D$953,MATCH(1,($A$1:$A$953=$I40)*($B$1:$B$953=R$1),0),4)</f>
        <v>AB</v>
      </c>
      <c r="S40" s="12" t="str">
        <f t="array" ref="S40">INDEX($A$1:$D$953,MATCH(1,($A$1:$A$953=$I40)*($B$1:$B$953=S$1),0),4)</f>
        <v>A</v>
      </c>
      <c r="T40" s="12" t="str">
        <f t="array" ref="T40">INDEX($A$1:$D$953,MATCH(1,($A$1:$A$953=$I40)*($B$1:$B$953=T$1),0),4)</f>
        <v>B</v>
      </c>
      <c r="U40" s="12" t="str">
        <f t="array" ref="U40">INDEX($A$1:$D$953,MATCH(1,($A$1:$A$953=$I40)*($B$1:$B$953=U$1),0),4)</f>
        <v>AB</v>
      </c>
    </row>
    <row r="41" spans="1:21" x14ac:dyDescent="0.25">
      <c r="A41" s="11">
        <v>2259</v>
      </c>
      <c r="B41" s="6" t="s">
        <v>1301</v>
      </c>
      <c r="C41" s="6">
        <v>3</v>
      </c>
      <c r="D41" s="6" t="s">
        <v>1286</v>
      </c>
      <c r="I41" s="12">
        <v>2317</v>
      </c>
      <c r="J41" s="12" t="str">
        <f t="array" ref="J41">INDEX($A$1:$D$953,MATCH(1,($A$1:$A$953=$I41)*($B$1:$B$953=J$1),0),4)</f>
        <v>A</v>
      </c>
      <c r="K41" s="12" t="str">
        <f t="array" ref="K41">INDEX($A$1:$D$953,MATCH(1,($A$1:$A$953=$I41)*($B$1:$B$953=K$1),0),4)</f>
        <v>AB</v>
      </c>
      <c r="L41" s="12" t="e">
        <f t="array" ref="L41">INDEX($A$1:$D$953,MATCH(1,($A$1:$A$953=$I41)*($B$1:$B$953=L$1),0),4)</f>
        <v>#N/A</v>
      </c>
      <c r="M41" s="12" t="e">
        <f t="array" ref="M41">INDEX($A$1:$D$953,MATCH(1,($A$1:$A$953=$I41)*($B$1:$B$953=M$1),0),4)</f>
        <v>#N/A</v>
      </c>
      <c r="N41" s="12" t="e">
        <f t="array" ref="N41">INDEX($A$1:$D$953,MATCH(1,($A$1:$A$953=$I41)*($B$1:$B$953=N$1),0),4)</f>
        <v>#N/A</v>
      </c>
      <c r="O41" s="12" t="str">
        <f t="array" ref="O41">INDEX($A$1:$D$953,MATCH(1,($A$1:$A$953=$I41)*($B$1:$B$953=O$1),0),4)</f>
        <v>A</v>
      </c>
      <c r="P41" s="12" t="str">
        <f t="array" ref="P41">INDEX($A$1:$D$953,MATCH(1,($A$1:$A$953=$I41)*($B$1:$B$953=P$1),0),4)</f>
        <v>A</v>
      </c>
      <c r="Q41" s="12" t="e">
        <f t="array" ref="Q41">INDEX($A$1:$D$953,MATCH(1,($A$1:$A$953=$I41)*($B$1:$B$953=Q$1),0),4)</f>
        <v>#N/A</v>
      </c>
      <c r="R41" s="12" t="str">
        <f t="array" ref="R41">INDEX($A$1:$D$953,MATCH(1,($A$1:$A$953=$I41)*($B$1:$B$953=R$1),0),4)</f>
        <v>B</v>
      </c>
      <c r="S41" s="12" t="str">
        <f t="array" ref="S41">INDEX($A$1:$D$953,MATCH(1,($A$1:$A$953=$I41)*($B$1:$B$953=S$1),0),4)</f>
        <v>A</v>
      </c>
      <c r="T41" s="12" t="str">
        <f t="array" ref="T41">INDEX($A$1:$D$953,MATCH(1,($A$1:$A$953=$I41)*($B$1:$B$953=T$1),0),4)</f>
        <v>A</v>
      </c>
      <c r="U41" s="12" t="str">
        <f t="array" ref="U41">INDEX($A$1:$D$953,MATCH(1,($A$1:$A$953=$I41)*($B$1:$B$953=U$1),0),4)</f>
        <v>A</v>
      </c>
    </row>
    <row r="42" spans="1:21" x14ac:dyDescent="0.25">
      <c r="A42" s="11">
        <v>2263</v>
      </c>
      <c r="B42" s="6" t="s">
        <v>1301</v>
      </c>
      <c r="C42" s="6">
        <v>3</v>
      </c>
      <c r="D42" s="6" t="s">
        <v>1285</v>
      </c>
      <c r="I42" s="12">
        <v>2332</v>
      </c>
      <c r="J42" s="12" t="str">
        <f t="array" ref="J42">INDEX($A$1:$D$953,MATCH(1,($A$1:$A$953=$I42)*($B$1:$B$953=J$1),0),4)</f>
        <v>A</v>
      </c>
      <c r="K42" s="12" t="str">
        <f t="array" ref="K42">INDEX($A$1:$D$953,MATCH(1,($A$1:$A$953=$I42)*($B$1:$B$953=K$1),0),4)</f>
        <v>AB</v>
      </c>
      <c r="L42" s="12" t="e">
        <f t="array" ref="L42">INDEX($A$1:$D$953,MATCH(1,($A$1:$A$953=$I42)*($B$1:$B$953=L$1),0),4)</f>
        <v>#N/A</v>
      </c>
      <c r="M42" s="12" t="e">
        <f t="array" ref="M42">INDEX($A$1:$D$953,MATCH(1,($A$1:$A$953=$I42)*($B$1:$B$953=M$1),0),4)</f>
        <v>#N/A</v>
      </c>
      <c r="N42" s="12" t="e">
        <f t="array" ref="N42">INDEX($A$1:$D$953,MATCH(1,($A$1:$A$953=$I42)*($B$1:$B$953=N$1),0),4)</f>
        <v>#N/A</v>
      </c>
      <c r="O42" s="12" t="str">
        <f t="array" ref="O42">INDEX($A$1:$D$953,MATCH(1,($A$1:$A$953=$I42)*($B$1:$B$953=O$1),0),4)</f>
        <v>A</v>
      </c>
      <c r="P42" s="12" t="str">
        <f t="array" ref="P42">INDEX($A$1:$D$953,MATCH(1,($A$1:$A$953=$I42)*($B$1:$B$953=P$1),0),4)</f>
        <v>A</v>
      </c>
      <c r="Q42" s="12" t="e">
        <f t="array" ref="Q42">INDEX($A$1:$D$953,MATCH(1,($A$1:$A$953=$I42)*($B$1:$B$953=Q$1),0),4)</f>
        <v>#N/A</v>
      </c>
      <c r="R42" s="12" t="str">
        <f t="array" ref="R42">INDEX($A$1:$D$953,MATCH(1,($A$1:$A$953=$I42)*($B$1:$B$953=R$1),0),4)</f>
        <v>A</v>
      </c>
      <c r="S42" s="12" t="str">
        <f t="array" ref="S42">INDEX($A$1:$D$953,MATCH(1,($A$1:$A$953=$I42)*($B$1:$B$953=S$1),0),4)</f>
        <v>A</v>
      </c>
      <c r="T42" s="12" t="str">
        <f t="array" ref="T42">INDEX($A$1:$D$953,MATCH(1,($A$1:$A$953=$I42)*($B$1:$B$953=T$1),0),4)</f>
        <v>AB</v>
      </c>
      <c r="U42" s="12" t="str">
        <f t="array" ref="U42">INDEX($A$1:$D$953,MATCH(1,($A$1:$A$953=$I42)*($B$1:$B$953=U$1),0),4)</f>
        <v>A</v>
      </c>
    </row>
    <row r="43" spans="1:21" x14ac:dyDescent="0.25">
      <c r="A43" s="11">
        <v>2264</v>
      </c>
      <c r="B43" s="6" t="s">
        <v>1301</v>
      </c>
      <c r="C43" s="6">
        <v>3</v>
      </c>
      <c r="D43" s="6" t="s">
        <v>1289</v>
      </c>
      <c r="I43" s="12">
        <v>2339</v>
      </c>
      <c r="J43" s="12" t="str">
        <f t="array" ref="J43">INDEX($A$1:$D$953,MATCH(1,($A$1:$A$953=$I43)*($B$1:$B$953=J$1),0),4)</f>
        <v>A</v>
      </c>
      <c r="K43" s="12" t="str">
        <f t="array" ref="K43">INDEX($A$1:$D$953,MATCH(1,($A$1:$A$953=$I43)*($B$1:$B$953=K$1),0),4)</f>
        <v>AB</v>
      </c>
      <c r="L43" s="12" t="e">
        <f t="array" ref="L43">INDEX($A$1:$D$953,MATCH(1,($A$1:$A$953=$I43)*($B$1:$B$953=L$1),0),4)</f>
        <v>#N/A</v>
      </c>
      <c r="M43" s="12" t="e">
        <f t="array" ref="M43">INDEX($A$1:$D$953,MATCH(1,($A$1:$A$953=$I43)*($B$1:$B$953=M$1),0),4)</f>
        <v>#N/A</v>
      </c>
      <c r="N43" s="12" t="e">
        <f t="array" ref="N43">INDEX($A$1:$D$953,MATCH(1,($A$1:$A$953=$I43)*($B$1:$B$953=N$1),0),4)</f>
        <v>#N/A</v>
      </c>
      <c r="O43" s="12" t="str">
        <f t="array" ref="O43">INDEX($A$1:$D$953,MATCH(1,($A$1:$A$953=$I43)*($B$1:$B$953=O$1),0),4)</f>
        <v>A</v>
      </c>
      <c r="P43" s="12" t="str">
        <f t="array" ref="P43">INDEX($A$1:$D$953,MATCH(1,($A$1:$A$953=$I43)*($B$1:$B$953=P$1),0),4)</f>
        <v>A</v>
      </c>
      <c r="Q43" s="12" t="e">
        <f t="array" ref="Q43">INDEX($A$1:$D$953,MATCH(1,($A$1:$A$953=$I43)*($B$1:$B$953=Q$1),0),4)</f>
        <v>#N/A</v>
      </c>
      <c r="R43" s="12" t="str">
        <f t="array" ref="R43">INDEX($A$1:$D$953,MATCH(1,($A$1:$A$953=$I43)*($B$1:$B$953=R$1),0),4)</f>
        <v>AB</v>
      </c>
      <c r="S43" s="12" t="str">
        <f t="array" ref="S43">INDEX($A$1:$D$953,MATCH(1,($A$1:$A$953=$I43)*($B$1:$B$953=S$1),0),4)</f>
        <v>A</v>
      </c>
      <c r="T43" s="12" t="str">
        <f t="array" ref="T43">INDEX($A$1:$D$953,MATCH(1,($A$1:$A$953=$I43)*($B$1:$B$953=T$1),0),4)</f>
        <v>AB</v>
      </c>
      <c r="U43" s="12" t="str">
        <f t="array" ref="U43">INDEX($A$1:$D$953,MATCH(1,($A$1:$A$953=$I43)*($B$1:$B$953=U$1),0),4)</f>
        <v>A</v>
      </c>
    </row>
    <row r="44" spans="1:21" x14ac:dyDescent="0.25">
      <c r="A44" s="11">
        <v>2269</v>
      </c>
      <c r="B44" s="6" t="s">
        <v>1302</v>
      </c>
      <c r="C44" s="6">
        <v>3</v>
      </c>
      <c r="D44" s="6" t="s">
        <v>1287</v>
      </c>
      <c r="I44" s="12">
        <v>2345</v>
      </c>
      <c r="J44" s="12" t="str">
        <f t="array" ref="J44">INDEX($A$1:$D$953,MATCH(1,($A$1:$A$953=$I44)*($B$1:$B$953=J$1),0),4)</f>
        <v>A</v>
      </c>
      <c r="K44" s="12" t="str">
        <f t="array" ref="K44">INDEX($A$1:$D$953,MATCH(1,($A$1:$A$953=$I44)*($B$1:$B$953=K$1),0),4)</f>
        <v>C</v>
      </c>
      <c r="L44" s="12" t="e">
        <f t="array" ref="L44">INDEX($A$1:$D$953,MATCH(1,($A$1:$A$953=$I44)*($B$1:$B$953=L$1),0),4)</f>
        <v>#N/A</v>
      </c>
      <c r="M44" s="12" t="e">
        <f t="array" ref="M44">INDEX($A$1:$D$953,MATCH(1,($A$1:$A$953=$I44)*($B$1:$B$953=M$1),0),4)</f>
        <v>#N/A</v>
      </c>
      <c r="N44" s="12" t="e">
        <f t="array" ref="N44">INDEX($A$1:$D$953,MATCH(1,($A$1:$A$953=$I44)*($B$1:$B$953=N$1),0),4)</f>
        <v>#N/A</v>
      </c>
      <c r="O44" s="12" t="str">
        <f t="array" ref="O44">INDEX($A$1:$D$953,MATCH(1,($A$1:$A$953=$I44)*($B$1:$B$953=O$1),0),4)</f>
        <v>AB</v>
      </c>
      <c r="P44" s="12" t="str">
        <f t="array" ref="P44">INDEX($A$1:$D$953,MATCH(1,($A$1:$A$953=$I44)*($B$1:$B$953=P$1),0),4)</f>
        <v>C</v>
      </c>
      <c r="Q44" s="12" t="e">
        <f t="array" ref="Q44">INDEX($A$1:$D$953,MATCH(1,($A$1:$A$953=$I44)*($B$1:$B$953=Q$1),0),4)</f>
        <v>#N/A</v>
      </c>
      <c r="R44" s="12" t="str">
        <f t="array" ref="R44">INDEX($A$1:$D$953,MATCH(1,($A$1:$A$953=$I44)*($B$1:$B$953=R$1),0),4)</f>
        <v>AB</v>
      </c>
      <c r="S44" s="12" t="str">
        <f t="array" ref="S44">INDEX($A$1:$D$953,MATCH(1,($A$1:$A$953=$I44)*($B$1:$B$953=S$1),0),4)</f>
        <v>A</v>
      </c>
      <c r="T44" s="12" t="str">
        <f t="array" ref="T44">INDEX($A$1:$D$953,MATCH(1,($A$1:$A$953=$I44)*($B$1:$B$953=T$1),0),4)</f>
        <v>AB</v>
      </c>
      <c r="U44" s="12" t="str">
        <f t="array" ref="U44">INDEX($A$1:$D$953,MATCH(1,($A$1:$A$953=$I44)*($B$1:$B$953=U$1),0),4)</f>
        <v>BC</v>
      </c>
    </row>
    <row r="45" spans="1:21" x14ac:dyDescent="0.25">
      <c r="A45" s="11">
        <v>2274</v>
      </c>
      <c r="B45" s="6" t="s">
        <v>1301</v>
      </c>
      <c r="C45" s="6">
        <v>3</v>
      </c>
      <c r="D45" s="6" t="s">
        <v>1289</v>
      </c>
      <c r="I45" s="12">
        <v>2346</v>
      </c>
      <c r="J45" s="12" t="str">
        <f t="array" ref="J45">INDEX($A$1:$D$953,MATCH(1,($A$1:$A$953=$I45)*($B$1:$B$953=J$1),0),4)</f>
        <v>A</v>
      </c>
      <c r="K45" s="12" t="str">
        <f t="array" ref="K45">INDEX($A$1:$D$953,MATCH(1,($A$1:$A$953=$I45)*($B$1:$B$953=K$1),0),4)</f>
        <v>BC</v>
      </c>
      <c r="L45" s="12" t="e">
        <f t="array" ref="L45">INDEX($A$1:$D$953,MATCH(1,($A$1:$A$953=$I45)*($B$1:$B$953=L$1),0),4)</f>
        <v>#N/A</v>
      </c>
      <c r="M45" s="12" t="e">
        <f t="array" ref="M45">INDEX($A$1:$D$953,MATCH(1,($A$1:$A$953=$I45)*($B$1:$B$953=M$1),0),4)</f>
        <v>#N/A</v>
      </c>
      <c r="N45" s="12" t="e">
        <f t="array" ref="N45">INDEX($A$1:$D$953,MATCH(1,($A$1:$A$953=$I45)*($B$1:$B$953=N$1),0),4)</f>
        <v>#N/A</v>
      </c>
      <c r="O45" s="12" t="str">
        <f t="array" ref="O45">INDEX($A$1:$D$953,MATCH(1,($A$1:$A$953=$I45)*($B$1:$B$953=O$1),0),4)</f>
        <v>A</v>
      </c>
      <c r="P45" s="12" t="str">
        <f t="array" ref="P45">INDEX($A$1:$D$953,MATCH(1,($A$1:$A$953=$I45)*($B$1:$B$953=P$1),0),4)</f>
        <v>AB</v>
      </c>
      <c r="Q45" s="12" t="e">
        <f t="array" ref="Q45">INDEX($A$1:$D$953,MATCH(1,($A$1:$A$953=$I45)*($B$1:$B$953=Q$1),0),4)</f>
        <v>#N/A</v>
      </c>
      <c r="R45" s="12" t="str">
        <f t="array" ref="R45">INDEX($A$1:$D$953,MATCH(1,($A$1:$A$953=$I45)*($B$1:$B$953=R$1),0),4)</f>
        <v>B</v>
      </c>
      <c r="S45" s="12" t="str">
        <f t="array" ref="S45">INDEX($A$1:$D$953,MATCH(1,($A$1:$A$953=$I45)*($B$1:$B$953=S$1),0),4)</f>
        <v>A</v>
      </c>
      <c r="T45" s="12" t="str">
        <f t="array" ref="T45">INDEX($A$1:$D$953,MATCH(1,($A$1:$A$953=$I45)*($B$1:$B$953=T$1),0),4)</f>
        <v>A</v>
      </c>
      <c r="U45" s="12" t="str">
        <f t="array" ref="U45">INDEX($A$1:$D$953,MATCH(1,($A$1:$A$953=$I45)*($B$1:$B$953=U$1),0),4)</f>
        <v>B</v>
      </c>
    </row>
    <row r="46" spans="1:21" x14ac:dyDescent="0.25">
      <c r="A46" s="11">
        <v>2290</v>
      </c>
      <c r="B46" s="6" t="s">
        <v>1301</v>
      </c>
      <c r="C46" s="6">
        <v>3</v>
      </c>
      <c r="D46" s="6" t="s">
        <v>1286</v>
      </c>
      <c r="I46" s="12">
        <v>2351</v>
      </c>
      <c r="J46" s="12" t="str">
        <f t="array" ref="J46">INDEX($A$1:$D$953,MATCH(1,($A$1:$A$953=$I46)*($B$1:$B$953=J$1),0),4)</f>
        <v>A</v>
      </c>
      <c r="K46" s="12" t="str">
        <f t="array" ref="K46">INDEX($A$1:$D$953,MATCH(1,($A$1:$A$953=$I46)*($B$1:$B$953=K$1),0),4)</f>
        <v>AB</v>
      </c>
      <c r="L46" s="12" t="e">
        <f t="array" ref="L46">INDEX($A$1:$D$953,MATCH(1,($A$1:$A$953=$I46)*($B$1:$B$953=L$1),0),4)</f>
        <v>#N/A</v>
      </c>
      <c r="M46" s="12" t="e">
        <f t="array" ref="M46">INDEX($A$1:$D$953,MATCH(1,($A$1:$A$953=$I46)*($B$1:$B$953=M$1),0),4)</f>
        <v>#N/A</v>
      </c>
      <c r="N46" s="12" t="e">
        <f t="array" ref="N46">INDEX($A$1:$D$953,MATCH(1,($A$1:$A$953=$I46)*($B$1:$B$953=N$1),0),4)</f>
        <v>#N/A</v>
      </c>
      <c r="O46" s="12" t="str">
        <f t="array" ref="O46">INDEX($A$1:$D$953,MATCH(1,($A$1:$A$953=$I46)*($B$1:$B$953=O$1),0),4)</f>
        <v>A</v>
      </c>
      <c r="P46" s="12" t="str">
        <f t="array" ref="P46">INDEX($A$1:$D$953,MATCH(1,($A$1:$A$953=$I46)*($B$1:$B$953=P$1),0),4)</f>
        <v>A</v>
      </c>
      <c r="Q46" s="12" t="e">
        <f t="array" ref="Q46">INDEX($A$1:$D$953,MATCH(1,($A$1:$A$953=$I46)*($B$1:$B$953=Q$1),0),4)</f>
        <v>#N/A</v>
      </c>
      <c r="R46" s="12" t="str">
        <f t="array" ref="R46">INDEX($A$1:$D$953,MATCH(1,($A$1:$A$953=$I46)*($B$1:$B$953=R$1),0),4)</f>
        <v>AB</v>
      </c>
      <c r="S46" s="12" t="str">
        <f t="array" ref="S46">INDEX($A$1:$D$953,MATCH(1,($A$1:$A$953=$I46)*($B$1:$B$953=S$1),0),4)</f>
        <v>A</v>
      </c>
      <c r="T46" s="12" t="str">
        <f t="array" ref="T46">INDEX($A$1:$D$953,MATCH(1,($A$1:$A$953=$I46)*($B$1:$B$953=T$1),0),4)</f>
        <v>A</v>
      </c>
      <c r="U46" s="12" t="str">
        <f t="array" ref="U46">INDEX($A$1:$D$953,MATCH(1,($A$1:$A$953=$I46)*($B$1:$B$953=U$1),0),4)</f>
        <v>A</v>
      </c>
    </row>
    <row r="47" spans="1:21" x14ac:dyDescent="0.25">
      <c r="A47" s="11">
        <v>2291</v>
      </c>
      <c r="B47" s="6" t="s">
        <v>1301</v>
      </c>
      <c r="C47" s="6">
        <v>3</v>
      </c>
      <c r="D47" s="6" t="s">
        <v>1285</v>
      </c>
      <c r="I47" s="12">
        <v>2353</v>
      </c>
      <c r="J47" s="12" t="str">
        <f t="array" ref="J47">INDEX($A$1:$D$953,MATCH(1,($A$1:$A$953=$I47)*($B$1:$B$953=J$1),0),4)</f>
        <v>A</v>
      </c>
      <c r="K47" s="12" t="str">
        <f t="array" ref="K47">INDEX($A$1:$D$953,MATCH(1,($A$1:$A$953=$I47)*($B$1:$B$953=K$1),0),4)</f>
        <v>A</v>
      </c>
      <c r="L47" s="12" t="e">
        <f t="array" ref="L47">INDEX($A$1:$D$953,MATCH(1,($A$1:$A$953=$I47)*($B$1:$B$953=L$1),0),4)</f>
        <v>#N/A</v>
      </c>
      <c r="M47" s="12" t="e">
        <f t="array" ref="M47">INDEX($A$1:$D$953,MATCH(1,($A$1:$A$953=$I47)*($B$1:$B$953=M$1),0),4)</f>
        <v>#N/A</v>
      </c>
      <c r="N47" s="12" t="e">
        <f t="array" ref="N47">INDEX($A$1:$D$953,MATCH(1,($A$1:$A$953=$I47)*($B$1:$B$953=N$1),0),4)</f>
        <v>#N/A</v>
      </c>
      <c r="O47" s="12" t="str">
        <f t="array" ref="O47">INDEX($A$1:$D$953,MATCH(1,($A$1:$A$953=$I47)*($B$1:$B$953=O$1),0),4)</f>
        <v>A</v>
      </c>
      <c r="P47" s="12" t="str">
        <f t="array" ref="P47">INDEX($A$1:$D$953,MATCH(1,($A$1:$A$953=$I47)*($B$1:$B$953=P$1),0),4)</f>
        <v>A</v>
      </c>
      <c r="Q47" s="12" t="e">
        <f t="array" ref="Q47">INDEX($A$1:$D$953,MATCH(1,($A$1:$A$953=$I47)*($B$1:$B$953=Q$1),0),4)</f>
        <v>#N/A</v>
      </c>
      <c r="R47" s="12" t="str">
        <f t="array" ref="R47">INDEX($A$1:$D$953,MATCH(1,($A$1:$A$953=$I47)*($B$1:$B$953=R$1),0),4)</f>
        <v>B</v>
      </c>
      <c r="S47" s="12" t="str">
        <f t="array" ref="S47">INDEX($A$1:$D$953,MATCH(1,($A$1:$A$953=$I47)*($B$1:$B$953=S$1),0),4)</f>
        <v>A</v>
      </c>
      <c r="T47" s="12" t="str">
        <f t="array" ref="T47">INDEX($A$1:$D$953,MATCH(1,($A$1:$A$953=$I47)*($B$1:$B$953=T$1),0),4)</f>
        <v>B</v>
      </c>
      <c r="U47" s="12" t="str">
        <f t="array" ref="U47">INDEX($A$1:$D$953,MATCH(1,($A$1:$A$953=$I47)*($B$1:$B$953=U$1),0),4)</f>
        <v>A</v>
      </c>
    </row>
    <row r="48" spans="1:21" x14ac:dyDescent="0.25">
      <c r="A48" s="11">
        <v>2294</v>
      </c>
      <c r="B48" s="6" t="s">
        <v>1301</v>
      </c>
      <c r="C48" s="6">
        <v>3</v>
      </c>
      <c r="D48" s="6" t="s">
        <v>1291</v>
      </c>
      <c r="I48" s="12">
        <v>2362</v>
      </c>
      <c r="J48" s="12" t="str">
        <f t="array" ref="J48">INDEX($A$1:$D$953,MATCH(1,($A$1:$A$953=$I48)*($B$1:$B$953=J$1),0),4)</f>
        <v>A</v>
      </c>
      <c r="K48" s="12" t="str">
        <f t="array" ref="K48">INDEX($A$1:$D$953,MATCH(1,($A$1:$A$953=$I48)*($B$1:$B$953=K$1),0),4)</f>
        <v>AB</v>
      </c>
      <c r="L48" s="12" t="e">
        <f t="array" ref="L48">INDEX($A$1:$D$953,MATCH(1,($A$1:$A$953=$I48)*($B$1:$B$953=L$1),0),4)</f>
        <v>#N/A</v>
      </c>
      <c r="M48" s="12" t="e">
        <f t="array" ref="M48">INDEX($A$1:$D$953,MATCH(1,($A$1:$A$953=$I48)*($B$1:$B$953=M$1),0),4)</f>
        <v>#N/A</v>
      </c>
      <c r="N48" s="12" t="e">
        <f t="array" ref="N48">INDEX($A$1:$D$953,MATCH(1,($A$1:$A$953=$I48)*($B$1:$B$953=N$1),0),4)</f>
        <v>#N/A</v>
      </c>
      <c r="O48" s="12" t="str">
        <f t="array" ref="O48">INDEX($A$1:$D$953,MATCH(1,($A$1:$A$953=$I48)*($B$1:$B$953=O$1),0),4)</f>
        <v>A</v>
      </c>
      <c r="P48" s="12" t="str">
        <f t="array" ref="P48">INDEX($A$1:$D$953,MATCH(1,($A$1:$A$953=$I48)*($B$1:$B$953=P$1),0),4)</f>
        <v>B</v>
      </c>
      <c r="Q48" s="12" t="e">
        <f t="array" ref="Q48">INDEX($A$1:$D$953,MATCH(1,($A$1:$A$953=$I48)*($B$1:$B$953=Q$1),0),4)</f>
        <v>#N/A</v>
      </c>
      <c r="R48" s="12" t="str">
        <f t="array" ref="R48">INDEX($A$1:$D$953,MATCH(1,($A$1:$A$953=$I48)*($B$1:$B$953=R$1),0),4)</f>
        <v>AB</v>
      </c>
      <c r="S48" s="12" t="str">
        <f t="array" ref="S48">INDEX($A$1:$D$953,MATCH(1,($A$1:$A$953=$I48)*($B$1:$B$953=S$1),0),4)</f>
        <v>B</v>
      </c>
      <c r="T48" s="12" t="str">
        <f t="array" ref="T48">INDEX($A$1:$D$953,MATCH(1,($A$1:$A$953=$I48)*($B$1:$B$953=T$1),0),4)</f>
        <v>A</v>
      </c>
      <c r="U48" s="12" t="str">
        <f t="array" ref="U48">INDEX($A$1:$D$953,MATCH(1,($A$1:$A$953=$I48)*($B$1:$B$953=U$1),0),4)</f>
        <v>AB</v>
      </c>
    </row>
    <row r="49" spans="1:21" x14ac:dyDescent="0.25">
      <c r="A49" s="11">
        <v>2297</v>
      </c>
      <c r="B49" s="6" t="s">
        <v>1301</v>
      </c>
      <c r="C49" s="6">
        <v>3</v>
      </c>
      <c r="D49" s="6" t="s">
        <v>1286</v>
      </c>
      <c r="I49" s="12">
        <v>2370</v>
      </c>
      <c r="J49" s="12" t="e">
        <f t="array" ref="J49">INDEX($A$1:$D$953,MATCH(1,($A$1:$A$953=$I49)*($B$1:$B$953=J$1),0),4)</f>
        <v>#N/A</v>
      </c>
      <c r="K49" s="12" t="str">
        <f t="array" ref="K49">INDEX($A$1:$D$953,MATCH(1,($A$1:$A$953=$I49)*($B$1:$B$953=K$1),0),4)</f>
        <v>BC</v>
      </c>
      <c r="L49" s="12" t="e">
        <f t="array" ref="L49">INDEX($A$1:$D$953,MATCH(1,($A$1:$A$953=$I49)*($B$1:$B$953=L$1),0),4)</f>
        <v>#N/A</v>
      </c>
      <c r="M49" s="12" t="e">
        <f t="array" ref="M49">INDEX($A$1:$D$953,MATCH(1,($A$1:$A$953=$I49)*($B$1:$B$953=M$1),0),4)</f>
        <v>#N/A</v>
      </c>
      <c r="N49" s="12" t="e">
        <f t="array" ref="N49">INDEX($A$1:$D$953,MATCH(1,($A$1:$A$953=$I49)*($B$1:$B$953=N$1),0),4)</f>
        <v>#N/A</v>
      </c>
      <c r="O49" s="12" t="e">
        <f t="array" ref="O49">INDEX($A$1:$D$953,MATCH(1,($A$1:$A$953=$I49)*($B$1:$B$953=O$1),0),4)</f>
        <v>#N/A</v>
      </c>
      <c r="P49" s="12" t="str">
        <f t="array" ref="P49">INDEX($A$1:$D$953,MATCH(1,($A$1:$A$953=$I49)*($B$1:$B$953=P$1),0),4)</f>
        <v>B</v>
      </c>
      <c r="Q49" s="12" t="e">
        <f t="array" ref="Q49">INDEX($A$1:$D$953,MATCH(1,($A$1:$A$953=$I49)*($B$1:$B$953=Q$1),0),4)</f>
        <v>#N/A</v>
      </c>
      <c r="R49" s="12" t="str">
        <f t="array" ref="R49">INDEX($A$1:$D$953,MATCH(1,($A$1:$A$953=$I49)*($B$1:$B$953=R$1),0),4)</f>
        <v>AB</v>
      </c>
      <c r="S49" s="12" t="str">
        <f t="array" ref="S49">INDEX($A$1:$D$953,MATCH(1,($A$1:$A$953=$I49)*($B$1:$B$953=S$1),0),4)</f>
        <v>AB</v>
      </c>
      <c r="T49" s="12" t="e">
        <f t="array" ref="T49">INDEX($A$1:$D$953,MATCH(1,($A$1:$A$953=$I49)*($B$1:$B$953=T$1),0),4)</f>
        <v>#N/A</v>
      </c>
      <c r="U49" s="12" t="str">
        <f t="array" ref="U49">INDEX($A$1:$D$953,MATCH(1,($A$1:$A$953=$I49)*($B$1:$B$953=U$1),0),4)</f>
        <v>C</v>
      </c>
    </row>
    <row r="50" spans="1:21" x14ac:dyDescent="0.25">
      <c r="A50" s="11">
        <v>2299</v>
      </c>
      <c r="B50" s="6" t="s">
        <v>1302</v>
      </c>
      <c r="C50" s="6">
        <v>3</v>
      </c>
      <c r="D50" s="6" t="s">
        <v>1291</v>
      </c>
      <c r="I50" s="12">
        <v>2377</v>
      </c>
      <c r="J50" s="12" t="str">
        <f t="array" ref="J50">INDEX($A$1:$D$953,MATCH(1,($A$1:$A$953=$I50)*($B$1:$B$953=J$1),0),4)</f>
        <v>A</v>
      </c>
      <c r="K50" s="12" t="str">
        <f t="array" ref="K50">INDEX($A$1:$D$953,MATCH(1,($A$1:$A$953=$I50)*($B$1:$B$953=K$1),0),4)</f>
        <v>C</v>
      </c>
      <c r="L50" s="12" t="e">
        <f t="array" ref="L50">INDEX($A$1:$D$953,MATCH(1,($A$1:$A$953=$I50)*($B$1:$B$953=L$1),0),4)</f>
        <v>#N/A</v>
      </c>
      <c r="M50" s="12" t="e">
        <f t="array" ref="M50">INDEX($A$1:$D$953,MATCH(1,($A$1:$A$953=$I50)*($B$1:$B$953=M$1),0),4)</f>
        <v>#N/A</v>
      </c>
      <c r="N50" s="12" t="e">
        <f t="array" ref="N50">INDEX($A$1:$D$953,MATCH(1,($A$1:$A$953=$I50)*($B$1:$B$953=N$1),0),4)</f>
        <v>#N/A</v>
      </c>
      <c r="O50" s="12" t="str">
        <f t="array" ref="O50">INDEX($A$1:$D$953,MATCH(1,($A$1:$A$953=$I50)*($B$1:$B$953=O$1),0),4)</f>
        <v>A</v>
      </c>
      <c r="P50" s="12" t="str">
        <f t="array" ref="P50">INDEX($A$1:$D$953,MATCH(1,($A$1:$A$953=$I50)*($B$1:$B$953=P$1),0),4)</f>
        <v>AB</v>
      </c>
      <c r="Q50" s="12" t="e">
        <f t="array" ref="Q50">INDEX($A$1:$D$953,MATCH(1,($A$1:$A$953=$I50)*($B$1:$B$953=Q$1),0),4)</f>
        <v>#N/A</v>
      </c>
      <c r="R50" s="12" t="str">
        <f t="array" ref="R50">INDEX($A$1:$D$953,MATCH(1,($A$1:$A$953=$I50)*($B$1:$B$953=R$1),0),4)</f>
        <v>B</v>
      </c>
      <c r="S50" s="12" t="str">
        <f t="array" ref="S50">INDEX($A$1:$D$953,MATCH(1,($A$1:$A$953=$I50)*($B$1:$B$953=S$1),0),4)</f>
        <v>A</v>
      </c>
      <c r="T50" s="12" t="str">
        <f t="array" ref="T50">INDEX($A$1:$D$953,MATCH(1,($A$1:$A$953=$I50)*($B$1:$B$953=T$1),0),4)</f>
        <v>AB</v>
      </c>
      <c r="U50" s="12" t="str">
        <f t="array" ref="U50">INDEX($A$1:$D$953,MATCH(1,($A$1:$A$953=$I50)*($B$1:$B$953=U$1),0),4)</f>
        <v>BC</v>
      </c>
    </row>
    <row r="51" spans="1:21" x14ac:dyDescent="0.25">
      <c r="A51" s="11">
        <v>2308</v>
      </c>
      <c r="B51" s="6" t="s">
        <v>1301</v>
      </c>
      <c r="C51" s="6">
        <v>3</v>
      </c>
      <c r="D51" s="6" t="s">
        <v>1291</v>
      </c>
      <c r="I51" s="12">
        <v>2380</v>
      </c>
      <c r="J51" s="12" t="str">
        <f t="array" ref="J51">INDEX($A$1:$D$953,MATCH(1,($A$1:$A$953=$I51)*($B$1:$B$953=J$1),0),4)</f>
        <v>A</v>
      </c>
      <c r="K51" s="12" t="str">
        <f t="array" ref="K51">INDEX($A$1:$D$953,MATCH(1,($A$1:$A$953=$I51)*($B$1:$B$953=K$1),0),4)</f>
        <v>AB</v>
      </c>
      <c r="L51" s="12" t="e">
        <f t="array" ref="L51">INDEX($A$1:$D$953,MATCH(1,($A$1:$A$953=$I51)*($B$1:$B$953=L$1),0),4)</f>
        <v>#N/A</v>
      </c>
      <c r="M51" s="12" t="e">
        <f t="array" ref="M51">INDEX($A$1:$D$953,MATCH(1,($A$1:$A$953=$I51)*($B$1:$B$953=M$1),0),4)</f>
        <v>#N/A</v>
      </c>
      <c r="N51" s="12" t="e">
        <f t="array" ref="N51">INDEX($A$1:$D$953,MATCH(1,($A$1:$A$953=$I51)*($B$1:$B$953=N$1),0),4)</f>
        <v>#N/A</v>
      </c>
      <c r="O51" s="12" t="str">
        <f t="array" ref="O51">INDEX($A$1:$D$953,MATCH(1,($A$1:$A$953=$I51)*($B$1:$B$953=O$1),0),4)</f>
        <v>A</v>
      </c>
      <c r="P51" s="12" t="str">
        <f t="array" ref="P51">INDEX($A$1:$D$953,MATCH(1,($A$1:$A$953=$I51)*($B$1:$B$953=P$1),0),4)</f>
        <v>B</v>
      </c>
      <c r="Q51" s="12" t="e">
        <f t="array" ref="Q51">INDEX($A$1:$D$953,MATCH(1,($A$1:$A$953=$I51)*($B$1:$B$953=Q$1),0),4)</f>
        <v>#N/A</v>
      </c>
      <c r="R51" s="12" t="str">
        <f t="array" ref="R51">INDEX($A$1:$D$953,MATCH(1,($A$1:$A$953=$I51)*($B$1:$B$953=R$1),0),4)</f>
        <v>B</v>
      </c>
      <c r="S51" s="12" t="str">
        <f t="array" ref="S51">INDEX($A$1:$D$953,MATCH(1,($A$1:$A$953=$I51)*($B$1:$B$953=S$1),0),4)</f>
        <v>B</v>
      </c>
      <c r="T51" s="12" t="str">
        <f t="array" ref="T51">INDEX($A$1:$D$953,MATCH(1,($A$1:$A$953=$I51)*($B$1:$B$953=T$1),0),4)</f>
        <v>A</v>
      </c>
      <c r="U51" s="12" t="str">
        <f t="array" ref="U51">INDEX($A$1:$D$953,MATCH(1,($A$1:$A$953=$I51)*($B$1:$B$953=U$1),0),4)</f>
        <v>A</v>
      </c>
    </row>
    <row r="52" spans="1:21" x14ac:dyDescent="0.25">
      <c r="A52" s="11">
        <v>2313</v>
      </c>
      <c r="B52" s="6" t="s">
        <v>1301</v>
      </c>
      <c r="C52" s="6">
        <v>3</v>
      </c>
      <c r="D52" s="6" t="s">
        <v>1287</v>
      </c>
      <c r="I52" s="12">
        <v>2386</v>
      </c>
      <c r="J52" s="12" t="str">
        <f t="array" ref="J52">INDEX($A$1:$D$953,MATCH(1,($A$1:$A$953=$I52)*($B$1:$B$953=J$1),0),4)</f>
        <v>A</v>
      </c>
      <c r="K52" s="12" t="str">
        <f t="array" ref="K52">INDEX($A$1:$D$953,MATCH(1,($A$1:$A$953=$I52)*($B$1:$B$953=K$1),0),4)</f>
        <v>D</v>
      </c>
      <c r="L52" s="12" t="e">
        <f t="array" ref="L52">INDEX($A$1:$D$953,MATCH(1,($A$1:$A$953=$I52)*($B$1:$B$953=L$1),0),4)</f>
        <v>#N/A</v>
      </c>
      <c r="M52" s="12" t="e">
        <f t="array" ref="M52">INDEX($A$1:$D$953,MATCH(1,($A$1:$A$953=$I52)*($B$1:$B$953=M$1),0),4)</f>
        <v>#N/A</v>
      </c>
      <c r="N52" s="12" t="e">
        <f t="array" ref="N52">INDEX($A$1:$D$953,MATCH(1,($A$1:$A$953=$I52)*($B$1:$B$953=N$1),0),4)</f>
        <v>#N/A</v>
      </c>
      <c r="O52" s="12" t="str">
        <f t="array" ref="O52">INDEX($A$1:$D$953,MATCH(1,($A$1:$A$953=$I52)*($B$1:$B$953=O$1),0),4)</f>
        <v>C</v>
      </c>
      <c r="P52" s="12" t="str">
        <f t="array" ref="P52">INDEX($A$1:$D$953,MATCH(1,($A$1:$A$953=$I52)*($B$1:$B$953=P$1),0),4)</f>
        <v>D</v>
      </c>
      <c r="Q52" s="12" t="e">
        <f t="array" ref="Q52">INDEX($A$1:$D$953,MATCH(1,($A$1:$A$953=$I52)*($B$1:$B$953=Q$1),0),4)</f>
        <v>#N/A</v>
      </c>
      <c r="R52" s="12" t="str">
        <f t="array" ref="R52">INDEX($A$1:$D$953,MATCH(1,($A$1:$A$953=$I52)*($B$1:$B$953=R$1),0),4)</f>
        <v>B</v>
      </c>
      <c r="S52" s="12" t="str">
        <f t="array" ref="S52">INDEX($A$1:$D$953,MATCH(1,($A$1:$A$953=$I52)*($B$1:$B$953=S$1),0),4)</f>
        <v>B</v>
      </c>
      <c r="T52" s="12" t="str">
        <f t="array" ref="T52">INDEX($A$1:$D$953,MATCH(1,($A$1:$A$953=$I52)*($B$1:$B$953=T$1),0),4)</f>
        <v>C</v>
      </c>
      <c r="U52" s="12" t="str">
        <f t="array" ref="U52">INDEX($A$1:$D$953,MATCH(1,($A$1:$A$953=$I52)*($B$1:$B$953=U$1),0),4)</f>
        <v>D</v>
      </c>
    </row>
    <row r="53" spans="1:21" x14ac:dyDescent="0.25">
      <c r="A53" s="11">
        <v>2317</v>
      </c>
      <c r="B53" s="6" t="s">
        <v>1301</v>
      </c>
      <c r="C53" s="6">
        <v>3</v>
      </c>
      <c r="D53" s="6" t="s">
        <v>1285</v>
      </c>
      <c r="I53" s="12">
        <v>2387</v>
      </c>
      <c r="J53" s="12" t="str">
        <f t="array" ref="J53">INDEX($A$1:$D$953,MATCH(1,($A$1:$A$953=$I53)*($B$1:$B$953=J$1),0),4)</f>
        <v>AB</v>
      </c>
      <c r="K53" s="12" t="str">
        <f t="array" ref="K53">INDEX($A$1:$D$953,MATCH(1,($A$1:$A$953=$I53)*($B$1:$B$953=K$1),0),4)</f>
        <v>D</v>
      </c>
      <c r="L53" s="12" t="e">
        <f t="array" ref="L53">INDEX($A$1:$D$953,MATCH(1,($A$1:$A$953=$I53)*($B$1:$B$953=L$1),0),4)</f>
        <v>#N/A</v>
      </c>
      <c r="M53" s="12" t="e">
        <f t="array" ref="M53">INDEX($A$1:$D$953,MATCH(1,($A$1:$A$953=$I53)*($B$1:$B$953=M$1),0),4)</f>
        <v>#N/A</v>
      </c>
      <c r="N53" s="12" t="e">
        <f t="array" ref="N53">INDEX($A$1:$D$953,MATCH(1,($A$1:$A$953=$I53)*($B$1:$B$953=N$1),0),4)</f>
        <v>#N/A</v>
      </c>
      <c r="O53" s="12" t="str">
        <f t="array" ref="O53">INDEX($A$1:$D$953,MATCH(1,($A$1:$A$953=$I53)*($B$1:$B$953=O$1),0),4)</f>
        <v>BC</v>
      </c>
      <c r="P53" s="12" t="str">
        <f t="array" ref="P53">INDEX($A$1:$D$953,MATCH(1,($A$1:$A$953=$I53)*($B$1:$B$953=P$1),0),4)</f>
        <v>A</v>
      </c>
      <c r="Q53" s="12" t="e">
        <f t="array" ref="Q53">INDEX($A$1:$D$953,MATCH(1,($A$1:$A$953=$I53)*($B$1:$B$953=Q$1),0),4)</f>
        <v>#N/A</v>
      </c>
      <c r="R53" s="12" t="str">
        <f t="array" ref="R53">INDEX($A$1:$D$953,MATCH(1,($A$1:$A$953=$I53)*($B$1:$B$953=R$1),0),4)</f>
        <v>AB</v>
      </c>
      <c r="S53" s="12" t="str">
        <f t="array" ref="S53">INDEX($A$1:$D$953,MATCH(1,($A$1:$A$953=$I53)*($B$1:$B$953=S$1),0),4)</f>
        <v>A</v>
      </c>
      <c r="T53" s="12" t="str">
        <f t="array" ref="T53">INDEX($A$1:$D$953,MATCH(1,($A$1:$A$953=$I53)*($B$1:$B$953=T$1),0),4)</f>
        <v>C</v>
      </c>
      <c r="U53" s="12" t="str">
        <f t="array" ref="U53">INDEX($A$1:$D$953,MATCH(1,($A$1:$A$953=$I53)*($B$1:$B$953=U$1),0),4)</f>
        <v>D</v>
      </c>
    </row>
    <row r="54" spans="1:21" x14ac:dyDescent="0.25">
      <c r="A54" s="11">
        <v>2332</v>
      </c>
      <c r="B54" s="6" t="s">
        <v>1301</v>
      </c>
      <c r="C54" s="6">
        <v>3</v>
      </c>
      <c r="D54" s="6" t="s">
        <v>1285</v>
      </c>
      <c r="I54" s="12">
        <v>2391</v>
      </c>
      <c r="J54" s="12" t="str">
        <f t="array" ref="J54">INDEX($A$1:$D$953,MATCH(1,($A$1:$A$953=$I54)*($B$1:$B$953=J$1),0),4)</f>
        <v>A</v>
      </c>
      <c r="K54" s="12" t="str">
        <f t="array" ref="K54">INDEX($A$1:$D$953,MATCH(1,($A$1:$A$953=$I54)*($B$1:$B$953=K$1),0),4)</f>
        <v>AB</v>
      </c>
      <c r="L54" s="12" t="e">
        <f t="array" ref="L54">INDEX($A$1:$D$953,MATCH(1,($A$1:$A$953=$I54)*($B$1:$B$953=L$1),0),4)</f>
        <v>#N/A</v>
      </c>
      <c r="M54" s="12" t="e">
        <f t="array" ref="M54">INDEX($A$1:$D$953,MATCH(1,($A$1:$A$953=$I54)*($B$1:$B$953=M$1),0),4)</f>
        <v>#N/A</v>
      </c>
      <c r="N54" s="12" t="e">
        <f t="array" ref="N54">INDEX($A$1:$D$953,MATCH(1,($A$1:$A$953=$I54)*($B$1:$B$953=N$1),0),4)</f>
        <v>#N/A</v>
      </c>
      <c r="O54" s="12" t="str">
        <f t="array" ref="O54">INDEX($A$1:$D$953,MATCH(1,($A$1:$A$953=$I54)*($B$1:$B$953=O$1),0),4)</f>
        <v>A</v>
      </c>
      <c r="P54" s="12" t="str">
        <f t="array" ref="P54">INDEX($A$1:$D$953,MATCH(1,($A$1:$A$953=$I54)*($B$1:$B$953=P$1),0),4)</f>
        <v>A</v>
      </c>
      <c r="Q54" s="12" t="e">
        <f t="array" ref="Q54">INDEX($A$1:$D$953,MATCH(1,($A$1:$A$953=$I54)*($B$1:$B$953=Q$1),0),4)</f>
        <v>#N/A</v>
      </c>
      <c r="R54" s="12" t="str">
        <f t="array" ref="R54">INDEX($A$1:$D$953,MATCH(1,($A$1:$A$953=$I54)*($B$1:$B$953=R$1),0),4)</f>
        <v>A</v>
      </c>
      <c r="S54" s="12" t="str">
        <f t="array" ref="S54">INDEX($A$1:$D$953,MATCH(1,($A$1:$A$953=$I54)*($B$1:$B$953=S$1),0),4)</f>
        <v>A</v>
      </c>
      <c r="T54" s="12" t="str">
        <f t="array" ref="T54">INDEX($A$1:$D$953,MATCH(1,($A$1:$A$953=$I54)*($B$1:$B$953=T$1),0),4)</f>
        <v>A</v>
      </c>
      <c r="U54" s="12" t="str">
        <f t="array" ref="U54">INDEX($A$1:$D$953,MATCH(1,($A$1:$A$953=$I54)*($B$1:$B$953=U$1),0),4)</f>
        <v>A</v>
      </c>
    </row>
    <row r="55" spans="1:21" x14ac:dyDescent="0.25">
      <c r="A55" s="11">
        <v>2339</v>
      </c>
      <c r="B55" s="6" t="s">
        <v>1301</v>
      </c>
      <c r="C55" s="6">
        <v>3</v>
      </c>
      <c r="D55" s="6" t="s">
        <v>1285</v>
      </c>
      <c r="I55" s="12">
        <v>2392</v>
      </c>
      <c r="J55" s="12" t="str">
        <f t="array" ref="J55">INDEX($A$1:$D$953,MATCH(1,($A$1:$A$953=$I55)*($B$1:$B$953=J$1),0),4)</f>
        <v>A</v>
      </c>
      <c r="K55" s="12" t="str">
        <f t="array" ref="K55">INDEX($A$1:$D$953,MATCH(1,($A$1:$A$953=$I55)*($B$1:$B$953=K$1),0),4)</f>
        <v>AB</v>
      </c>
      <c r="L55" s="12" t="e">
        <f t="array" ref="L55">INDEX($A$1:$D$953,MATCH(1,($A$1:$A$953=$I55)*($B$1:$B$953=L$1),0),4)</f>
        <v>#N/A</v>
      </c>
      <c r="M55" s="12" t="e">
        <f t="array" ref="M55">INDEX($A$1:$D$953,MATCH(1,($A$1:$A$953=$I55)*($B$1:$B$953=M$1),0),4)</f>
        <v>#N/A</v>
      </c>
      <c r="N55" s="12" t="e">
        <f t="array" ref="N55">INDEX($A$1:$D$953,MATCH(1,($A$1:$A$953=$I55)*($B$1:$B$953=N$1),0),4)</f>
        <v>#N/A</v>
      </c>
      <c r="O55" s="12" t="str">
        <f t="array" ref="O55">INDEX($A$1:$D$953,MATCH(1,($A$1:$A$953=$I55)*($B$1:$B$953=O$1),0),4)</f>
        <v>A</v>
      </c>
      <c r="P55" s="12" t="str">
        <f t="array" ref="P55">INDEX($A$1:$D$953,MATCH(1,($A$1:$A$953=$I55)*($B$1:$B$953=P$1),0),4)</f>
        <v>A</v>
      </c>
      <c r="Q55" s="12" t="e">
        <f t="array" ref="Q55">INDEX($A$1:$D$953,MATCH(1,($A$1:$A$953=$I55)*($B$1:$B$953=Q$1),0),4)</f>
        <v>#N/A</v>
      </c>
      <c r="R55" s="12" t="str">
        <f t="array" ref="R55">INDEX($A$1:$D$953,MATCH(1,($A$1:$A$953=$I55)*($B$1:$B$953=R$1),0),4)</f>
        <v>AB</v>
      </c>
      <c r="S55" s="12" t="str">
        <f t="array" ref="S55">INDEX($A$1:$D$953,MATCH(1,($A$1:$A$953=$I55)*($B$1:$B$953=S$1),0),4)</f>
        <v>A</v>
      </c>
      <c r="T55" s="12" t="str">
        <f t="array" ref="T55">INDEX($A$1:$D$953,MATCH(1,($A$1:$A$953=$I55)*($B$1:$B$953=T$1),0),4)</f>
        <v>A</v>
      </c>
      <c r="U55" s="12" t="str">
        <f t="array" ref="U55">INDEX($A$1:$D$953,MATCH(1,($A$1:$A$953=$I55)*($B$1:$B$953=U$1),0),4)</f>
        <v>B</v>
      </c>
    </row>
    <row r="56" spans="1:21" x14ac:dyDescent="0.25">
      <c r="A56" s="11">
        <v>2345</v>
      </c>
      <c r="B56" s="6" t="s">
        <v>1301</v>
      </c>
      <c r="C56" s="6">
        <v>3</v>
      </c>
      <c r="D56" s="6" t="s">
        <v>1289</v>
      </c>
      <c r="I56" s="12">
        <v>2394</v>
      </c>
      <c r="J56" s="12" t="str">
        <f t="array" ref="J56">INDEX($A$1:$D$953,MATCH(1,($A$1:$A$953=$I56)*($B$1:$B$953=J$1),0),4)</f>
        <v>A</v>
      </c>
      <c r="K56" s="12" t="str">
        <f t="array" ref="K56">INDEX($A$1:$D$953,MATCH(1,($A$1:$A$953=$I56)*($B$1:$B$953=K$1),0),4)</f>
        <v>C</v>
      </c>
      <c r="L56" s="12" t="e">
        <f t="array" ref="L56">INDEX($A$1:$D$953,MATCH(1,($A$1:$A$953=$I56)*($B$1:$B$953=L$1),0),4)</f>
        <v>#N/A</v>
      </c>
      <c r="M56" s="12" t="e">
        <f t="array" ref="M56">INDEX($A$1:$D$953,MATCH(1,($A$1:$A$953=$I56)*($B$1:$B$953=M$1),0),4)</f>
        <v>#N/A</v>
      </c>
      <c r="N56" s="12" t="e">
        <f t="array" ref="N56">INDEX($A$1:$D$953,MATCH(1,($A$1:$A$953=$I56)*($B$1:$B$953=N$1),0),4)</f>
        <v>#N/A</v>
      </c>
      <c r="O56" s="12" t="str">
        <f t="array" ref="O56">INDEX($A$1:$D$953,MATCH(1,($A$1:$A$953=$I56)*($B$1:$B$953=O$1),0),4)</f>
        <v>A</v>
      </c>
      <c r="P56" s="12" t="str">
        <f t="array" ref="P56">INDEX($A$1:$D$953,MATCH(1,($A$1:$A$953=$I56)*($B$1:$B$953=P$1),0),4)</f>
        <v>A</v>
      </c>
      <c r="Q56" s="12" t="e">
        <f t="array" ref="Q56">INDEX($A$1:$D$953,MATCH(1,($A$1:$A$953=$I56)*($B$1:$B$953=Q$1),0),4)</f>
        <v>#N/A</v>
      </c>
      <c r="R56" s="12" t="str">
        <f t="array" ref="R56">INDEX($A$1:$D$953,MATCH(1,($A$1:$A$953=$I56)*($B$1:$B$953=R$1),0),4)</f>
        <v>B</v>
      </c>
      <c r="S56" s="12" t="str">
        <f t="array" ref="S56">INDEX($A$1:$D$953,MATCH(1,($A$1:$A$953=$I56)*($B$1:$B$953=S$1),0),4)</f>
        <v>B</v>
      </c>
      <c r="T56" s="12" t="str">
        <f t="array" ref="T56">INDEX($A$1:$D$953,MATCH(1,($A$1:$A$953=$I56)*($B$1:$B$953=T$1),0),4)</f>
        <v>AB</v>
      </c>
      <c r="U56" s="12" t="str">
        <f t="array" ref="U56">INDEX($A$1:$D$953,MATCH(1,($A$1:$A$953=$I56)*($B$1:$B$953=U$1),0),4)</f>
        <v>B</v>
      </c>
    </row>
    <row r="57" spans="1:21" x14ac:dyDescent="0.25">
      <c r="A57" s="11">
        <v>2346</v>
      </c>
      <c r="B57" s="6" t="s">
        <v>1301</v>
      </c>
      <c r="C57" s="6">
        <v>3</v>
      </c>
      <c r="D57" s="6" t="s">
        <v>1286</v>
      </c>
      <c r="I57" s="12">
        <v>2397</v>
      </c>
      <c r="J57" s="12" t="str">
        <f t="array" ref="J57">INDEX($A$1:$D$953,MATCH(1,($A$1:$A$953=$I57)*($B$1:$B$953=J$1),0),4)</f>
        <v>A</v>
      </c>
      <c r="K57" s="12" t="str">
        <f t="array" ref="K57">INDEX($A$1:$D$953,MATCH(1,($A$1:$A$953=$I57)*($B$1:$B$953=K$1),0),4)</f>
        <v>A</v>
      </c>
      <c r="L57" s="12" t="e">
        <f t="array" ref="L57">INDEX($A$1:$D$953,MATCH(1,($A$1:$A$953=$I57)*($B$1:$B$953=L$1),0),4)</f>
        <v>#N/A</v>
      </c>
      <c r="M57" s="12" t="e">
        <f t="array" ref="M57">INDEX($A$1:$D$953,MATCH(1,($A$1:$A$953=$I57)*($B$1:$B$953=M$1),0),4)</f>
        <v>#N/A</v>
      </c>
      <c r="N57" s="12" t="e">
        <f t="array" ref="N57">INDEX($A$1:$D$953,MATCH(1,($A$1:$A$953=$I57)*($B$1:$B$953=N$1),0),4)</f>
        <v>#N/A</v>
      </c>
      <c r="O57" s="12" t="str">
        <f t="array" ref="O57">INDEX($A$1:$D$953,MATCH(1,($A$1:$A$953=$I57)*($B$1:$B$953=O$1),0),4)</f>
        <v>A</v>
      </c>
      <c r="P57" s="12" t="str">
        <f t="array" ref="P57">INDEX($A$1:$D$953,MATCH(1,($A$1:$A$953=$I57)*($B$1:$B$953=P$1),0),4)</f>
        <v>B</v>
      </c>
      <c r="Q57" s="12" t="e">
        <f t="array" ref="Q57">INDEX($A$1:$D$953,MATCH(1,($A$1:$A$953=$I57)*($B$1:$B$953=Q$1),0),4)</f>
        <v>#N/A</v>
      </c>
      <c r="R57" s="12" t="str">
        <f t="array" ref="R57">INDEX($A$1:$D$953,MATCH(1,($A$1:$A$953=$I57)*($B$1:$B$953=R$1),0),4)</f>
        <v>AB</v>
      </c>
      <c r="S57" s="12" t="str">
        <f t="array" ref="S57">INDEX($A$1:$D$953,MATCH(1,($A$1:$A$953=$I57)*($B$1:$B$953=S$1),0),4)</f>
        <v>A</v>
      </c>
      <c r="T57" s="12" t="str">
        <f t="array" ref="T57">INDEX($A$1:$D$953,MATCH(1,($A$1:$A$953=$I57)*($B$1:$B$953=T$1),0),4)</f>
        <v>AB</v>
      </c>
      <c r="U57" s="12" t="str">
        <f t="array" ref="U57">INDEX($A$1:$D$953,MATCH(1,($A$1:$A$953=$I57)*($B$1:$B$953=U$1),0),4)</f>
        <v>A</v>
      </c>
    </row>
    <row r="58" spans="1:21" x14ac:dyDescent="0.25">
      <c r="A58" s="11">
        <v>2351</v>
      </c>
      <c r="B58" s="6" t="s">
        <v>1301</v>
      </c>
      <c r="C58" s="6">
        <v>3</v>
      </c>
      <c r="D58" s="6" t="s">
        <v>1285</v>
      </c>
      <c r="I58" s="12">
        <v>2399</v>
      </c>
      <c r="J58" s="12" t="str">
        <f t="array" ref="J58">INDEX($A$1:$D$953,MATCH(1,($A$1:$A$953=$I58)*($B$1:$B$953=J$1),0),4)</f>
        <v>AB</v>
      </c>
      <c r="K58" s="12" t="str">
        <f t="array" ref="K58">INDEX($A$1:$D$953,MATCH(1,($A$1:$A$953=$I58)*($B$1:$B$953=K$1),0),4)</f>
        <v>C</v>
      </c>
      <c r="L58" s="12" t="e">
        <f t="array" ref="L58">INDEX($A$1:$D$953,MATCH(1,($A$1:$A$953=$I58)*($B$1:$B$953=L$1),0),4)</f>
        <v>#N/A</v>
      </c>
      <c r="M58" s="12" t="e">
        <f t="array" ref="M58">INDEX($A$1:$D$953,MATCH(1,($A$1:$A$953=$I58)*($B$1:$B$953=M$1),0),4)</f>
        <v>#N/A</v>
      </c>
      <c r="N58" s="12" t="e">
        <f t="array" ref="N58">INDEX($A$1:$D$953,MATCH(1,($A$1:$A$953=$I58)*($B$1:$B$953=N$1),0),4)</f>
        <v>#N/A</v>
      </c>
      <c r="O58" s="12" t="str">
        <f t="array" ref="O58">INDEX($A$1:$D$953,MATCH(1,($A$1:$A$953=$I58)*($B$1:$B$953=O$1),0),4)</f>
        <v>A</v>
      </c>
      <c r="P58" s="12" t="str">
        <f t="array" ref="P58">INDEX($A$1:$D$953,MATCH(1,($A$1:$A$953=$I58)*($B$1:$B$953=P$1),0),4)</f>
        <v>B</v>
      </c>
      <c r="Q58" s="12" t="e">
        <f t="array" ref="Q58">INDEX($A$1:$D$953,MATCH(1,($A$1:$A$953=$I58)*($B$1:$B$953=Q$1),0),4)</f>
        <v>#N/A</v>
      </c>
      <c r="R58" s="12" t="str">
        <f t="array" ref="R58">INDEX($A$1:$D$953,MATCH(1,($A$1:$A$953=$I58)*($B$1:$B$953=R$1),0),4)</f>
        <v>B</v>
      </c>
      <c r="S58" s="12" t="str">
        <f t="array" ref="S58">INDEX($A$1:$D$953,MATCH(1,($A$1:$A$953=$I58)*($B$1:$B$953=S$1),0),4)</f>
        <v>A</v>
      </c>
      <c r="T58" s="12" t="str">
        <f t="array" ref="T58">INDEX($A$1:$D$953,MATCH(1,($A$1:$A$953=$I58)*($B$1:$B$953=T$1),0),4)</f>
        <v>B</v>
      </c>
      <c r="U58" s="12" t="str">
        <f t="array" ref="U58">INDEX($A$1:$D$953,MATCH(1,($A$1:$A$953=$I58)*($B$1:$B$953=U$1),0),4)</f>
        <v>C</v>
      </c>
    </row>
    <row r="59" spans="1:21" x14ac:dyDescent="0.25">
      <c r="A59" s="11">
        <v>2353</v>
      </c>
      <c r="B59" s="6" t="s">
        <v>1301</v>
      </c>
      <c r="C59" s="6">
        <v>3</v>
      </c>
      <c r="D59" s="6" t="s">
        <v>1285</v>
      </c>
      <c r="I59" s="12">
        <v>2404</v>
      </c>
      <c r="J59" s="12" t="str">
        <f t="array" ref="J59">INDEX($A$1:$D$953,MATCH(1,($A$1:$A$953=$I59)*($B$1:$B$953=J$1),0),4)</f>
        <v>A</v>
      </c>
      <c r="K59" s="12" t="str">
        <f t="array" ref="K59">INDEX($A$1:$D$953,MATCH(1,($A$1:$A$953=$I59)*($B$1:$B$953=K$1),0),4)</f>
        <v>BC</v>
      </c>
      <c r="L59" s="12" t="e">
        <f t="array" ref="L59">INDEX($A$1:$D$953,MATCH(1,($A$1:$A$953=$I59)*($B$1:$B$953=L$1),0),4)</f>
        <v>#N/A</v>
      </c>
      <c r="M59" s="12" t="e">
        <f t="array" ref="M59">INDEX($A$1:$D$953,MATCH(1,($A$1:$A$953=$I59)*($B$1:$B$953=M$1),0),4)</f>
        <v>#N/A</v>
      </c>
      <c r="N59" s="12" t="e">
        <f t="array" ref="N59">INDEX($A$1:$D$953,MATCH(1,($A$1:$A$953=$I59)*($B$1:$B$953=N$1),0),4)</f>
        <v>#N/A</v>
      </c>
      <c r="O59" s="12" t="str">
        <f t="array" ref="O59">INDEX($A$1:$D$953,MATCH(1,($A$1:$A$953=$I59)*($B$1:$B$953=O$1),0),4)</f>
        <v>A</v>
      </c>
      <c r="P59" s="12" t="str">
        <f t="array" ref="P59">INDEX($A$1:$D$953,MATCH(1,($A$1:$A$953=$I59)*($B$1:$B$953=P$1),0),4)</f>
        <v>B</v>
      </c>
      <c r="Q59" s="12" t="e">
        <f t="array" ref="Q59">INDEX($A$1:$D$953,MATCH(1,($A$1:$A$953=$I59)*($B$1:$B$953=Q$1),0),4)</f>
        <v>#N/A</v>
      </c>
      <c r="R59" s="12" t="str">
        <f t="array" ref="R59">INDEX($A$1:$D$953,MATCH(1,($A$1:$A$953=$I59)*($B$1:$B$953=R$1),0),4)</f>
        <v>B</v>
      </c>
      <c r="S59" s="12" t="str">
        <f t="array" ref="S59">INDEX($A$1:$D$953,MATCH(1,($A$1:$A$953=$I59)*($B$1:$B$953=S$1),0),4)</f>
        <v>B</v>
      </c>
      <c r="T59" s="12" t="str">
        <f t="array" ref="T59">INDEX($A$1:$D$953,MATCH(1,($A$1:$A$953=$I59)*($B$1:$B$953=T$1),0),4)</f>
        <v>AB</v>
      </c>
      <c r="U59" s="12" t="str">
        <f t="array" ref="U59">INDEX($A$1:$D$953,MATCH(1,($A$1:$A$953=$I59)*($B$1:$B$953=U$1),0),4)</f>
        <v>BC</v>
      </c>
    </row>
    <row r="60" spans="1:21" x14ac:dyDescent="0.25">
      <c r="A60" s="11">
        <v>2362</v>
      </c>
      <c r="B60" s="6" t="s">
        <v>1301</v>
      </c>
      <c r="C60" s="6">
        <v>3</v>
      </c>
      <c r="D60" s="6" t="s">
        <v>1287</v>
      </c>
      <c r="I60" s="12">
        <v>2415</v>
      </c>
      <c r="J60" s="12" t="str">
        <f t="array" ref="J60">INDEX($A$1:$D$953,MATCH(1,($A$1:$A$953=$I60)*($B$1:$B$953=J$1),0),4)</f>
        <v>A</v>
      </c>
      <c r="K60" s="12" t="str">
        <f t="array" ref="K60">INDEX($A$1:$D$953,MATCH(1,($A$1:$A$953=$I60)*($B$1:$B$953=K$1),0),4)</f>
        <v>B</v>
      </c>
      <c r="L60" s="12" t="e">
        <f t="array" ref="L60">INDEX($A$1:$D$953,MATCH(1,($A$1:$A$953=$I60)*($B$1:$B$953=L$1),0),4)</f>
        <v>#N/A</v>
      </c>
      <c r="M60" s="12" t="e">
        <f t="array" ref="M60">INDEX($A$1:$D$953,MATCH(1,($A$1:$A$953=$I60)*($B$1:$B$953=M$1),0),4)</f>
        <v>#N/A</v>
      </c>
      <c r="N60" s="12" t="e">
        <f t="array" ref="N60">INDEX($A$1:$D$953,MATCH(1,($A$1:$A$953=$I60)*($B$1:$B$953=N$1),0),4)</f>
        <v>#N/A</v>
      </c>
      <c r="O60" s="12" t="str">
        <f t="array" ref="O60">INDEX($A$1:$D$953,MATCH(1,($A$1:$A$953=$I60)*($B$1:$B$953=O$1),0),4)</f>
        <v>BC</v>
      </c>
      <c r="P60" s="12" t="str">
        <f t="array" ref="P60">INDEX($A$1:$D$953,MATCH(1,($A$1:$A$953=$I60)*($B$1:$B$953=P$1),0),4)</f>
        <v>B</v>
      </c>
      <c r="Q60" s="12" t="e">
        <f t="array" ref="Q60">INDEX($A$1:$D$953,MATCH(1,($A$1:$A$953=$I60)*($B$1:$B$953=Q$1),0),4)</f>
        <v>#N/A</v>
      </c>
      <c r="R60" s="12" t="str">
        <f t="array" ref="R60">INDEX($A$1:$D$953,MATCH(1,($A$1:$A$953=$I60)*($B$1:$B$953=R$1),0),4)</f>
        <v>B</v>
      </c>
      <c r="S60" s="12" t="str">
        <f t="array" ref="S60">INDEX($A$1:$D$953,MATCH(1,($A$1:$A$953=$I60)*($B$1:$B$953=S$1),0),4)</f>
        <v>B</v>
      </c>
      <c r="T60" s="12" t="str">
        <f t="array" ref="T60">INDEX($A$1:$D$953,MATCH(1,($A$1:$A$953=$I60)*($B$1:$B$953=T$1),0),4)</f>
        <v>B</v>
      </c>
      <c r="U60" s="12" t="str">
        <f t="array" ref="U60">INDEX($A$1:$D$953,MATCH(1,($A$1:$A$953=$I60)*($B$1:$B$953=U$1),0),4)</f>
        <v>A</v>
      </c>
    </row>
    <row r="61" spans="1:21" x14ac:dyDescent="0.25">
      <c r="A61" s="11">
        <v>2377</v>
      </c>
      <c r="B61" s="6" t="s">
        <v>1301</v>
      </c>
      <c r="C61" s="6">
        <v>3</v>
      </c>
      <c r="D61" s="6" t="s">
        <v>1289</v>
      </c>
      <c r="I61" s="12">
        <v>2429</v>
      </c>
      <c r="J61" s="12" t="str">
        <f t="array" ref="J61">INDEX($A$1:$D$953,MATCH(1,($A$1:$A$953=$I61)*($B$1:$B$953=J$1),0),4)</f>
        <v>B</v>
      </c>
      <c r="K61" s="12" t="str">
        <f t="array" ref="K61">INDEX($A$1:$D$953,MATCH(1,($A$1:$A$953=$I61)*($B$1:$B$953=K$1),0),4)</f>
        <v>BC</v>
      </c>
      <c r="L61" s="12" t="e">
        <f t="array" ref="L61">INDEX($A$1:$D$953,MATCH(1,($A$1:$A$953=$I61)*($B$1:$B$953=L$1),0),4)</f>
        <v>#N/A</v>
      </c>
      <c r="M61" s="12" t="e">
        <f t="array" ref="M61">INDEX($A$1:$D$953,MATCH(1,($A$1:$A$953=$I61)*($B$1:$B$953=M$1),0),4)</f>
        <v>#N/A</v>
      </c>
      <c r="N61" s="12" t="str">
        <f t="array" ref="N61">INDEX($A$1:$D$953,MATCH(1,($A$1:$A$953=$I61)*($B$1:$B$953=N$1),0),4)</f>
        <v>A</v>
      </c>
      <c r="O61" s="12" t="str">
        <f t="array" ref="O61">INDEX($A$1:$D$953,MATCH(1,($A$1:$A$953=$I61)*($B$1:$B$953=O$1),0),4)</f>
        <v>A</v>
      </c>
      <c r="P61" s="12" t="str">
        <f t="array" ref="P61">INDEX($A$1:$D$953,MATCH(1,($A$1:$A$953=$I61)*($B$1:$B$953=P$1),0),4)</f>
        <v>A</v>
      </c>
      <c r="Q61" s="12" t="e">
        <f t="array" ref="Q61">INDEX($A$1:$D$953,MATCH(1,($A$1:$A$953=$I61)*($B$1:$B$953=Q$1),0),4)</f>
        <v>#N/A</v>
      </c>
      <c r="R61" s="12" t="str">
        <f t="array" ref="R61">INDEX($A$1:$D$953,MATCH(1,($A$1:$A$953=$I61)*($B$1:$B$953=R$1),0),4)</f>
        <v>B</v>
      </c>
      <c r="S61" s="12" t="str">
        <f t="array" ref="S61">INDEX($A$1:$D$953,MATCH(1,($A$1:$A$953=$I61)*($B$1:$B$953=S$1),0),4)</f>
        <v>A</v>
      </c>
      <c r="T61" s="12" t="str">
        <f t="array" ref="T61">INDEX($A$1:$D$953,MATCH(1,($A$1:$A$953=$I61)*($B$1:$B$953=T$1),0),4)</f>
        <v>A</v>
      </c>
      <c r="U61" s="12" t="str">
        <f t="array" ref="U61">INDEX($A$1:$D$953,MATCH(1,($A$1:$A$953=$I61)*($B$1:$B$953=U$1),0),4)</f>
        <v>BC</v>
      </c>
    </row>
    <row r="62" spans="1:21" x14ac:dyDescent="0.25">
      <c r="A62" s="11">
        <v>2380</v>
      </c>
      <c r="B62" s="6" t="s">
        <v>1301</v>
      </c>
      <c r="C62" s="6">
        <v>3</v>
      </c>
      <c r="D62" s="6" t="s">
        <v>1285</v>
      </c>
      <c r="I62" s="12">
        <v>2457</v>
      </c>
      <c r="J62" s="12" t="str">
        <f t="array" ref="J62">INDEX($A$1:$D$953,MATCH(1,($A$1:$A$953=$I62)*($B$1:$B$953=J$1),0),4)</f>
        <v>AB</v>
      </c>
      <c r="K62" s="12" t="str">
        <f t="array" ref="K62">INDEX($A$1:$D$953,MATCH(1,($A$1:$A$953=$I62)*($B$1:$B$953=K$1),0),4)</f>
        <v>AB</v>
      </c>
      <c r="L62" s="12" t="e">
        <f t="array" ref="L62">INDEX($A$1:$D$953,MATCH(1,($A$1:$A$953=$I62)*($B$1:$B$953=L$1),0),4)</f>
        <v>#N/A</v>
      </c>
      <c r="M62" s="12" t="e">
        <f t="array" ref="M62">INDEX($A$1:$D$953,MATCH(1,($A$1:$A$953=$I62)*($B$1:$B$953=M$1),0),4)</f>
        <v>#N/A</v>
      </c>
      <c r="N62" s="12" t="e">
        <f t="array" ref="N62">INDEX($A$1:$D$953,MATCH(1,($A$1:$A$953=$I62)*($B$1:$B$953=N$1),0),4)</f>
        <v>#N/A</v>
      </c>
      <c r="O62" s="12" t="str">
        <f t="array" ref="O62">INDEX($A$1:$D$953,MATCH(1,($A$1:$A$953=$I62)*($B$1:$B$953=O$1),0),4)</f>
        <v>A</v>
      </c>
      <c r="P62" s="12" t="str">
        <f t="array" ref="P62">INDEX($A$1:$D$953,MATCH(1,($A$1:$A$953=$I62)*($B$1:$B$953=P$1),0),4)</f>
        <v>A</v>
      </c>
      <c r="Q62" s="12" t="e">
        <f t="array" ref="Q62">INDEX($A$1:$D$953,MATCH(1,($A$1:$A$953=$I62)*($B$1:$B$953=Q$1),0),4)</f>
        <v>#N/A</v>
      </c>
      <c r="R62" s="12" t="str">
        <f t="array" ref="R62">INDEX($A$1:$D$953,MATCH(1,($A$1:$A$953=$I62)*($B$1:$B$953=R$1),0),4)</f>
        <v>BC</v>
      </c>
      <c r="S62" s="12" t="str">
        <f t="array" ref="S62">INDEX($A$1:$D$953,MATCH(1,($A$1:$A$953=$I62)*($B$1:$B$953=S$1),0),4)</f>
        <v>A</v>
      </c>
      <c r="T62" s="12" t="str">
        <f t="array" ref="T62">INDEX($A$1:$D$953,MATCH(1,($A$1:$A$953=$I62)*($B$1:$B$953=T$1),0),4)</f>
        <v>AB</v>
      </c>
      <c r="U62" s="12" t="str">
        <f t="array" ref="U62">INDEX($A$1:$D$953,MATCH(1,($A$1:$A$953=$I62)*($B$1:$B$953=U$1),0),4)</f>
        <v>A</v>
      </c>
    </row>
    <row r="63" spans="1:21" x14ac:dyDescent="0.25">
      <c r="A63" s="11">
        <v>2386</v>
      </c>
      <c r="B63" s="6" t="s">
        <v>1301</v>
      </c>
      <c r="C63" s="6">
        <v>3</v>
      </c>
      <c r="D63" s="6" t="s">
        <v>1291</v>
      </c>
      <c r="I63" s="12">
        <v>2466</v>
      </c>
      <c r="J63" s="12" t="str">
        <f t="array" ref="J63">INDEX($A$1:$D$953,MATCH(1,($A$1:$A$953=$I63)*($B$1:$B$953=J$1),0),4)</f>
        <v>B</v>
      </c>
      <c r="K63" s="12" t="str">
        <f t="array" ref="K63">INDEX($A$1:$D$953,MATCH(1,($A$1:$A$953=$I63)*($B$1:$B$953=K$1),0),4)</f>
        <v>BC</v>
      </c>
      <c r="L63" s="12" t="e">
        <f t="array" ref="L63">INDEX($A$1:$D$953,MATCH(1,($A$1:$A$953=$I63)*($B$1:$B$953=L$1),0),4)</f>
        <v>#N/A</v>
      </c>
      <c r="M63" s="12" t="e">
        <f t="array" ref="M63">INDEX($A$1:$D$953,MATCH(1,($A$1:$A$953=$I63)*($B$1:$B$953=M$1),0),4)</f>
        <v>#N/A</v>
      </c>
      <c r="N63" s="12" t="e">
        <f t="array" ref="N63">INDEX($A$1:$D$953,MATCH(1,($A$1:$A$953=$I63)*($B$1:$B$953=N$1),0),4)</f>
        <v>#N/A</v>
      </c>
      <c r="O63" s="12" t="str">
        <f t="array" ref="O63">INDEX($A$1:$D$953,MATCH(1,($A$1:$A$953=$I63)*($B$1:$B$953=O$1),0),4)</f>
        <v>A</v>
      </c>
      <c r="P63" s="12" t="str">
        <f t="array" ref="P63">INDEX($A$1:$D$953,MATCH(1,($A$1:$A$953=$I63)*($B$1:$B$953=P$1),0),4)</f>
        <v>A</v>
      </c>
      <c r="Q63" s="12" t="str">
        <f t="array" ref="Q63">INDEX($A$1:$D$953,MATCH(1,($A$1:$A$953=$I63)*($B$1:$B$953=Q$1),0),4)</f>
        <v>E</v>
      </c>
      <c r="R63" s="12" t="str">
        <f t="array" ref="R63">INDEX($A$1:$D$953,MATCH(1,($A$1:$A$953=$I63)*($B$1:$B$953=R$1),0),4)</f>
        <v>AB</v>
      </c>
      <c r="S63" s="12" t="e">
        <f t="array" ref="S63">INDEX($A$1:$D$953,MATCH(1,($A$1:$A$953=$I63)*($B$1:$B$953=S$1),0),4)</f>
        <v>#N/A</v>
      </c>
      <c r="T63" s="12" t="str">
        <f t="array" ref="T63">INDEX($A$1:$D$953,MATCH(1,($A$1:$A$953=$I63)*($B$1:$B$953=T$1),0),4)</f>
        <v>AB</v>
      </c>
      <c r="U63" s="12" t="str">
        <f t="array" ref="U63">INDEX($A$1:$D$953,MATCH(1,($A$1:$A$953=$I63)*($B$1:$B$953=U$1),0),4)</f>
        <v>AB</v>
      </c>
    </row>
    <row r="64" spans="1:21" x14ac:dyDescent="0.25">
      <c r="A64" s="11">
        <v>2387</v>
      </c>
      <c r="B64" s="6" t="s">
        <v>1301</v>
      </c>
      <c r="C64" s="6">
        <v>3</v>
      </c>
      <c r="D64" s="6" t="s">
        <v>1291</v>
      </c>
      <c r="I64" s="12">
        <v>2470</v>
      </c>
      <c r="J64" s="12" t="str">
        <f t="array" ref="J64">INDEX($A$1:$D$953,MATCH(1,($A$1:$A$953=$I64)*($B$1:$B$953=J$1),0),4)</f>
        <v>A</v>
      </c>
      <c r="K64" s="12" t="str">
        <f t="array" ref="K64">INDEX($A$1:$D$953,MATCH(1,($A$1:$A$953=$I64)*($B$1:$B$953=K$1),0),4)</f>
        <v>AB</v>
      </c>
      <c r="L64" s="12" t="e">
        <f t="array" ref="L64">INDEX($A$1:$D$953,MATCH(1,($A$1:$A$953=$I64)*($B$1:$B$953=L$1),0),4)</f>
        <v>#N/A</v>
      </c>
      <c r="M64" s="12" t="e">
        <f t="array" ref="M64">INDEX($A$1:$D$953,MATCH(1,($A$1:$A$953=$I64)*($B$1:$B$953=M$1),0),4)</f>
        <v>#N/A</v>
      </c>
      <c r="N64" s="12" t="e">
        <f t="array" ref="N64">INDEX($A$1:$D$953,MATCH(1,($A$1:$A$953=$I64)*($B$1:$B$953=N$1),0),4)</f>
        <v>#N/A</v>
      </c>
      <c r="O64" s="12" t="str">
        <f t="array" ref="O64">INDEX($A$1:$D$953,MATCH(1,($A$1:$A$953=$I64)*($B$1:$B$953=O$1),0),4)</f>
        <v>A</v>
      </c>
      <c r="P64" s="12" t="str">
        <f t="array" ref="P64">INDEX($A$1:$D$953,MATCH(1,($A$1:$A$953=$I64)*($B$1:$B$953=P$1),0),4)</f>
        <v>A</v>
      </c>
      <c r="Q64" s="12" t="e">
        <f t="array" ref="Q64">INDEX($A$1:$D$953,MATCH(1,($A$1:$A$953=$I64)*($B$1:$B$953=Q$1),0),4)</f>
        <v>#N/A</v>
      </c>
      <c r="R64" s="12" t="str">
        <f t="array" ref="R64">INDEX($A$1:$D$953,MATCH(1,($A$1:$A$953=$I64)*($B$1:$B$953=R$1),0),4)</f>
        <v>BC</v>
      </c>
      <c r="S64" s="12" t="str">
        <f t="array" ref="S64">INDEX($A$1:$D$953,MATCH(1,($A$1:$A$953=$I64)*($B$1:$B$953=S$1),0),4)</f>
        <v>A</v>
      </c>
      <c r="T64" s="12" t="str">
        <f t="array" ref="T64">INDEX($A$1:$D$953,MATCH(1,($A$1:$A$953=$I64)*($B$1:$B$953=T$1),0),4)</f>
        <v>A</v>
      </c>
      <c r="U64" s="12" t="str">
        <f t="array" ref="U64">INDEX($A$1:$D$953,MATCH(1,($A$1:$A$953=$I64)*($B$1:$B$953=U$1),0),4)</f>
        <v>A</v>
      </c>
    </row>
    <row r="65" spans="1:21" x14ac:dyDescent="0.25">
      <c r="A65" s="11">
        <v>2391</v>
      </c>
      <c r="B65" s="6" t="s">
        <v>1301</v>
      </c>
      <c r="C65" s="6">
        <v>3</v>
      </c>
      <c r="D65" s="6" t="s">
        <v>1285</v>
      </c>
      <c r="I65" s="12">
        <v>2500</v>
      </c>
      <c r="J65" s="12" t="str">
        <f t="array" ref="J65">INDEX($A$1:$D$953,MATCH(1,($A$1:$A$953=$I65)*($B$1:$B$953=J$1),0),4)</f>
        <v>A</v>
      </c>
      <c r="K65" s="12" t="str">
        <f t="array" ref="K65">INDEX($A$1:$D$953,MATCH(1,($A$1:$A$953=$I65)*($B$1:$B$953=K$1),0),4)</f>
        <v>C</v>
      </c>
      <c r="L65" s="12" t="e">
        <f t="array" ref="L65">INDEX($A$1:$D$953,MATCH(1,($A$1:$A$953=$I65)*($B$1:$B$953=L$1),0),4)</f>
        <v>#N/A</v>
      </c>
      <c r="M65" s="12" t="e">
        <f t="array" ref="M65">INDEX($A$1:$D$953,MATCH(1,($A$1:$A$953=$I65)*($B$1:$B$953=M$1),0),4)</f>
        <v>#N/A</v>
      </c>
      <c r="N65" s="12" t="e">
        <f t="array" ref="N65">INDEX($A$1:$D$953,MATCH(1,($A$1:$A$953=$I65)*($B$1:$B$953=N$1),0),4)</f>
        <v>#N/A</v>
      </c>
      <c r="O65" s="12" t="str">
        <f t="array" ref="O65">INDEX($A$1:$D$953,MATCH(1,($A$1:$A$953=$I65)*($B$1:$B$953=O$1),0),4)</f>
        <v>A</v>
      </c>
      <c r="P65" s="12" t="str">
        <f t="array" ref="P65">INDEX($A$1:$D$953,MATCH(1,($A$1:$A$953=$I65)*($B$1:$B$953=P$1),0),4)</f>
        <v>B</v>
      </c>
      <c r="Q65" s="12" t="e">
        <f t="array" ref="Q65">INDEX($A$1:$D$953,MATCH(1,($A$1:$A$953=$I65)*($B$1:$B$953=Q$1),0),4)</f>
        <v>#N/A</v>
      </c>
      <c r="R65" s="12" t="str">
        <f t="array" ref="R65">INDEX($A$1:$D$953,MATCH(1,($A$1:$A$953=$I65)*($B$1:$B$953=R$1),0),4)</f>
        <v>AB</v>
      </c>
      <c r="S65" s="12" t="str">
        <f t="array" ref="S65">INDEX($A$1:$D$953,MATCH(1,($A$1:$A$953=$I65)*($B$1:$B$953=S$1),0),4)</f>
        <v>A</v>
      </c>
      <c r="T65" s="12" t="str">
        <f t="array" ref="T65">INDEX($A$1:$D$953,MATCH(1,($A$1:$A$953=$I65)*($B$1:$B$953=T$1),0),4)</f>
        <v>A</v>
      </c>
      <c r="U65" s="12" t="str">
        <f t="array" ref="U65">INDEX($A$1:$D$953,MATCH(1,($A$1:$A$953=$I65)*($B$1:$B$953=U$1),0),4)</f>
        <v>B</v>
      </c>
    </row>
    <row r="66" spans="1:21" x14ac:dyDescent="0.25">
      <c r="A66" s="11">
        <v>2392</v>
      </c>
      <c r="B66" s="6" t="s">
        <v>1301</v>
      </c>
      <c r="C66" s="6">
        <v>3</v>
      </c>
      <c r="D66" s="6" t="s">
        <v>1286</v>
      </c>
      <c r="I66" s="12">
        <v>2504</v>
      </c>
      <c r="J66" s="12" t="str">
        <f t="array" ref="J66">INDEX($A$1:$D$953,MATCH(1,($A$1:$A$953=$I66)*($B$1:$B$953=J$1),0),4)</f>
        <v>A</v>
      </c>
      <c r="K66" s="12" t="str">
        <f t="array" ref="K66">INDEX($A$1:$D$953,MATCH(1,($A$1:$A$953=$I66)*($B$1:$B$953=K$1),0),4)</f>
        <v>AB</v>
      </c>
      <c r="L66" s="12" t="e">
        <f t="array" ref="L66">INDEX($A$1:$D$953,MATCH(1,($A$1:$A$953=$I66)*($B$1:$B$953=L$1),0),4)</f>
        <v>#N/A</v>
      </c>
      <c r="M66" s="12" t="e">
        <f t="array" ref="M66">INDEX($A$1:$D$953,MATCH(1,($A$1:$A$953=$I66)*($B$1:$B$953=M$1),0),4)</f>
        <v>#N/A</v>
      </c>
      <c r="N66" s="12" t="e">
        <f t="array" ref="N66">INDEX($A$1:$D$953,MATCH(1,($A$1:$A$953=$I66)*($B$1:$B$953=N$1),0),4)</f>
        <v>#N/A</v>
      </c>
      <c r="O66" s="12" t="str">
        <f t="array" ref="O66">INDEX($A$1:$D$953,MATCH(1,($A$1:$A$953=$I66)*($B$1:$B$953=O$1),0),4)</f>
        <v>AB</v>
      </c>
      <c r="P66" s="12" t="str">
        <f t="array" ref="P66">INDEX($A$1:$D$953,MATCH(1,($A$1:$A$953=$I66)*($B$1:$B$953=P$1),0),4)</f>
        <v>A</v>
      </c>
      <c r="Q66" s="12" t="e">
        <f t="array" ref="Q66">INDEX($A$1:$D$953,MATCH(1,($A$1:$A$953=$I66)*($B$1:$B$953=Q$1),0),4)</f>
        <v>#N/A</v>
      </c>
      <c r="R66" s="12" t="str">
        <f t="array" ref="R66">INDEX($A$1:$D$953,MATCH(1,($A$1:$A$953=$I66)*($B$1:$B$953=R$1),0),4)</f>
        <v>BC</v>
      </c>
      <c r="S66" s="12" t="str">
        <f t="array" ref="S66">INDEX($A$1:$D$953,MATCH(1,($A$1:$A$953=$I66)*($B$1:$B$953=S$1),0),4)</f>
        <v>A</v>
      </c>
      <c r="T66" s="12" t="str">
        <f t="array" ref="T66">INDEX($A$1:$D$953,MATCH(1,($A$1:$A$953=$I66)*($B$1:$B$953=T$1),0),4)</f>
        <v>AB</v>
      </c>
      <c r="U66" s="12" t="str">
        <f t="array" ref="U66">INDEX($A$1:$D$953,MATCH(1,($A$1:$A$953=$I66)*($B$1:$B$953=U$1),0),4)</f>
        <v>A</v>
      </c>
    </row>
    <row r="67" spans="1:21" x14ac:dyDescent="0.25">
      <c r="A67" s="11">
        <v>2394</v>
      </c>
      <c r="B67" s="6" t="s">
        <v>1301</v>
      </c>
      <c r="C67" s="6">
        <v>3</v>
      </c>
      <c r="D67" s="6" t="s">
        <v>1286</v>
      </c>
      <c r="I67" s="12">
        <v>2509</v>
      </c>
      <c r="J67" s="12" t="str">
        <f t="array" ref="J67">INDEX($A$1:$D$953,MATCH(1,($A$1:$A$953=$I67)*($B$1:$B$953=J$1),0),4)</f>
        <v>A</v>
      </c>
      <c r="K67" s="12" t="str">
        <f t="array" ref="K67">INDEX($A$1:$D$953,MATCH(1,($A$1:$A$953=$I67)*($B$1:$B$953=K$1),0),4)</f>
        <v>AB</v>
      </c>
      <c r="L67" s="12" t="e">
        <f t="array" ref="L67">INDEX($A$1:$D$953,MATCH(1,($A$1:$A$953=$I67)*($B$1:$B$953=L$1),0),4)</f>
        <v>#N/A</v>
      </c>
      <c r="M67" s="12" t="e">
        <f t="array" ref="M67">INDEX($A$1:$D$953,MATCH(1,($A$1:$A$953=$I67)*($B$1:$B$953=M$1),0),4)</f>
        <v>#N/A</v>
      </c>
      <c r="N67" s="12" t="e">
        <f t="array" ref="N67">INDEX($A$1:$D$953,MATCH(1,($A$1:$A$953=$I67)*($B$1:$B$953=N$1),0),4)</f>
        <v>#N/A</v>
      </c>
      <c r="O67" s="12" t="str">
        <f t="array" ref="O67">INDEX($A$1:$D$953,MATCH(1,($A$1:$A$953=$I67)*($B$1:$B$953=O$1),0),4)</f>
        <v>A</v>
      </c>
      <c r="P67" s="12" t="str">
        <f t="array" ref="P67">INDEX($A$1:$D$953,MATCH(1,($A$1:$A$953=$I67)*($B$1:$B$953=P$1),0),4)</f>
        <v>A</v>
      </c>
      <c r="Q67" s="12" t="e">
        <f t="array" ref="Q67">INDEX($A$1:$D$953,MATCH(1,($A$1:$A$953=$I67)*($B$1:$B$953=Q$1),0),4)</f>
        <v>#N/A</v>
      </c>
      <c r="R67" s="12" t="str">
        <f t="array" ref="R67">INDEX($A$1:$D$953,MATCH(1,($A$1:$A$953=$I67)*($B$1:$B$953=R$1),0),4)</f>
        <v>AB</v>
      </c>
      <c r="S67" s="12" t="str">
        <f t="array" ref="S67">INDEX($A$1:$D$953,MATCH(1,($A$1:$A$953=$I67)*($B$1:$B$953=S$1),0),4)</f>
        <v>A</v>
      </c>
      <c r="T67" s="12" t="str">
        <f t="array" ref="T67">INDEX($A$1:$D$953,MATCH(1,($A$1:$A$953=$I67)*($B$1:$B$953=T$1),0),4)</f>
        <v>AB</v>
      </c>
      <c r="U67" s="12" t="str">
        <f t="array" ref="U67">INDEX($A$1:$D$953,MATCH(1,($A$1:$A$953=$I67)*($B$1:$B$953=U$1),0),4)</f>
        <v>A</v>
      </c>
    </row>
    <row r="68" spans="1:21" x14ac:dyDescent="0.25">
      <c r="A68" s="11">
        <v>2397</v>
      </c>
      <c r="B68" s="6" t="s">
        <v>1301</v>
      </c>
      <c r="C68" s="6">
        <v>3</v>
      </c>
      <c r="D68" s="6" t="s">
        <v>1285</v>
      </c>
      <c r="I68" s="12">
        <v>2510</v>
      </c>
      <c r="J68" s="12" t="str">
        <f t="array" ref="J68">INDEX($A$1:$D$953,MATCH(1,($A$1:$A$953=$I68)*($B$1:$B$953=J$1),0),4)</f>
        <v>B</v>
      </c>
      <c r="K68" s="12" t="str">
        <f t="array" ref="K68">INDEX($A$1:$D$953,MATCH(1,($A$1:$A$953=$I68)*($B$1:$B$953=K$1),0),4)</f>
        <v>C</v>
      </c>
      <c r="L68" s="12" t="e">
        <f t="array" ref="L68">INDEX($A$1:$D$953,MATCH(1,($A$1:$A$953=$I68)*($B$1:$B$953=L$1),0),4)</f>
        <v>#N/A</v>
      </c>
      <c r="M68" s="12" t="e">
        <f t="array" ref="M68">INDEX($A$1:$D$953,MATCH(1,($A$1:$A$953=$I68)*($B$1:$B$953=M$1),0),4)</f>
        <v>#N/A</v>
      </c>
      <c r="N68" s="12" t="e">
        <f t="array" ref="N68">INDEX($A$1:$D$953,MATCH(1,($A$1:$A$953=$I68)*($B$1:$B$953=N$1),0),4)</f>
        <v>#N/A</v>
      </c>
      <c r="O68" s="12" t="str">
        <f t="array" ref="O68">INDEX($A$1:$D$953,MATCH(1,($A$1:$A$953=$I68)*($B$1:$B$953=O$1),0),4)</f>
        <v>BC</v>
      </c>
      <c r="P68" s="12" t="str">
        <f t="array" ref="P68">INDEX($A$1:$D$953,MATCH(1,($A$1:$A$953=$I68)*($B$1:$B$953=P$1),0),4)</f>
        <v>B</v>
      </c>
      <c r="Q68" s="12" t="e">
        <f t="array" ref="Q68">INDEX($A$1:$D$953,MATCH(1,($A$1:$A$953=$I68)*($B$1:$B$953=Q$1),0),4)</f>
        <v>#N/A</v>
      </c>
      <c r="R68" s="12" t="str">
        <f t="array" ref="R68">INDEX($A$1:$D$953,MATCH(1,($A$1:$A$953=$I68)*($B$1:$B$953=R$1),0),4)</f>
        <v>C</v>
      </c>
      <c r="S68" s="12" t="str">
        <f t="array" ref="S68">INDEX($A$1:$D$953,MATCH(1,($A$1:$A$953=$I68)*($B$1:$B$953=S$1),0),4)</f>
        <v>A</v>
      </c>
      <c r="T68" s="12" t="str">
        <f t="array" ref="T68">INDEX($A$1:$D$953,MATCH(1,($A$1:$A$953=$I68)*($B$1:$B$953=T$1),0),4)</f>
        <v>BC</v>
      </c>
      <c r="U68" s="12" t="str">
        <f t="array" ref="U68">INDEX($A$1:$D$953,MATCH(1,($A$1:$A$953=$I68)*($B$1:$B$953=U$1),0),4)</f>
        <v>D</v>
      </c>
    </row>
    <row r="69" spans="1:21" x14ac:dyDescent="0.25">
      <c r="A69" s="11">
        <v>2399</v>
      </c>
      <c r="B69" s="6" t="s">
        <v>1301</v>
      </c>
      <c r="C69" s="6">
        <v>3</v>
      </c>
      <c r="D69" s="6" t="s">
        <v>1290</v>
      </c>
      <c r="I69" s="12">
        <v>2519</v>
      </c>
      <c r="J69" s="12" t="str">
        <f t="array" ref="J69">INDEX($A$1:$D$953,MATCH(1,($A$1:$A$953=$I69)*($B$1:$B$953=J$1),0),4)</f>
        <v>A</v>
      </c>
      <c r="K69" s="12" t="str">
        <f t="array" ref="K69">INDEX($A$1:$D$953,MATCH(1,($A$1:$A$953=$I69)*($B$1:$B$953=K$1),0),4)</f>
        <v>C</v>
      </c>
      <c r="L69" s="12" t="e">
        <f t="array" ref="L69">INDEX($A$1:$D$953,MATCH(1,($A$1:$A$953=$I69)*($B$1:$B$953=L$1),0),4)</f>
        <v>#N/A</v>
      </c>
      <c r="M69" s="12" t="e">
        <f t="array" ref="M69">INDEX($A$1:$D$953,MATCH(1,($A$1:$A$953=$I69)*($B$1:$B$953=M$1),0),4)</f>
        <v>#N/A</v>
      </c>
      <c r="N69" s="12" t="e">
        <f t="array" ref="N69">INDEX($A$1:$D$953,MATCH(1,($A$1:$A$953=$I69)*($B$1:$B$953=N$1),0),4)</f>
        <v>#N/A</v>
      </c>
      <c r="O69" s="12" t="str">
        <f t="array" ref="O69">INDEX($A$1:$D$953,MATCH(1,($A$1:$A$953=$I69)*($B$1:$B$953=O$1),0),4)</f>
        <v>AB</v>
      </c>
      <c r="P69" s="12" t="str">
        <f t="array" ref="P69">INDEX($A$1:$D$953,MATCH(1,($A$1:$A$953=$I69)*($B$1:$B$953=P$1),0),4)</f>
        <v>B</v>
      </c>
      <c r="Q69" s="12" t="e">
        <f t="array" ref="Q69">INDEX($A$1:$D$953,MATCH(1,($A$1:$A$953=$I69)*($B$1:$B$953=Q$1),0),4)</f>
        <v>#N/A</v>
      </c>
      <c r="R69" s="12" t="str">
        <f t="array" ref="R69">INDEX($A$1:$D$953,MATCH(1,($A$1:$A$953=$I69)*($B$1:$B$953=R$1),0),4)</f>
        <v>AB</v>
      </c>
      <c r="S69" s="12" t="str">
        <f t="array" ref="S69">INDEX($A$1:$D$953,MATCH(1,($A$1:$A$953=$I69)*($B$1:$B$953=S$1),0),4)</f>
        <v>A</v>
      </c>
      <c r="T69" s="12" t="str">
        <f t="array" ref="T69">INDEX($A$1:$D$953,MATCH(1,($A$1:$A$953=$I69)*($B$1:$B$953=T$1),0),4)</f>
        <v>AB</v>
      </c>
      <c r="U69" s="12" t="str">
        <f t="array" ref="U69">INDEX($A$1:$D$953,MATCH(1,($A$1:$A$953=$I69)*($B$1:$B$953=U$1),0),4)</f>
        <v>C</v>
      </c>
    </row>
    <row r="70" spans="1:21" x14ac:dyDescent="0.25">
      <c r="A70" s="11">
        <v>2404</v>
      </c>
      <c r="B70" s="6" t="s">
        <v>1301</v>
      </c>
      <c r="C70" s="6">
        <v>3</v>
      </c>
      <c r="D70" s="6" t="s">
        <v>1289</v>
      </c>
      <c r="I70" s="12">
        <v>2528</v>
      </c>
      <c r="J70" s="12" t="str">
        <f t="array" ref="J70">INDEX($A$1:$D$953,MATCH(1,($A$1:$A$953=$I70)*($B$1:$B$953=J$1),0),4)</f>
        <v>A</v>
      </c>
      <c r="K70" s="12" t="str">
        <f t="array" ref="K70">INDEX($A$1:$D$953,MATCH(1,($A$1:$A$953=$I70)*($B$1:$B$953=K$1),0),4)</f>
        <v>C</v>
      </c>
      <c r="L70" s="12" t="e">
        <f t="array" ref="L70">INDEX($A$1:$D$953,MATCH(1,($A$1:$A$953=$I70)*($B$1:$B$953=L$1),0),4)</f>
        <v>#N/A</v>
      </c>
      <c r="M70" s="12" t="e">
        <f t="array" ref="M70">INDEX($A$1:$D$953,MATCH(1,($A$1:$A$953=$I70)*($B$1:$B$953=M$1),0),4)</f>
        <v>#N/A</v>
      </c>
      <c r="N70" s="12" t="e">
        <f t="array" ref="N70">INDEX($A$1:$D$953,MATCH(1,($A$1:$A$953=$I70)*($B$1:$B$953=N$1),0),4)</f>
        <v>#N/A</v>
      </c>
      <c r="O70" s="12" t="str">
        <f t="array" ref="O70">INDEX($A$1:$D$953,MATCH(1,($A$1:$A$953=$I70)*($B$1:$B$953=O$1),0),4)</f>
        <v>A</v>
      </c>
      <c r="P70" s="12" t="str">
        <f t="array" ref="P70">INDEX($A$1:$D$953,MATCH(1,($A$1:$A$953=$I70)*($B$1:$B$953=P$1),0),4)</f>
        <v>BC</v>
      </c>
      <c r="Q70" s="12" t="e">
        <f t="array" ref="Q70">INDEX($A$1:$D$953,MATCH(1,($A$1:$A$953=$I70)*($B$1:$B$953=Q$1),0),4)</f>
        <v>#N/A</v>
      </c>
      <c r="R70" s="12" t="str">
        <f t="array" ref="R70">INDEX($A$1:$D$953,MATCH(1,($A$1:$A$953=$I70)*($B$1:$B$953=R$1),0),4)</f>
        <v>B</v>
      </c>
      <c r="S70" s="12" t="str">
        <f t="array" ref="S70">INDEX($A$1:$D$953,MATCH(1,($A$1:$A$953=$I70)*($B$1:$B$953=S$1),0),4)</f>
        <v>A</v>
      </c>
      <c r="T70" s="12" t="str">
        <f t="array" ref="T70">INDEX($A$1:$D$953,MATCH(1,($A$1:$A$953=$I70)*($B$1:$B$953=T$1),0),4)</f>
        <v>AB</v>
      </c>
      <c r="U70" s="12" t="str">
        <f t="array" ref="U70">INDEX($A$1:$D$953,MATCH(1,($A$1:$A$953=$I70)*($B$1:$B$953=U$1),0),4)</f>
        <v>B</v>
      </c>
    </row>
    <row r="71" spans="1:21" x14ac:dyDescent="0.25">
      <c r="A71" s="11">
        <v>2415</v>
      </c>
      <c r="B71" s="6" t="s">
        <v>1301</v>
      </c>
      <c r="C71" s="6">
        <v>3</v>
      </c>
      <c r="D71" s="6" t="s">
        <v>1285</v>
      </c>
      <c r="I71" s="12">
        <v>2536</v>
      </c>
      <c r="J71" s="12" t="str">
        <f t="array" ref="J71">INDEX($A$1:$D$953,MATCH(1,($A$1:$A$953=$I71)*($B$1:$B$953=J$1),0),4)</f>
        <v>A</v>
      </c>
      <c r="K71" s="12" t="str">
        <f t="array" ref="K71">INDEX($A$1:$D$953,MATCH(1,($A$1:$A$953=$I71)*($B$1:$B$953=K$1),0),4)</f>
        <v>AB</v>
      </c>
      <c r="L71" s="12" t="e">
        <f t="array" ref="L71">INDEX($A$1:$D$953,MATCH(1,($A$1:$A$953=$I71)*($B$1:$B$953=L$1),0),4)</f>
        <v>#N/A</v>
      </c>
      <c r="M71" s="12" t="e">
        <f t="array" ref="M71">INDEX($A$1:$D$953,MATCH(1,($A$1:$A$953=$I71)*($B$1:$B$953=M$1),0),4)</f>
        <v>#N/A</v>
      </c>
      <c r="N71" s="12" t="e">
        <f t="array" ref="N71">INDEX($A$1:$D$953,MATCH(1,($A$1:$A$953=$I71)*($B$1:$B$953=N$1),0),4)</f>
        <v>#N/A</v>
      </c>
      <c r="O71" s="12" t="str">
        <f t="array" ref="O71">INDEX($A$1:$D$953,MATCH(1,($A$1:$A$953=$I71)*($B$1:$B$953=O$1),0),4)</f>
        <v>A</v>
      </c>
      <c r="P71" s="12" t="str">
        <f t="array" ref="P71">INDEX($A$1:$D$953,MATCH(1,($A$1:$A$953=$I71)*($B$1:$B$953=P$1),0),4)</f>
        <v>A</v>
      </c>
      <c r="Q71" s="12" t="e">
        <f t="array" ref="Q71">INDEX($A$1:$D$953,MATCH(1,($A$1:$A$953=$I71)*($B$1:$B$953=Q$1),0),4)</f>
        <v>#N/A</v>
      </c>
      <c r="R71" s="12" t="str">
        <f t="array" ref="R71">INDEX($A$1:$D$953,MATCH(1,($A$1:$A$953=$I71)*($B$1:$B$953=R$1),0),4)</f>
        <v>A</v>
      </c>
      <c r="S71" s="12" t="str">
        <f t="array" ref="S71">INDEX($A$1:$D$953,MATCH(1,($A$1:$A$953=$I71)*($B$1:$B$953=S$1),0),4)</f>
        <v>A</v>
      </c>
      <c r="T71" s="12" t="str">
        <f t="array" ref="T71">INDEX($A$1:$D$953,MATCH(1,($A$1:$A$953=$I71)*($B$1:$B$953=T$1),0),4)</f>
        <v>A</v>
      </c>
      <c r="U71" s="12" t="str">
        <f t="array" ref="U71">INDEX($A$1:$D$953,MATCH(1,($A$1:$A$953=$I71)*($B$1:$B$953=U$1),0),4)</f>
        <v>A</v>
      </c>
    </row>
    <row r="72" spans="1:21" x14ac:dyDescent="0.25">
      <c r="A72" s="11">
        <v>2429</v>
      </c>
      <c r="B72" s="6" t="s">
        <v>1302</v>
      </c>
      <c r="C72" s="6">
        <v>3</v>
      </c>
      <c r="D72" s="6" t="s">
        <v>1285</v>
      </c>
      <c r="I72" s="12">
        <v>2541</v>
      </c>
      <c r="J72" s="12" t="str">
        <f t="array" ref="J72">INDEX($A$1:$D$953,MATCH(1,($A$1:$A$953=$I72)*($B$1:$B$953=J$1),0),4)</f>
        <v>A</v>
      </c>
      <c r="K72" s="12" t="str">
        <f t="array" ref="K72">INDEX($A$1:$D$953,MATCH(1,($A$1:$A$953=$I72)*($B$1:$B$953=K$1),0),4)</f>
        <v>B</v>
      </c>
      <c r="L72" s="12" t="e">
        <f t="array" ref="L72">INDEX($A$1:$D$953,MATCH(1,($A$1:$A$953=$I72)*($B$1:$B$953=L$1),0),4)</f>
        <v>#N/A</v>
      </c>
      <c r="M72" s="12" t="e">
        <f t="array" ref="M72">INDEX($A$1:$D$953,MATCH(1,($A$1:$A$953=$I72)*($B$1:$B$953=M$1),0),4)</f>
        <v>#N/A</v>
      </c>
      <c r="N72" s="12" t="e">
        <f t="array" ref="N72">INDEX($A$1:$D$953,MATCH(1,($A$1:$A$953=$I72)*($B$1:$B$953=N$1),0),4)</f>
        <v>#N/A</v>
      </c>
      <c r="O72" s="12" t="str">
        <f t="array" ref="O72">INDEX($A$1:$D$953,MATCH(1,($A$1:$A$953=$I72)*($B$1:$B$953=O$1),0),4)</f>
        <v>BC</v>
      </c>
      <c r="P72" s="12" t="str">
        <f t="array" ref="P72">INDEX($A$1:$D$953,MATCH(1,($A$1:$A$953=$I72)*($B$1:$B$953=P$1),0),4)</f>
        <v>AB</v>
      </c>
      <c r="Q72" s="12" t="e">
        <f t="array" ref="Q72">INDEX($A$1:$D$953,MATCH(1,($A$1:$A$953=$I72)*($B$1:$B$953=Q$1),0),4)</f>
        <v>#N/A</v>
      </c>
      <c r="R72" s="12" t="str">
        <f t="array" ref="R72">INDEX($A$1:$D$953,MATCH(1,($A$1:$A$953=$I72)*($B$1:$B$953=R$1),0),4)</f>
        <v>BC</v>
      </c>
      <c r="S72" s="12" t="str">
        <f t="array" ref="S72">INDEX($A$1:$D$953,MATCH(1,($A$1:$A$953=$I72)*($B$1:$B$953=S$1),0),4)</f>
        <v>A</v>
      </c>
      <c r="T72" s="12" t="str">
        <f t="array" ref="T72">INDEX($A$1:$D$953,MATCH(1,($A$1:$A$953=$I72)*($B$1:$B$953=T$1),0),4)</f>
        <v>B</v>
      </c>
      <c r="U72" s="12" t="str">
        <f t="array" ref="U72">INDEX($A$1:$D$953,MATCH(1,($A$1:$A$953=$I72)*($B$1:$B$953=U$1),0),4)</f>
        <v>A</v>
      </c>
    </row>
    <row r="73" spans="1:21" x14ac:dyDescent="0.25">
      <c r="A73" s="11">
        <v>2457</v>
      </c>
      <c r="B73" s="6" t="s">
        <v>1301</v>
      </c>
      <c r="C73" s="6">
        <v>3</v>
      </c>
      <c r="D73" s="6" t="s">
        <v>1285</v>
      </c>
      <c r="I73" s="12">
        <v>2553</v>
      </c>
      <c r="J73" s="12" t="str">
        <f t="array" ref="J73">INDEX($A$1:$D$953,MATCH(1,($A$1:$A$953=$I73)*($B$1:$B$953=J$1),0),4)</f>
        <v>A</v>
      </c>
      <c r="K73" s="12" t="str">
        <f t="array" ref="K73">INDEX($A$1:$D$953,MATCH(1,($A$1:$A$953=$I73)*($B$1:$B$953=K$1),0),4)</f>
        <v>C</v>
      </c>
      <c r="L73" s="12" t="e">
        <f t="array" ref="L73">INDEX($A$1:$D$953,MATCH(1,($A$1:$A$953=$I73)*($B$1:$B$953=L$1),0),4)</f>
        <v>#N/A</v>
      </c>
      <c r="M73" s="12" t="e">
        <f t="array" ref="M73">INDEX($A$1:$D$953,MATCH(1,($A$1:$A$953=$I73)*($B$1:$B$953=M$1),0),4)</f>
        <v>#N/A</v>
      </c>
      <c r="N73" s="12" t="e">
        <f t="array" ref="N73">INDEX($A$1:$D$953,MATCH(1,($A$1:$A$953=$I73)*($B$1:$B$953=N$1),0),4)</f>
        <v>#N/A</v>
      </c>
      <c r="O73" s="12" t="str">
        <f t="array" ref="O73">INDEX($A$1:$D$953,MATCH(1,($A$1:$A$953=$I73)*($B$1:$B$953=O$1),0),4)</f>
        <v>BC</v>
      </c>
      <c r="P73" s="12" t="str">
        <f t="array" ref="P73">INDEX($A$1:$D$953,MATCH(1,($A$1:$A$953=$I73)*($B$1:$B$953=P$1),0),4)</f>
        <v>AB</v>
      </c>
      <c r="Q73" s="12" t="e">
        <f t="array" ref="Q73">INDEX($A$1:$D$953,MATCH(1,($A$1:$A$953=$I73)*($B$1:$B$953=Q$1),0),4)</f>
        <v>#N/A</v>
      </c>
      <c r="R73" s="12" t="str">
        <f t="array" ref="R73">INDEX($A$1:$D$953,MATCH(1,($A$1:$A$953=$I73)*($B$1:$B$953=R$1),0),4)</f>
        <v>BC</v>
      </c>
      <c r="S73" s="12" t="str">
        <f t="array" ref="S73">INDEX($A$1:$D$953,MATCH(1,($A$1:$A$953=$I73)*($B$1:$B$953=S$1),0),4)</f>
        <v>B</v>
      </c>
      <c r="T73" s="12" t="str">
        <f t="array" ref="T73">INDEX($A$1:$D$953,MATCH(1,($A$1:$A$953=$I73)*($B$1:$B$953=T$1),0),4)</f>
        <v>BC</v>
      </c>
      <c r="U73" s="12" t="str">
        <f t="array" ref="U73">INDEX($A$1:$D$953,MATCH(1,($A$1:$A$953=$I73)*($B$1:$B$953=U$1),0),4)</f>
        <v>C</v>
      </c>
    </row>
    <row r="74" spans="1:21" x14ac:dyDescent="0.25">
      <c r="A74" s="11">
        <v>2466</v>
      </c>
      <c r="B74" s="6" t="s">
        <v>1301</v>
      </c>
      <c r="C74" s="6">
        <v>3</v>
      </c>
      <c r="D74" s="6" t="s">
        <v>1287</v>
      </c>
      <c r="I74" s="12">
        <v>2563</v>
      </c>
      <c r="J74" s="12" t="str">
        <f t="array" ref="J74">INDEX($A$1:$D$953,MATCH(1,($A$1:$A$953=$I74)*($B$1:$B$953=J$1),0),4)</f>
        <v>A</v>
      </c>
      <c r="K74" s="12" t="str">
        <f t="array" ref="K74">INDEX($A$1:$D$953,MATCH(1,($A$1:$A$953=$I74)*($B$1:$B$953=K$1),0),4)</f>
        <v>AB</v>
      </c>
      <c r="L74" s="12" t="e">
        <f t="array" ref="L74">INDEX($A$1:$D$953,MATCH(1,($A$1:$A$953=$I74)*($B$1:$B$953=L$1),0),4)</f>
        <v>#N/A</v>
      </c>
      <c r="M74" s="12" t="e">
        <f t="array" ref="M74">INDEX($A$1:$D$953,MATCH(1,($A$1:$A$953=$I74)*($B$1:$B$953=M$1),0),4)</f>
        <v>#N/A</v>
      </c>
      <c r="N74" s="12" t="e">
        <f t="array" ref="N74">INDEX($A$1:$D$953,MATCH(1,($A$1:$A$953=$I74)*($B$1:$B$953=N$1),0),4)</f>
        <v>#N/A</v>
      </c>
      <c r="O74" s="12" t="str">
        <f t="array" ref="O74">INDEX($A$1:$D$953,MATCH(1,($A$1:$A$953=$I74)*($B$1:$B$953=O$1),0),4)</f>
        <v>A</v>
      </c>
      <c r="P74" s="12" t="str">
        <f t="array" ref="P74">INDEX($A$1:$D$953,MATCH(1,($A$1:$A$953=$I74)*($B$1:$B$953=P$1),0),4)</f>
        <v>A</v>
      </c>
      <c r="Q74" s="12" t="e">
        <f t="array" ref="Q74">INDEX($A$1:$D$953,MATCH(1,($A$1:$A$953=$I74)*($B$1:$B$953=Q$1),0),4)</f>
        <v>#N/A</v>
      </c>
      <c r="R74" s="12" t="str">
        <f t="array" ref="R74">INDEX($A$1:$D$953,MATCH(1,($A$1:$A$953=$I74)*($B$1:$B$953=R$1),0),4)</f>
        <v>B</v>
      </c>
      <c r="S74" s="12" t="str">
        <f t="array" ref="S74">INDEX($A$1:$D$953,MATCH(1,($A$1:$A$953=$I74)*($B$1:$B$953=S$1),0),4)</f>
        <v>A</v>
      </c>
      <c r="T74" s="12" t="str">
        <f t="array" ref="T74">INDEX($A$1:$D$953,MATCH(1,($A$1:$A$953=$I74)*($B$1:$B$953=T$1),0),4)</f>
        <v>AB</v>
      </c>
      <c r="U74" s="12" t="str">
        <f t="array" ref="U74">INDEX($A$1:$D$953,MATCH(1,($A$1:$A$953=$I74)*($B$1:$B$953=U$1),0),4)</f>
        <v>A</v>
      </c>
    </row>
    <row r="75" spans="1:21" x14ac:dyDescent="0.25">
      <c r="A75" s="11">
        <v>2470</v>
      </c>
      <c r="B75" s="6" t="s">
        <v>1301</v>
      </c>
      <c r="C75" s="6">
        <v>3</v>
      </c>
      <c r="D75" s="6" t="s">
        <v>1285</v>
      </c>
      <c r="I75" s="12">
        <v>2576</v>
      </c>
      <c r="J75" s="12" t="str">
        <f t="array" ref="J75">INDEX($A$1:$D$953,MATCH(1,($A$1:$A$953=$I75)*($B$1:$B$953=J$1),0),4)</f>
        <v>A</v>
      </c>
      <c r="K75" s="12" t="str">
        <f t="array" ref="K75">INDEX($A$1:$D$953,MATCH(1,($A$1:$A$953=$I75)*($B$1:$B$953=K$1),0),4)</f>
        <v>BC</v>
      </c>
      <c r="L75" s="12" t="e">
        <f t="array" ref="L75">INDEX($A$1:$D$953,MATCH(1,($A$1:$A$953=$I75)*($B$1:$B$953=L$1),0),4)</f>
        <v>#N/A</v>
      </c>
      <c r="M75" s="12" t="e">
        <f t="array" ref="M75">INDEX($A$1:$D$953,MATCH(1,($A$1:$A$953=$I75)*($B$1:$B$953=M$1),0),4)</f>
        <v>#N/A</v>
      </c>
      <c r="N75" s="12" t="e">
        <f t="array" ref="N75">INDEX($A$1:$D$953,MATCH(1,($A$1:$A$953=$I75)*($B$1:$B$953=N$1),0),4)</f>
        <v>#N/A</v>
      </c>
      <c r="O75" s="12" t="str">
        <f t="array" ref="O75">INDEX($A$1:$D$953,MATCH(1,($A$1:$A$953=$I75)*($B$1:$B$953=O$1),0),4)</f>
        <v>AB</v>
      </c>
      <c r="P75" s="12" t="str">
        <f t="array" ref="P75">INDEX($A$1:$D$953,MATCH(1,($A$1:$A$953=$I75)*($B$1:$B$953=P$1),0),4)</f>
        <v>A</v>
      </c>
      <c r="Q75" s="12" t="e">
        <f t="array" ref="Q75">INDEX($A$1:$D$953,MATCH(1,($A$1:$A$953=$I75)*($B$1:$B$953=Q$1),0),4)</f>
        <v>#N/A</v>
      </c>
      <c r="R75" s="12" t="str">
        <f t="array" ref="R75">INDEX($A$1:$D$953,MATCH(1,($A$1:$A$953=$I75)*($B$1:$B$953=R$1),0),4)</f>
        <v>AB</v>
      </c>
      <c r="S75" s="12" t="str">
        <f t="array" ref="S75">INDEX($A$1:$D$953,MATCH(1,($A$1:$A$953=$I75)*($B$1:$B$953=S$1),0),4)</f>
        <v>A</v>
      </c>
      <c r="T75" s="12" t="str">
        <f t="array" ref="T75">INDEX($A$1:$D$953,MATCH(1,($A$1:$A$953=$I75)*($B$1:$B$953=T$1),0),4)</f>
        <v>A</v>
      </c>
      <c r="U75" s="12" t="str">
        <f t="array" ref="U75">INDEX($A$1:$D$953,MATCH(1,($A$1:$A$953=$I75)*($B$1:$B$953=U$1),0),4)</f>
        <v>AB</v>
      </c>
    </row>
    <row r="76" spans="1:21" x14ac:dyDescent="0.25">
      <c r="A76" s="11">
        <v>2500</v>
      </c>
      <c r="B76" s="6" t="s">
        <v>1301</v>
      </c>
      <c r="C76" s="6">
        <v>3</v>
      </c>
      <c r="D76" s="6" t="s">
        <v>1286</v>
      </c>
      <c r="I76" s="12">
        <v>2590</v>
      </c>
      <c r="J76" s="12" t="str">
        <f t="array" ref="J76">INDEX($A$1:$D$953,MATCH(1,($A$1:$A$953=$I76)*($B$1:$B$953=J$1),0),4)</f>
        <v>A</v>
      </c>
      <c r="K76" s="12" t="str">
        <f t="array" ref="K76">INDEX($A$1:$D$953,MATCH(1,($A$1:$A$953=$I76)*($B$1:$B$953=K$1),0),4)</f>
        <v>AB</v>
      </c>
      <c r="L76" s="12" t="e">
        <f t="array" ref="L76">INDEX($A$1:$D$953,MATCH(1,($A$1:$A$953=$I76)*($B$1:$B$953=L$1),0),4)</f>
        <v>#N/A</v>
      </c>
      <c r="M76" s="12" t="e">
        <f t="array" ref="M76">INDEX($A$1:$D$953,MATCH(1,($A$1:$A$953=$I76)*($B$1:$B$953=M$1),0),4)</f>
        <v>#N/A</v>
      </c>
      <c r="N76" s="12" t="e">
        <f t="array" ref="N76">INDEX($A$1:$D$953,MATCH(1,($A$1:$A$953=$I76)*($B$1:$B$953=N$1),0),4)</f>
        <v>#N/A</v>
      </c>
      <c r="O76" s="12" t="str">
        <f t="array" ref="O76">INDEX($A$1:$D$953,MATCH(1,($A$1:$A$953=$I76)*($B$1:$B$953=O$1),0),4)</f>
        <v>AB</v>
      </c>
      <c r="P76" s="12" t="str">
        <f t="array" ref="P76">INDEX($A$1:$D$953,MATCH(1,($A$1:$A$953=$I76)*($B$1:$B$953=P$1),0),4)</f>
        <v>A</v>
      </c>
      <c r="Q76" s="12" t="e">
        <f t="array" ref="Q76">INDEX($A$1:$D$953,MATCH(1,($A$1:$A$953=$I76)*($B$1:$B$953=Q$1),0),4)</f>
        <v>#N/A</v>
      </c>
      <c r="R76" s="12" t="str">
        <f t="array" ref="R76">INDEX($A$1:$D$953,MATCH(1,($A$1:$A$953=$I76)*($B$1:$B$953=R$1),0),4)</f>
        <v>A</v>
      </c>
      <c r="S76" s="12" t="str">
        <f t="array" ref="S76">INDEX($A$1:$D$953,MATCH(1,($A$1:$A$953=$I76)*($B$1:$B$953=S$1),0),4)</f>
        <v>A</v>
      </c>
      <c r="T76" s="12" t="str">
        <f t="array" ref="T76">INDEX($A$1:$D$953,MATCH(1,($A$1:$A$953=$I76)*($B$1:$B$953=T$1),0),4)</f>
        <v>AB</v>
      </c>
      <c r="U76" s="12" t="str">
        <f t="array" ref="U76">INDEX($A$1:$D$953,MATCH(1,($A$1:$A$953=$I76)*($B$1:$B$953=U$1),0),4)</f>
        <v>BC</v>
      </c>
    </row>
    <row r="77" spans="1:21" x14ac:dyDescent="0.25">
      <c r="A77" s="11">
        <v>2504</v>
      </c>
      <c r="B77" s="6" t="s">
        <v>1301</v>
      </c>
      <c r="C77" s="6">
        <v>3</v>
      </c>
      <c r="D77" s="6" t="s">
        <v>1285</v>
      </c>
      <c r="I77" s="12">
        <v>2594</v>
      </c>
      <c r="J77" s="12" t="str">
        <f t="array" ref="J77">INDEX($A$1:$D$953,MATCH(1,($A$1:$A$953=$I77)*($B$1:$B$953=J$1),0),4)</f>
        <v>A</v>
      </c>
      <c r="K77" s="12" t="str">
        <f t="array" ref="K77">INDEX($A$1:$D$953,MATCH(1,($A$1:$A$953=$I77)*($B$1:$B$953=K$1),0),4)</f>
        <v>D</v>
      </c>
      <c r="L77" s="12" t="e">
        <f t="array" ref="L77">INDEX($A$1:$D$953,MATCH(1,($A$1:$A$953=$I77)*($B$1:$B$953=L$1),0),4)</f>
        <v>#N/A</v>
      </c>
      <c r="M77" s="12" t="e">
        <f t="array" ref="M77">INDEX($A$1:$D$953,MATCH(1,($A$1:$A$953=$I77)*($B$1:$B$953=M$1),0),4)</f>
        <v>#N/A</v>
      </c>
      <c r="N77" s="12" t="e">
        <f t="array" ref="N77">INDEX($A$1:$D$953,MATCH(1,($A$1:$A$953=$I77)*($B$1:$B$953=N$1),0),4)</f>
        <v>#N/A</v>
      </c>
      <c r="O77" s="12" t="str">
        <f t="array" ref="O77">INDEX($A$1:$D$953,MATCH(1,($A$1:$A$953=$I77)*($B$1:$B$953=O$1),0),4)</f>
        <v>AB</v>
      </c>
      <c r="P77" s="12" t="str">
        <f t="array" ref="P77">INDEX($A$1:$D$953,MATCH(1,($A$1:$A$953=$I77)*($B$1:$B$953=P$1),0),4)</f>
        <v>A</v>
      </c>
      <c r="Q77" s="12" t="e">
        <f t="array" ref="Q77">INDEX($A$1:$D$953,MATCH(1,($A$1:$A$953=$I77)*($B$1:$B$953=Q$1),0),4)</f>
        <v>#N/A</v>
      </c>
      <c r="R77" s="12" t="str">
        <f t="array" ref="R77">INDEX($A$1:$D$953,MATCH(1,($A$1:$A$953=$I77)*($B$1:$B$953=R$1),0),4)</f>
        <v>BC</v>
      </c>
      <c r="S77" s="12" t="str">
        <f t="array" ref="S77">INDEX($A$1:$D$953,MATCH(1,($A$1:$A$953=$I77)*($B$1:$B$953=S$1),0),4)</f>
        <v>A</v>
      </c>
      <c r="T77" s="12" t="str">
        <f t="array" ref="T77">INDEX($A$1:$D$953,MATCH(1,($A$1:$A$953=$I77)*($B$1:$B$953=T$1),0),4)</f>
        <v>B</v>
      </c>
      <c r="U77" s="12" t="str">
        <f t="array" ref="U77">INDEX($A$1:$D$953,MATCH(1,($A$1:$A$953=$I77)*($B$1:$B$953=U$1),0),4)</f>
        <v>E</v>
      </c>
    </row>
    <row r="78" spans="1:21" x14ac:dyDescent="0.25">
      <c r="A78" s="11">
        <v>2509</v>
      </c>
      <c r="B78" s="6" t="s">
        <v>1301</v>
      </c>
      <c r="C78" s="6">
        <v>3</v>
      </c>
      <c r="D78" s="6" t="s">
        <v>1285</v>
      </c>
      <c r="I78" s="12">
        <v>2609</v>
      </c>
      <c r="J78" s="12" t="str">
        <f t="array" ref="J78">INDEX($A$1:$D$953,MATCH(1,($A$1:$A$953=$I78)*($B$1:$B$953=J$1),0),4)</f>
        <v>A</v>
      </c>
      <c r="K78" s="12" t="str">
        <f t="array" ref="K78">INDEX($A$1:$D$953,MATCH(1,($A$1:$A$953=$I78)*($B$1:$B$953=K$1),0),4)</f>
        <v>BC</v>
      </c>
      <c r="L78" s="12" t="e">
        <f t="array" ref="L78">INDEX($A$1:$D$953,MATCH(1,($A$1:$A$953=$I78)*($B$1:$B$953=L$1),0),4)</f>
        <v>#N/A</v>
      </c>
      <c r="M78" s="12" t="e">
        <f t="array" ref="M78">INDEX($A$1:$D$953,MATCH(1,($A$1:$A$953=$I78)*($B$1:$B$953=M$1),0),4)</f>
        <v>#N/A</v>
      </c>
      <c r="N78" s="12" t="e">
        <f t="array" ref="N78">INDEX($A$1:$D$953,MATCH(1,($A$1:$A$953=$I78)*($B$1:$B$953=N$1),0),4)</f>
        <v>#N/A</v>
      </c>
      <c r="O78" s="12" t="str">
        <f t="array" ref="O78">INDEX($A$1:$D$953,MATCH(1,($A$1:$A$953=$I78)*($B$1:$B$953=O$1),0),4)</f>
        <v>A</v>
      </c>
      <c r="P78" s="12" t="str">
        <f t="array" ref="P78">INDEX($A$1:$D$953,MATCH(1,($A$1:$A$953=$I78)*($B$1:$B$953=P$1),0),4)</f>
        <v>B</v>
      </c>
      <c r="Q78" s="12" t="e">
        <f t="array" ref="Q78">INDEX($A$1:$D$953,MATCH(1,($A$1:$A$953=$I78)*($B$1:$B$953=Q$1),0),4)</f>
        <v>#N/A</v>
      </c>
      <c r="R78" s="12" t="str">
        <f t="array" ref="R78">INDEX($A$1:$D$953,MATCH(1,($A$1:$A$953=$I78)*($B$1:$B$953=R$1),0),4)</f>
        <v>A</v>
      </c>
      <c r="S78" s="12" t="str">
        <f t="array" ref="S78">INDEX($A$1:$D$953,MATCH(1,($A$1:$A$953=$I78)*($B$1:$B$953=S$1),0),4)</f>
        <v>A</v>
      </c>
      <c r="T78" s="12" t="str">
        <f t="array" ref="T78">INDEX($A$1:$D$953,MATCH(1,($A$1:$A$953=$I78)*($B$1:$B$953=T$1),0),4)</f>
        <v>A</v>
      </c>
      <c r="U78" s="12" t="str">
        <f t="array" ref="U78">INDEX($A$1:$D$953,MATCH(1,($A$1:$A$953=$I78)*($B$1:$B$953=U$1),0),4)</f>
        <v>AB</v>
      </c>
    </row>
    <row r="79" spans="1:21" x14ac:dyDescent="0.25">
      <c r="A79" s="11">
        <v>2510</v>
      </c>
      <c r="B79" s="6" t="s">
        <v>1301</v>
      </c>
      <c r="C79" s="6">
        <v>3</v>
      </c>
      <c r="D79" s="6" t="s">
        <v>1291</v>
      </c>
      <c r="I79" s="12">
        <v>2614</v>
      </c>
      <c r="J79" s="12" t="str">
        <f t="array" ref="J79">INDEX($A$1:$D$953,MATCH(1,($A$1:$A$953=$I79)*($B$1:$B$953=J$1),0),4)</f>
        <v>A</v>
      </c>
      <c r="K79" s="12" t="str">
        <f t="array" ref="K79">INDEX($A$1:$D$953,MATCH(1,($A$1:$A$953=$I79)*($B$1:$B$953=K$1),0),4)</f>
        <v>BC</v>
      </c>
      <c r="L79" s="12" t="e">
        <f t="array" ref="L79">INDEX($A$1:$D$953,MATCH(1,($A$1:$A$953=$I79)*($B$1:$B$953=L$1),0),4)</f>
        <v>#N/A</v>
      </c>
      <c r="M79" s="12" t="e">
        <f t="array" ref="M79">INDEX($A$1:$D$953,MATCH(1,($A$1:$A$953=$I79)*($B$1:$B$953=M$1),0),4)</f>
        <v>#N/A</v>
      </c>
      <c r="N79" s="12" t="e">
        <f t="array" ref="N79">INDEX($A$1:$D$953,MATCH(1,($A$1:$A$953=$I79)*($B$1:$B$953=N$1),0),4)</f>
        <v>#N/A</v>
      </c>
      <c r="O79" s="12" t="str">
        <f t="array" ref="O79">INDEX($A$1:$D$953,MATCH(1,($A$1:$A$953=$I79)*($B$1:$B$953=O$1),0),4)</f>
        <v>B</v>
      </c>
      <c r="P79" s="12" t="str">
        <f t="array" ref="P79">INDEX($A$1:$D$953,MATCH(1,($A$1:$A$953=$I79)*($B$1:$B$953=P$1),0),4)</f>
        <v>B</v>
      </c>
      <c r="Q79" s="12" t="e">
        <f t="array" ref="Q79">INDEX($A$1:$D$953,MATCH(1,($A$1:$A$953=$I79)*($B$1:$B$953=Q$1),0),4)</f>
        <v>#N/A</v>
      </c>
      <c r="R79" s="12" t="str">
        <f t="array" ref="R79">INDEX($A$1:$D$953,MATCH(1,($A$1:$A$953=$I79)*($B$1:$B$953=R$1),0),4)</f>
        <v>BC</v>
      </c>
      <c r="S79" s="12" t="str">
        <f t="array" ref="S79">INDEX($A$1:$D$953,MATCH(1,($A$1:$A$953=$I79)*($B$1:$B$953=S$1),0),4)</f>
        <v>A</v>
      </c>
      <c r="T79" s="12" t="str">
        <f t="array" ref="T79">INDEX($A$1:$D$953,MATCH(1,($A$1:$A$953=$I79)*($B$1:$B$953=T$1),0),4)</f>
        <v>AB</v>
      </c>
      <c r="U79" s="12" t="str">
        <f t="array" ref="U79">INDEX($A$1:$D$953,MATCH(1,($A$1:$A$953=$I79)*($B$1:$B$953=U$1),0),4)</f>
        <v>AB</v>
      </c>
    </row>
    <row r="80" spans="1:21" x14ac:dyDescent="0.25">
      <c r="A80" s="11">
        <v>2519</v>
      </c>
      <c r="B80" s="6" t="s">
        <v>1301</v>
      </c>
      <c r="C80" s="6">
        <v>3</v>
      </c>
      <c r="D80" s="6" t="s">
        <v>1290</v>
      </c>
      <c r="I80" s="12">
        <v>2616</v>
      </c>
      <c r="J80" s="12" t="str">
        <f t="array" ref="J80">INDEX($A$1:$D$953,MATCH(1,($A$1:$A$953=$I80)*($B$1:$B$953=J$1),0),4)</f>
        <v>A</v>
      </c>
      <c r="K80" s="12" t="str">
        <f t="array" ref="K80">INDEX($A$1:$D$953,MATCH(1,($A$1:$A$953=$I80)*($B$1:$B$953=K$1),0),4)</f>
        <v>AB</v>
      </c>
      <c r="L80" s="12" t="e">
        <f t="array" ref="L80">INDEX($A$1:$D$953,MATCH(1,($A$1:$A$953=$I80)*($B$1:$B$953=L$1),0),4)</f>
        <v>#N/A</v>
      </c>
      <c r="M80" s="12" t="e">
        <f t="array" ref="M80">INDEX($A$1:$D$953,MATCH(1,($A$1:$A$953=$I80)*($B$1:$B$953=M$1),0),4)</f>
        <v>#N/A</v>
      </c>
      <c r="N80" s="12" t="e">
        <f t="array" ref="N80">INDEX($A$1:$D$953,MATCH(1,($A$1:$A$953=$I80)*($B$1:$B$953=N$1),0),4)</f>
        <v>#N/A</v>
      </c>
      <c r="O80" s="12" t="str">
        <f t="array" ref="O80">INDEX($A$1:$D$953,MATCH(1,($A$1:$A$953=$I80)*($B$1:$B$953=O$1),0),4)</f>
        <v>A</v>
      </c>
      <c r="P80" s="12" t="str">
        <f t="array" ref="P80">INDEX($A$1:$D$953,MATCH(1,($A$1:$A$953=$I80)*($B$1:$B$953=P$1),0),4)</f>
        <v>AB</v>
      </c>
      <c r="Q80" s="12" t="e">
        <f t="array" ref="Q80">INDEX($A$1:$D$953,MATCH(1,($A$1:$A$953=$I80)*($B$1:$B$953=Q$1),0),4)</f>
        <v>#N/A</v>
      </c>
      <c r="R80" s="12" t="str">
        <f t="array" ref="R80">INDEX($A$1:$D$953,MATCH(1,($A$1:$A$953=$I80)*($B$1:$B$953=R$1),0),4)</f>
        <v>AB</v>
      </c>
      <c r="S80" s="12" t="str">
        <f t="array" ref="S80">INDEX($A$1:$D$953,MATCH(1,($A$1:$A$953=$I80)*($B$1:$B$953=S$1),0),4)</f>
        <v>A</v>
      </c>
      <c r="T80" s="12" t="str">
        <f t="array" ref="T80">INDEX($A$1:$D$953,MATCH(1,($A$1:$A$953=$I80)*($B$1:$B$953=T$1),0),4)</f>
        <v>AB</v>
      </c>
      <c r="U80" s="12" t="str">
        <f t="array" ref="U80">INDEX($A$1:$D$953,MATCH(1,($A$1:$A$953=$I80)*($B$1:$B$953=U$1),0),4)</f>
        <v>A</v>
      </c>
    </row>
    <row r="81" spans="1:21" x14ac:dyDescent="0.25">
      <c r="A81" s="11">
        <v>2528</v>
      </c>
      <c r="B81" s="6" t="s">
        <v>1301</v>
      </c>
      <c r="C81" s="6">
        <v>3</v>
      </c>
      <c r="D81" s="6" t="s">
        <v>1286</v>
      </c>
      <c r="I81" s="12">
        <v>2623</v>
      </c>
      <c r="J81" s="12" t="str">
        <f t="array" ref="J81">INDEX($A$1:$D$953,MATCH(1,($A$1:$A$953=$I81)*($B$1:$B$953=J$1),0),4)</f>
        <v>A</v>
      </c>
      <c r="K81" s="12" t="str">
        <f t="array" ref="K81">INDEX($A$1:$D$953,MATCH(1,($A$1:$A$953=$I81)*($B$1:$B$953=K$1),0),4)</f>
        <v>AB</v>
      </c>
      <c r="L81" s="12" t="e">
        <f t="array" ref="L81">INDEX($A$1:$D$953,MATCH(1,($A$1:$A$953=$I81)*($B$1:$B$953=L$1),0),4)</f>
        <v>#N/A</v>
      </c>
      <c r="M81" s="12" t="e">
        <f t="array" ref="M81">INDEX($A$1:$D$953,MATCH(1,($A$1:$A$953=$I81)*($B$1:$B$953=M$1),0),4)</f>
        <v>#N/A</v>
      </c>
      <c r="N81" s="12" t="e">
        <f t="array" ref="N81">INDEX($A$1:$D$953,MATCH(1,($A$1:$A$953=$I81)*($B$1:$B$953=N$1),0),4)</f>
        <v>#N/A</v>
      </c>
      <c r="O81" s="12" t="str">
        <f t="array" ref="O81">INDEX($A$1:$D$953,MATCH(1,($A$1:$A$953=$I81)*($B$1:$B$953=O$1),0),4)</f>
        <v>A</v>
      </c>
      <c r="P81" s="12" t="str">
        <f t="array" ref="P81">INDEX($A$1:$D$953,MATCH(1,($A$1:$A$953=$I81)*($B$1:$B$953=P$1),0),4)</f>
        <v>B</v>
      </c>
      <c r="Q81" s="12" t="e">
        <f t="array" ref="Q81">INDEX($A$1:$D$953,MATCH(1,($A$1:$A$953=$I81)*($B$1:$B$953=Q$1),0),4)</f>
        <v>#N/A</v>
      </c>
      <c r="R81" s="12" t="str">
        <f t="array" ref="R81">INDEX($A$1:$D$953,MATCH(1,($A$1:$A$953=$I81)*($B$1:$B$953=R$1),0),4)</f>
        <v>AB</v>
      </c>
      <c r="S81" s="12" t="str">
        <f t="array" ref="S81">INDEX($A$1:$D$953,MATCH(1,($A$1:$A$953=$I81)*($B$1:$B$953=S$1),0),4)</f>
        <v>A</v>
      </c>
      <c r="T81" s="12" t="str">
        <f t="array" ref="T81">INDEX($A$1:$D$953,MATCH(1,($A$1:$A$953=$I81)*($B$1:$B$953=T$1),0),4)</f>
        <v>A</v>
      </c>
      <c r="U81" s="12" t="str">
        <f t="array" ref="U81">INDEX($A$1:$D$953,MATCH(1,($A$1:$A$953=$I81)*($B$1:$B$953=U$1),0),4)</f>
        <v>B</v>
      </c>
    </row>
    <row r="82" spans="1:21" x14ac:dyDescent="0.25">
      <c r="A82" s="11">
        <v>2536</v>
      </c>
      <c r="B82" s="6" t="s">
        <v>1301</v>
      </c>
      <c r="C82" s="6">
        <v>3</v>
      </c>
      <c r="D82" s="6" t="s">
        <v>1285</v>
      </c>
      <c r="I82" s="12">
        <v>2629</v>
      </c>
      <c r="J82" s="12" t="str">
        <f t="array" ref="J82">INDEX($A$1:$D$953,MATCH(1,($A$1:$A$953=$I82)*($B$1:$B$953=J$1),0),4)</f>
        <v>AB</v>
      </c>
      <c r="K82" s="12" t="str">
        <f t="array" ref="K82">INDEX($A$1:$D$953,MATCH(1,($A$1:$A$953=$I82)*($B$1:$B$953=K$1),0),4)</f>
        <v>B</v>
      </c>
      <c r="L82" s="12" t="str">
        <f t="array" ref="L82">INDEX($A$1:$D$953,MATCH(1,($A$1:$A$953=$I82)*($B$1:$B$953=L$1),0),4)</f>
        <v>AB</v>
      </c>
      <c r="M82" s="12" t="e">
        <f t="array" ref="M82">INDEX($A$1:$D$953,MATCH(1,($A$1:$A$953=$I82)*($B$1:$B$953=M$1),0),4)</f>
        <v>#N/A</v>
      </c>
      <c r="N82" s="12" t="e">
        <f t="array" ref="N82">INDEX($A$1:$D$953,MATCH(1,($A$1:$A$953=$I82)*($B$1:$B$953=N$1),0),4)</f>
        <v>#N/A</v>
      </c>
      <c r="O82" s="12" t="str">
        <f t="array" ref="O82">INDEX($A$1:$D$953,MATCH(1,($A$1:$A$953=$I82)*($B$1:$B$953=O$1),0),4)</f>
        <v>AB</v>
      </c>
      <c r="P82" s="12" t="str">
        <f t="array" ref="P82">INDEX($A$1:$D$953,MATCH(1,($A$1:$A$953=$I82)*($B$1:$B$953=P$1),0),4)</f>
        <v>A</v>
      </c>
      <c r="Q82" s="12" t="e">
        <f t="array" ref="Q82">INDEX($A$1:$D$953,MATCH(1,($A$1:$A$953=$I82)*($B$1:$B$953=Q$1),0),4)</f>
        <v>#N/A</v>
      </c>
      <c r="R82" s="12" t="str">
        <f t="array" ref="R82">INDEX($A$1:$D$953,MATCH(1,($A$1:$A$953=$I82)*($B$1:$B$953=R$1),0),4)</f>
        <v>BC</v>
      </c>
      <c r="S82" s="12" t="str">
        <f t="array" ref="S82">INDEX($A$1:$D$953,MATCH(1,($A$1:$A$953=$I82)*($B$1:$B$953=S$1),0),4)</f>
        <v>A</v>
      </c>
      <c r="T82" s="12" t="str">
        <f t="array" ref="T82">INDEX($A$1:$D$953,MATCH(1,($A$1:$A$953=$I82)*($B$1:$B$953=T$1),0),4)</f>
        <v>B</v>
      </c>
      <c r="U82" s="12" t="str">
        <f t="array" ref="U82">INDEX($A$1:$D$953,MATCH(1,($A$1:$A$953=$I82)*($B$1:$B$953=U$1),0),4)</f>
        <v>B</v>
      </c>
    </row>
    <row r="83" spans="1:21" x14ac:dyDescent="0.25">
      <c r="A83" s="11">
        <v>2541</v>
      </c>
      <c r="B83" s="6" t="s">
        <v>1301</v>
      </c>
      <c r="C83" s="6">
        <v>3</v>
      </c>
      <c r="D83" s="6" t="s">
        <v>1285</v>
      </c>
      <c r="I83" s="12">
        <v>2637</v>
      </c>
      <c r="J83" s="12" t="str">
        <f t="array" ref="J83">INDEX($A$1:$D$953,MATCH(1,($A$1:$A$953=$I83)*($B$1:$B$953=J$1),0),4)</f>
        <v>A</v>
      </c>
      <c r="K83" s="12" t="str">
        <f t="array" ref="K83">INDEX($A$1:$D$953,MATCH(1,($A$1:$A$953=$I83)*($B$1:$B$953=K$1),0),4)</f>
        <v>C</v>
      </c>
      <c r="L83" s="12" t="e">
        <f t="array" ref="L83">INDEX($A$1:$D$953,MATCH(1,($A$1:$A$953=$I83)*($B$1:$B$953=L$1),0),4)</f>
        <v>#N/A</v>
      </c>
      <c r="M83" s="12" t="e">
        <f t="array" ref="M83">INDEX($A$1:$D$953,MATCH(1,($A$1:$A$953=$I83)*($B$1:$B$953=M$1),0),4)</f>
        <v>#N/A</v>
      </c>
      <c r="N83" s="12" t="e">
        <f t="array" ref="N83">INDEX($A$1:$D$953,MATCH(1,($A$1:$A$953=$I83)*($B$1:$B$953=N$1),0),4)</f>
        <v>#N/A</v>
      </c>
      <c r="O83" s="12" t="str">
        <f t="array" ref="O83">INDEX($A$1:$D$953,MATCH(1,($A$1:$A$953=$I83)*($B$1:$B$953=O$1),0),4)</f>
        <v>AB</v>
      </c>
      <c r="P83" s="12" t="str">
        <f t="array" ref="P83">INDEX($A$1:$D$953,MATCH(1,($A$1:$A$953=$I83)*($B$1:$B$953=P$1),0),4)</f>
        <v>AB</v>
      </c>
      <c r="Q83" s="12" t="e">
        <f t="array" ref="Q83">INDEX($A$1:$D$953,MATCH(1,($A$1:$A$953=$I83)*($B$1:$B$953=Q$1),0),4)</f>
        <v>#N/A</v>
      </c>
      <c r="R83" s="12" t="str">
        <f t="array" ref="R83">INDEX($A$1:$D$953,MATCH(1,($A$1:$A$953=$I83)*($B$1:$B$953=R$1),0),4)</f>
        <v>AB</v>
      </c>
      <c r="S83" s="12" t="str">
        <f t="array" ref="S83">INDEX($A$1:$D$953,MATCH(1,($A$1:$A$953=$I83)*($B$1:$B$953=S$1),0),4)</f>
        <v>A</v>
      </c>
      <c r="T83" s="12" t="str">
        <f t="array" ref="T83">INDEX($A$1:$D$953,MATCH(1,($A$1:$A$953=$I83)*($B$1:$B$953=T$1),0),4)</f>
        <v>AB</v>
      </c>
      <c r="U83" s="12" t="str">
        <f t="array" ref="U83">INDEX($A$1:$D$953,MATCH(1,($A$1:$A$953=$I83)*($B$1:$B$953=U$1),0),4)</f>
        <v>AB</v>
      </c>
    </row>
    <row r="84" spans="1:21" x14ac:dyDescent="0.25">
      <c r="A84" s="11">
        <v>2553</v>
      </c>
      <c r="B84" s="6" t="s">
        <v>1301</v>
      </c>
      <c r="C84" s="6">
        <v>3</v>
      </c>
      <c r="D84" s="6" t="s">
        <v>1290</v>
      </c>
      <c r="I84" s="12">
        <v>2641</v>
      </c>
      <c r="J84" s="12" t="str">
        <f t="array" ref="J84">INDEX($A$1:$D$953,MATCH(1,($A$1:$A$953=$I84)*($B$1:$B$953=J$1),0),4)</f>
        <v>AB</v>
      </c>
      <c r="K84" s="12" t="str">
        <f t="array" ref="K84">INDEX($A$1:$D$953,MATCH(1,($A$1:$A$953=$I84)*($B$1:$B$953=K$1),0),4)</f>
        <v>AB</v>
      </c>
      <c r="L84" s="12" t="e">
        <f t="array" ref="L84">INDEX($A$1:$D$953,MATCH(1,($A$1:$A$953=$I84)*($B$1:$B$953=L$1),0),4)</f>
        <v>#N/A</v>
      </c>
      <c r="M84" s="12" t="e">
        <f t="array" ref="M84">INDEX($A$1:$D$953,MATCH(1,($A$1:$A$953=$I84)*($B$1:$B$953=M$1),0),4)</f>
        <v>#N/A</v>
      </c>
      <c r="N84" s="12" t="e">
        <f t="array" ref="N84">INDEX($A$1:$D$953,MATCH(1,($A$1:$A$953=$I84)*($B$1:$B$953=N$1),0),4)</f>
        <v>#N/A</v>
      </c>
      <c r="O84" s="12" t="str">
        <f t="array" ref="O84">INDEX($A$1:$D$953,MATCH(1,($A$1:$A$953=$I84)*($B$1:$B$953=O$1),0),4)</f>
        <v>A</v>
      </c>
      <c r="P84" s="12" t="str">
        <f t="array" ref="P84">INDEX($A$1:$D$953,MATCH(1,($A$1:$A$953=$I84)*($B$1:$B$953=P$1),0),4)</f>
        <v>A</v>
      </c>
      <c r="Q84" s="12" t="e">
        <f t="array" ref="Q84">INDEX($A$1:$D$953,MATCH(1,($A$1:$A$953=$I84)*($B$1:$B$953=Q$1),0),4)</f>
        <v>#N/A</v>
      </c>
      <c r="R84" s="12" t="str">
        <f t="array" ref="R84">INDEX($A$1:$D$953,MATCH(1,($A$1:$A$953=$I84)*($B$1:$B$953=R$1),0),4)</f>
        <v>AB</v>
      </c>
      <c r="S84" s="12" t="str">
        <f t="array" ref="S84">INDEX($A$1:$D$953,MATCH(1,($A$1:$A$953=$I84)*($B$1:$B$953=S$1),0),4)</f>
        <v>B</v>
      </c>
      <c r="T84" s="12" t="str">
        <f t="array" ref="T84">INDEX($A$1:$D$953,MATCH(1,($A$1:$A$953=$I84)*($B$1:$B$953=T$1),0),4)</f>
        <v>B</v>
      </c>
      <c r="U84" s="12" t="str">
        <f t="array" ref="U84">INDEX($A$1:$D$953,MATCH(1,($A$1:$A$953=$I84)*($B$1:$B$953=U$1),0),4)</f>
        <v>A</v>
      </c>
    </row>
    <row r="85" spans="1:21" x14ac:dyDescent="0.25">
      <c r="A85" s="11">
        <v>2563</v>
      </c>
      <c r="B85" s="6" t="s">
        <v>1301</v>
      </c>
      <c r="C85" s="6">
        <v>3</v>
      </c>
      <c r="D85" s="6" t="s">
        <v>1285</v>
      </c>
      <c r="I85" s="12">
        <v>2642</v>
      </c>
      <c r="J85" s="12" t="str">
        <f t="array" ref="J85">INDEX($A$1:$D$953,MATCH(1,($A$1:$A$953=$I85)*($B$1:$B$953=J$1),0),4)</f>
        <v>A</v>
      </c>
      <c r="K85" s="12" t="str">
        <f t="array" ref="K85">INDEX($A$1:$D$953,MATCH(1,($A$1:$A$953=$I85)*($B$1:$B$953=K$1),0),4)</f>
        <v>AB</v>
      </c>
      <c r="L85" s="12" t="e">
        <f t="array" ref="L85">INDEX($A$1:$D$953,MATCH(1,($A$1:$A$953=$I85)*($B$1:$B$953=L$1),0),4)</f>
        <v>#N/A</v>
      </c>
      <c r="M85" s="12" t="e">
        <f t="array" ref="M85">INDEX($A$1:$D$953,MATCH(1,($A$1:$A$953=$I85)*($B$1:$B$953=M$1),0),4)</f>
        <v>#N/A</v>
      </c>
      <c r="N85" s="12" t="e">
        <f t="array" ref="N85">INDEX($A$1:$D$953,MATCH(1,($A$1:$A$953=$I85)*($B$1:$B$953=N$1),0),4)</f>
        <v>#N/A</v>
      </c>
      <c r="O85" s="12" t="str">
        <f t="array" ref="O85">INDEX($A$1:$D$953,MATCH(1,($A$1:$A$953=$I85)*($B$1:$B$953=O$1),0),4)</f>
        <v>A</v>
      </c>
      <c r="P85" s="12" t="str">
        <f t="array" ref="P85">INDEX($A$1:$D$953,MATCH(1,($A$1:$A$953=$I85)*($B$1:$B$953=P$1),0),4)</f>
        <v>A</v>
      </c>
      <c r="Q85" s="12" t="e">
        <f t="array" ref="Q85">INDEX($A$1:$D$953,MATCH(1,($A$1:$A$953=$I85)*($B$1:$B$953=Q$1),0),4)</f>
        <v>#N/A</v>
      </c>
      <c r="R85" s="12" t="str">
        <f t="array" ref="R85">INDEX($A$1:$D$953,MATCH(1,($A$1:$A$953=$I85)*($B$1:$B$953=R$1),0),4)</f>
        <v>BC</v>
      </c>
      <c r="S85" s="12" t="str">
        <f t="array" ref="S85">INDEX($A$1:$D$953,MATCH(1,($A$1:$A$953=$I85)*($B$1:$B$953=S$1),0),4)</f>
        <v>A</v>
      </c>
      <c r="T85" s="12" t="str">
        <f t="array" ref="T85">INDEX($A$1:$D$953,MATCH(1,($A$1:$A$953=$I85)*($B$1:$B$953=T$1),0),4)</f>
        <v>AB</v>
      </c>
      <c r="U85" s="12" t="str">
        <f t="array" ref="U85">INDEX($A$1:$D$953,MATCH(1,($A$1:$A$953=$I85)*($B$1:$B$953=U$1),0),4)</f>
        <v>AB</v>
      </c>
    </row>
    <row r="86" spans="1:21" x14ac:dyDescent="0.25">
      <c r="A86" s="11">
        <v>2576</v>
      </c>
      <c r="B86" s="6" t="s">
        <v>1301</v>
      </c>
      <c r="C86" s="6">
        <v>3</v>
      </c>
      <c r="D86" s="6" t="s">
        <v>1287</v>
      </c>
      <c r="I86" s="12">
        <v>2658</v>
      </c>
      <c r="J86" s="12" t="str">
        <f t="array" ref="J86">INDEX($A$1:$D$953,MATCH(1,($A$1:$A$953=$I86)*($B$1:$B$953=J$1),0),4)</f>
        <v>A</v>
      </c>
      <c r="K86" s="12" t="str">
        <f t="array" ref="K86">INDEX($A$1:$D$953,MATCH(1,($A$1:$A$953=$I86)*($B$1:$B$953=K$1),0),4)</f>
        <v>BC</v>
      </c>
      <c r="L86" s="12" t="e">
        <f t="array" ref="L86">INDEX($A$1:$D$953,MATCH(1,($A$1:$A$953=$I86)*($B$1:$B$953=L$1),0),4)</f>
        <v>#N/A</v>
      </c>
      <c r="M86" s="12" t="e">
        <f t="array" ref="M86">INDEX($A$1:$D$953,MATCH(1,($A$1:$A$953=$I86)*($B$1:$B$953=M$1),0),4)</f>
        <v>#N/A</v>
      </c>
      <c r="N86" s="12" t="e">
        <f t="array" ref="N86">INDEX($A$1:$D$953,MATCH(1,($A$1:$A$953=$I86)*($B$1:$B$953=N$1),0),4)</f>
        <v>#N/A</v>
      </c>
      <c r="O86" s="12" t="str">
        <f t="array" ref="O86">INDEX($A$1:$D$953,MATCH(1,($A$1:$A$953=$I86)*($B$1:$B$953=O$1),0),4)</f>
        <v>A</v>
      </c>
      <c r="P86" s="12" t="str">
        <f t="array" ref="P86">INDEX($A$1:$D$953,MATCH(1,($A$1:$A$953=$I86)*($B$1:$B$953=P$1),0),4)</f>
        <v>B</v>
      </c>
      <c r="Q86" s="12" t="e">
        <f t="array" ref="Q86">INDEX($A$1:$D$953,MATCH(1,($A$1:$A$953=$I86)*($B$1:$B$953=Q$1),0),4)</f>
        <v>#N/A</v>
      </c>
      <c r="R86" s="12" t="str">
        <f t="array" ref="R86">INDEX($A$1:$D$953,MATCH(1,($A$1:$A$953=$I86)*($B$1:$B$953=R$1),0),4)</f>
        <v>A</v>
      </c>
      <c r="S86" s="12" t="str">
        <f t="array" ref="S86">INDEX($A$1:$D$953,MATCH(1,($A$1:$A$953=$I86)*($B$1:$B$953=S$1),0),4)</f>
        <v>A</v>
      </c>
      <c r="T86" s="12" t="str">
        <f t="array" ref="T86">INDEX($A$1:$D$953,MATCH(1,($A$1:$A$953=$I86)*($B$1:$B$953=T$1),0),4)</f>
        <v>A</v>
      </c>
      <c r="U86" s="12" t="str">
        <f t="array" ref="U86">INDEX($A$1:$D$953,MATCH(1,($A$1:$A$953=$I86)*($B$1:$B$953=U$1),0),4)</f>
        <v>A</v>
      </c>
    </row>
    <row r="87" spans="1:21" x14ac:dyDescent="0.25">
      <c r="A87" s="11">
        <v>2590</v>
      </c>
      <c r="B87" s="6" t="s">
        <v>1301</v>
      </c>
      <c r="C87" s="6">
        <v>3</v>
      </c>
      <c r="D87" s="6" t="s">
        <v>1289</v>
      </c>
      <c r="I87" s="12">
        <v>2666</v>
      </c>
      <c r="J87" s="12" t="str">
        <f t="array" ref="J87">INDEX($A$1:$D$953,MATCH(1,($A$1:$A$953=$I87)*($B$1:$B$953=J$1),0),4)</f>
        <v>A</v>
      </c>
      <c r="K87" s="12" t="str">
        <f t="array" ref="K87">INDEX($A$1:$D$953,MATCH(1,($A$1:$A$953=$I87)*($B$1:$B$953=K$1),0),4)</f>
        <v>B</v>
      </c>
      <c r="L87" s="12" t="e">
        <f t="array" ref="L87">INDEX($A$1:$D$953,MATCH(1,($A$1:$A$953=$I87)*($B$1:$B$953=L$1),0),4)</f>
        <v>#N/A</v>
      </c>
      <c r="M87" s="12" t="e">
        <f t="array" ref="M87">INDEX($A$1:$D$953,MATCH(1,($A$1:$A$953=$I87)*($B$1:$B$953=M$1),0),4)</f>
        <v>#N/A</v>
      </c>
      <c r="N87" s="12" t="e">
        <f t="array" ref="N87">INDEX($A$1:$D$953,MATCH(1,($A$1:$A$953=$I87)*($B$1:$B$953=N$1),0),4)</f>
        <v>#N/A</v>
      </c>
      <c r="O87" s="12" t="str">
        <f t="array" ref="O87">INDEX($A$1:$D$953,MATCH(1,($A$1:$A$953=$I87)*($B$1:$B$953=O$1),0),4)</f>
        <v>A</v>
      </c>
      <c r="P87" s="12" t="str">
        <f t="array" ref="P87">INDEX($A$1:$D$953,MATCH(1,($A$1:$A$953=$I87)*($B$1:$B$953=P$1),0),4)</f>
        <v>A</v>
      </c>
      <c r="Q87" s="12" t="e">
        <f t="array" ref="Q87">INDEX($A$1:$D$953,MATCH(1,($A$1:$A$953=$I87)*($B$1:$B$953=Q$1),0),4)</f>
        <v>#N/A</v>
      </c>
      <c r="R87" s="12" t="str">
        <f t="array" ref="R87">INDEX($A$1:$D$953,MATCH(1,($A$1:$A$953=$I87)*($B$1:$B$953=R$1),0),4)</f>
        <v>A</v>
      </c>
      <c r="S87" s="12" t="str">
        <f t="array" ref="S87">INDEX($A$1:$D$953,MATCH(1,($A$1:$A$953=$I87)*($B$1:$B$953=S$1),0),4)</f>
        <v>A</v>
      </c>
      <c r="T87" s="12" t="str">
        <f t="array" ref="T87">INDEX($A$1:$D$953,MATCH(1,($A$1:$A$953=$I87)*($B$1:$B$953=T$1),0),4)</f>
        <v>AB</v>
      </c>
      <c r="U87" s="12" t="str">
        <f t="array" ref="U87">INDEX($A$1:$D$953,MATCH(1,($A$1:$A$953=$I87)*($B$1:$B$953=U$1),0),4)</f>
        <v>B</v>
      </c>
    </row>
    <row r="88" spans="1:21" x14ac:dyDescent="0.25">
      <c r="A88" s="11">
        <v>2594</v>
      </c>
      <c r="B88" s="6" t="s">
        <v>1301</v>
      </c>
      <c r="C88" s="6">
        <v>3</v>
      </c>
      <c r="D88" s="6" t="s">
        <v>1300</v>
      </c>
      <c r="I88" s="12">
        <v>2668</v>
      </c>
      <c r="J88" s="12" t="str">
        <f t="array" ref="J88">INDEX($A$1:$D$953,MATCH(1,($A$1:$A$953=$I88)*($B$1:$B$953=J$1),0),4)</f>
        <v>AB</v>
      </c>
      <c r="K88" s="12" t="str">
        <f t="array" ref="K88">INDEX($A$1:$D$953,MATCH(1,($A$1:$A$953=$I88)*($B$1:$B$953=K$1),0),4)</f>
        <v>B</v>
      </c>
      <c r="L88" s="12" t="e">
        <f t="array" ref="L88">INDEX($A$1:$D$953,MATCH(1,($A$1:$A$953=$I88)*($B$1:$B$953=L$1),0),4)</f>
        <v>#N/A</v>
      </c>
      <c r="M88" s="12" t="e">
        <f t="array" ref="M88">INDEX($A$1:$D$953,MATCH(1,($A$1:$A$953=$I88)*($B$1:$B$953=M$1),0),4)</f>
        <v>#N/A</v>
      </c>
      <c r="N88" s="12" t="e">
        <f t="array" ref="N88">INDEX($A$1:$D$953,MATCH(1,($A$1:$A$953=$I88)*($B$1:$B$953=N$1),0),4)</f>
        <v>#N/A</v>
      </c>
      <c r="O88" s="12" t="str">
        <f t="array" ref="O88">INDEX($A$1:$D$953,MATCH(1,($A$1:$A$953=$I88)*($B$1:$B$953=O$1),0),4)</f>
        <v>A</v>
      </c>
      <c r="P88" s="12" t="str">
        <f t="array" ref="P88">INDEX($A$1:$D$953,MATCH(1,($A$1:$A$953=$I88)*($B$1:$B$953=P$1),0),4)</f>
        <v>AB</v>
      </c>
      <c r="Q88" s="12" t="e">
        <f t="array" ref="Q88">INDEX($A$1:$D$953,MATCH(1,($A$1:$A$953=$I88)*($B$1:$B$953=Q$1),0),4)</f>
        <v>#N/A</v>
      </c>
      <c r="R88" s="12" t="str">
        <f t="array" ref="R88">INDEX($A$1:$D$953,MATCH(1,($A$1:$A$953=$I88)*($B$1:$B$953=R$1),0),4)</f>
        <v>B</v>
      </c>
      <c r="S88" s="12" t="str">
        <f t="array" ref="S88">INDEX($A$1:$D$953,MATCH(1,($A$1:$A$953=$I88)*($B$1:$B$953=S$1),0),4)</f>
        <v>A</v>
      </c>
      <c r="T88" s="12" t="str">
        <f t="array" ref="T88">INDEX($A$1:$D$953,MATCH(1,($A$1:$A$953=$I88)*($B$1:$B$953=T$1),0),4)</f>
        <v>A</v>
      </c>
      <c r="U88" s="12" t="str">
        <f t="array" ref="U88">INDEX($A$1:$D$953,MATCH(1,($A$1:$A$953=$I88)*($B$1:$B$953=U$1),0),4)</f>
        <v>B</v>
      </c>
    </row>
    <row r="89" spans="1:21" x14ac:dyDescent="0.25">
      <c r="A89" s="11">
        <v>2609</v>
      </c>
      <c r="B89" s="6" t="s">
        <v>1301</v>
      </c>
      <c r="C89" s="6">
        <v>3</v>
      </c>
      <c r="D89" s="6" t="s">
        <v>1287</v>
      </c>
      <c r="I89" s="12">
        <v>2675</v>
      </c>
      <c r="J89" s="12" t="str">
        <f t="array" ref="J89">INDEX($A$1:$D$953,MATCH(1,($A$1:$A$953=$I89)*($B$1:$B$953=J$1),0),4)</f>
        <v>A</v>
      </c>
      <c r="K89" s="12" t="str">
        <f t="array" ref="K89">INDEX($A$1:$D$953,MATCH(1,($A$1:$A$953=$I89)*($B$1:$B$953=K$1),0),4)</f>
        <v>C</v>
      </c>
      <c r="L89" s="12" t="e">
        <f t="array" ref="L89">INDEX($A$1:$D$953,MATCH(1,($A$1:$A$953=$I89)*($B$1:$B$953=L$1),0),4)</f>
        <v>#N/A</v>
      </c>
      <c r="M89" s="12" t="e">
        <f t="array" ref="M89">INDEX($A$1:$D$953,MATCH(1,($A$1:$A$953=$I89)*($B$1:$B$953=M$1),0),4)</f>
        <v>#N/A</v>
      </c>
      <c r="N89" s="12" t="e">
        <f t="array" ref="N89">INDEX($A$1:$D$953,MATCH(1,($A$1:$A$953=$I89)*($B$1:$B$953=N$1),0),4)</f>
        <v>#N/A</v>
      </c>
      <c r="O89" s="12" t="str">
        <f t="array" ref="O89">INDEX($A$1:$D$953,MATCH(1,($A$1:$A$953=$I89)*($B$1:$B$953=O$1),0),4)</f>
        <v>AB</v>
      </c>
      <c r="P89" s="12" t="str">
        <f t="array" ref="P89">INDEX($A$1:$D$953,MATCH(1,($A$1:$A$953=$I89)*($B$1:$B$953=P$1),0),4)</f>
        <v>A</v>
      </c>
      <c r="Q89" s="12" t="e">
        <f t="array" ref="Q89">INDEX($A$1:$D$953,MATCH(1,($A$1:$A$953=$I89)*($B$1:$B$953=Q$1),0),4)</f>
        <v>#N/A</v>
      </c>
      <c r="R89" s="12" t="str">
        <f t="array" ref="R89">INDEX($A$1:$D$953,MATCH(1,($A$1:$A$953=$I89)*($B$1:$B$953=R$1),0),4)</f>
        <v>BC</v>
      </c>
      <c r="S89" s="12" t="str">
        <f t="array" ref="S89">INDEX($A$1:$D$953,MATCH(1,($A$1:$A$953=$I89)*($B$1:$B$953=S$1),0),4)</f>
        <v>E</v>
      </c>
      <c r="T89" s="12" t="str">
        <f t="array" ref="T89">INDEX($A$1:$D$953,MATCH(1,($A$1:$A$953=$I89)*($B$1:$B$953=T$1),0),4)</f>
        <v>B</v>
      </c>
      <c r="U89" s="12" t="str">
        <f t="array" ref="U89">INDEX($A$1:$D$953,MATCH(1,($A$1:$A$953=$I89)*($B$1:$B$953=U$1),0),4)</f>
        <v>D</v>
      </c>
    </row>
    <row r="90" spans="1:21" x14ac:dyDescent="0.25">
      <c r="A90" s="11">
        <v>2614</v>
      </c>
      <c r="B90" s="6" t="s">
        <v>1301</v>
      </c>
      <c r="C90" s="6">
        <v>3</v>
      </c>
      <c r="D90" s="6" t="s">
        <v>1287</v>
      </c>
      <c r="I90" s="12">
        <v>2693</v>
      </c>
      <c r="J90" s="12" t="str">
        <f t="array" ref="J90">INDEX($A$1:$D$953,MATCH(1,($A$1:$A$953=$I90)*($B$1:$B$953=J$1),0),4)</f>
        <v>A</v>
      </c>
      <c r="K90" s="12" t="str">
        <f t="array" ref="K90">INDEX($A$1:$D$953,MATCH(1,($A$1:$A$953=$I90)*($B$1:$B$953=K$1),0),4)</f>
        <v>BC</v>
      </c>
      <c r="L90" s="12" t="e">
        <f t="array" ref="L90">INDEX($A$1:$D$953,MATCH(1,($A$1:$A$953=$I90)*($B$1:$B$953=L$1),0),4)</f>
        <v>#N/A</v>
      </c>
      <c r="M90" s="12" t="e">
        <f t="array" ref="M90">INDEX($A$1:$D$953,MATCH(1,($A$1:$A$953=$I90)*($B$1:$B$953=M$1),0),4)</f>
        <v>#N/A</v>
      </c>
      <c r="N90" s="12" t="e">
        <f t="array" ref="N90">INDEX($A$1:$D$953,MATCH(1,($A$1:$A$953=$I90)*($B$1:$B$953=N$1),0),4)</f>
        <v>#N/A</v>
      </c>
      <c r="O90" s="12" t="str">
        <f t="array" ref="O90">INDEX($A$1:$D$953,MATCH(1,($A$1:$A$953=$I90)*($B$1:$B$953=O$1),0),4)</f>
        <v>B</v>
      </c>
      <c r="P90" s="12" t="str">
        <f t="array" ref="P90">INDEX($A$1:$D$953,MATCH(1,($A$1:$A$953=$I90)*($B$1:$B$953=P$1),0),4)</f>
        <v>B</v>
      </c>
      <c r="Q90" s="12" t="e">
        <f t="array" ref="Q90">INDEX($A$1:$D$953,MATCH(1,($A$1:$A$953=$I90)*($B$1:$B$953=Q$1),0),4)</f>
        <v>#N/A</v>
      </c>
      <c r="R90" s="12" t="str">
        <f t="array" ref="R90">INDEX($A$1:$D$953,MATCH(1,($A$1:$A$953=$I90)*($B$1:$B$953=R$1),0),4)</f>
        <v>AB</v>
      </c>
      <c r="S90" s="12" t="str">
        <f t="array" ref="S90">INDEX($A$1:$D$953,MATCH(1,($A$1:$A$953=$I90)*($B$1:$B$953=S$1),0),4)</f>
        <v>A</v>
      </c>
      <c r="T90" s="12" t="str">
        <f t="array" ref="T90">INDEX($A$1:$D$953,MATCH(1,($A$1:$A$953=$I90)*($B$1:$B$953=T$1),0),4)</f>
        <v>A</v>
      </c>
      <c r="U90" s="12" t="str">
        <f t="array" ref="U90">INDEX($A$1:$D$953,MATCH(1,($A$1:$A$953=$I90)*($B$1:$B$953=U$1),0),4)</f>
        <v>BC</v>
      </c>
    </row>
    <row r="91" spans="1:21" x14ac:dyDescent="0.25">
      <c r="A91" s="11">
        <v>2616</v>
      </c>
      <c r="B91" s="6" t="s">
        <v>1301</v>
      </c>
      <c r="C91" s="6">
        <v>3</v>
      </c>
      <c r="D91" s="6" t="s">
        <v>1285</v>
      </c>
      <c r="I91" s="12">
        <v>2700</v>
      </c>
      <c r="J91" s="12" t="str">
        <f t="array" ref="J91">INDEX($A$1:$D$953,MATCH(1,($A$1:$A$953=$I91)*($B$1:$B$953=J$1),0),4)</f>
        <v>AB</v>
      </c>
      <c r="K91" s="12" t="str">
        <f t="array" ref="K91">INDEX($A$1:$D$953,MATCH(1,($A$1:$A$953=$I91)*($B$1:$B$953=K$1),0),4)</f>
        <v>AB</v>
      </c>
      <c r="L91" s="12" t="e">
        <f t="array" ref="L91">INDEX($A$1:$D$953,MATCH(1,($A$1:$A$953=$I91)*($B$1:$B$953=L$1),0),4)</f>
        <v>#N/A</v>
      </c>
      <c r="M91" s="12" t="e">
        <f t="array" ref="M91">INDEX($A$1:$D$953,MATCH(1,($A$1:$A$953=$I91)*($B$1:$B$953=M$1),0),4)</f>
        <v>#N/A</v>
      </c>
      <c r="N91" s="12" t="e">
        <f t="array" ref="N91">INDEX($A$1:$D$953,MATCH(1,($A$1:$A$953=$I91)*($B$1:$B$953=N$1),0),4)</f>
        <v>#N/A</v>
      </c>
      <c r="O91" s="12" t="str">
        <f t="array" ref="O91">INDEX($A$1:$D$953,MATCH(1,($A$1:$A$953=$I91)*($B$1:$B$953=O$1),0),4)</f>
        <v>A</v>
      </c>
      <c r="P91" s="12" t="str">
        <f t="array" ref="P91">INDEX($A$1:$D$953,MATCH(1,($A$1:$A$953=$I91)*($B$1:$B$953=P$1),0),4)</f>
        <v>A</v>
      </c>
      <c r="Q91" s="12" t="e">
        <f t="array" ref="Q91">INDEX($A$1:$D$953,MATCH(1,($A$1:$A$953=$I91)*($B$1:$B$953=Q$1),0),4)</f>
        <v>#N/A</v>
      </c>
      <c r="R91" s="12" t="str">
        <f t="array" ref="R91">INDEX($A$1:$D$953,MATCH(1,($A$1:$A$953=$I91)*($B$1:$B$953=R$1),0),4)</f>
        <v>B</v>
      </c>
      <c r="S91" s="12" t="str">
        <f t="array" ref="S91">INDEX($A$1:$D$953,MATCH(1,($A$1:$A$953=$I91)*($B$1:$B$953=S$1),0),4)</f>
        <v>A</v>
      </c>
      <c r="T91" s="12" t="str">
        <f t="array" ref="T91">INDEX($A$1:$D$953,MATCH(1,($A$1:$A$953=$I91)*($B$1:$B$953=T$1),0),4)</f>
        <v>A</v>
      </c>
      <c r="U91" s="12" t="str">
        <f t="array" ref="U91">INDEX($A$1:$D$953,MATCH(1,($A$1:$A$953=$I91)*($B$1:$B$953=U$1),0),4)</f>
        <v>A</v>
      </c>
    </row>
    <row r="92" spans="1:21" x14ac:dyDescent="0.25">
      <c r="A92" s="11">
        <v>2623</v>
      </c>
      <c r="B92" s="6" t="s">
        <v>1301</v>
      </c>
      <c r="C92" s="6">
        <v>3</v>
      </c>
      <c r="D92" s="6" t="s">
        <v>1286</v>
      </c>
      <c r="I92" s="12">
        <v>2703</v>
      </c>
      <c r="J92" s="12" t="str">
        <f t="array" ref="J92">INDEX($A$1:$D$953,MATCH(1,($A$1:$A$953=$I92)*($B$1:$B$953=J$1),0),4)</f>
        <v>A</v>
      </c>
      <c r="K92" s="12" t="str">
        <f t="array" ref="K92">INDEX($A$1:$D$953,MATCH(1,($A$1:$A$953=$I92)*($B$1:$B$953=K$1),0),4)</f>
        <v>C</v>
      </c>
      <c r="L92" s="12" t="e">
        <f t="array" ref="L92">INDEX($A$1:$D$953,MATCH(1,($A$1:$A$953=$I92)*($B$1:$B$953=L$1),0),4)</f>
        <v>#N/A</v>
      </c>
      <c r="M92" s="12" t="e">
        <f t="array" ref="M92">INDEX($A$1:$D$953,MATCH(1,($A$1:$A$953=$I92)*($B$1:$B$953=M$1),0),4)</f>
        <v>#N/A</v>
      </c>
      <c r="N92" s="12" t="e">
        <f t="array" ref="N92">INDEX($A$1:$D$953,MATCH(1,($A$1:$A$953=$I92)*($B$1:$B$953=N$1),0),4)</f>
        <v>#N/A</v>
      </c>
      <c r="O92" s="12" t="str">
        <f t="array" ref="O92">INDEX($A$1:$D$953,MATCH(1,($A$1:$A$953=$I92)*($B$1:$B$953=O$1),0),4)</f>
        <v>A</v>
      </c>
      <c r="P92" s="12" t="str">
        <f t="array" ref="P92">INDEX($A$1:$D$953,MATCH(1,($A$1:$A$953=$I92)*($B$1:$B$953=P$1),0),4)</f>
        <v>AB</v>
      </c>
      <c r="Q92" s="12" t="e">
        <f t="array" ref="Q92">INDEX($A$1:$D$953,MATCH(1,($A$1:$A$953=$I92)*($B$1:$B$953=Q$1),0),4)</f>
        <v>#N/A</v>
      </c>
      <c r="R92" s="12" t="str">
        <f t="array" ref="R92">INDEX($A$1:$D$953,MATCH(1,($A$1:$A$953=$I92)*($B$1:$B$953=R$1),0),4)</f>
        <v>C</v>
      </c>
      <c r="S92" s="12" t="str">
        <f t="array" ref="S92">INDEX($A$1:$D$953,MATCH(1,($A$1:$A$953=$I92)*($B$1:$B$953=S$1),0),4)</f>
        <v>B</v>
      </c>
      <c r="T92" s="12" t="str">
        <f t="array" ref="T92">INDEX($A$1:$D$953,MATCH(1,($A$1:$A$953=$I92)*($B$1:$B$953=T$1),0),4)</f>
        <v>B</v>
      </c>
      <c r="U92" s="12" t="str">
        <f t="array" ref="U92">INDEX($A$1:$D$953,MATCH(1,($A$1:$A$953=$I92)*($B$1:$B$953=U$1),0),4)</f>
        <v>B</v>
      </c>
    </row>
    <row r="93" spans="1:21" x14ac:dyDescent="0.25">
      <c r="A93" s="11">
        <v>2629</v>
      </c>
      <c r="B93" s="6" t="s">
        <v>1302</v>
      </c>
      <c r="C93" s="6">
        <v>3</v>
      </c>
      <c r="D93" s="6" t="s">
        <v>1286</v>
      </c>
      <c r="I93" s="12">
        <v>2707</v>
      </c>
      <c r="J93" s="12" t="str">
        <f t="array" ref="J93">INDEX($A$1:$D$953,MATCH(1,($A$1:$A$953=$I93)*($B$1:$B$953=J$1),0),4)</f>
        <v>A</v>
      </c>
      <c r="K93" s="12" t="str">
        <f t="array" ref="K93">INDEX($A$1:$D$953,MATCH(1,($A$1:$A$953=$I93)*($B$1:$B$953=K$1),0),4)</f>
        <v>BC</v>
      </c>
      <c r="L93" s="12" t="e">
        <f t="array" ref="L93">INDEX($A$1:$D$953,MATCH(1,($A$1:$A$953=$I93)*($B$1:$B$953=L$1),0),4)</f>
        <v>#N/A</v>
      </c>
      <c r="M93" s="12" t="e">
        <f t="array" ref="M93">INDEX($A$1:$D$953,MATCH(1,($A$1:$A$953=$I93)*($B$1:$B$953=M$1),0),4)</f>
        <v>#N/A</v>
      </c>
      <c r="N93" s="12" t="e">
        <f t="array" ref="N93">INDEX($A$1:$D$953,MATCH(1,($A$1:$A$953=$I93)*($B$1:$B$953=N$1),0),4)</f>
        <v>#N/A</v>
      </c>
      <c r="O93" s="12" t="str">
        <f t="array" ref="O93">INDEX($A$1:$D$953,MATCH(1,($A$1:$A$953=$I93)*($B$1:$B$953=O$1),0),4)</f>
        <v>AB</v>
      </c>
      <c r="P93" s="12" t="str">
        <f t="array" ref="P93">INDEX($A$1:$D$953,MATCH(1,($A$1:$A$953=$I93)*($B$1:$B$953=P$1),0),4)</f>
        <v>A</v>
      </c>
      <c r="Q93" s="12" t="e">
        <f t="array" ref="Q93">INDEX($A$1:$D$953,MATCH(1,($A$1:$A$953=$I93)*($B$1:$B$953=Q$1),0),4)</f>
        <v>#N/A</v>
      </c>
      <c r="R93" s="12" t="str">
        <f t="array" ref="R93">INDEX($A$1:$D$953,MATCH(1,($A$1:$A$953=$I93)*($B$1:$B$953=R$1),0),4)</f>
        <v>AB</v>
      </c>
      <c r="S93" s="12" t="str">
        <f t="array" ref="S93">INDEX($A$1:$D$953,MATCH(1,($A$1:$A$953=$I93)*($B$1:$B$953=S$1),0),4)</f>
        <v>A</v>
      </c>
      <c r="T93" s="12" t="str">
        <f t="array" ref="T93">INDEX($A$1:$D$953,MATCH(1,($A$1:$A$953=$I93)*($B$1:$B$953=T$1),0),4)</f>
        <v>B</v>
      </c>
      <c r="U93" s="12" t="str">
        <f t="array" ref="U93">INDEX($A$1:$D$953,MATCH(1,($A$1:$A$953=$I93)*($B$1:$B$953=U$1),0),4)</f>
        <v>AB</v>
      </c>
    </row>
    <row r="94" spans="1:21" x14ac:dyDescent="0.25">
      <c r="A94" s="11">
        <v>2637</v>
      </c>
      <c r="B94" s="6" t="s">
        <v>1301</v>
      </c>
      <c r="C94" s="6">
        <v>3</v>
      </c>
      <c r="D94" s="6" t="s">
        <v>1287</v>
      </c>
      <c r="I94" s="12">
        <v>2715</v>
      </c>
      <c r="J94" s="12" t="str">
        <f t="array" ref="J94">INDEX($A$1:$D$953,MATCH(1,($A$1:$A$953=$I94)*($B$1:$B$953=J$1),0),4)</f>
        <v>A</v>
      </c>
      <c r="K94" s="12" t="str">
        <f t="array" ref="K94">INDEX($A$1:$D$953,MATCH(1,($A$1:$A$953=$I94)*($B$1:$B$953=K$1),0),4)</f>
        <v>B</v>
      </c>
      <c r="L94" s="12" t="e">
        <f t="array" ref="L94">INDEX($A$1:$D$953,MATCH(1,($A$1:$A$953=$I94)*($B$1:$B$953=L$1),0),4)</f>
        <v>#N/A</v>
      </c>
      <c r="M94" s="12" t="e">
        <f t="array" ref="M94">INDEX($A$1:$D$953,MATCH(1,($A$1:$A$953=$I94)*($B$1:$B$953=M$1),0),4)</f>
        <v>#N/A</v>
      </c>
      <c r="N94" s="12" t="e">
        <f t="array" ref="N94">INDEX($A$1:$D$953,MATCH(1,($A$1:$A$953=$I94)*($B$1:$B$953=N$1),0),4)</f>
        <v>#N/A</v>
      </c>
      <c r="O94" s="12" t="str">
        <f t="array" ref="O94">INDEX($A$1:$D$953,MATCH(1,($A$1:$A$953=$I94)*($B$1:$B$953=O$1),0),4)</f>
        <v>A</v>
      </c>
      <c r="P94" s="12" t="str">
        <f t="array" ref="P94">INDEX($A$1:$D$953,MATCH(1,($A$1:$A$953=$I94)*($B$1:$B$953=P$1),0),4)</f>
        <v>A</v>
      </c>
      <c r="Q94" s="12" t="e">
        <f t="array" ref="Q94">INDEX($A$1:$D$953,MATCH(1,($A$1:$A$953=$I94)*($B$1:$B$953=Q$1),0),4)</f>
        <v>#N/A</v>
      </c>
      <c r="R94" s="12" t="str">
        <f t="array" ref="R94">INDEX($A$1:$D$953,MATCH(1,($A$1:$A$953=$I94)*($B$1:$B$953=R$1),0),4)</f>
        <v>B</v>
      </c>
      <c r="S94" s="12" t="str">
        <f t="array" ref="S94">INDEX($A$1:$D$953,MATCH(1,($A$1:$A$953=$I94)*($B$1:$B$953=S$1),0),4)</f>
        <v>A</v>
      </c>
      <c r="T94" s="12" t="str">
        <f t="array" ref="T94">INDEX($A$1:$D$953,MATCH(1,($A$1:$A$953=$I94)*($B$1:$B$953=T$1),0),4)</f>
        <v>AB</v>
      </c>
      <c r="U94" s="12" t="str">
        <f t="array" ref="U94">INDEX($A$1:$D$953,MATCH(1,($A$1:$A$953=$I94)*($B$1:$B$953=U$1),0),4)</f>
        <v>A</v>
      </c>
    </row>
    <row r="95" spans="1:21" x14ac:dyDescent="0.25">
      <c r="A95" s="11">
        <v>2641</v>
      </c>
      <c r="B95" s="6" t="s">
        <v>1301</v>
      </c>
      <c r="C95" s="6">
        <v>3</v>
      </c>
      <c r="D95" s="6" t="s">
        <v>1285</v>
      </c>
      <c r="I95" s="12">
        <v>2723</v>
      </c>
      <c r="J95" s="12" t="str">
        <f t="array" ref="J95">INDEX($A$1:$D$953,MATCH(1,($A$1:$A$953=$I95)*($B$1:$B$953=J$1),0),4)</f>
        <v>A</v>
      </c>
      <c r="K95" s="12" t="str">
        <f t="array" ref="K95">INDEX($A$1:$D$953,MATCH(1,($A$1:$A$953=$I95)*($B$1:$B$953=K$1),0),4)</f>
        <v>C</v>
      </c>
      <c r="L95" s="12" t="e">
        <f t="array" ref="L95">INDEX($A$1:$D$953,MATCH(1,($A$1:$A$953=$I95)*($B$1:$B$953=L$1),0),4)</f>
        <v>#N/A</v>
      </c>
      <c r="M95" s="12" t="e">
        <f t="array" ref="M95">INDEX($A$1:$D$953,MATCH(1,($A$1:$A$953=$I95)*($B$1:$B$953=M$1),0),4)</f>
        <v>#N/A</v>
      </c>
      <c r="N95" s="12" t="e">
        <f t="array" ref="N95">INDEX($A$1:$D$953,MATCH(1,($A$1:$A$953=$I95)*($B$1:$B$953=N$1),0),4)</f>
        <v>#N/A</v>
      </c>
      <c r="O95" s="12" t="str">
        <f t="array" ref="O95">INDEX($A$1:$D$953,MATCH(1,($A$1:$A$953=$I95)*($B$1:$B$953=O$1),0),4)</f>
        <v>AB</v>
      </c>
      <c r="P95" s="12" t="str">
        <f t="array" ref="P95">INDEX($A$1:$D$953,MATCH(1,($A$1:$A$953=$I95)*($B$1:$B$953=P$1),0),4)</f>
        <v>B</v>
      </c>
      <c r="Q95" s="12" t="e">
        <f t="array" ref="Q95">INDEX($A$1:$D$953,MATCH(1,($A$1:$A$953=$I95)*($B$1:$B$953=Q$1),0),4)</f>
        <v>#N/A</v>
      </c>
      <c r="R95" s="12" t="str">
        <f t="array" ref="R95">INDEX($A$1:$D$953,MATCH(1,($A$1:$A$953=$I95)*($B$1:$B$953=R$1),0),4)</f>
        <v>AB</v>
      </c>
      <c r="S95" s="12" t="str">
        <f t="array" ref="S95">INDEX($A$1:$D$953,MATCH(1,($A$1:$A$953=$I95)*($B$1:$B$953=S$1),0),4)</f>
        <v>A</v>
      </c>
      <c r="T95" s="12" t="str">
        <f t="array" ref="T95">INDEX($A$1:$D$953,MATCH(1,($A$1:$A$953=$I95)*($B$1:$B$953=T$1),0),4)</f>
        <v>B</v>
      </c>
      <c r="U95" s="12" t="str">
        <f t="array" ref="U95">INDEX($A$1:$D$953,MATCH(1,($A$1:$A$953=$I95)*($B$1:$B$953=U$1),0),4)</f>
        <v>BC</v>
      </c>
    </row>
    <row r="96" spans="1:21" x14ac:dyDescent="0.25">
      <c r="A96" s="11">
        <v>2642</v>
      </c>
      <c r="B96" s="6" t="s">
        <v>1301</v>
      </c>
      <c r="C96" s="6">
        <v>3</v>
      </c>
      <c r="D96" s="6" t="s">
        <v>1287</v>
      </c>
      <c r="I96" s="12">
        <v>2726</v>
      </c>
      <c r="J96" s="12" t="str">
        <f t="array" ref="J96">INDEX($A$1:$D$953,MATCH(1,($A$1:$A$953=$I96)*($B$1:$B$953=J$1),0),4)</f>
        <v>A</v>
      </c>
      <c r="K96" s="12" t="str">
        <f t="array" ref="K96">INDEX($A$1:$D$953,MATCH(1,($A$1:$A$953=$I96)*($B$1:$B$953=K$1),0),4)</f>
        <v>BC</v>
      </c>
      <c r="L96" s="12" t="e">
        <f t="array" ref="L96">INDEX($A$1:$D$953,MATCH(1,($A$1:$A$953=$I96)*($B$1:$B$953=L$1),0),4)</f>
        <v>#N/A</v>
      </c>
      <c r="M96" s="12" t="e">
        <f t="array" ref="M96">INDEX($A$1:$D$953,MATCH(1,($A$1:$A$953=$I96)*($B$1:$B$953=M$1),0),4)</f>
        <v>#N/A</v>
      </c>
      <c r="N96" s="12" t="e">
        <f t="array" ref="N96">INDEX($A$1:$D$953,MATCH(1,($A$1:$A$953=$I96)*($B$1:$B$953=N$1),0),4)</f>
        <v>#N/A</v>
      </c>
      <c r="O96" s="12" t="str">
        <f t="array" ref="O96">INDEX($A$1:$D$953,MATCH(1,($A$1:$A$953=$I96)*($B$1:$B$953=O$1),0),4)</f>
        <v>A</v>
      </c>
      <c r="P96" s="12" t="str">
        <f t="array" ref="P96">INDEX($A$1:$D$953,MATCH(1,($A$1:$A$953=$I96)*($B$1:$B$953=P$1),0),4)</f>
        <v>A</v>
      </c>
      <c r="Q96" s="12" t="e">
        <f t="array" ref="Q96">INDEX($A$1:$D$953,MATCH(1,($A$1:$A$953=$I96)*($B$1:$B$953=Q$1),0),4)</f>
        <v>#N/A</v>
      </c>
      <c r="R96" s="12" t="str">
        <f t="array" ref="R96">INDEX($A$1:$D$953,MATCH(1,($A$1:$A$953=$I96)*($B$1:$B$953=R$1),0),4)</f>
        <v>A</v>
      </c>
      <c r="S96" s="12" t="str">
        <f t="array" ref="S96">INDEX($A$1:$D$953,MATCH(1,($A$1:$A$953=$I96)*($B$1:$B$953=S$1),0),4)</f>
        <v>A</v>
      </c>
      <c r="T96" s="12" t="str">
        <f t="array" ref="T96">INDEX($A$1:$D$953,MATCH(1,($A$1:$A$953=$I96)*($B$1:$B$953=T$1),0),4)</f>
        <v>AB</v>
      </c>
      <c r="U96" s="12" t="str">
        <f t="array" ref="U96">INDEX($A$1:$D$953,MATCH(1,($A$1:$A$953=$I96)*($B$1:$B$953=U$1),0),4)</f>
        <v>B</v>
      </c>
    </row>
    <row r="97" spans="1:21" x14ac:dyDescent="0.25">
      <c r="A97" s="11">
        <v>2658</v>
      </c>
      <c r="B97" s="6" t="s">
        <v>1301</v>
      </c>
      <c r="C97" s="6">
        <v>3</v>
      </c>
      <c r="D97" s="6" t="s">
        <v>1285</v>
      </c>
      <c r="I97" s="12">
        <v>2729</v>
      </c>
      <c r="J97" s="12" t="str">
        <f t="array" ref="J97">INDEX($A$1:$D$953,MATCH(1,($A$1:$A$953=$I97)*($B$1:$B$953=J$1),0),4)</f>
        <v>A</v>
      </c>
      <c r="K97" s="12" t="str">
        <f t="array" ref="K97">INDEX($A$1:$D$953,MATCH(1,($A$1:$A$953=$I97)*($B$1:$B$953=K$1),0),4)</f>
        <v>A</v>
      </c>
      <c r="L97" s="12" t="e">
        <f t="array" ref="L97">INDEX($A$1:$D$953,MATCH(1,($A$1:$A$953=$I97)*($B$1:$B$953=L$1),0),4)</f>
        <v>#N/A</v>
      </c>
      <c r="M97" s="12" t="e">
        <f t="array" ref="M97">INDEX($A$1:$D$953,MATCH(1,($A$1:$A$953=$I97)*($B$1:$B$953=M$1),0),4)</f>
        <v>#N/A</v>
      </c>
      <c r="N97" s="12" t="e">
        <f t="array" ref="N97">INDEX($A$1:$D$953,MATCH(1,($A$1:$A$953=$I97)*($B$1:$B$953=N$1),0),4)</f>
        <v>#N/A</v>
      </c>
      <c r="O97" s="12" t="str">
        <f t="array" ref="O97">INDEX($A$1:$D$953,MATCH(1,($A$1:$A$953=$I97)*($B$1:$B$953=O$1),0),4)</f>
        <v>A</v>
      </c>
      <c r="P97" s="12" t="str">
        <f t="array" ref="P97">INDEX($A$1:$D$953,MATCH(1,($A$1:$A$953=$I97)*($B$1:$B$953=P$1),0),4)</f>
        <v>AB</v>
      </c>
      <c r="Q97" s="12" t="e">
        <f t="array" ref="Q97">INDEX($A$1:$D$953,MATCH(1,($A$1:$A$953=$I97)*($B$1:$B$953=Q$1),0),4)</f>
        <v>#N/A</v>
      </c>
      <c r="R97" s="12" t="str">
        <f t="array" ref="R97">INDEX($A$1:$D$953,MATCH(1,($A$1:$A$953=$I97)*($B$1:$B$953=R$1),0),4)</f>
        <v>AB</v>
      </c>
      <c r="S97" s="12" t="str">
        <f t="array" ref="S97">INDEX($A$1:$D$953,MATCH(1,($A$1:$A$953=$I97)*($B$1:$B$953=S$1),0),4)</f>
        <v>B</v>
      </c>
      <c r="T97" s="12" t="str">
        <f t="array" ref="T97">INDEX($A$1:$D$953,MATCH(1,($A$1:$A$953=$I97)*($B$1:$B$953=T$1),0),4)</f>
        <v>AB</v>
      </c>
      <c r="U97" s="12" t="str">
        <f t="array" ref="U97">INDEX($A$1:$D$953,MATCH(1,($A$1:$A$953=$I97)*($B$1:$B$953=U$1),0),4)</f>
        <v>A</v>
      </c>
    </row>
    <row r="98" spans="1:21" x14ac:dyDescent="0.25">
      <c r="A98" s="11">
        <v>2666</v>
      </c>
      <c r="B98" s="6" t="s">
        <v>1301</v>
      </c>
      <c r="C98" s="6">
        <v>3</v>
      </c>
      <c r="D98" s="6" t="s">
        <v>1286</v>
      </c>
      <c r="I98" s="12">
        <v>2759</v>
      </c>
      <c r="J98" s="12" t="str">
        <f t="array" ref="J98">INDEX($A$1:$D$953,MATCH(1,($A$1:$A$953=$I98)*($B$1:$B$953=J$1),0),4)</f>
        <v>A</v>
      </c>
      <c r="K98" s="12" t="str">
        <f t="array" ref="K98">INDEX($A$1:$D$953,MATCH(1,($A$1:$A$953=$I98)*($B$1:$B$953=K$1),0),4)</f>
        <v>B</v>
      </c>
      <c r="L98" s="12" t="e">
        <f t="array" ref="L98">INDEX($A$1:$D$953,MATCH(1,($A$1:$A$953=$I98)*($B$1:$B$953=L$1),0),4)</f>
        <v>#N/A</v>
      </c>
      <c r="M98" s="12" t="e">
        <f t="array" ref="M98">INDEX($A$1:$D$953,MATCH(1,($A$1:$A$953=$I98)*($B$1:$B$953=M$1),0),4)</f>
        <v>#N/A</v>
      </c>
      <c r="N98" s="12" t="e">
        <f t="array" ref="N98">INDEX($A$1:$D$953,MATCH(1,($A$1:$A$953=$I98)*($B$1:$B$953=N$1),0),4)</f>
        <v>#N/A</v>
      </c>
      <c r="O98" s="12" t="str">
        <f t="array" ref="O98">INDEX($A$1:$D$953,MATCH(1,($A$1:$A$953=$I98)*($B$1:$B$953=O$1),0),4)</f>
        <v>BC</v>
      </c>
      <c r="P98" s="12" t="str">
        <f t="array" ref="P98">INDEX($A$1:$D$953,MATCH(1,($A$1:$A$953=$I98)*($B$1:$B$953=P$1),0),4)</f>
        <v>BC</v>
      </c>
      <c r="Q98" s="12" t="e">
        <f t="array" ref="Q98">INDEX($A$1:$D$953,MATCH(1,($A$1:$A$953=$I98)*($B$1:$B$953=Q$1),0),4)</f>
        <v>#N/A</v>
      </c>
      <c r="R98" s="12" t="str">
        <f t="array" ref="R98">INDEX($A$1:$D$953,MATCH(1,($A$1:$A$953=$I98)*($B$1:$B$953=R$1),0),4)</f>
        <v>AB</v>
      </c>
      <c r="S98" s="12" t="str">
        <f t="array" ref="S98">INDEX($A$1:$D$953,MATCH(1,($A$1:$A$953=$I98)*($B$1:$B$953=S$1),0),4)</f>
        <v>A</v>
      </c>
      <c r="T98" s="12" t="str">
        <f t="array" ref="T98">INDEX($A$1:$D$953,MATCH(1,($A$1:$A$953=$I98)*($B$1:$B$953=T$1),0),4)</f>
        <v>B</v>
      </c>
      <c r="U98" s="12" t="str">
        <f t="array" ref="U98">INDEX($A$1:$D$953,MATCH(1,($A$1:$A$953=$I98)*($B$1:$B$953=U$1),0),4)</f>
        <v>B</v>
      </c>
    </row>
    <row r="99" spans="1:21" x14ac:dyDescent="0.25">
      <c r="A99" s="11">
        <v>2668</v>
      </c>
      <c r="B99" s="6" t="s">
        <v>1301</v>
      </c>
      <c r="C99" s="6">
        <v>3</v>
      </c>
      <c r="D99" s="6" t="s">
        <v>1286</v>
      </c>
      <c r="I99" s="12">
        <v>2785</v>
      </c>
      <c r="J99" s="12" t="str">
        <f t="array" ref="J99">INDEX($A$1:$D$953,MATCH(1,($A$1:$A$953=$I99)*($B$1:$B$953=J$1),0),4)</f>
        <v>A</v>
      </c>
      <c r="K99" s="12" t="str">
        <f t="array" ref="K99">INDEX($A$1:$D$953,MATCH(1,($A$1:$A$953=$I99)*($B$1:$B$953=K$1),0),4)</f>
        <v>BC</v>
      </c>
      <c r="L99" s="12" t="e">
        <f t="array" ref="L99">INDEX($A$1:$D$953,MATCH(1,($A$1:$A$953=$I99)*($B$1:$B$953=L$1),0),4)</f>
        <v>#N/A</v>
      </c>
      <c r="M99" s="12" t="e">
        <f t="array" ref="M99">INDEX($A$1:$D$953,MATCH(1,($A$1:$A$953=$I99)*($B$1:$B$953=M$1),0),4)</f>
        <v>#N/A</v>
      </c>
      <c r="N99" s="12" t="e">
        <f t="array" ref="N99">INDEX($A$1:$D$953,MATCH(1,($A$1:$A$953=$I99)*($B$1:$B$953=N$1),0),4)</f>
        <v>#N/A</v>
      </c>
      <c r="O99" s="12" t="str">
        <f t="array" ref="O99">INDEX($A$1:$D$953,MATCH(1,($A$1:$A$953=$I99)*($B$1:$B$953=O$1),0),4)</f>
        <v>A</v>
      </c>
      <c r="P99" s="12" t="str">
        <f t="array" ref="P99">INDEX($A$1:$D$953,MATCH(1,($A$1:$A$953=$I99)*($B$1:$B$953=P$1),0),4)</f>
        <v>A</v>
      </c>
      <c r="Q99" s="12" t="e">
        <f t="array" ref="Q99">INDEX($A$1:$D$953,MATCH(1,($A$1:$A$953=$I99)*($B$1:$B$953=Q$1),0),4)</f>
        <v>#N/A</v>
      </c>
      <c r="R99" s="12" t="str">
        <f t="array" ref="R99">INDEX($A$1:$D$953,MATCH(1,($A$1:$A$953=$I99)*($B$1:$B$953=R$1),0),4)</f>
        <v>B</v>
      </c>
      <c r="S99" s="12" t="str">
        <f t="array" ref="S99">INDEX($A$1:$D$953,MATCH(1,($A$1:$A$953=$I99)*($B$1:$B$953=S$1),0),4)</f>
        <v>A</v>
      </c>
      <c r="T99" s="12" t="str">
        <f t="array" ref="T99">INDEX($A$1:$D$953,MATCH(1,($A$1:$A$953=$I99)*($B$1:$B$953=T$1),0),4)</f>
        <v>AB</v>
      </c>
      <c r="U99" s="12" t="str">
        <f t="array" ref="U99">INDEX($A$1:$D$953,MATCH(1,($A$1:$A$953=$I99)*($B$1:$B$953=U$1),0),4)</f>
        <v>BC</v>
      </c>
    </row>
    <row r="100" spans="1:21" x14ac:dyDescent="0.25">
      <c r="A100" s="11">
        <v>2675</v>
      </c>
      <c r="B100" s="6" t="s">
        <v>1301</v>
      </c>
      <c r="C100" s="6">
        <v>3</v>
      </c>
      <c r="D100" s="6" t="s">
        <v>1291</v>
      </c>
      <c r="I100" s="12">
        <v>2787</v>
      </c>
      <c r="J100" s="12" t="str">
        <f t="array" ref="J100">INDEX($A$1:$D$953,MATCH(1,($A$1:$A$953=$I100)*($B$1:$B$953=J$1),0),4)</f>
        <v>A</v>
      </c>
      <c r="K100" s="12" t="str">
        <f t="array" ref="K100">INDEX($A$1:$D$953,MATCH(1,($A$1:$A$953=$I100)*($B$1:$B$953=K$1),0),4)</f>
        <v>BC</v>
      </c>
      <c r="L100" s="12" t="e">
        <f t="array" ref="L100">INDEX($A$1:$D$953,MATCH(1,($A$1:$A$953=$I100)*($B$1:$B$953=L$1),0),4)</f>
        <v>#N/A</v>
      </c>
      <c r="M100" s="12" t="e">
        <f t="array" ref="M100">INDEX($A$1:$D$953,MATCH(1,($A$1:$A$953=$I100)*($B$1:$B$953=M$1),0),4)</f>
        <v>#N/A</v>
      </c>
      <c r="N100" s="12" t="e">
        <f t="array" ref="N100">INDEX($A$1:$D$953,MATCH(1,($A$1:$A$953=$I100)*($B$1:$B$953=N$1),0),4)</f>
        <v>#N/A</v>
      </c>
      <c r="O100" s="12" t="str">
        <f t="array" ref="O100">INDEX($A$1:$D$953,MATCH(1,($A$1:$A$953=$I100)*($B$1:$B$953=O$1),0),4)</f>
        <v>BC</v>
      </c>
      <c r="P100" s="12" t="str">
        <f t="array" ref="P100">INDEX($A$1:$D$953,MATCH(1,($A$1:$A$953=$I100)*($B$1:$B$953=P$1),0),4)</f>
        <v>A</v>
      </c>
      <c r="Q100" s="12" t="e">
        <f t="array" ref="Q100">INDEX($A$1:$D$953,MATCH(1,($A$1:$A$953=$I100)*($B$1:$B$953=Q$1),0),4)</f>
        <v>#N/A</v>
      </c>
      <c r="R100" s="12" t="str">
        <f t="array" ref="R100">INDEX($A$1:$D$953,MATCH(1,($A$1:$A$953=$I100)*($B$1:$B$953=R$1),0),4)</f>
        <v>BC</v>
      </c>
      <c r="S100" s="12" t="str">
        <f t="array" ref="S100">INDEX($A$1:$D$953,MATCH(1,($A$1:$A$953=$I100)*($B$1:$B$953=S$1),0),4)</f>
        <v>A</v>
      </c>
      <c r="T100" s="12" t="str">
        <f t="array" ref="T100">INDEX($A$1:$D$953,MATCH(1,($A$1:$A$953=$I100)*($B$1:$B$953=T$1),0),4)</f>
        <v>B</v>
      </c>
      <c r="U100" s="12" t="str">
        <f t="array" ref="U100">INDEX($A$1:$D$953,MATCH(1,($A$1:$A$953=$I100)*($B$1:$B$953=U$1),0),4)</f>
        <v>BC</v>
      </c>
    </row>
    <row r="101" spans="1:21" x14ac:dyDescent="0.25">
      <c r="A101" s="11">
        <v>2693</v>
      </c>
      <c r="B101" s="6" t="s">
        <v>1301</v>
      </c>
      <c r="C101" s="6">
        <v>3</v>
      </c>
      <c r="D101" s="6" t="s">
        <v>1289</v>
      </c>
      <c r="I101" s="12">
        <v>2793</v>
      </c>
      <c r="J101" s="12" t="str">
        <f t="array" ref="J101">INDEX($A$1:$D$953,MATCH(1,($A$1:$A$953=$I101)*($B$1:$B$953=J$1),0),4)</f>
        <v>A</v>
      </c>
      <c r="K101" s="12" t="str">
        <f t="array" ref="K101">INDEX($A$1:$D$953,MATCH(1,($A$1:$A$953=$I101)*($B$1:$B$953=K$1),0),4)</f>
        <v>B</v>
      </c>
      <c r="L101" s="12" t="e">
        <f t="array" ref="L101">INDEX($A$1:$D$953,MATCH(1,($A$1:$A$953=$I101)*($B$1:$B$953=L$1),0),4)</f>
        <v>#N/A</v>
      </c>
      <c r="M101" s="12" t="e">
        <f t="array" ref="M101">INDEX($A$1:$D$953,MATCH(1,($A$1:$A$953=$I101)*($B$1:$B$953=M$1),0),4)</f>
        <v>#N/A</v>
      </c>
      <c r="N101" s="12" t="e">
        <f t="array" ref="N101">INDEX($A$1:$D$953,MATCH(1,($A$1:$A$953=$I101)*($B$1:$B$953=N$1),0),4)</f>
        <v>#N/A</v>
      </c>
      <c r="O101" s="12" t="str">
        <f t="array" ref="O101">INDEX($A$1:$D$953,MATCH(1,($A$1:$A$953=$I101)*($B$1:$B$953=O$1),0),4)</f>
        <v>B</v>
      </c>
      <c r="P101" s="12" t="str">
        <f t="array" ref="P101">INDEX($A$1:$D$953,MATCH(1,($A$1:$A$953=$I101)*($B$1:$B$953=P$1),0),4)</f>
        <v>AB</v>
      </c>
      <c r="Q101" s="12" t="e">
        <f t="array" ref="Q101">INDEX($A$1:$D$953,MATCH(1,($A$1:$A$953=$I101)*($B$1:$B$953=Q$1),0),4)</f>
        <v>#N/A</v>
      </c>
      <c r="R101" s="12" t="str">
        <f t="array" ref="R101">INDEX($A$1:$D$953,MATCH(1,($A$1:$A$953=$I101)*($B$1:$B$953=R$1),0),4)</f>
        <v>AB</v>
      </c>
      <c r="S101" s="12" t="str">
        <f t="array" ref="S101">INDEX($A$1:$D$953,MATCH(1,($A$1:$A$953=$I101)*($B$1:$B$953=S$1),0),4)</f>
        <v>A</v>
      </c>
      <c r="T101" s="12" t="str">
        <f t="array" ref="T101">INDEX($A$1:$D$953,MATCH(1,($A$1:$A$953=$I101)*($B$1:$B$953=T$1),0),4)</f>
        <v>A</v>
      </c>
      <c r="U101" s="12" t="str">
        <f t="array" ref="U101">INDEX($A$1:$D$953,MATCH(1,($A$1:$A$953=$I101)*($B$1:$B$953=U$1),0),4)</f>
        <v>B</v>
      </c>
    </row>
    <row r="102" spans="1:21" x14ac:dyDescent="0.25">
      <c r="A102" s="11">
        <v>2700</v>
      </c>
      <c r="B102" s="6" t="s">
        <v>1301</v>
      </c>
      <c r="C102" s="6">
        <v>3</v>
      </c>
      <c r="D102" s="6" t="s">
        <v>1285</v>
      </c>
      <c r="I102" s="12">
        <v>2809</v>
      </c>
      <c r="J102" s="12" t="str">
        <f t="array" ref="J102">INDEX($A$1:$D$953,MATCH(1,($A$1:$A$953=$I102)*($B$1:$B$953=J$1),0),4)</f>
        <v>A</v>
      </c>
      <c r="K102" s="12" t="str">
        <f t="array" ref="K102">INDEX($A$1:$D$953,MATCH(1,($A$1:$A$953=$I102)*($B$1:$B$953=K$1),0),4)</f>
        <v>AB</v>
      </c>
      <c r="L102" s="12" t="e">
        <f t="array" ref="L102">INDEX($A$1:$D$953,MATCH(1,($A$1:$A$953=$I102)*($B$1:$B$953=L$1),0),4)</f>
        <v>#N/A</v>
      </c>
      <c r="M102" s="12" t="e">
        <f t="array" ref="M102">INDEX($A$1:$D$953,MATCH(1,($A$1:$A$953=$I102)*($B$1:$B$953=M$1),0),4)</f>
        <v>#N/A</v>
      </c>
      <c r="N102" s="12" t="e">
        <f t="array" ref="N102">INDEX($A$1:$D$953,MATCH(1,($A$1:$A$953=$I102)*($B$1:$B$953=N$1),0),4)</f>
        <v>#N/A</v>
      </c>
      <c r="O102" s="12" t="str">
        <f t="array" ref="O102">INDEX($A$1:$D$953,MATCH(1,($A$1:$A$953=$I102)*($B$1:$B$953=O$1),0),4)</f>
        <v>A</v>
      </c>
      <c r="P102" s="12" t="str">
        <f t="array" ref="P102">INDEX($A$1:$D$953,MATCH(1,($A$1:$A$953=$I102)*($B$1:$B$953=P$1),0),4)</f>
        <v>A</v>
      </c>
      <c r="Q102" s="12" t="e">
        <f t="array" ref="Q102">INDEX($A$1:$D$953,MATCH(1,($A$1:$A$953=$I102)*($B$1:$B$953=Q$1),0),4)</f>
        <v>#N/A</v>
      </c>
      <c r="R102" s="12" t="str">
        <f t="array" ref="R102">INDEX($A$1:$D$953,MATCH(1,($A$1:$A$953=$I102)*($B$1:$B$953=R$1),0),4)</f>
        <v>AB</v>
      </c>
      <c r="S102" s="12" t="str">
        <f t="array" ref="S102">INDEX($A$1:$D$953,MATCH(1,($A$1:$A$953=$I102)*($B$1:$B$953=S$1),0),4)</f>
        <v>B</v>
      </c>
      <c r="T102" s="12" t="str">
        <f t="array" ref="T102">INDEX($A$1:$D$953,MATCH(1,($A$1:$A$953=$I102)*($B$1:$B$953=T$1),0),4)</f>
        <v>A</v>
      </c>
      <c r="U102" s="12" t="str">
        <f t="array" ref="U102">INDEX($A$1:$D$953,MATCH(1,($A$1:$A$953=$I102)*($B$1:$B$953=U$1),0),4)</f>
        <v>A</v>
      </c>
    </row>
    <row r="103" spans="1:21" x14ac:dyDescent="0.25">
      <c r="A103" s="11">
        <v>2703</v>
      </c>
      <c r="B103" s="6" t="s">
        <v>1301</v>
      </c>
      <c r="C103" s="6">
        <v>3</v>
      </c>
      <c r="D103" s="6" t="s">
        <v>1286</v>
      </c>
      <c r="I103" s="12">
        <v>2827</v>
      </c>
      <c r="J103" s="12" t="str">
        <f t="array" ref="J103">INDEX($A$1:$D$953,MATCH(1,($A$1:$A$953=$I103)*($B$1:$B$953=J$1),0),4)</f>
        <v>A</v>
      </c>
      <c r="K103" s="12" t="str">
        <f t="array" ref="K103">INDEX($A$1:$D$953,MATCH(1,($A$1:$A$953=$I103)*($B$1:$B$953=K$1),0),4)</f>
        <v>C</v>
      </c>
      <c r="L103" s="12" t="e">
        <f t="array" ref="L103">INDEX($A$1:$D$953,MATCH(1,($A$1:$A$953=$I103)*($B$1:$B$953=L$1),0),4)</f>
        <v>#N/A</v>
      </c>
      <c r="M103" s="12" t="e">
        <f t="array" ref="M103">INDEX($A$1:$D$953,MATCH(1,($A$1:$A$953=$I103)*($B$1:$B$953=M$1),0),4)</f>
        <v>#N/A</v>
      </c>
      <c r="N103" s="12" t="e">
        <f t="array" ref="N103">INDEX($A$1:$D$953,MATCH(1,($A$1:$A$953=$I103)*($B$1:$B$953=N$1),0),4)</f>
        <v>#N/A</v>
      </c>
      <c r="O103" s="12" t="str">
        <f t="array" ref="O103">INDEX($A$1:$D$953,MATCH(1,($A$1:$A$953=$I103)*($B$1:$B$953=O$1),0),4)</f>
        <v>B</v>
      </c>
      <c r="P103" s="12" t="str">
        <f t="array" ref="P103">INDEX($A$1:$D$953,MATCH(1,($A$1:$A$953=$I103)*($B$1:$B$953=P$1),0),4)</f>
        <v>B</v>
      </c>
      <c r="Q103" s="12" t="e">
        <f t="array" ref="Q103">INDEX($A$1:$D$953,MATCH(1,($A$1:$A$953=$I103)*($B$1:$B$953=Q$1),0),4)</f>
        <v>#N/A</v>
      </c>
      <c r="R103" s="12" t="str">
        <f t="array" ref="R103">INDEX($A$1:$D$953,MATCH(1,($A$1:$A$953=$I103)*($B$1:$B$953=R$1),0),4)</f>
        <v>B</v>
      </c>
      <c r="S103" s="12" t="str">
        <f t="array" ref="S103">INDEX($A$1:$D$953,MATCH(1,($A$1:$A$953=$I103)*($B$1:$B$953=S$1),0),4)</f>
        <v>A</v>
      </c>
      <c r="T103" s="12" t="str">
        <f t="array" ref="T103">INDEX($A$1:$D$953,MATCH(1,($A$1:$A$953=$I103)*($B$1:$B$953=T$1),0),4)</f>
        <v>AB</v>
      </c>
      <c r="U103" s="12" t="str">
        <f t="array" ref="U103">INDEX($A$1:$D$953,MATCH(1,($A$1:$A$953=$I103)*($B$1:$B$953=U$1),0),4)</f>
        <v>C</v>
      </c>
    </row>
    <row r="104" spans="1:21" x14ac:dyDescent="0.25">
      <c r="A104" s="11">
        <v>2707</v>
      </c>
      <c r="B104" s="6" t="s">
        <v>1301</v>
      </c>
      <c r="C104" s="6">
        <v>3</v>
      </c>
      <c r="D104" s="6" t="s">
        <v>1287</v>
      </c>
      <c r="I104" s="12">
        <v>2837</v>
      </c>
      <c r="J104" s="12" t="str">
        <f t="array" ref="J104">INDEX($A$1:$D$953,MATCH(1,($A$1:$A$953=$I104)*($B$1:$B$953=J$1),0),4)</f>
        <v>A</v>
      </c>
      <c r="K104" s="12" t="str">
        <f t="array" ref="K104">INDEX($A$1:$D$953,MATCH(1,($A$1:$A$953=$I104)*($B$1:$B$953=K$1),0),4)</f>
        <v>AB</v>
      </c>
      <c r="L104" s="12" t="e">
        <f t="array" ref="L104">INDEX($A$1:$D$953,MATCH(1,($A$1:$A$953=$I104)*($B$1:$B$953=L$1),0),4)</f>
        <v>#N/A</v>
      </c>
      <c r="M104" s="12" t="e">
        <f t="array" ref="M104">INDEX($A$1:$D$953,MATCH(1,($A$1:$A$953=$I104)*($B$1:$B$953=M$1),0),4)</f>
        <v>#N/A</v>
      </c>
      <c r="N104" s="12" t="e">
        <f t="array" ref="N104">INDEX($A$1:$D$953,MATCH(1,($A$1:$A$953=$I104)*($B$1:$B$953=N$1),0),4)</f>
        <v>#N/A</v>
      </c>
      <c r="O104" s="12" t="str">
        <f t="array" ref="O104">INDEX($A$1:$D$953,MATCH(1,($A$1:$A$953=$I104)*($B$1:$B$953=O$1),0),4)</f>
        <v>A</v>
      </c>
      <c r="P104" s="12" t="str">
        <f t="array" ref="P104">INDEX($A$1:$D$953,MATCH(1,($A$1:$A$953=$I104)*($B$1:$B$953=P$1),0),4)</f>
        <v>A</v>
      </c>
      <c r="Q104" s="12" t="e">
        <f t="array" ref="Q104">INDEX($A$1:$D$953,MATCH(1,($A$1:$A$953=$I104)*($B$1:$B$953=Q$1),0),4)</f>
        <v>#N/A</v>
      </c>
      <c r="R104" s="12" t="str">
        <f t="array" ref="R104">INDEX($A$1:$D$953,MATCH(1,($A$1:$A$953=$I104)*($B$1:$B$953=R$1),0),4)</f>
        <v>AB</v>
      </c>
      <c r="S104" s="12" t="str">
        <f t="array" ref="S104">INDEX($A$1:$D$953,MATCH(1,($A$1:$A$953=$I104)*($B$1:$B$953=S$1),0),4)</f>
        <v>A</v>
      </c>
      <c r="T104" s="12" t="str">
        <f t="array" ref="T104">INDEX($A$1:$D$953,MATCH(1,($A$1:$A$953=$I104)*($B$1:$B$953=T$1),0),4)</f>
        <v>AB</v>
      </c>
      <c r="U104" s="12" t="str">
        <f t="array" ref="U104">INDEX($A$1:$D$953,MATCH(1,($A$1:$A$953=$I104)*($B$1:$B$953=U$1),0),4)</f>
        <v>A</v>
      </c>
    </row>
    <row r="105" spans="1:21" x14ac:dyDescent="0.25">
      <c r="A105" s="11">
        <v>2715</v>
      </c>
      <c r="B105" s="6" t="s">
        <v>1301</v>
      </c>
      <c r="C105" s="6">
        <v>3</v>
      </c>
      <c r="D105" s="6" t="s">
        <v>1285</v>
      </c>
      <c r="I105" s="12">
        <v>2856</v>
      </c>
      <c r="J105" s="12" t="str">
        <f t="array" ref="J105">INDEX($A$1:$D$953,MATCH(1,($A$1:$A$953=$I105)*($B$1:$B$953=J$1),0),4)</f>
        <v>A</v>
      </c>
      <c r="K105" s="12" t="str">
        <f t="array" ref="K105">INDEX($A$1:$D$953,MATCH(1,($A$1:$A$953=$I105)*($B$1:$B$953=K$1),0),4)</f>
        <v>BC</v>
      </c>
      <c r="L105" s="12" t="str">
        <f t="array" ref="L105">INDEX($A$1:$D$953,MATCH(1,($A$1:$A$953=$I105)*($B$1:$B$953=L$1),0),4)</f>
        <v>A</v>
      </c>
      <c r="M105" s="12" t="e">
        <f t="array" ref="M105">INDEX($A$1:$D$953,MATCH(1,($A$1:$A$953=$I105)*($B$1:$B$953=M$1),0),4)</f>
        <v>#N/A</v>
      </c>
      <c r="N105" s="12" t="e">
        <f t="array" ref="N105">INDEX($A$1:$D$953,MATCH(1,($A$1:$A$953=$I105)*($B$1:$B$953=N$1),0),4)</f>
        <v>#N/A</v>
      </c>
      <c r="O105" s="12" t="str">
        <f t="array" ref="O105">INDEX($A$1:$D$953,MATCH(1,($A$1:$A$953=$I105)*($B$1:$B$953=O$1),0),4)</f>
        <v>A</v>
      </c>
      <c r="P105" s="12" t="str">
        <f t="array" ref="P105">INDEX($A$1:$D$953,MATCH(1,($A$1:$A$953=$I105)*($B$1:$B$953=P$1),0),4)</f>
        <v>A</v>
      </c>
      <c r="Q105" s="12" t="e">
        <f t="array" ref="Q105">INDEX($A$1:$D$953,MATCH(1,($A$1:$A$953=$I105)*($B$1:$B$953=Q$1),0),4)</f>
        <v>#N/A</v>
      </c>
      <c r="R105" s="12" t="str">
        <f t="array" ref="R105">INDEX($A$1:$D$953,MATCH(1,($A$1:$A$953=$I105)*($B$1:$B$953=R$1),0),4)</f>
        <v>AB</v>
      </c>
      <c r="S105" s="12" t="str">
        <f t="array" ref="S105">INDEX($A$1:$D$953,MATCH(1,($A$1:$A$953=$I105)*($B$1:$B$953=S$1),0),4)</f>
        <v>A</v>
      </c>
      <c r="T105" s="12" t="str">
        <f t="array" ref="T105">INDEX($A$1:$D$953,MATCH(1,($A$1:$A$953=$I105)*($B$1:$B$953=T$1),0),4)</f>
        <v>AB</v>
      </c>
      <c r="U105" s="12" t="str">
        <f t="array" ref="U105">INDEX($A$1:$D$953,MATCH(1,($A$1:$A$953=$I105)*($B$1:$B$953=U$1),0),4)</f>
        <v>A</v>
      </c>
    </row>
    <row r="106" spans="1:21" x14ac:dyDescent="0.25">
      <c r="A106" s="11">
        <v>2723</v>
      </c>
      <c r="B106" s="6" t="s">
        <v>1301</v>
      </c>
      <c r="C106" s="6">
        <v>3</v>
      </c>
      <c r="D106" s="6" t="s">
        <v>1289</v>
      </c>
      <c r="I106" s="12">
        <v>2862</v>
      </c>
      <c r="J106" s="12" t="str">
        <f t="array" ref="J106">INDEX($A$1:$D$953,MATCH(1,($A$1:$A$953=$I106)*($B$1:$B$953=J$1),0),4)</f>
        <v>A</v>
      </c>
      <c r="K106" s="12" t="str">
        <f t="array" ref="K106">INDEX($A$1:$D$953,MATCH(1,($A$1:$A$953=$I106)*($B$1:$B$953=K$1),0),4)</f>
        <v>AB</v>
      </c>
      <c r="L106" s="12" t="e">
        <f t="array" ref="L106">INDEX($A$1:$D$953,MATCH(1,($A$1:$A$953=$I106)*($B$1:$B$953=L$1),0),4)</f>
        <v>#N/A</v>
      </c>
      <c r="M106" s="12" t="e">
        <f t="array" ref="M106">INDEX($A$1:$D$953,MATCH(1,($A$1:$A$953=$I106)*($B$1:$B$953=M$1),0),4)</f>
        <v>#N/A</v>
      </c>
      <c r="N106" s="12" t="e">
        <f t="array" ref="N106">INDEX($A$1:$D$953,MATCH(1,($A$1:$A$953=$I106)*($B$1:$B$953=N$1),0),4)</f>
        <v>#N/A</v>
      </c>
      <c r="O106" s="12" t="str">
        <f t="array" ref="O106">INDEX($A$1:$D$953,MATCH(1,($A$1:$A$953=$I106)*($B$1:$B$953=O$1),0),4)</f>
        <v>B</v>
      </c>
      <c r="P106" s="12" t="str">
        <f t="array" ref="P106">INDEX($A$1:$D$953,MATCH(1,($A$1:$A$953=$I106)*($B$1:$B$953=P$1),0),4)</f>
        <v>AB</v>
      </c>
      <c r="Q106" s="12" t="e">
        <f t="array" ref="Q106">INDEX($A$1:$D$953,MATCH(1,($A$1:$A$953=$I106)*($B$1:$B$953=Q$1),0),4)</f>
        <v>#N/A</v>
      </c>
      <c r="R106" s="12" t="str">
        <f t="array" ref="R106">INDEX($A$1:$D$953,MATCH(1,($A$1:$A$953=$I106)*($B$1:$B$953=R$1),0),4)</f>
        <v>AB</v>
      </c>
      <c r="S106" s="12" t="str">
        <f t="array" ref="S106">INDEX($A$1:$D$953,MATCH(1,($A$1:$A$953=$I106)*($B$1:$B$953=S$1),0),4)</f>
        <v>A</v>
      </c>
      <c r="T106" s="12" t="str">
        <f t="array" ref="T106">INDEX($A$1:$D$953,MATCH(1,($A$1:$A$953=$I106)*($B$1:$B$953=T$1),0),4)</f>
        <v>AB</v>
      </c>
      <c r="U106" s="12" t="str">
        <f t="array" ref="U106">INDEX($A$1:$D$953,MATCH(1,($A$1:$A$953=$I106)*($B$1:$B$953=U$1),0),4)</f>
        <v>A</v>
      </c>
    </row>
    <row r="107" spans="1:21" x14ac:dyDescent="0.25">
      <c r="A107" s="11">
        <v>2726</v>
      </c>
      <c r="B107" s="6" t="s">
        <v>1301</v>
      </c>
      <c r="C107" s="6">
        <v>3</v>
      </c>
      <c r="D107" s="6" t="s">
        <v>1286</v>
      </c>
      <c r="I107" s="12">
        <v>2875</v>
      </c>
      <c r="J107" s="12" t="str">
        <f t="array" ref="J107">INDEX($A$1:$D$953,MATCH(1,($A$1:$A$953=$I107)*($B$1:$B$953=J$1),0),4)</f>
        <v>AB</v>
      </c>
      <c r="K107" s="12" t="str">
        <f t="array" ref="K107">INDEX($A$1:$D$953,MATCH(1,($A$1:$A$953=$I107)*($B$1:$B$953=K$1),0),4)</f>
        <v>AB</v>
      </c>
      <c r="L107" s="12" t="e">
        <f t="array" ref="L107">INDEX($A$1:$D$953,MATCH(1,($A$1:$A$953=$I107)*($B$1:$B$953=L$1),0),4)</f>
        <v>#N/A</v>
      </c>
      <c r="M107" s="12" t="e">
        <f t="array" ref="M107">INDEX($A$1:$D$953,MATCH(1,($A$1:$A$953=$I107)*($B$1:$B$953=M$1),0),4)</f>
        <v>#N/A</v>
      </c>
      <c r="N107" s="12" t="e">
        <f t="array" ref="N107">INDEX($A$1:$D$953,MATCH(1,($A$1:$A$953=$I107)*($B$1:$B$953=N$1),0),4)</f>
        <v>#N/A</v>
      </c>
      <c r="O107" s="12" t="str">
        <f t="array" ref="O107">INDEX($A$1:$D$953,MATCH(1,($A$1:$A$953=$I107)*($B$1:$B$953=O$1),0),4)</f>
        <v>A</v>
      </c>
      <c r="P107" s="12" t="str">
        <f t="array" ref="P107">INDEX($A$1:$D$953,MATCH(1,($A$1:$A$953=$I107)*($B$1:$B$953=P$1),0),4)</f>
        <v>A</v>
      </c>
      <c r="Q107" s="12" t="e">
        <f t="array" ref="Q107">INDEX($A$1:$D$953,MATCH(1,($A$1:$A$953=$I107)*($B$1:$B$953=Q$1),0),4)</f>
        <v>#N/A</v>
      </c>
      <c r="R107" s="12" t="str">
        <f t="array" ref="R107">INDEX($A$1:$D$953,MATCH(1,($A$1:$A$953=$I107)*($B$1:$B$953=R$1),0),4)</f>
        <v>AB</v>
      </c>
      <c r="S107" s="12" t="str">
        <f t="array" ref="S107">INDEX($A$1:$D$953,MATCH(1,($A$1:$A$953=$I107)*($B$1:$B$953=S$1),0),4)</f>
        <v>A</v>
      </c>
      <c r="T107" s="12" t="str">
        <f t="array" ref="T107">INDEX($A$1:$D$953,MATCH(1,($A$1:$A$953=$I107)*($B$1:$B$953=T$1),0),4)</f>
        <v>A</v>
      </c>
      <c r="U107" s="12" t="str">
        <f t="array" ref="U107">INDEX($A$1:$D$953,MATCH(1,($A$1:$A$953=$I107)*($B$1:$B$953=U$1),0),4)</f>
        <v>A</v>
      </c>
    </row>
    <row r="108" spans="1:21" x14ac:dyDescent="0.25">
      <c r="A108" s="11">
        <v>2729</v>
      </c>
      <c r="B108" s="6" t="s">
        <v>1301</v>
      </c>
      <c r="C108" s="6">
        <v>3</v>
      </c>
      <c r="D108" s="6" t="s">
        <v>1285</v>
      </c>
      <c r="I108" s="12">
        <v>2930</v>
      </c>
      <c r="J108" s="12" t="str">
        <f t="array" ref="J108">INDEX($A$1:$D$953,MATCH(1,($A$1:$A$953=$I108)*($B$1:$B$953=J$1),0),4)</f>
        <v>A</v>
      </c>
      <c r="K108" s="12" t="str">
        <f t="array" ref="K108">INDEX($A$1:$D$953,MATCH(1,($A$1:$A$953=$I108)*($B$1:$B$953=K$1),0),4)</f>
        <v>C</v>
      </c>
      <c r="L108" s="12" t="e">
        <f t="array" ref="L108">INDEX($A$1:$D$953,MATCH(1,($A$1:$A$953=$I108)*($B$1:$B$953=L$1),0),4)</f>
        <v>#N/A</v>
      </c>
      <c r="M108" s="12" t="str">
        <f t="array" ref="M108">INDEX($A$1:$D$953,MATCH(1,($A$1:$A$953=$I108)*($B$1:$B$953=M$1),0),4)</f>
        <v>A</v>
      </c>
      <c r="N108" s="12" t="e">
        <f t="array" ref="N108">INDEX($A$1:$D$953,MATCH(1,($A$1:$A$953=$I108)*($B$1:$B$953=N$1),0),4)</f>
        <v>#N/A</v>
      </c>
      <c r="O108" s="12" t="str">
        <f t="array" ref="O108">INDEX($A$1:$D$953,MATCH(1,($A$1:$A$953=$I108)*($B$1:$B$953=O$1),0),4)</f>
        <v>AB</v>
      </c>
      <c r="P108" s="12" t="str">
        <f t="array" ref="P108">INDEX($A$1:$D$953,MATCH(1,($A$1:$A$953=$I108)*($B$1:$B$953=P$1),0),4)</f>
        <v>B</v>
      </c>
      <c r="Q108" s="12" t="e">
        <f t="array" ref="Q108">INDEX($A$1:$D$953,MATCH(1,($A$1:$A$953=$I108)*($B$1:$B$953=Q$1),0),4)</f>
        <v>#N/A</v>
      </c>
      <c r="R108" s="12" t="str">
        <f t="array" ref="R108">INDEX($A$1:$D$953,MATCH(1,($A$1:$A$953=$I108)*($B$1:$B$953=R$1),0),4)</f>
        <v>B</v>
      </c>
      <c r="S108" s="12" t="str">
        <f t="array" ref="S108">INDEX($A$1:$D$953,MATCH(1,($A$1:$A$953=$I108)*($B$1:$B$953=S$1),0),4)</f>
        <v>A</v>
      </c>
      <c r="T108" s="12" t="str">
        <f t="array" ref="T108">INDEX($A$1:$D$953,MATCH(1,($A$1:$A$953=$I108)*($B$1:$B$953=T$1),0),4)</f>
        <v>B</v>
      </c>
      <c r="U108" s="12" t="str">
        <f t="array" ref="U108">INDEX($A$1:$D$953,MATCH(1,($A$1:$A$953=$I108)*($B$1:$B$953=U$1),0),4)</f>
        <v>BC</v>
      </c>
    </row>
    <row r="109" spans="1:21" x14ac:dyDescent="0.25">
      <c r="A109" s="11">
        <v>2759</v>
      </c>
      <c r="B109" s="6" t="s">
        <v>1301</v>
      </c>
      <c r="C109" s="6">
        <v>3</v>
      </c>
      <c r="D109" s="6" t="s">
        <v>1286</v>
      </c>
      <c r="I109" s="12">
        <v>2931</v>
      </c>
      <c r="J109" s="12" t="str">
        <f t="array" ref="J109">INDEX($A$1:$D$953,MATCH(1,($A$1:$A$953=$I109)*($B$1:$B$953=J$1),0),4)</f>
        <v>A</v>
      </c>
      <c r="K109" s="12" t="str">
        <f t="array" ref="K109">INDEX($A$1:$D$953,MATCH(1,($A$1:$A$953=$I109)*($B$1:$B$953=K$1),0),4)</f>
        <v>AB</v>
      </c>
      <c r="L109" s="12" t="e">
        <f t="array" ref="L109">INDEX($A$1:$D$953,MATCH(1,($A$1:$A$953=$I109)*($B$1:$B$953=L$1),0),4)</f>
        <v>#N/A</v>
      </c>
      <c r="M109" s="12" t="e">
        <f t="array" ref="M109">INDEX($A$1:$D$953,MATCH(1,($A$1:$A$953=$I109)*($B$1:$B$953=M$1),0),4)</f>
        <v>#N/A</v>
      </c>
      <c r="N109" s="12" t="e">
        <f t="array" ref="N109">INDEX($A$1:$D$953,MATCH(1,($A$1:$A$953=$I109)*($B$1:$B$953=N$1),0),4)</f>
        <v>#N/A</v>
      </c>
      <c r="O109" s="12" t="str">
        <f t="array" ref="O109">INDEX($A$1:$D$953,MATCH(1,($A$1:$A$953=$I109)*($B$1:$B$953=O$1),0),4)</f>
        <v>AB</v>
      </c>
      <c r="P109" s="12" t="str">
        <f t="array" ref="P109">INDEX($A$1:$D$953,MATCH(1,($A$1:$A$953=$I109)*($B$1:$B$953=P$1),0),4)</f>
        <v>B</v>
      </c>
      <c r="Q109" s="12" t="e">
        <f t="array" ref="Q109">INDEX($A$1:$D$953,MATCH(1,($A$1:$A$953=$I109)*($B$1:$B$953=Q$1),0),4)</f>
        <v>#N/A</v>
      </c>
      <c r="R109" s="12" t="str">
        <f t="array" ref="R109">INDEX($A$1:$D$953,MATCH(1,($A$1:$A$953=$I109)*($B$1:$B$953=R$1),0),4)</f>
        <v>BC</v>
      </c>
      <c r="S109" s="12" t="str">
        <f t="array" ref="S109">INDEX($A$1:$D$953,MATCH(1,($A$1:$A$953=$I109)*($B$1:$B$953=S$1),0),4)</f>
        <v>A</v>
      </c>
      <c r="T109" s="12" t="str">
        <f t="array" ref="T109">INDEX($A$1:$D$953,MATCH(1,($A$1:$A$953=$I109)*($B$1:$B$953=T$1),0),4)</f>
        <v>B</v>
      </c>
      <c r="U109" s="12" t="str">
        <f t="array" ref="U109">INDEX($A$1:$D$953,MATCH(1,($A$1:$A$953=$I109)*($B$1:$B$953=U$1),0),4)</f>
        <v>AB</v>
      </c>
    </row>
    <row r="110" spans="1:21" x14ac:dyDescent="0.25">
      <c r="A110" s="11">
        <v>2785</v>
      </c>
      <c r="B110" s="6" t="s">
        <v>1301</v>
      </c>
      <c r="C110" s="6">
        <v>3</v>
      </c>
      <c r="D110" s="6" t="s">
        <v>1289</v>
      </c>
      <c r="I110" s="12">
        <v>2935</v>
      </c>
      <c r="J110" s="12" t="str">
        <f t="array" ref="J110">INDEX($A$1:$D$953,MATCH(1,($A$1:$A$953=$I110)*($B$1:$B$953=J$1),0),4)</f>
        <v>A</v>
      </c>
      <c r="K110" s="12" t="str">
        <f t="array" ref="K110">INDEX($A$1:$D$953,MATCH(1,($A$1:$A$953=$I110)*($B$1:$B$953=K$1),0),4)</f>
        <v>C</v>
      </c>
      <c r="L110" s="12" t="e">
        <f t="array" ref="L110">INDEX($A$1:$D$953,MATCH(1,($A$1:$A$953=$I110)*($B$1:$B$953=L$1),0),4)</f>
        <v>#N/A</v>
      </c>
      <c r="M110" s="12" t="e">
        <f t="array" ref="M110">INDEX($A$1:$D$953,MATCH(1,($A$1:$A$953=$I110)*($B$1:$B$953=M$1),0),4)</f>
        <v>#N/A</v>
      </c>
      <c r="N110" s="12" t="e">
        <f t="array" ref="N110">INDEX($A$1:$D$953,MATCH(1,($A$1:$A$953=$I110)*($B$1:$B$953=N$1),0),4)</f>
        <v>#N/A</v>
      </c>
      <c r="O110" s="12" t="str">
        <f t="array" ref="O110">INDEX($A$1:$D$953,MATCH(1,($A$1:$A$953=$I110)*($B$1:$B$953=O$1),0),4)</f>
        <v>AB</v>
      </c>
      <c r="P110" s="12" t="str">
        <f t="array" ref="P110">INDEX($A$1:$D$953,MATCH(1,($A$1:$A$953=$I110)*($B$1:$B$953=P$1),0),4)</f>
        <v>C</v>
      </c>
      <c r="Q110" s="12" t="e">
        <f t="array" ref="Q110">INDEX($A$1:$D$953,MATCH(1,($A$1:$A$953=$I110)*($B$1:$B$953=Q$1),0),4)</f>
        <v>#N/A</v>
      </c>
      <c r="R110" s="12" t="str">
        <f t="array" ref="R110">INDEX($A$1:$D$953,MATCH(1,($A$1:$A$953=$I110)*($B$1:$B$953=R$1),0),4)</f>
        <v>BC</v>
      </c>
      <c r="S110" s="12" t="str">
        <f t="array" ref="S110">INDEX($A$1:$D$953,MATCH(1,($A$1:$A$953=$I110)*($B$1:$B$953=S$1),0),4)</f>
        <v>A</v>
      </c>
      <c r="T110" s="12" t="str">
        <f t="array" ref="T110">INDEX($A$1:$D$953,MATCH(1,($A$1:$A$953=$I110)*($B$1:$B$953=T$1),0),4)</f>
        <v>C</v>
      </c>
      <c r="U110" s="12" t="str">
        <f t="array" ref="U110">INDEX($A$1:$D$953,MATCH(1,($A$1:$A$953=$I110)*($B$1:$B$953=U$1),0),4)</f>
        <v>D</v>
      </c>
    </row>
    <row r="111" spans="1:21" x14ac:dyDescent="0.25">
      <c r="A111" s="11">
        <v>2787</v>
      </c>
      <c r="B111" s="6" t="s">
        <v>1301</v>
      </c>
      <c r="C111" s="6">
        <v>3</v>
      </c>
      <c r="D111" s="6" t="s">
        <v>1289</v>
      </c>
      <c r="I111" s="12">
        <v>2939</v>
      </c>
      <c r="J111" s="12" t="str">
        <f t="array" ref="J111">INDEX($A$1:$D$953,MATCH(1,($A$1:$A$953=$I111)*($B$1:$B$953=J$1),0),4)</f>
        <v>A</v>
      </c>
      <c r="K111" s="12" t="str">
        <f t="array" ref="K111">INDEX($A$1:$D$953,MATCH(1,($A$1:$A$953=$I111)*($B$1:$B$953=K$1),0),4)</f>
        <v>B</v>
      </c>
      <c r="L111" s="12" t="e">
        <f t="array" ref="L111">INDEX($A$1:$D$953,MATCH(1,($A$1:$A$953=$I111)*($B$1:$B$953=L$1),0),4)</f>
        <v>#N/A</v>
      </c>
      <c r="M111" s="12" t="e">
        <f t="array" ref="M111">INDEX($A$1:$D$953,MATCH(1,($A$1:$A$953=$I111)*($B$1:$B$953=M$1),0),4)</f>
        <v>#N/A</v>
      </c>
      <c r="N111" s="12" t="e">
        <f t="array" ref="N111">INDEX($A$1:$D$953,MATCH(1,($A$1:$A$953=$I111)*($B$1:$B$953=N$1),0),4)</f>
        <v>#N/A</v>
      </c>
      <c r="O111" s="12" t="str">
        <f t="array" ref="O111">INDEX($A$1:$D$953,MATCH(1,($A$1:$A$953=$I111)*($B$1:$B$953=O$1),0),4)</f>
        <v>A</v>
      </c>
      <c r="P111" s="12" t="str">
        <f t="array" ref="P111">INDEX($A$1:$D$953,MATCH(1,($A$1:$A$953=$I111)*($B$1:$B$953=P$1),0),4)</f>
        <v>B</v>
      </c>
      <c r="Q111" s="12" t="e">
        <f t="array" ref="Q111">INDEX($A$1:$D$953,MATCH(1,($A$1:$A$953=$I111)*($B$1:$B$953=Q$1),0),4)</f>
        <v>#N/A</v>
      </c>
      <c r="R111" s="12" t="str">
        <f t="array" ref="R111">INDEX($A$1:$D$953,MATCH(1,($A$1:$A$953=$I111)*($B$1:$B$953=R$1),0),4)</f>
        <v>AB</v>
      </c>
      <c r="S111" s="12" t="str">
        <f t="array" ref="S111">INDEX($A$1:$D$953,MATCH(1,($A$1:$A$953=$I111)*($B$1:$B$953=S$1),0),4)</f>
        <v>A</v>
      </c>
      <c r="T111" s="12" t="str">
        <f t="array" ref="T111">INDEX($A$1:$D$953,MATCH(1,($A$1:$A$953=$I111)*($B$1:$B$953=T$1),0),4)</f>
        <v>A</v>
      </c>
      <c r="U111" s="12" t="str">
        <f t="array" ref="U111">INDEX($A$1:$D$953,MATCH(1,($A$1:$A$953=$I111)*($B$1:$B$953=U$1),0),4)</f>
        <v>A</v>
      </c>
    </row>
    <row r="112" spans="1:21" x14ac:dyDescent="0.25">
      <c r="A112" s="11">
        <v>2793</v>
      </c>
      <c r="B112" s="6" t="s">
        <v>1301</v>
      </c>
      <c r="C112" s="6">
        <v>3</v>
      </c>
      <c r="D112" s="6" t="s">
        <v>1286</v>
      </c>
      <c r="I112" s="12">
        <v>2947</v>
      </c>
      <c r="J112" s="12" t="str">
        <f t="array" ref="J112">INDEX($A$1:$D$953,MATCH(1,($A$1:$A$953=$I112)*($B$1:$B$953=J$1),0),4)</f>
        <v>A</v>
      </c>
      <c r="K112" s="12" t="str">
        <f t="array" ref="K112">INDEX($A$1:$D$953,MATCH(1,($A$1:$A$953=$I112)*($B$1:$B$953=K$1),0),4)</f>
        <v>BC</v>
      </c>
      <c r="L112" s="12" t="str">
        <f t="array" ref="L112">INDEX($A$1:$D$953,MATCH(1,($A$1:$A$953=$I112)*($B$1:$B$953=L$1),0),4)</f>
        <v>A</v>
      </c>
      <c r="M112" s="12" t="e">
        <f t="array" ref="M112">INDEX($A$1:$D$953,MATCH(1,($A$1:$A$953=$I112)*($B$1:$B$953=M$1),0),4)</f>
        <v>#N/A</v>
      </c>
      <c r="N112" s="12" t="e">
        <f t="array" ref="N112">INDEX($A$1:$D$953,MATCH(1,($A$1:$A$953=$I112)*($B$1:$B$953=N$1),0),4)</f>
        <v>#N/A</v>
      </c>
      <c r="O112" s="12" t="str">
        <f t="array" ref="O112">INDEX($A$1:$D$953,MATCH(1,($A$1:$A$953=$I112)*($B$1:$B$953=O$1),0),4)</f>
        <v>B</v>
      </c>
      <c r="P112" s="12" t="str">
        <f t="array" ref="P112">INDEX($A$1:$D$953,MATCH(1,($A$1:$A$953=$I112)*($B$1:$B$953=P$1),0),4)</f>
        <v>A</v>
      </c>
      <c r="Q112" s="12" t="e">
        <f t="array" ref="Q112">INDEX($A$1:$D$953,MATCH(1,($A$1:$A$953=$I112)*($B$1:$B$953=Q$1),0),4)</f>
        <v>#N/A</v>
      </c>
      <c r="R112" s="12" t="str">
        <f t="array" ref="R112">INDEX($A$1:$D$953,MATCH(1,($A$1:$A$953=$I112)*($B$1:$B$953=R$1),0),4)</f>
        <v>AB</v>
      </c>
      <c r="S112" s="12" t="str">
        <f t="array" ref="S112">INDEX($A$1:$D$953,MATCH(1,($A$1:$A$953=$I112)*($B$1:$B$953=S$1),0),4)</f>
        <v>A</v>
      </c>
      <c r="T112" s="12" t="str">
        <f t="array" ref="T112">INDEX($A$1:$D$953,MATCH(1,($A$1:$A$953=$I112)*($B$1:$B$953=T$1),0),4)</f>
        <v>AB</v>
      </c>
      <c r="U112" s="12" t="str">
        <f t="array" ref="U112">INDEX($A$1:$D$953,MATCH(1,($A$1:$A$953=$I112)*($B$1:$B$953=U$1),0),4)</f>
        <v>B</v>
      </c>
    </row>
    <row r="113" spans="1:21" x14ac:dyDescent="0.25">
      <c r="A113" s="11">
        <v>2809</v>
      </c>
      <c r="B113" s="6" t="s">
        <v>1301</v>
      </c>
      <c r="C113" s="6">
        <v>3</v>
      </c>
      <c r="D113" s="6" t="s">
        <v>1285</v>
      </c>
      <c r="I113" s="12">
        <v>2948</v>
      </c>
      <c r="J113" s="12" t="str">
        <f t="array" ref="J113">INDEX($A$1:$D$953,MATCH(1,($A$1:$A$953=$I113)*($B$1:$B$953=J$1),0),4)</f>
        <v>A</v>
      </c>
      <c r="K113" s="12" t="str">
        <f t="array" ref="K113">INDEX($A$1:$D$953,MATCH(1,($A$1:$A$953=$I113)*($B$1:$B$953=K$1),0),4)</f>
        <v>C</v>
      </c>
      <c r="L113" s="12" t="e">
        <f t="array" ref="L113">INDEX($A$1:$D$953,MATCH(1,($A$1:$A$953=$I113)*($B$1:$B$953=L$1),0),4)</f>
        <v>#N/A</v>
      </c>
      <c r="M113" s="12" t="e">
        <f t="array" ref="M113">INDEX($A$1:$D$953,MATCH(1,($A$1:$A$953=$I113)*($B$1:$B$953=M$1),0),4)</f>
        <v>#N/A</v>
      </c>
      <c r="N113" s="12" t="e">
        <f t="array" ref="N113">INDEX($A$1:$D$953,MATCH(1,($A$1:$A$953=$I113)*($B$1:$B$953=N$1),0),4)</f>
        <v>#N/A</v>
      </c>
      <c r="O113" s="12" t="str">
        <f t="array" ref="O113">INDEX($A$1:$D$953,MATCH(1,($A$1:$A$953=$I113)*($B$1:$B$953=O$1),0),4)</f>
        <v>AB</v>
      </c>
      <c r="P113" s="12" t="str">
        <f t="array" ref="P113">INDEX($A$1:$D$953,MATCH(1,($A$1:$A$953=$I113)*($B$1:$B$953=P$1),0),4)</f>
        <v>BC</v>
      </c>
      <c r="Q113" s="12" t="e">
        <f t="array" ref="Q113">INDEX($A$1:$D$953,MATCH(1,($A$1:$A$953=$I113)*($B$1:$B$953=Q$1),0),4)</f>
        <v>#N/A</v>
      </c>
      <c r="R113" s="12" t="str">
        <f t="array" ref="R113">INDEX($A$1:$D$953,MATCH(1,($A$1:$A$953=$I113)*($B$1:$B$953=R$1),0),4)</f>
        <v>B</v>
      </c>
      <c r="S113" s="12" t="str">
        <f t="array" ref="S113">INDEX($A$1:$D$953,MATCH(1,($A$1:$A$953=$I113)*($B$1:$B$953=S$1),0),4)</f>
        <v>A</v>
      </c>
      <c r="T113" s="12" t="str">
        <f t="array" ref="T113">INDEX($A$1:$D$953,MATCH(1,($A$1:$A$953=$I113)*($B$1:$B$953=T$1),0),4)</f>
        <v>AB</v>
      </c>
      <c r="U113" s="12" t="str">
        <f t="array" ref="U113">INDEX($A$1:$D$953,MATCH(1,($A$1:$A$953=$I113)*($B$1:$B$953=U$1),0),4)</f>
        <v>C</v>
      </c>
    </row>
    <row r="114" spans="1:21" x14ac:dyDescent="0.25">
      <c r="A114" s="11">
        <v>2827</v>
      </c>
      <c r="B114" s="6" t="s">
        <v>1301</v>
      </c>
      <c r="C114" s="6">
        <v>3</v>
      </c>
      <c r="D114" s="6" t="s">
        <v>1290</v>
      </c>
      <c r="I114" s="12">
        <v>2954</v>
      </c>
      <c r="J114" s="12" t="str">
        <f t="array" ref="J114">INDEX($A$1:$D$953,MATCH(1,($A$1:$A$953=$I114)*($B$1:$B$953=J$1),0),4)</f>
        <v>A</v>
      </c>
      <c r="K114" s="12" t="str">
        <f t="array" ref="K114">INDEX($A$1:$D$953,MATCH(1,($A$1:$A$953=$I114)*($B$1:$B$953=K$1),0),4)</f>
        <v>B</v>
      </c>
      <c r="L114" s="12" t="e">
        <f t="array" ref="L114">INDEX($A$1:$D$953,MATCH(1,($A$1:$A$953=$I114)*($B$1:$B$953=L$1),0),4)</f>
        <v>#N/A</v>
      </c>
      <c r="M114" s="12" t="e">
        <f t="array" ref="M114">INDEX($A$1:$D$953,MATCH(1,($A$1:$A$953=$I114)*($B$1:$B$953=M$1),0),4)</f>
        <v>#N/A</v>
      </c>
      <c r="N114" s="12" t="e">
        <f t="array" ref="N114">INDEX($A$1:$D$953,MATCH(1,($A$1:$A$953=$I114)*($B$1:$B$953=N$1),0),4)</f>
        <v>#N/A</v>
      </c>
      <c r="O114" s="12" t="str">
        <f t="array" ref="O114">INDEX($A$1:$D$953,MATCH(1,($A$1:$A$953=$I114)*($B$1:$B$953=O$1),0),4)</f>
        <v>A</v>
      </c>
      <c r="P114" s="12" t="str">
        <f t="array" ref="P114">INDEX($A$1:$D$953,MATCH(1,($A$1:$A$953=$I114)*($B$1:$B$953=P$1),0),4)</f>
        <v>A</v>
      </c>
      <c r="Q114" s="12" t="e">
        <f t="array" ref="Q114">INDEX($A$1:$D$953,MATCH(1,($A$1:$A$953=$I114)*($B$1:$B$953=Q$1),0),4)</f>
        <v>#N/A</v>
      </c>
      <c r="R114" s="12" t="str">
        <f t="array" ref="R114">INDEX($A$1:$D$953,MATCH(1,($A$1:$A$953=$I114)*($B$1:$B$953=R$1),0),4)</f>
        <v>BC</v>
      </c>
      <c r="S114" s="12" t="str">
        <f t="array" ref="S114">INDEX($A$1:$D$953,MATCH(1,($A$1:$A$953=$I114)*($B$1:$B$953=S$1),0),4)</f>
        <v>B</v>
      </c>
      <c r="T114" s="12" t="str">
        <f t="array" ref="T114">INDEX($A$1:$D$953,MATCH(1,($A$1:$A$953=$I114)*($B$1:$B$953=T$1),0),4)</f>
        <v>AB</v>
      </c>
      <c r="U114" s="12" t="str">
        <f t="array" ref="U114">INDEX($A$1:$D$953,MATCH(1,($A$1:$A$953=$I114)*($B$1:$B$953=U$1),0),4)</f>
        <v>AB</v>
      </c>
    </row>
    <row r="115" spans="1:21" x14ac:dyDescent="0.25">
      <c r="A115" s="11">
        <v>2837</v>
      </c>
      <c r="B115" s="6" t="s">
        <v>1301</v>
      </c>
      <c r="C115" s="6">
        <v>3</v>
      </c>
      <c r="D115" s="6" t="s">
        <v>1285</v>
      </c>
      <c r="I115" s="12">
        <v>2957</v>
      </c>
      <c r="J115" s="12" t="str">
        <f t="array" ref="J115">INDEX($A$1:$D$953,MATCH(1,($A$1:$A$953=$I115)*($B$1:$B$953=J$1),0),4)</f>
        <v>A</v>
      </c>
      <c r="K115" s="12" t="str">
        <f t="array" ref="K115">INDEX($A$1:$D$953,MATCH(1,($A$1:$A$953=$I115)*($B$1:$B$953=K$1),0),4)</f>
        <v>C</v>
      </c>
      <c r="L115" s="12" t="e">
        <f t="array" ref="L115">INDEX($A$1:$D$953,MATCH(1,($A$1:$A$953=$I115)*($B$1:$B$953=L$1),0),4)</f>
        <v>#N/A</v>
      </c>
      <c r="M115" s="12" t="e">
        <f t="array" ref="M115">INDEX($A$1:$D$953,MATCH(1,($A$1:$A$953=$I115)*($B$1:$B$953=M$1),0),4)</f>
        <v>#N/A</v>
      </c>
      <c r="N115" s="12" t="e">
        <f t="array" ref="N115">INDEX($A$1:$D$953,MATCH(1,($A$1:$A$953=$I115)*($B$1:$B$953=N$1),0),4)</f>
        <v>#N/A</v>
      </c>
      <c r="O115" s="12" t="str">
        <f t="array" ref="O115">INDEX($A$1:$D$953,MATCH(1,($A$1:$A$953=$I115)*($B$1:$B$953=O$1),0),4)</f>
        <v>B</v>
      </c>
      <c r="P115" s="12" t="str">
        <f t="array" ref="P115">INDEX($A$1:$D$953,MATCH(1,($A$1:$A$953=$I115)*($B$1:$B$953=P$1),0),4)</f>
        <v>C</v>
      </c>
      <c r="Q115" s="12" t="e">
        <f t="array" ref="Q115">INDEX($A$1:$D$953,MATCH(1,($A$1:$A$953=$I115)*($B$1:$B$953=Q$1),0),4)</f>
        <v>#N/A</v>
      </c>
      <c r="R115" s="12" t="str">
        <f t="array" ref="R115">INDEX($A$1:$D$953,MATCH(1,($A$1:$A$953=$I115)*($B$1:$B$953=R$1),0),4)</f>
        <v>AB</v>
      </c>
      <c r="S115" s="12" t="str">
        <f t="array" ref="S115">INDEX($A$1:$D$953,MATCH(1,($A$1:$A$953=$I115)*($B$1:$B$953=S$1),0),4)</f>
        <v>A</v>
      </c>
      <c r="T115" s="12" t="str">
        <f t="array" ref="T115">INDEX($A$1:$D$953,MATCH(1,($A$1:$A$953=$I115)*($B$1:$B$953=T$1),0),4)</f>
        <v>A</v>
      </c>
      <c r="U115" s="12" t="str">
        <f t="array" ref="U115">INDEX($A$1:$D$953,MATCH(1,($A$1:$A$953=$I115)*($B$1:$B$953=U$1),0),4)</f>
        <v>B</v>
      </c>
    </row>
    <row r="116" spans="1:21" x14ac:dyDescent="0.25">
      <c r="A116" s="11">
        <v>2856</v>
      </c>
      <c r="B116" s="6" t="s">
        <v>1302</v>
      </c>
      <c r="C116" s="6">
        <v>3</v>
      </c>
      <c r="D116" s="6" t="s">
        <v>1287</v>
      </c>
      <c r="I116" s="12">
        <v>2959</v>
      </c>
      <c r="J116" s="12" t="str">
        <f t="array" ref="J116">INDEX($A$1:$D$953,MATCH(1,($A$1:$A$953=$I116)*($B$1:$B$953=J$1),0),4)</f>
        <v>A</v>
      </c>
      <c r="K116" s="12" t="str">
        <f t="array" ref="K116">INDEX($A$1:$D$953,MATCH(1,($A$1:$A$953=$I116)*($B$1:$B$953=K$1),0),4)</f>
        <v>BC</v>
      </c>
      <c r="L116" s="12" t="e">
        <f t="array" ref="L116">INDEX($A$1:$D$953,MATCH(1,($A$1:$A$953=$I116)*($B$1:$B$953=L$1),0),4)</f>
        <v>#N/A</v>
      </c>
      <c r="M116" s="12" t="e">
        <f t="array" ref="M116">INDEX($A$1:$D$953,MATCH(1,($A$1:$A$953=$I116)*($B$1:$B$953=M$1),0),4)</f>
        <v>#N/A</v>
      </c>
      <c r="N116" s="12" t="e">
        <f t="array" ref="N116">INDEX($A$1:$D$953,MATCH(1,($A$1:$A$953=$I116)*($B$1:$B$953=N$1),0),4)</f>
        <v>#N/A</v>
      </c>
      <c r="O116" s="12" t="str">
        <f t="array" ref="O116">INDEX($A$1:$D$953,MATCH(1,($A$1:$A$953=$I116)*($B$1:$B$953=O$1),0),4)</f>
        <v>AB</v>
      </c>
      <c r="P116" s="12" t="str">
        <f t="array" ref="P116">INDEX($A$1:$D$953,MATCH(1,($A$1:$A$953=$I116)*($B$1:$B$953=P$1),0),4)</f>
        <v>AB</v>
      </c>
      <c r="Q116" s="12" t="e">
        <f t="array" ref="Q116">INDEX($A$1:$D$953,MATCH(1,($A$1:$A$953=$I116)*($B$1:$B$953=Q$1),0),4)</f>
        <v>#N/A</v>
      </c>
      <c r="R116" s="12" t="str">
        <f t="array" ref="R116">INDEX($A$1:$D$953,MATCH(1,($A$1:$A$953=$I116)*($B$1:$B$953=R$1),0),4)</f>
        <v>AB</v>
      </c>
      <c r="S116" s="12" t="str">
        <f t="array" ref="S116">INDEX($A$1:$D$953,MATCH(1,($A$1:$A$953=$I116)*($B$1:$B$953=S$1),0),4)</f>
        <v>A</v>
      </c>
      <c r="T116" s="12" t="str">
        <f t="array" ref="T116">INDEX($A$1:$D$953,MATCH(1,($A$1:$A$953=$I116)*($B$1:$B$953=T$1),0),4)</f>
        <v>A</v>
      </c>
      <c r="U116" s="12" t="str">
        <f t="array" ref="U116">INDEX($A$1:$D$953,MATCH(1,($A$1:$A$953=$I116)*($B$1:$B$953=U$1),0),4)</f>
        <v>B</v>
      </c>
    </row>
    <row r="117" spans="1:21" x14ac:dyDescent="0.25">
      <c r="A117" s="11">
        <v>2862</v>
      </c>
      <c r="B117" s="6" t="s">
        <v>1301</v>
      </c>
      <c r="C117" s="6">
        <v>3</v>
      </c>
      <c r="D117" s="6" t="s">
        <v>1285</v>
      </c>
      <c r="I117" s="12">
        <v>2962</v>
      </c>
      <c r="J117" s="12" t="str">
        <f t="array" ref="J117">INDEX($A$1:$D$953,MATCH(1,($A$1:$A$953=$I117)*($B$1:$B$953=J$1),0),4)</f>
        <v>A</v>
      </c>
      <c r="K117" s="12" t="str">
        <f t="array" ref="K117">INDEX($A$1:$D$953,MATCH(1,($A$1:$A$953=$I117)*($B$1:$B$953=K$1),0),4)</f>
        <v>B</v>
      </c>
      <c r="L117" s="12" t="e">
        <f t="array" ref="L117">INDEX($A$1:$D$953,MATCH(1,($A$1:$A$953=$I117)*($B$1:$B$953=L$1),0),4)</f>
        <v>#N/A</v>
      </c>
      <c r="M117" s="12" t="e">
        <f t="array" ref="M117">INDEX($A$1:$D$953,MATCH(1,($A$1:$A$953=$I117)*($B$1:$B$953=M$1),0),4)</f>
        <v>#N/A</v>
      </c>
      <c r="N117" s="12" t="e">
        <f t="array" ref="N117">INDEX($A$1:$D$953,MATCH(1,($A$1:$A$953=$I117)*($B$1:$B$953=N$1),0),4)</f>
        <v>#N/A</v>
      </c>
      <c r="O117" s="12" t="str">
        <f t="array" ref="O117">INDEX($A$1:$D$953,MATCH(1,($A$1:$A$953=$I117)*($B$1:$B$953=O$1),0),4)</f>
        <v>A</v>
      </c>
      <c r="P117" s="12" t="str">
        <f t="array" ref="P117">INDEX($A$1:$D$953,MATCH(1,($A$1:$A$953=$I117)*($B$1:$B$953=P$1),0),4)</f>
        <v>AB</v>
      </c>
      <c r="Q117" s="12" t="e">
        <f t="array" ref="Q117">INDEX($A$1:$D$953,MATCH(1,($A$1:$A$953=$I117)*($B$1:$B$953=Q$1),0),4)</f>
        <v>#N/A</v>
      </c>
      <c r="R117" s="12" t="str">
        <f t="array" ref="R117">INDEX($A$1:$D$953,MATCH(1,($A$1:$A$953=$I117)*($B$1:$B$953=R$1),0),4)</f>
        <v>AB</v>
      </c>
      <c r="S117" s="12" t="str">
        <f t="array" ref="S117">INDEX($A$1:$D$953,MATCH(1,($A$1:$A$953=$I117)*($B$1:$B$953=S$1),0),4)</f>
        <v>B</v>
      </c>
      <c r="T117" s="12" t="str">
        <f t="array" ref="T117">INDEX($A$1:$D$953,MATCH(1,($A$1:$A$953=$I117)*($B$1:$B$953=T$1),0),4)</f>
        <v>A</v>
      </c>
      <c r="U117" s="12" t="str">
        <f t="array" ref="U117">INDEX($A$1:$D$953,MATCH(1,($A$1:$A$953=$I117)*($B$1:$B$953=U$1),0),4)</f>
        <v>AB</v>
      </c>
    </row>
    <row r="118" spans="1:21" x14ac:dyDescent="0.25">
      <c r="A118" s="11">
        <v>2875</v>
      </c>
      <c r="B118" s="6" t="s">
        <v>1301</v>
      </c>
      <c r="C118" s="6">
        <v>3</v>
      </c>
      <c r="D118" s="6" t="s">
        <v>1285</v>
      </c>
      <c r="I118" s="12">
        <v>2980</v>
      </c>
      <c r="J118" s="12" t="str">
        <f t="array" ref="J118">INDEX($A$1:$D$953,MATCH(1,($A$1:$A$953=$I118)*($B$1:$B$953=J$1),0),4)</f>
        <v>A</v>
      </c>
      <c r="K118" s="12" t="str">
        <f t="array" ref="K118">INDEX($A$1:$D$953,MATCH(1,($A$1:$A$953=$I118)*($B$1:$B$953=K$1),0),4)</f>
        <v>BC</v>
      </c>
      <c r="L118" s="12" t="e">
        <f t="array" ref="L118">INDEX($A$1:$D$953,MATCH(1,($A$1:$A$953=$I118)*($B$1:$B$953=L$1),0),4)</f>
        <v>#N/A</v>
      </c>
      <c r="M118" s="12" t="e">
        <f t="array" ref="M118">INDEX($A$1:$D$953,MATCH(1,($A$1:$A$953=$I118)*($B$1:$B$953=M$1),0),4)</f>
        <v>#N/A</v>
      </c>
      <c r="N118" s="12" t="e">
        <f t="array" ref="N118">INDEX($A$1:$D$953,MATCH(1,($A$1:$A$953=$I118)*($B$1:$B$953=N$1),0),4)</f>
        <v>#N/A</v>
      </c>
      <c r="O118" s="12" t="str">
        <f t="array" ref="O118">INDEX($A$1:$D$953,MATCH(1,($A$1:$A$953=$I118)*($B$1:$B$953=O$1),0),4)</f>
        <v>AB</v>
      </c>
      <c r="P118" s="12" t="str">
        <f t="array" ref="P118">INDEX($A$1:$D$953,MATCH(1,($A$1:$A$953=$I118)*($B$1:$B$953=P$1),0),4)</f>
        <v>AB</v>
      </c>
      <c r="Q118" s="12" t="e">
        <f t="array" ref="Q118">INDEX($A$1:$D$953,MATCH(1,($A$1:$A$953=$I118)*($B$1:$B$953=Q$1),0),4)</f>
        <v>#N/A</v>
      </c>
      <c r="R118" s="12" t="str">
        <f t="array" ref="R118">INDEX($A$1:$D$953,MATCH(1,($A$1:$A$953=$I118)*($B$1:$B$953=R$1),0),4)</f>
        <v>A</v>
      </c>
      <c r="S118" s="12" t="str">
        <f t="array" ref="S118">INDEX($A$1:$D$953,MATCH(1,($A$1:$A$953=$I118)*($B$1:$B$953=S$1),0),4)</f>
        <v>B</v>
      </c>
      <c r="T118" s="12" t="str">
        <f t="array" ref="T118">INDEX($A$1:$D$953,MATCH(1,($A$1:$A$953=$I118)*($B$1:$B$953=T$1),0),4)</f>
        <v>AB</v>
      </c>
      <c r="U118" s="12" t="str">
        <f t="array" ref="U118">INDEX($A$1:$D$953,MATCH(1,($A$1:$A$953=$I118)*($B$1:$B$953=U$1),0),4)</f>
        <v>B</v>
      </c>
    </row>
    <row r="119" spans="1:21" x14ac:dyDescent="0.25">
      <c r="A119" s="11">
        <v>2930</v>
      </c>
      <c r="B119" s="6" t="s">
        <v>1302</v>
      </c>
      <c r="C119" s="6">
        <v>3</v>
      </c>
      <c r="D119" s="6" t="s">
        <v>1286</v>
      </c>
      <c r="I119" s="12">
        <v>2986</v>
      </c>
      <c r="J119" s="12" t="str">
        <f t="array" ref="J119">INDEX($A$1:$D$953,MATCH(1,($A$1:$A$953=$I119)*($B$1:$B$953=J$1),0),4)</f>
        <v>AB</v>
      </c>
      <c r="K119" s="12" t="str">
        <f t="array" ref="K119">INDEX($A$1:$D$953,MATCH(1,($A$1:$A$953=$I119)*($B$1:$B$953=K$1),0),4)</f>
        <v>C</v>
      </c>
      <c r="L119" s="12" t="e">
        <f t="array" ref="L119">INDEX($A$1:$D$953,MATCH(1,($A$1:$A$953=$I119)*($B$1:$B$953=L$1),0),4)</f>
        <v>#N/A</v>
      </c>
      <c r="M119" s="12" t="e">
        <f t="array" ref="M119">INDEX($A$1:$D$953,MATCH(1,($A$1:$A$953=$I119)*($B$1:$B$953=M$1),0),4)</f>
        <v>#N/A</v>
      </c>
      <c r="N119" s="12" t="e">
        <f t="array" ref="N119">INDEX($A$1:$D$953,MATCH(1,($A$1:$A$953=$I119)*($B$1:$B$953=N$1),0),4)</f>
        <v>#N/A</v>
      </c>
      <c r="O119" s="12" t="str">
        <f t="array" ref="O119">INDEX($A$1:$D$953,MATCH(1,($A$1:$A$953=$I119)*($B$1:$B$953=O$1),0),4)</f>
        <v>A</v>
      </c>
      <c r="P119" s="12" t="str">
        <f t="array" ref="P119">INDEX($A$1:$D$953,MATCH(1,($A$1:$A$953=$I119)*($B$1:$B$953=P$1),0),4)</f>
        <v>D</v>
      </c>
      <c r="Q119" s="12" t="e">
        <f t="array" ref="Q119">INDEX($A$1:$D$953,MATCH(1,($A$1:$A$953=$I119)*($B$1:$B$953=Q$1),0),4)</f>
        <v>#N/A</v>
      </c>
      <c r="R119" s="12" t="str">
        <f t="array" ref="R119">INDEX($A$1:$D$953,MATCH(1,($A$1:$A$953=$I119)*($B$1:$B$953=R$1),0),4)</f>
        <v>AB</v>
      </c>
      <c r="S119" s="12" t="str">
        <f t="array" ref="S119">INDEX($A$1:$D$953,MATCH(1,($A$1:$A$953=$I119)*($B$1:$B$953=S$1),0),4)</f>
        <v>A</v>
      </c>
      <c r="T119" s="12" t="str">
        <f t="array" ref="T119">INDEX($A$1:$D$953,MATCH(1,($A$1:$A$953=$I119)*($B$1:$B$953=T$1),0),4)</f>
        <v>AB</v>
      </c>
      <c r="U119" s="12" t="str">
        <f t="array" ref="U119">INDEX($A$1:$D$953,MATCH(1,($A$1:$A$953=$I119)*($B$1:$B$953=U$1),0),4)</f>
        <v>B</v>
      </c>
    </row>
    <row r="120" spans="1:21" x14ac:dyDescent="0.25">
      <c r="A120" s="11">
        <v>2931</v>
      </c>
      <c r="B120" s="6" t="s">
        <v>1301</v>
      </c>
      <c r="C120" s="6">
        <v>3</v>
      </c>
      <c r="D120" s="6" t="s">
        <v>1287</v>
      </c>
      <c r="F120"/>
      <c r="G120"/>
    </row>
    <row r="121" spans="1:21" x14ac:dyDescent="0.25">
      <c r="A121" s="11">
        <v>2935</v>
      </c>
      <c r="B121" s="6" t="s">
        <v>1301</v>
      </c>
      <c r="C121" s="6">
        <v>3</v>
      </c>
      <c r="D121" s="6" t="s">
        <v>1291</v>
      </c>
      <c r="F121"/>
      <c r="G121"/>
    </row>
    <row r="122" spans="1:21" x14ac:dyDescent="0.25">
      <c r="A122" s="11">
        <v>2939</v>
      </c>
      <c r="B122" s="6" t="s">
        <v>1301</v>
      </c>
      <c r="C122" s="6">
        <v>3</v>
      </c>
      <c r="D122" s="6" t="s">
        <v>1285</v>
      </c>
      <c r="F122"/>
      <c r="G122"/>
    </row>
    <row r="123" spans="1:21" x14ac:dyDescent="0.25">
      <c r="A123" s="11">
        <v>2947</v>
      </c>
      <c r="B123" s="6" t="s">
        <v>1302</v>
      </c>
      <c r="C123" s="6">
        <v>3</v>
      </c>
      <c r="D123" s="6" t="s">
        <v>1287</v>
      </c>
      <c r="F123"/>
      <c r="G123"/>
    </row>
    <row r="124" spans="1:21" x14ac:dyDescent="0.25">
      <c r="A124" s="11">
        <v>2948</v>
      </c>
      <c r="B124" s="6" t="s">
        <v>1301</v>
      </c>
      <c r="C124" s="6">
        <v>3</v>
      </c>
      <c r="D124" s="6" t="s">
        <v>1290</v>
      </c>
      <c r="F124"/>
      <c r="G124"/>
    </row>
    <row r="125" spans="1:21" x14ac:dyDescent="0.25">
      <c r="A125" s="11">
        <v>2954</v>
      </c>
      <c r="B125" s="6" t="s">
        <v>1301</v>
      </c>
      <c r="C125" s="6">
        <v>3</v>
      </c>
      <c r="D125" s="6" t="s">
        <v>1287</v>
      </c>
      <c r="F125"/>
      <c r="G125"/>
    </row>
    <row r="126" spans="1:21" x14ac:dyDescent="0.25">
      <c r="A126" s="11">
        <v>2957</v>
      </c>
      <c r="B126" s="6" t="s">
        <v>1301</v>
      </c>
      <c r="C126" s="6">
        <v>3</v>
      </c>
      <c r="D126" s="6" t="s">
        <v>1286</v>
      </c>
      <c r="F126"/>
      <c r="G126"/>
    </row>
    <row r="127" spans="1:21" x14ac:dyDescent="0.25">
      <c r="A127" s="11">
        <v>2959</v>
      </c>
      <c r="B127" s="6" t="s">
        <v>1301</v>
      </c>
      <c r="C127" s="6">
        <v>3</v>
      </c>
      <c r="D127" s="6" t="s">
        <v>1286</v>
      </c>
      <c r="F127"/>
      <c r="G127"/>
    </row>
    <row r="128" spans="1:21" x14ac:dyDescent="0.25">
      <c r="A128" s="11">
        <v>2962</v>
      </c>
      <c r="B128" s="6" t="s">
        <v>1301</v>
      </c>
      <c r="C128" s="6">
        <v>3</v>
      </c>
      <c r="D128" s="6" t="s">
        <v>1287</v>
      </c>
      <c r="F128"/>
      <c r="G128"/>
    </row>
    <row r="129" spans="1:7" x14ac:dyDescent="0.25">
      <c r="A129" s="11">
        <v>2980</v>
      </c>
      <c r="B129" s="6" t="s">
        <v>1301</v>
      </c>
      <c r="C129" s="6">
        <v>3</v>
      </c>
      <c r="D129" s="6" t="s">
        <v>1286</v>
      </c>
      <c r="F129"/>
      <c r="G129"/>
    </row>
    <row r="130" spans="1:7" x14ac:dyDescent="0.25">
      <c r="A130" s="11">
        <v>2986</v>
      </c>
      <c r="B130" s="6" t="s">
        <v>1301</v>
      </c>
      <c r="C130" s="6">
        <v>3</v>
      </c>
      <c r="D130" s="6" t="s">
        <v>1286</v>
      </c>
      <c r="F130"/>
      <c r="G130"/>
    </row>
    <row r="131" spans="1:7" x14ac:dyDescent="0.25">
      <c r="A131" s="11">
        <v>2003</v>
      </c>
      <c r="B131" s="6" t="s">
        <v>1298</v>
      </c>
      <c r="C131" s="6">
        <v>1</v>
      </c>
      <c r="D131" s="6" t="s">
        <v>1285</v>
      </c>
      <c r="F131"/>
      <c r="G131"/>
    </row>
    <row r="132" spans="1:7" x14ac:dyDescent="0.25">
      <c r="A132" s="11">
        <v>2010</v>
      </c>
      <c r="B132" s="6" t="s">
        <v>1302</v>
      </c>
      <c r="C132" s="6">
        <v>3</v>
      </c>
      <c r="D132" s="6" t="s">
        <v>1287</v>
      </c>
      <c r="F132"/>
      <c r="G132"/>
    </row>
    <row r="133" spans="1:7" x14ac:dyDescent="0.25">
      <c r="A133" s="11">
        <v>2019</v>
      </c>
      <c r="B133" s="6" t="s">
        <v>1298</v>
      </c>
      <c r="C133" s="6">
        <v>1</v>
      </c>
      <c r="D133" s="6" t="s">
        <v>1285</v>
      </c>
      <c r="F133"/>
      <c r="G133"/>
    </row>
    <row r="134" spans="1:7" x14ac:dyDescent="0.25">
      <c r="A134" s="11">
        <v>2024</v>
      </c>
      <c r="B134" s="6" t="s">
        <v>1302</v>
      </c>
      <c r="C134" s="6">
        <v>3</v>
      </c>
      <c r="D134" s="6" t="s">
        <v>1287</v>
      </c>
      <c r="F134"/>
      <c r="G134"/>
    </row>
    <row r="135" spans="1:7" x14ac:dyDescent="0.25">
      <c r="A135" s="11">
        <v>2025</v>
      </c>
      <c r="B135" s="6" t="s">
        <v>1302</v>
      </c>
      <c r="C135" s="6">
        <v>3</v>
      </c>
      <c r="D135" s="6" t="s">
        <v>1287</v>
      </c>
      <c r="F135"/>
      <c r="G135"/>
    </row>
    <row r="136" spans="1:7" x14ac:dyDescent="0.25">
      <c r="A136" s="11">
        <v>2026</v>
      </c>
      <c r="B136" s="6" t="s">
        <v>1302</v>
      </c>
      <c r="C136" s="6">
        <v>3</v>
      </c>
      <c r="D136" s="6" t="s">
        <v>1285</v>
      </c>
      <c r="F136"/>
      <c r="G136"/>
    </row>
    <row r="137" spans="1:7" x14ac:dyDescent="0.25">
      <c r="A137" s="11">
        <v>2034</v>
      </c>
      <c r="B137" s="6" t="s">
        <v>1302</v>
      </c>
      <c r="C137" s="6">
        <v>3</v>
      </c>
      <c r="D137" s="6" t="s">
        <v>1285</v>
      </c>
      <c r="F137"/>
      <c r="G137"/>
    </row>
    <row r="138" spans="1:7" x14ac:dyDescent="0.25">
      <c r="A138" s="11">
        <v>2038</v>
      </c>
      <c r="B138" s="6" t="s">
        <v>1302</v>
      </c>
      <c r="C138" s="6">
        <v>3</v>
      </c>
      <c r="D138" s="6" t="s">
        <v>1287</v>
      </c>
      <c r="F138"/>
      <c r="G138"/>
    </row>
    <row r="139" spans="1:7" x14ac:dyDescent="0.25">
      <c r="A139" s="11">
        <v>2039</v>
      </c>
      <c r="B139" s="6" t="s">
        <v>1302</v>
      </c>
      <c r="C139" s="6">
        <v>3</v>
      </c>
      <c r="D139" s="6" t="s">
        <v>1287</v>
      </c>
      <c r="F139"/>
      <c r="G139"/>
    </row>
    <row r="140" spans="1:7" x14ac:dyDescent="0.25">
      <c r="A140" s="11">
        <v>2040</v>
      </c>
      <c r="B140" s="6" t="s">
        <v>1302</v>
      </c>
      <c r="C140" s="6">
        <v>3</v>
      </c>
      <c r="D140" s="6" t="s">
        <v>1286</v>
      </c>
      <c r="F140"/>
      <c r="G140"/>
    </row>
    <row r="141" spans="1:7" x14ac:dyDescent="0.25">
      <c r="A141" s="11">
        <v>2048</v>
      </c>
      <c r="B141" s="6" t="s">
        <v>1302</v>
      </c>
      <c r="C141" s="6">
        <v>3</v>
      </c>
      <c r="D141" s="6" t="s">
        <v>1285</v>
      </c>
      <c r="F141"/>
      <c r="G141"/>
    </row>
    <row r="142" spans="1:7" x14ac:dyDescent="0.25">
      <c r="A142" s="11">
        <v>2058</v>
      </c>
      <c r="B142" s="6" t="s">
        <v>1302</v>
      </c>
      <c r="C142" s="6">
        <v>3</v>
      </c>
      <c r="D142" s="6" t="s">
        <v>1287</v>
      </c>
      <c r="F142"/>
      <c r="G142"/>
    </row>
    <row r="143" spans="1:7" x14ac:dyDescent="0.25">
      <c r="A143" s="11">
        <v>2070</v>
      </c>
      <c r="B143" s="6" t="s">
        <v>1302</v>
      </c>
      <c r="C143" s="6">
        <v>3</v>
      </c>
      <c r="D143" s="6" t="s">
        <v>1287</v>
      </c>
      <c r="F143"/>
      <c r="G143"/>
    </row>
    <row r="144" spans="1:7" x14ac:dyDescent="0.25">
      <c r="A144" s="11">
        <v>2084</v>
      </c>
      <c r="B144" s="6" t="s">
        <v>1302</v>
      </c>
      <c r="C144" s="6">
        <v>3</v>
      </c>
      <c r="D144" s="6" t="s">
        <v>1286</v>
      </c>
      <c r="F144"/>
      <c r="G144"/>
    </row>
    <row r="145" spans="1:7" x14ac:dyDescent="0.25">
      <c r="A145" s="11">
        <v>2088</v>
      </c>
      <c r="B145" s="6" t="s">
        <v>1302</v>
      </c>
      <c r="C145" s="6">
        <v>3</v>
      </c>
      <c r="D145" s="6" t="s">
        <v>1285</v>
      </c>
      <c r="F145"/>
      <c r="G145"/>
    </row>
    <row r="146" spans="1:7" x14ac:dyDescent="0.25">
      <c r="A146" s="11">
        <v>2097</v>
      </c>
      <c r="B146" s="6" t="s">
        <v>1302</v>
      </c>
      <c r="C146" s="6">
        <v>3</v>
      </c>
      <c r="D146" s="6" t="s">
        <v>1286</v>
      </c>
      <c r="F146"/>
      <c r="G146"/>
    </row>
    <row r="147" spans="1:7" x14ac:dyDescent="0.25">
      <c r="A147" s="11">
        <v>2098</v>
      </c>
      <c r="B147" s="6" t="s">
        <v>1302</v>
      </c>
      <c r="C147" s="6">
        <v>3</v>
      </c>
      <c r="D147" s="6" t="s">
        <v>1289</v>
      </c>
      <c r="F147"/>
      <c r="G147"/>
    </row>
    <row r="148" spans="1:7" x14ac:dyDescent="0.25">
      <c r="A148" s="11">
        <v>2104</v>
      </c>
      <c r="B148" s="6" t="s">
        <v>1302</v>
      </c>
      <c r="C148" s="6">
        <v>3</v>
      </c>
      <c r="D148" s="6" t="s">
        <v>1285</v>
      </c>
      <c r="F148"/>
      <c r="G148"/>
    </row>
    <row r="149" spans="1:7" x14ac:dyDescent="0.25">
      <c r="A149" s="11">
        <v>2127</v>
      </c>
      <c r="B149" s="6" t="s">
        <v>1302</v>
      </c>
      <c r="C149" s="6">
        <v>3</v>
      </c>
      <c r="D149" s="6" t="s">
        <v>1285</v>
      </c>
      <c r="F149"/>
      <c r="G149"/>
    </row>
    <row r="150" spans="1:7" x14ac:dyDescent="0.25">
      <c r="A150" s="11">
        <v>2128</v>
      </c>
      <c r="B150" s="6" t="s">
        <v>1302</v>
      </c>
      <c r="C150" s="6">
        <v>3</v>
      </c>
      <c r="D150" s="6" t="s">
        <v>1287</v>
      </c>
      <c r="F150"/>
      <c r="G150"/>
    </row>
    <row r="151" spans="1:7" x14ac:dyDescent="0.25">
      <c r="A151" s="11">
        <v>2131</v>
      </c>
      <c r="B151" s="6" t="s">
        <v>1298</v>
      </c>
      <c r="C151" s="6">
        <v>1</v>
      </c>
      <c r="D151" s="6" t="s">
        <v>1285</v>
      </c>
      <c r="F151"/>
      <c r="G151"/>
    </row>
    <row r="152" spans="1:7" x14ac:dyDescent="0.25">
      <c r="A152" s="11">
        <v>2137</v>
      </c>
      <c r="B152" s="6" t="s">
        <v>1302</v>
      </c>
      <c r="C152" s="6">
        <v>3</v>
      </c>
      <c r="D152" s="6" t="s">
        <v>1285</v>
      </c>
      <c r="F152"/>
      <c r="G152"/>
    </row>
    <row r="153" spans="1:7" x14ac:dyDescent="0.25">
      <c r="A153" s="11">
        <v>2160</v>
      </c>
      <c r="B153" s="6" t="s">
        <v>1298</v>
      </c>
      <c r="C153" s="6">
        <v>1</v>
      </c>
      <c r="D153" s="6" t="s">
        <v>1285</v>
      </c>
      <c r="F153"/>
      <c r="G153"/>
    </row>
    <row r="154" spans="1:7" x14ac:dyDescent="0.25">
      <c r="A154" s="11">
        <v>2171</v>
      </c>
      <c r="B154" s="6" t="s">
        <v>1298</v>
      </c>
      <c r="C154" s="6">
        <v>1</v>
      </c>
      <c r="D154" s="6" t="s">
        <v>1285</v>
      </c>
      <c r="F154"/>
      <c r="G154"/>
    </row>
    <row r="155" spans="1:7" x14ac:dyDescent="0.25">
      <c r="A155" s="11">
        <v>2172</v>
      </c>
      <c r="B155" s="6" t="s">
        <v>1302</v>
      </c>
      <c r="C155" s="6">
        <v>3</v>
      </c>
      <c r="D155" s="6" t="s">
        <v>1286</v>
      </c>
      <c r="F155"/>
      <c r="G155"/>
    </row>
    <row r="156" spans="1:7" x14ac:dyDescent="0.25">
      <c r="A156" s="11">
        <v>2190</v>
      </c>
      <c r="B156" s="6" t="s">
        <v>1302</v>
      </c>
      <c r="C156" s="6">
        <v>3</v>
      </c>
      <c r="D156" s="6" t="s">
        <v>1289</v>
      </c>
      <c r="F156"/>
      <c r="G156"/>
    </row>
    <row r="157" spans="1:7" x14ac:dyDescent="0.25">
      <c r="A157" s="11">
        <v>2193</v>
      </c>
      <c r="B157" s="6" t="s">
        <v>1302</v>
      </c>
      <c r="C157" s="6">
        <v>3</v>
      </c>
      <c r="D157" s="6" t="s">
        <v>1285</v>
      </c>
      <c r="F157"/>
      <c r="G157"/>
    </row>
    <row r="158" spans="1:7" x14ac:dyDescent="0.25">
      <c r="A158" s="11">
        <v>2259</v>
      </c>
      <c r="B158" s="6" t="s">
        <v>1302</v>
      </c>
      <c r="C158" s="6">
        <v>3</v>
      </c>
      <c r="D158" s="6" t="s">
        <v>1286</v>
      </c>
      <c r="F158"/>
      <c r="G158"/>
    </row>
    <row r="159" spans="1:7" x14ac:dyDescent="0.25">
      <c r="A159" s="11">
        <v>2263</v>
      </c>
      <c r="B159" s="6" t="s">
        <v>1302</v>
      </c>
      <c r="C159" s="6">
        <v>3</v>
      </c>
      <c r="D159" s="6" t="s">
        <v>1287</v>
      </c>
      <c r="F159"/>
      <c r="G159"/>
    </row>
    <row r="160" spans="1:7" x14ac:dyDescent="0.25">
      <c r="A160" s="11">
        <v>2264</v>
      </c>
      <c r="B160" s="6" t="s">
        <v>1302</v>
      </c>
      <c r="C160" s="6">
        <v>3</v>
      </c>
      <c r="D160" s="6" t="s">
        <v>1287</v>
      </c>
      <c r="F160"/>
      <c r="G160"/>
    </row>
    <row r="161" spans="1:7" x14ac:dyDescent="0.25">
      <c r="A161" s="11">
        <v>2269</v>
      </c>
      <c r="B161" s="6" t="s">
        <v>1298</v>
      </c>
      <c r="C161" s="6">
        <v>1</v>
      </c>
      <c r="D161" s="6" t="s">
        <v>1286</v>
      </c>
      <c r="F161"/>
      <c r="G161"/>
    </row>
    <row r="162" spans="1:7" x14ac:dyDescent="0.25">
      <c r="A162" s="11">
        <v>2274</v>
      </c>
      <c r="B162" s="6" t="s">
        <v>1302</v>
      </c>
      <c r="C162" s="6">
        <v>3</v>
      </c>
      <c r="D162" s="6" t="s">
        <v>1285</v>
      </c>
      <c r="F162"/>
      <c r="G162"/>
    </row>
    <row r="163" spans="1:7" x14ac:dyDescent="0.25">
      <c r="A163" s="11">
        <v>2290</v>
      </c>
      <c r="B163" s="6" t="s">
        <v>1302</v>
      </c>
      <c r="C163" s="6">
        <v>3</v>
      </c>
      <c r="D163" s="6" t="s">
        <v>1287</v>
      </c>
      <c r="F163"/>
      <c r="G163"/>
    </row>
    <row r="164" spans="1:7" x14ac:dyDescent="0.25">
      <c r="A164" s="11">
        <v>2291</v>
      </c>
      <c r="B164" s="6" t="s">
        <v>1302</v>
      </c>
      <c r="C164" s="6">
        <v>3</v>
      </c>
      <c r="D164" s="6" t="s">
        <v>1286</v>
      </c>
      <c r="F164"/>
      <c r="G164"/>
    </row>
    <row r="165" spans="1:7" x14ac:dyDescent="0.25">
      <c r="A165" s="11">
        <v>2294</v>
      </c>
      <c r="B165" s="6" t="s">
        <v>1302</v>
      </c>
      <c r="C165" s="6">
        <v>3</v>
      </c>
      <c r="D165" s="6" t="s">
        <v>1290</v>
      </c>
      <c r="F165"/>
      <c r="G165"/>
    </row>
    <row r="166" spans="1:7" x14ac:dyDescent="0.25">
      <c r="A166" s="11">
        <v>2297</v>
      </c>
      <c r="B166" s="6" t="s">
        <v>1302</v>
      </c>
      <c r="C166" s="6">
        <v>3</v>
      </c>
      <c r="D166" s="6" t="s">
        <v>1286</v>
      </c>
      <c r="F166"/>
      <c r="G166"/>
    </row>
    <row r="167" spans="1:7" x14ac:dyDescent="0.25">
      <c r="A167" s="11">
        <v>2299</v>
      </c>
      <c r="B167" s="6" t="s">
        <v>1298</v>
      </c>
      <c r="C167" s="6">
        <v>1</v>
      </c>
      <c r="D167" s="6" t="s">
        <v>1285</v>
      </c>
      <c r="F167"/>
      <c r="G167"/>
    </row>
    <row r="168" spans="1:7" x14ac:dyDescent="0.25">
      <c r="A168" s="11">
        <v>2308</v>
      </c>
      <c r="B168" s="6" t="s">
        <v>1302</v>
      </c>
      <c r="C168" s="6">
        <v>3</v>
      </c>
      <c r="D168" s="6" t="s">
        <v>1291</v>
      </c>
      <c r="F168"/>
      <c r="G168"/>
    </row>
    <row r="169" spans="1:7" x14ac:dyDescent="0.25">
      <c r="A169" s="11">
        <v>2313</v>
      </c>
      <c r="B169" s="6" t="s">
        <v>1302</v>
      </c>
      <c r="C169" s="6">
        <v>3</v>
      </c>
      <c r="D169" s="6" t="s">
        <v>1286</v>
      </c>
      <c r="F169"/>
      <c r="G169"/>
    </row>
    <row r="170" spans="1:7" x14ac:dyDescent="0.25">
      <c r="A170" s="11">
        <v>2317</v>
      </c>
      <c r="B170" s="6" t="s">
        <v>1302</v>
      </c>
      <c r="C170" s="6">
        <v>3</v>
      </c>
      <c r="D170" s="6" t="s">
        <v>1285</v>
      </c>
      <c r="F170"/>
      <c r="G170"/>
    </row>
    <row r="171" spans="1:7" x14ac:dyDescent="0.25">
      <c r="A171" s="11">
        <v>2332</v>
      </c>
      <c r="B171" s="6" t="s">
        <v>1302</v>
      </c>
      <c r="C171" s="6">
        <v>3</v>
      </c>
      <c r="D171" s="6" t="s">
        <v>1287</v>
      </c>
      <c r="F171"/>
      <c r="G171"/>
    </row>
    <row r="172" spans="1:7" x14ac:dyDescent="0.25">
      <c r="A172" s="11">
        <v>2339</v>
      </c>
      <c r="B172" s="6" t="s">
        <v>1302</v>
      </c>
      <c r="C172" s="6">
        <v>3</v>
      </c>
      <c r="D172" s="6" t="s">
        <v>1287</v>
      </c>
      <c r="F172"/>
      <c r="G172"/>
    </row>
    <row r="173" spans="1:7" x14ac:dyDescent="0.25">
      <c r="A173" s="11">
        <v>2345</v>
      </c>
      <c r="B173" s="6" t="s">
        <v>1302</v>
      </c>
      <c r="C173" s="6">
        <v>3</v>
      </c>
      <c r="D173" s="6" t="s">
        <v>1287</v>
      </c>
      <c r="F173"/>
      <c r="G173"/>
    </row>
    <row r="174" spans="1:7" x14ac:dyDescent="0.25">
      <c r="A174" s="11">
        <v>2346</v>
      </c>
      <c r="B174" s="6" t="s">
        <v>1302</v>
      </c>
      <c r="C174" s="6">
        <v>3</v>
      </c>
      <c r="D174" s="6" t="s">
        <v>1285</v>
      </c>
      <c r="F174"/>
      <c r="G174"/>
    </row>
    <row r="175" spans="1:7" x14ac:dyDescent="0.25">
      <c r="A175" s="11">
        <v>2351</v>
      </c>
      <c r="B175" s="6" t="s">
        <v>1302</v>
      </c>
      <c r="C175" s="6">
        <v>3</v>
      </c>
      <c r="D175" s="6" t="s">
        <v>1285</v>
      </c>
      <c r="F175"/>
      <c r="G175"/>
    </row>
    <row r="176" spans="1:7" x14ac:dyDescent="0.25">
      <c r="A176" s="11">
        <v>2353</v>
      </c>
      <c r="B176" s="6" t="s">
        <v>1302</v>
      </c>
      <c r="C176" s="6">
        <v>3</v>
      </c>
      <c r="D176" s="6" t="s">
        <v>1286</v>
      </c>
      <c r="F176"/>
      <c r="G176"/>
    </row>
    <row r="177" spans="1:7" x14ac:dyDescent="0.25">
      <c r="A177" s="11">
        <v>2362</v>
      </c>
      <c r="B177" s="6" t="s">
        <v>1302</v>
      </c>
      <c r="C177" s="6">
        <v>3</v>
      </c>
      <c r="D177" s="6" t="s">
        <v>1285</v>
      </c>
      <c r="F177"/>
      <c r="G177"/>
    </row>
    <row r="178" spans="1:7" x14ac:dyDescent="0.25">
      <c r="A178" s="11">
        <v>2377</v>
      </c>
      <c r="B178" s="6" t="s">
        <v>1302</v>
      </c>
      <c r="C178" s="6">
        <v>3</v>
      </c>
      <c r="D178" s="6" t="s">
        <v>1287</v>
      </c>
      <c r="F178"/>
      <c r="G178"/>
    </row>
    <row r="179" spans="1:7" x14ac:dyDescent="0.25">
      <c r="A179" s="11">
        <v>2380</v>
      </c>
      <c r="B179" s="6" t="s">
        <v>1302</v>
      </c>
      <c r="C179" s="6">
        <v>3</v>
      </c>
      <c r="D179" s="6" t="s">
        <v>1285</v>
      </c>
      <c r="F179"/>
      <c r="G179"/>
    </row>
    <row r="180" spans="1:7" x14ac:dyDescent="0.25">
      <c r="A180" s="11">
        <v>2386</v>
      </c>
      <c r="B180" s="6" t="s">
        <v>1302</v>
      </c>
      <c r="C180" s="6">
        <v>3</v>
      </c>
      <c r="D180" s="6" t="s">
        <v>1290</v>
      </c>
      <c r="F180"/>
      <c r="G180"/>
    </row>
    <row r="181" spans="1:7" x14ac:dyDescent="0.25">
      <c r="A181" s="11">
        <v>2387</v>
      </c>
      <c r="B181" s="6" t="s">
        <v>1302</v>
      </c>
      <c r="C181" s="6">
        <v>3</v>
      </c>
      <c r="D181" s="6" t="s">
        <v>1290</v>
      </c>
      <c r="F181"/>
      <c r="G181"/>
    </row>
    <row r="182" spans="1:7" x14ac:dyDescent="0.25">
      <c r="A182" s="11">
        <v>2391</v>
      </c>
      <c r="B182" s="6" t="s">
        <v>1302</v>
      </c>
      <c r="C182" s="6">
        <v>3</v>
      </c>
      <c r="D182" s="6" t="s">
        <v>1285</v>
      </c>
      <c r="F182"/>
      <c r="G182"/>
    </row>
    <row r="183" spans="1:7" x14ac:dyDescent="0.25">
      <c r="A183" s="11">
        <v>2392</v>
      </c>
      <c r="B183" s="6" t="s">
        <v>1302</v>
      </c>
      <c r="C183" s="6">
        <v>3</v>
      </c>
      <c r="D183" s="6" t="s">
        <v>1285</v>
      </c>
      <c r="F183"/>
      <c r="G183"/>
    </row>
    <row r="184" spans="1:7" x14ac:dyDescent="0.25">
      <c r="A184" s="11">
        <v>2394</v>
      </c>
      <c r="B184" s="6" t="s">
        <v>1302</v>
      </c>
      <c r="C184" s="6">
        <v>3</v>
      </c>
      <c r="D184" s="6" t="s">
        <v>1287</v>
      </c>
      <c r="F184"/>
      <c r="G184"/>
    </row>
    <row r="185" spans="1:7" x14ac:dyDescent="0.25">
      <c r="A185" s="11">
        <v>2397</v>
      </c>
      <c r="B185" s="6" t="s">
        <v>1302</v>
      </c>
      <c r="C185" s="6">
        <v>3</v>
      </c>
      <c r="D185" s="6" t="s">
        <v>1287</v>
      </c>
      <c r="F185"/>
      <c r="G185"/>
    </row>
    <row r="186" spans="1:7" x14ac:dyDescent="0.25">
      <c r="A186" s="11">
        <v>2399</v>
      </c>
      <c r="B186" s="6" t="s">
        <v>1302</v>
      </c>
      <c r="C186" s="6">
        <v>3</v>
      </c>
      <c r="D186" s="6" t="s">
        <v>1286</v>
      </c>
      <c r="F186"/>
      <c r="G186"/>
    </row>
    <row r="187" spans="1:7" x14ac:dyDescent="0.25">
      <c r="A187" s="11">
        <v>2404</v>
      </c>
      <c r="B187" s="6" t="s">
        <v>1302</v>
      </c>
      <c r="C187" s="6">
        <v>3</v>
      </c>
      <c r="D187" s="6" t="s">
        <v>1287</v>
      </c>
      <c r="F187"/>
      <c r="G187"/>
    </row>
    <row r="188" spans="1:7" x14ac:dyDescent="0.25">
      <c r="A188" s="11">
        <v>2415</v>
      </c>
      <c r="B188" s="6" t="s">
        <v>1302</v>
      </c>
      <c r="C188" s="6">
        <v>3</v>
      </c>
      <c r="D188" s="6" t="s">
        <v>1286</v>
      </c>
      <c r="F188"/>
      <c r="G188"/>
    </row>
    <row r="189" spans="1:7" x14ac:dyDescent="0.25">
      <c r="A189" s="11">
        <v>2429</v>
      </c>
      <c r="B189" s="6" t="s">
        <v>1298</v>
      </c>
      <c r="C189" s="6">
        <v>1</v>
      </c>
      <c r="D189" s="6" t="s">
        <v>1285</v>
      </c>
      <c r="F189"/>
      <c r="G189"/>
    </row>
    <row r="190" spans="1:7" x14ac:dyDescent="0.25">
      <c r="A190" s="11">
        <v>2457</v>
      </c>
      <c r="B190" s="6" t="s">
        <v>1302</v>
      </c>
      <c r="C190" s="6">
        <v>3</v>
      </c>
      <c r="D190" s="6" t="s">
        <v>1287</v>
      </c>
      <c r="F190"/>
      <c r="G190"/>
    </row>
    <row r="191" spans="1:7" x14ac:dyDescent="0.25">
      <c r="A191" s="11">
        <v>2466</v>
      </c>
      <c r="B191" s="6" t="s">
        <v>1302</v>
      </c>
      <c r="C191" s="6">
        <v>3</v>
      </c>
      <c r="D191" s="6" t="s">
        <v>1287</v>
      </c>
      <c r="F191"/>
      <c r="G191"/>
    </row>
    <row r="192" spans="1:7" x14ac:dyDescent="0.25">
      <c r="A192" s="11">
        <v>2470</v>
      </c>
      <c r="B192" s="6" t="s">
        <v>1302</v>
      </c>
      <c r="C192" s="6">
        <v>3</v>
      </c>
      <c r="D192" s="6" t="s">
        <v>1285</v>
      </c>
      <c r="F192"/>
      <c r="G192"/>
    </row>
    <row r="193" spans="1:7" x14ac:dyDescent="0.25">
      <c r="A193" s="11">
        <v>2500</v>
      </c>
      <c r="B193" s="6" t="s">
        <v>1302</v>
      </c>
      <c r="C193" s="6">
        <v>3</v>
      </c>
      <c r="D193" s="6" t="s">
        <v>1285</v>
      </c>
      <c r="F193"/>
      <c r="G193"/>
    </row>
    <row r="194" spans="1:7" x14ac:dyDescent="0.25">
      <c r="A194" s="11">
        <v>2504</v>
      </c>
      <c r="B194" s="6" t="s">
        <v>1302</v>
      </c>
      <c r="C194" s="6">
        <v>3</v>
      </c>
      <c r="D194" s="6" t="s">
        <v>1287</v>
      </c>
      <c r="F194"/>
      <c r="G194"/>
    </row>
    <row r="195" spans="1:7" x14ac:dyDescent="0.25">
      <c r="A195" s="11">
        <v>2509</v>
      </c>
      <c r="B195" s="6" t="s">
        <v>1302</v>
      </c>
      <c r="C195" s="6">
        <v>3</v>
      </c>
      <c r="D195" s="6" t="s">
        <v>1287</v>
      </c>
      <c r="F195"/>
      <c r="G195"/>
    </row>
    <row r="196" spans="1:7" x14ac:dyDescent="0.25">
      <c r="A196" s="11">
        <v>2510</v>
      </c>
      <c r="B196" s="6" t="s">
        <v>1302</v>
      </c>
      <c r="C196" s="6">
        <v>3</v>
      </c>
      <c r="D196" s="6" t="s">
        <v>1289</v>
      </c>
      <c r="F196"/>
      <c r="G196"/>
    </row>
    <row r="197" spans="1:7" x14ac:dyDescent="0.25">
      <c r="A197" s="11">
        <v>2519</v>
      </c>
      <c r="B197" s="6" t="s">
        <v>1302</v>
      </c>
      <c r="C197" s="6">
        <v>3</v>
      </c>
      <c r="D197" s="6" t="s">
        <v>1287</v>
      </c>
      <c r="F197"/>
      <c r="G197"/>
    </row>
    <row r="198" spans="1:7" x14ac:dyDescent="0.25">
      <c r="A198" s="11">
        <v>2528</v>
      </c>
      <c r="B198" s="6" t="s">
        <v>1302</v>
      </c>
      <c r="C198" s="6">
        <v>3</v>
      </c>
      <c r="D198" s="6" t="s">
        <v>1287</v>
      </c>
      <c r="F198"/>
      <c r="G198"/>
    </row>
    <row r="199" spans="1:7" x14ac:dyDescent="0.25">
      <c r="A199" s="11">
        <v>2536</v>
      </c>
      <c r="B199" s="6" t="s">
        <v>1302</v>
      </c>
      <c r="C199" s="6">
        <v>3</v>
      </c>
      <c r="D199" s="6" t="s">
        <v>1285</v>
      </c>
      <c r="F199"/>
      <c r="G199"/>
    </row>
    <row r="200" spans="1:7" x14ac:dyDescent="0.25">
      <c r="A200" s="11">
        <v>2541</v>
      </c>
      <c r="B200" s="6" t="s">
        <v>1302</v>
      </c>
      <c r="C200" s="6">
        <v>3</v>
      </c>
      <c r="D200" s="6" t="s">
        <v>1286</v>
      </c>
      <c r="F200"/>
      <c r="G200"/>
    </row>
    <row r="201" spans="1:7" x14ac:dyDescent="0.25">
      <c r="A201" s="11">
        <v>2553</v>
      </c>
      <c r="B201" s="6" t="s">
        <v>1302</v>
      </c>
      <c r="C201" s="6">
        <v>3</v>
      </c>
      <c r="D201" s="6" t="s">
        <v>1289</v>
      </c>
      <c r="F201"/>
      <c r="G201"/>
    </row>
    <row r="202" spans="1:7" x14ac:dyDescent="0.25">
      <c r="A202" s="11">
        <v>2563</v>
      </c>
      <c r="B202" s="6" t="s">
        <v>1302</v>
      </c>
      <c r="C202" s="6">
        <v>3</v>
      </c>
      <c r="D202" s="6" t="s">
        <v>1287</v>
      </c>
      <c r="F202"/>
      <c r="G202"/>
    </row>
    <row r="203" spans="1:7" x14ac:dyDescent="0.25">
      <c r="A203" s="11">
        <v>2576</v>
      </c>
      <c r="B203" s="6" t="s">
        <v>1302</v>
      </c>
      <c r="C203" s="6">
        <v>3</v>
      </c>
      <c r="D203" s="6" t="s">
        <v>1285</v>
      </c>
      <c r="F203"/>
      <c r="G203"/>
    </row>
    <row r="204" spans="1:7" x14ac:dyDescent="0.25">
      <c r="A204" s="11">
        <v>2590</v>
      </c>
      <c r="B204" s="6" t="s">
        <v>1302</v>
      </c>
      <c r="C204" s="6">
        <v>3</v>
      </c>
      <c r="D204" s="6" t="s">
        <v>1287</v>
      </c>
      <c r="F204"/>
      <c r="G204"/>
    </row>
    <row r="205" spans="1:7" x14ac:dyDescent="0.25">
      <c r="A205" s="11">
        <v>2594</v>
      </c>
      <c r="B205" s="6" t="s">
        <v>1302</v>
      </c>
      <c r="C205" s="6">
        <v>3</v>
      </c>
      <c r="D205" s="6" t="s">
        <v>1286</v>
      </c>
      <c r="F205"/>
      <c r="G205"/>
    </row>
    <row r="206" spans="1:7" x14ac:dyDescent="0.25">
      <c r="A206" s="11">
        <v>2609</v>
      </c>
      <c r="B206" s="6" t="s">
        <v>1302</v>
      </c>
      <c r="C206" s="6">
        <v>3</v>
      </c>
      <c r="D206" s="6" t="s">
        <v>1285</v>
      </c>
      <c r="F206"/>
      <c r="G206"/>
    </row>
    <row r="207" spans="1:7" x14ac:dyDescent="0.25">
      <c r="A207" s="11">
        <v>2614</v>
      </c>
      <c r="B207" s="6" t="s">
        <v>1302</v>
      </c>
      <c r="C207" s="6">
        <v>3</v>
      </c>
      <c r="D207" s="6" t="s">
        <v>1287</v>
      </c>
      <c r="F207"/>
      <c r="G207"/>
    </row>
    <row r="208" spans="1:7" x14ac:dyDescent="0.25">
      <c r="A208" s="11">
        <v>2616</v>
      </c>
      <c r="B208" s="6" t="s">
        <v>1302</v>
      </c>
      <c r="C208" s="6">
        <v>3</v>
      </c>
      <c r="D208" s="6" t="s">
        <v>1287</v>
      </c>
      <c r="F208"/>
      <c r="G208"/>
    </row>
    <row r="209" spans="1:7" x14ac:dyDescent="0.25">
      <c r="A209" s="11">
        <v>2623</v>
      </c>
      <c r="B209" s="6" t="s">
        <v>1302</v>
      </c>
      <c r="C209" s="6">
        <v>3</v>
      </c>
      <c r="D209" s="6" t="s">
        <v>1285</v>
      </c>
      <c r="F209"/>
      <c r="G209"/>
    </row>
    <row r="210" spans="1:7" x14ac:dyDescent="0.25">
      <c r="A210" s="11">
        <v>2629</v>
      </c>
      <c r="B210" s="6" t="s">
        <v>1298</v>
      </c>
      <c r="C210" s="6">
        <v>1</v>
      </c>
      <c r="D210" s="6" t="s">
        <v>1285</v>
      </c>
      <c r="F210"/>
      <c r="G210"/>
    </row>
    <row r="211" spans="1:7" x14ac:dyDescent="0.25">
      <c r="A211" s="11">
        <v>2637</v>
      </c>
      <c r="B211" s="6" t="s">
        <v>1302</v>
      </c>
      <c r="C211" s="6">
        <v>3</v>
      </c>
      <c r="D211" s="6" t="s">
        <v>1287</v>
      </c>
      <c r="F211"/>
      <c r="G211"/>
    </row>
    <row r="212" spans="1:7" x14ac:dyDescent="0.25">
      <c r="A212" s="11">
        <v>2641</v>
      </c>
      <c r="B212" s="6" t="s">
        <v>1302</v>
      </c>
      <c r="C212" s="6">
        <v>3</v>
      </c>
      <c r="D212" s="6" t="s">
        <v>1286</v>
      </c>
      <c r="F212"/>
      <c r="G212"/>
    </row>
    <row r="213" spans="1:7" x14ac:dyDescent="0.25">
      <c r="A213" s="11">
        <v>2642</v>
      </c>
      <c r="B213" s="6" t="s">
        <v>1302</v>
      </c>
      <c r="C213" s="6">
        <v>3</v>
      </c>
      <c r="D213" s="6" t="s">
        <v>1287</v>
      </c>
      <c r="F213"/>
      <c r="G213"/>
    </row>
    <row r="214" spans="1:7" x14ac:dyDescent="0.25">
      <c r="A214" s="11">
        <v>2658</v>
      </c>
      <c r="B214" s="6" t="s">
        <v>1302</v>
      </c>
      <c r="C214" s="6">
        <v>3</v>
      </c>
      <c r="D214" s="6" t="s">
        <v>1285</v>
      </c>
      <c r="F214"/>
      <c r="G214"/>
    </row>
    <row r="215" spans="1:7" x14ac:dyDescent="0.25">
      <c r="A215" s="11">
        <v>2666</v>
      </c>
      <c r="B215" s="6" t="s">
        <v>1302</v>
      </c>
      <c r="C215" s="6">
        <v>3</v>
      </c>
      <c r="D215" s="6" t="s">
        <v>1287</v>
      </c>
      <c r="F215"/>
      <c r="G215"/>
    </row>
    <row r="216" spans="1:7" x14ac:dyDescent="0.25">
      <c r="A216" s="11">
        <v>2668</v>
      </c>
      <c r="B216" s="6" t="s">
        <v>1302</v>
      </c>
      <c r="C216" s="6">
        <v>3</v>
      </c>
      <c r="D216" s="6" t="s">
        <v>1285</v>
      </c>
      <c r="F216"/>
      <c r="G216"/>
    </row>
    <row r="217" spans="1:7" x14ac:dyDescent="0.25">
      <c r="A217" s="11">
        <v>2675</v>
      </c>
      <c r="B217" s="6" t="s">
        <v>1302</v>
      </c>
      <c r="C217" s="6">
        <v>3</v>
      </c>
      <c r="D217" s="6" t="s">
        <v>1286</v>
      </c>
      <c r="F217"/>
      <c r="G217"/>
    </row>
    <row r="218" spans="1:7" x14ac:dyDescent="0.25">
      <c r="A218" s="11">
        <v>2693</v>
      </c>
      <c r="B218" s="6" t="s">
        <v>1302</v>
      </c>
      <c r="C218" s="6">
        <v>3</v>
      </c>
      <c r="D218" s="6" t="s">
        <v>1285</v>
      </c>
      <c r="F218"/>
      <c r="G218"/>
    </row>
    <row r="219" spans="1:7" x14ac:dyDescent="0.25">
      <c r="A219" s="11">
        <v>2700</v>
      </c>
      <c r="B219" s="6" t="s">
        <v>1302</v>
      </c>
      <c r="C219" s="6">
        <v>3</v>
      </c>
      <c r="D219" s="6" t="s">
        <v>1285</v>
      </c>
      <c r="F219"/>
      <c r="G219"/>
    </row>
    <row r="220" spans="1:7" x14ac:dyDescent="0.25">
      <c r="A220" s="11">
        <v>2703</v>
      </c>
      <c r="B220" s="6" t="s">
        <v>1302</v>
      </c>
      <c r="C220" s="6">
        <v>3</v>
      </c>
      <c r="D220" s="6" t="s">
        <v>1286</v>
      </c>
      <c r="F220"/>
      <c r="G220"/>
    </row>
    <row r="221" spans="1:7" x14ac:dyDescent="0.25">
      <c r="A221" s="11">
        <v>2707</v>
      </c>
      <c r="B221" s="6" t="s">
        <v>1302</v>
      </c>
      <c r="C221" s="6">
        <v>3</v>
      </c>
      <c r="D221" s="6" t="s">
        <v>1286</v>
      </c>
      <c r="F221"/>
      <c r="G221"/>
    </row>
    <row r="222" spans="1:7" x14ac:dyDescent="0.25">
      <c r="A222" s="11">
        <v>2715</v>
      </c>
      <c r="B222" s="6" t="s">
        <v>1302</v>
      </c>
      <c r="C222" s="6">
        <v>3</v>
      </c>
      <c r="D222" s="6" t="s">
        <v>1287</v>
      </c>
      <c r="F222"/>
      <c r="G222"/>
    </row>
    <row r="223" spans="1:7" x14ac:dyDescent="0.25">
      <c r="A223" s="11">
        <v>2723</v>
      </c>
      <c r="B223" s="6" t="s">
        <v>1302</v>
      </c>
      <c r="C223" s="6">
        <v>3</v>
      </c>
      <c r="D223" s="6" t="s">
        <v>1286</v>
      </c>
      <c r="F223"/>
      <c r="G223"/>
    </row>
    <row r="224" spans="1:7" x14ac:dyDescent="0.25">
      <c r="A224" s="11">
        <v>2726</v>
      </c>
      <c r="B224" s="6" t="s">
        <v>1302</v>
      </c>
      <c r="C224" s="6">
        <v>3</v>
      </c>
      <c r="D224" s="6" t="s">
        <v>1287</v>
      </c>
      <c r="F224"/>
      <c r="G224"/>
    </row>
    <row r="225" spans="1:7" x14ac:dyDescent="0.25">
      <c r="A225" s="11">
        <v>2729</v>
      </c>
      <c r="B225" s="6" t="s">
        <v>1302</v>
      </c>
      <c r="C225" s="6">
        <v>3</v>
      </c>
      <c r="D225" s="6" t="s">
        <v>1287</v>
      </c>
      <c r="F225"/>
      <c r="G225"/>
    </row>
    <row r="226" spans="1:7" x14ac:dyDescent="0.25">
      <c r="A226" s="11">
        <v>2759</v>
      </c>
      <c r="B226" s="6" t="s">
        <v>1302</v>
      </c>
      <c r="C226" s="6">
        <v>3</v>
      </c>
      <c r="D226" s="6" t="s">
        <v>1286</v>
      </c>
      <c r="F226"/>
      <c r="G226"/>
    </row>
    <row r="227" spans="1:7" x14ac:dyDescent="0.25">
      <c r="A227" s="11">
        <v>2785</v>
      </c>
      <c r="B227" s="6" t="s">
        <v>1302</v>
      </c>
      <c r="C227" s="6">
        <v>3</v>
      </c>
      <c r="D227" s="6" t="s">
        <v>1287</v>
      </c>
      <c r="F227"/>
      <c r="G227"/>
    </row>
    <row r="228" spans="1:7" x14ac:dyDescent="0.25">
      <c r="A228" s="11">
        <v>2787</v>
      </c>
      <c r="B228" s="6" t="s">
        <v>1302</v>
      </c>
      <c r="C228" s="6">
        <v>3</v>
      </c>
      <c r="D228" s="6" t="s">
        <v>1286</v>
      </c>
      <c r="F228"/>
      <c r="G228"/>
    </row>
    <row r="229" spans="1:7" x14ac:dyDescent="0.25">
      <c r="A229" s="11">
        <v>2793</v>
      </c>
      <c r="B229" s="6" t="s">
        <v>1302</v>
      </c>
      <c r="C229" s="6">
        <v>3</v>
      </c>
      <c r="D229" s="6" t="s">
        <v>1285</v>
      </c>
      <c r="F229"/>
      <c r="G229"/>
    </row>
    <row r="230" spans="1:7" x14ac:dyDescent="0.25">
      <c r="A230" s="11">
        <v>2809</v>
      </c>
      <c r="B230" s="6" t="s">
        <v>1302</v>
      </c>
      <c r="C230" s="6">
        <v>3</v>
      </c>
      <c r="D230" s="6" t="s">
        <v>1285</v>
      </c>
      <c r="F230"/>
      <c r="G230"/>
    </row>
    <row r="231" spans="1:7" x14ac:dyDescent="0.25">
      <c r="A231" s="11">
        <v>2827</v>
      </c>
      <c r="B231" s="6" t="s">
        <v>1302</v>
      </c>
      <c r="C231" s="6">
        <v>3</v>
      </c>
      <c r="D231" s="6" t="s">
        <v>1287</v>
      </c>
      <c r="F231"/>
      <c r="G231"/>
    </row>
    <row r="232" spans="1:7" x14ac:dyDescent="0.25">
      <c r="A232" s="11">
        <v>2837</v>
      </c>
      <c r="B232" s="6" t="s">
        <v>1302</v>
      </c>
      <c r="C232" s="6">
        <v>3</v>
      </c>
      <c r="D232" s="6" t="s">
        <v>1287</v>
      </c>
      <c r="F232"/>
      <c r="G232"/>
    </row>
    <row r="233" spans="1:7" x14ac:dyDescent="0.25">
      <c r="A233" s="11">
        <v>2856</v>
      </c>
      <c r="B233" s="6" t="s">
        <v>1298</v>
      </c>
      <c r="C233" s="6">
        <v>1</v>
      </c>
      <c r="D233" s="6" t="s">
        <v>1285</v>
      </c>
      <c r="F233"/>
      <c r="G233"/>
    </row>
    <row r="234" spans="1:7" x14ac:dyDescent="0.25">
      <c r="A234" s="11">
        <v>2862</v>
      </c>
      <c r="B234" s="6" t="s">
        <v>1302</v>
      </c>
      <c r="C234" s="6">
        <v>3</v>
      </c>
      <c r="D234" s="6" t="s">
        <v>1287</v>
      </c>
      <c r="F234"/>
      <c r="G234"/>
    </row>
    <row r="235" spans="1:7" x14ac:dyDescent="0.25">
      <c r="A235" s="11">
        <v>2875</v>
      </c>
      <c r="B235" s="6" t="s">
        <v>1302</v>
      </c>
      <c r="C235" s="6">
        <v>3</v>
      </c>
      <c r="D235" s="6" t="s">
        <v>1285</v>
      </c>
      <c r="F235"/>
      <c r="G235"/>
    </row>
    <row r="236" spans="1:7" x14ac:dyDescent="0.25">
      <c r="A236" s="11">
        <v>2930</v>
      </c>
      <c r="B236" s="6" t="s">
        <v>1298</v>
      </c>
      <c r="C236" s="6">
        <v>1</v>
      </c>
      <c r="D236" s="6" t="s">
        <v>1285</v>
      </c>
      <c r="F236"/>
      <c r="G236"/>
    </row>
    <row r="237" spans="1:7" x14ac:dyDescent="0.25">
      <c r="A237" s="11">
        <v>2931</v>
      </c>
      <c r="B237" s="6" t="s">
        <v>1302</v>
      </c>
      <c r="C237" s="6">
        <v>3</v>
      </c>
      <c r="D237" s="6" t="s">
        <v>1286</v>
      </c>
      <c r="F237"/>
      <c r="G237"/>
    </row>
    <row r="238" spans="1:7" x14ac:dyDescent="0.25">
      <c r="A238" s="11">
        <v>2935</v>
      </c>
      <c r="B238" s="6" t="s">
        <v>1302</v>
      </c>
      <c r="C238" s="6">
        <v>3</v>
      </c>
      <c r="D238" s="6" t="s">
        <v>1290</v>
      </c>
      <c r="F238"/>
      <c r="G238"/>
    </row>
    <row r="239" spans="1:7" x14ac:dyDescent="0.25">
      <c r="A239" s="11">
        <v>2939</v>
      </c>
      <c r="B239" s="6" t="s">
        <v>1302</v>
      </c>
      <c r="C239" s="6">
        <v>3</v>
      </c>
      <c r="D239" s="6" t="s">
        <v>1285</v>
      </c>
      <c r="F239"/>
      <c r="G239"/>
    </row>
    <row r="240" spans="1:7" x14ac:dyDescent="0.25">
      <c r="A240" s="11">
        <v>2947</v>
      </c>
      <c r="B240" s="6" t="s">
        <v>1298</v>
      </c>
      <c r="C240" s="6">
        <v>1</v>
      </c>
      <c r="D240" s="6" t="s">
        <v>1285</v>
      </c>
      <c r="F240"/>
      <c r="G240"/>
    </row>
    <row r="241" spans="1:7" x14ac:dyDescent="0.25">
      <c r="A241" s="11">
        <v>2948</v>
      </c>
      <c r="B241" s="6" t="s">
        <v>1302</v>
      </c>
      <c r="C241" s="6">
        <v>3</v>
      </c>
      <c r="D241" s="6" t="s">
        <v>1287</v>
      </c>
      <c r="F241"/>
      <c r="G241"/>
    </row>
    <row r="242" spans="1:7" x14ac:dyDescent="0.25">
      <c r="A242" s="11">
        <v>2954</v>
      </c>
      <c r="B242" s="6" t="s">
        <v>1302</v>
      </c>
      <c r="C242" s="6">
        <v>3</v>
      </c>
      <c r="D242" s="6" t="s">
        <v>1287</v>
      </c>
      <c r="F242"/>
      <c r="G242"/>
    </row>
    <row r="243" spans="1:7" x14ac:dyDescent="0.25">
      <c r="A243" s="11">
        <v>2957</v>
      </c>
      <c r="B243" s="6" t="s">
        <v>1302</v>
      </c>
      <c r="C243" s="6">
        <v>3</v>
      </c>
      <c r="D243" s="6" t="s">
        <v>1285</v>
      </c>
      <c r="F243"/>
      <c r="G243"/>
    </row>
    <row r="244" spans="1:7" x14ac:dyDescent="0.25">
      <c r="A244" s="11">
        <v>2959</v>
      </c>
      <c r="B244" s="6" t="s">
        <v>1302</v>
      </c>
      <c r="C244" s="6">
        <v>3</v>
      </c>
      <c r="D244" s="6" t="s">
        <v>1285</v>
      </c>
      <c r="F244"/>
      <c r="G244"/>
    </row>
    <row r="245" spans="1:7" x14ac:dyDescent="0.25">
      <c r="A245" s="11">
        <v>2962</v>
      </c>
      <c r="B245" s="6" t="s">
        <v>1302</v>
      </c>
      <c r="C245" s="6">
        <v>3</v>
      </c>
      <c r="D245" s="6" t="s">
        <v>1285</v>
      </c>
      <c r="F245"/>
      <c r="G245"/>
    </row>
    <row r="246" spans="1:7" x14ac:dyDescent="0.25">
      <c r="A246" s="11">
        <v>2980</v>
      </c>
      <c r="B246" s="6" t="s">
        <v>1302</v>
      </c>
      <c r="C246" s="6">
        <v>3</v>
      </c>
      <c r="D246" s="6" t="s">
        <v>1287</v>
      </c>
      <c r="F246"/>
      <c r="G246"/>
    </row>
    <row r="247" spans="1:7" x14ac:dyDescent="0.25">
      <c r="A247" s="11">
        <v>2986</v>
      </c>
      <c r="B247" s="6" t="s">
        <v>1302</v>
      </c>
      <c r="C247" s="6">
        <v>3</v>
      </c>
      <c r="D247" s="6" t="s">
        <v>1287</v>
      </c>
      <c r="F247"/>
      <c r="G247"/>
    </row>
    <row r="248" spans="1:7" x14ac:dyDescent="0.25">
      <c r="A248" s="11">
        <v>2003</v>
      </c>
      <c r="B248" s="6" t="s">
        <v>1296</v>
      </c>
      <c r="C248" s="6">
        <v>2</v>
      </c>
      <c r="D248" s="6" t="s">
        <v>1285</v>
      </c>
      <c r="F248"/>
      <c r="G248"/>
    </row>
    <row r="249" spans="1:7" x14ac:dyDescent="0.25">
      <c r="A249" s="11">
        <v>2010</v>
      </c>
      <c r="B249" s="6" t="s">
        <v>1296</v>
      </c>
      <c r="C249" s="6">
        <v>2</v>
      </c>
      <c r="D249" s="6" t="s">
        <v>1287</v>
      </c>
      <c r="F249"/>
      <c r="G249"/>
    </row>
    <row r="250" spans="1:7" x14ac:dyDescent="0.25">
      <c r="A250" s="11">
        <v>2019</v>
      </c>
      <c r="B250" s="6" t="s">
        <v>1296</v>
      </c>
      <c r="C250" s="6">
        <v>2</v>
      </c>
      <c r="D250" s="6" t="s">
        <v>1286</v>
      </c>
      <c r="F250"/>
      <c r="G250"/>
    </row>
    <row r="251" spans="1:7" x14ac:dyDescent="0.25">
      <c r="A251" s="11">
        <v>2024</v>
      </c>
      <c r="B251" s="6" t="s">
        <v>1298</v>
      </c>
      <c r="C251" s="6">
        <v>1</v>
      </c>
      <c r="D251" s="6" t="s">
        <v>1286</v>
      </c>
      <c r="F251"/>
      <c r="G251"/>
    </row>
    <row r="252" spans="1:7" x14ac:dyDescent="0.25">
      <c r="A252" s="11">
        <v>2025</v>
      </c>
      <c r="B252" s="6" t="s">
        <v>1298</v>
      </c>
      <c r="C252" s="6">
        <v>1</v>
      </c>
      <c r="D252" s="6" t="s">
        <v>1286</v>
      </c>
      <c r="F252"/>
      <c r="G252"/>
    </row>
    <row r="253" spans="1:7" x14ac:dyDescent="0.25">
      <c r="A253" s="11">
        <v>2026</v>
      </c>
      <c r="B253" s="6" t="s">
        <v>1298</v>
      </c>
      <c r="C253" s="6">
        <v>1</v>
      </c>
      <c r="D253" s="6" t="s">
        <v>1285</v>
      </c>
      <c r="F253"/>
      <c r="G253"/>
    </row>
    <row r="254" spans="1:7" x14ac:dyDescent="0.25">
      <c r="A254" s="11">
        <v>2034</v>
      </c>
      <c r="B254" s="6" t="s">
        <v>1298</v>
      </c>
      <c r="C254" s="6">
        <v>1</v>
      </c>
      <c r="D254" s="6" t="s">
        <v>1286</v>
      </c>
      <c r="F254"/>
      <c r="G254"/>
    </row>
    <row r="255" spans="1:7" x14ac:dyDescent="0.25">
      <c r="A255" s="11">
        <v>2038</v>
      </c>
      <c r="B255" s="6" t="s">
        <v>1298</v>
      </c>
      <c r="C255" s="6">
        <v>1</v>
      </c>
      <c r="D255" s="6" t="s">
        <v>1286</v>
      </c>
      <c r="F255"/>
      <c r="G255"/>
    </row>
    <row r="256" spans="1:7" x14ac:dyDescent="0.25">
      <c r="A256" s="11">
        <v>2039</v>
      </c>
      <c r="B256" s="6" t="s">
        <v>1298</v>
      </c>
      <c r="C256" s="6">
        <v>1</v>
      </c>
      <c r="D256" s="6" t="s">
        <v>1285</v>
      </c>
      <c r="F256"/>
      <c r="G256"/>
    </row>
    <row r="257" spans="1:7" x14ac:dyDescent="0.25">
      <c r="A257" s="11">
        <v>2040</v>
      </c>
      <c r="B257" s="6" t="s">
        <v>1298</v>
      </c>
      <c r="C257" s="6">
        <v>1</v>
      </c>
      <c r="D257" s="6" t="s">
        <v>1285</v>
      </c>
      <c r="F257"/>
      <c r="G257"/>
    </row>
    <row r="258" spans="1:7" x14ac:dyDescent="0.25">
      <c r="A258" s="11">
        <v>2048</v>
      </c>
      <c r="B258" s="6" t="s">
        <v>1298</v>
      </c>
      <c r="C258" s="6">
        <v>1</v>
      </c>
      <c r="D258" s="6" t="s">
        <v>1286</v>
      </c>
      <c r="F258"/>
      <c r="G258"/>
    </row>
    <row r="259" spans="1:7" x14ac:dyDescent="0.25">
      <c r="A259" s="11">
        <v>2058</v>
      </c>
      <c r="B259" s="6" t="s">
        <v>1298</v>
      </c>
      <c r="C259" s="6">
        <v>1</v>
      </c>
      <c r="D259" s="6" t="s">
        <v>1286</v>
      </c>
      <c r="F259"/>
      <c r="G259"/>
    </row>
    <row r="260" spans="1:7" x14ac:dyDescent="0.25">
      <c r="A260" s="11">
        <v>2070</v>
      </c>
      <c r="B260" s="6" t="s">
        <v>1298</v>
      </c>
      <c r="C260" s="6">
        <v>1</v>
      </c>
      <c r="D260" s="6" t="s">
        <v>1285</v>
      </c>
      <c r="F260"/>
      <c r="G260"/>
    </row>
    <row r="261" spans="1:7" x14ac:dyDescent="0.25">
      <c r="A261" s="11">
        <v>2084</v>
      </c>
      <c r="B261" s="6" t="s">
        <v>1298</v>
      </c>
      <c r="C261" s="6">
        <v>1</v>
      </c>
      <c r="D261" s="6" t="s">
        <v>1285</v>
      </c>
      <c r="F261"/>
      <c r="G261"/>
    </row>
    <row r="262" spans="1:7" x14ac:dyDescent="0.25">
      <c r="A262" s="11">
        <v>2088</v>
      </c>
      <c r="B262" s="6" t="s">
        <v>1298</v>
      </c>
      <c r="C262" s="6">
        <v>1</v>
      </c>
      <c r="D262" s="6" t="s">
        <v>1285</v>
      </c>
      <c r="F262"/>
      <c r="G262"/>
    </row>
    <row r="263" spans="1:7" x14ac:dyDescent="0.25">
      <c r="A263" s="11">
        <v>2097</v>
      </c>
      <c r="B263" s="6" t="s">
        <v>1298</v>
      </c>
      <c r="C263" s="6">
        <v>1</v>
      </c>
      <c r="D263" s="6" t="s">
        <v>1285</v>
      </c>
      <c r="F263"/>
      <c r="G263"/>
    </row>
    <row r="264" spans="1:7" x14ac:dyDescent="0.25">
      <c r="A264" s="11">
        <v>2098</v>
      </c>
      <c r="B264" s="6" t="s">
        <v>1298</v>
      </c>
      <c r="C264" s="6">
        <v>1</v>
      </c>
      <c r="D264" s="6" t="s">
        <v>1285</v>
      </c>
      <c r="F264"/>
      <c r="G264"/>
    </row>
    <row r="265" spans="1:7" x14ac:dyDescent="0.25">
      <c r="A265" s="11">
        <v>2104</v>
      </c>
      <c r="B265" s="6" t="s">
        <v>1298</v>
      </c>
      <c r="C265" s="6">
        <v>1</v>
      </c>
      <c r="D265" s="6" t="s">
        <v>1285</v>
      </c>
      <c r="F265"/>
      <c r="G265"/>
    </row>
    <row r="266" spans="1:7" x14ac:dyDescent="0.25">
      <c r="A266" s="11">
        <v>2127</v>
      </c>
      <c r="B266" s="6" t="s">
        <v>1298</v>
      </c>
      <c r="C266" s="6">
        <v>1</v>
      </c>
      <c r="D266" s="6" t="s">
        <v>1285</v>
      </c>
      <c r="F266"/>
      <c r="G266"/>
    </row>
    <row r="267" spans="1:7" x14ac:dyDescent="0.25">
      <c r="A267" s="11">
        <v>2128</v>
      </c>
      <c r="B267" s="6" t="s">
        <v>1298</v>
      </c>
      <c r="C267" s="6">
        <v>1</v>
      </c>
      <c r="D267" s="6" t="s">
        <v>1286</v>
      </c>
      <c r="F267"/>
      <c r="G267"/>
    </row>
    <row r="268" spans="1:7" x14ac:dyDescent="0.25">
      <c r="A268" s="11">
        <v>2131</v>
      </c>
      <c r="B268" s="6" t="s">
        <v>1296</v>
      </c>
      <c r="C268" s="6">
        <v>2</v>
      </c>
      <c r="D268" s="6" t="s">
        <v>1289</v>
      </c>
      <c r="F268"/>
      <c r="G268"/>
    </row>
    <row r="269" spans="1:7" x14ac:dyDescent="0.25">
      <c r="A269" s="11">
        <v>2137</v>
      </c>
      <c r="B269" s="6" t="s">
        <v>1298</v>
      </c>
      <c r="C269" s="6">
        <v>1</v>
      </c>
      <c r="D269" s="6" t="s">
        <v>1285</v>
      </c>
      <c r="F269"/>
      <c r="G269"/>
    </row>
    <row r="270" spans="1:7" x14ac:dyDescent="0.25">
      <c r="A270" s="11">
        <v>2160</v>
      </c>
      <c r="B270" s="6" t="s">
        <v>1296</v>
      </c>
      <c r="C270" s="6">
        <v>2</v>
      </c>
      <c r="D270" s="6" t="s">
        <v>1286</v>
      </c>
      <c r="F270"/>
      <c r="G270"/>
    </row>
    <row r="271" spans="1:7" x14ac:dyDescent="0.25">
      <c r="A271" s="11">
        <v>2171</v>
      </c>
      <c r="B271" s="6" t="s">
        <v>1296</v>
      </c>
      <c r="C271" s="6">
        <v>2</v>
      </c>
      <c r="D271" s="6" t="s">
        <v>1287</v>
      </c>
      <c r="F271"/>
      <c r="G271"/>
    </row>
    <row r="272" spans="1:7" x14ac:dyDescent="0.25">
      <c r="A272" s="11">
        <v>2172</v>
      </c>
      <c r="B272" s="6" t="s">
        <v>1298</v>
      </c>
      <c r="C272" s="6">
        <v>1</v>
      </c>
      <c r="D272" s="6" t="s">
        <v>1300</v>
      </c>
      <c r="F272"/>
      <c r="G272"/>
    </row>
    <row r="273" spans="1:7" x14ac:dyDescent="0.25">
      <c r="A273" s="11">
        <v>2190</v>
      </c>
      <c r="B273" s="6" t="s">
        <v>1298</v>
      </c>
      <c r="C273" s="6">
        <v>1</v>
      </c>
      <c r="D273" s="6" t="s">
        <v>1285</v>
      </c>
      <c r="F273"/>
      <c r="G273"/>
    </row>
    <row r="274" spans="1:7" x14ac:dyDescent="0.25">
      <c r="A274" s="11">
        <v>2193</v>
      </c>
      <c r="B274" s="6" t="s">
        <v>1298</v>
      </c>
      <c r="C274" s="6">
        <v>1</v>
      </c>
      <c r="D274" s="6" t="s">
        <v>1285</v>
      </c>
      <c r="F274"/>
      <c r="G274"/>
    </row>
    <row r="275" spans="1:7" x14ac:dyDescent="0.25">
      <c r="A275" s="11">
        <v>2259</v>
      </c>
      <c r="B275" s="6" t="s">
        <v>1298</v>
      </c>
      <c r="C275" s="6">
        <v>1</v>
      </c>
      <c r="D275" s="6" t="s">
        <v>1286</v>
      </c>
      <c r="F275"/>
      <c r="G275"/>
    </row>
    <row r="276" spans="1:7" x14ac:dyDescent="0.25">
      <c r="A276" s="11">
        <v>2263</v>
      </c>
      <c r="B276" s="6" t="s">
        <v>1298</v>
      </c>
      <c r="C276" s="6">
        <v>1</v>
      </c>
      <c r="D276" s="6" t="s">
        <v>1285</v>
      </c>
      <c r="F276"/>
      <c r="G276"/>
    </row>
    <row r="277" spans="1:7" x14ac:dyDescent="0.25">
      <c r="A277" s="11">
        <v>2264</v>
      </c>
      <c r="B277" s="6" t="s">
        <v>1298</v>
      </c>
      <c r="C277" s="6">
        <v>1</v>
      </c>
      <c r="D277" s="6" t="s">
        <v>1285</v>
      </c>
      <c r="F277"/>
      <c r="G277"/>
    </row>
    <row r="278" spans="1:7" x14ac:dyDescent="0.25">
      <c r="A278" s="11">
        <v>2269</v>
      </c>
      <c r="B278" s="6" t="s">
        <v>1296</v>
      </c>
      <c r="C278" s="6">
        <v>2</v>
      </c>
      <c r="D278" s="6" t="s">
        <v>1286</v>
      </c>
      <c r="F278"/>
      <c r="G278"/>
    </row>
    <row r="279" spans="1:7" x14ac:dyDescent="0.25">
      <c r="A279" s="11">
        <v>2274</v>
      </c>
      <c r="B279" s="6" t="s">
        <v>1298</v>
      </c>
      <c r="C279" s="6">
        <v>1</v>
      </c>
      <c r="D279" s="6" t="s">
        <v>1285</v>
      </c>
      <c r="F279"/>
      <c r="G279"/>
    </row>
    <row r="280" spans="1:7" x14ac:dyDescent="0.25">
      <c r="A280" s="11">
        <v>2290</v>
      </c>
      <c r="B280" s="6" t="s">
        <v>1298</v>
      </c>
      <c r="C280" s="6">
        <v>1</v>
      </c>
      <c r="D280" s="6" t="s">
        <v>1285</v>
      </c>
      <c r="F280"/>
      <c r="G280"/>
    </row>
    <row r="281" spans="1:7" x14ac:dyDescent="0.25">
      <c r="A281" s="11">
        <v>2291</v>
      </c>
      <c r="B281" s="6" t="s">
        <v>1298</v>
      </c>
      <c r="C281" s="6">
        <v>1</v>
      </c>
      <c r="D281" s="6" t="s">
        <v>1286</v>
      </c>
      <c r="F281"/>
      <c r="G281"/>
    </row>
    <row r="282" spans="1:7" x14ac:dyDescent="0.25">
      <c r="A282" s="11">
        <v>2294</v>
      </c>
      <c r="B282" s="6" t="s">
        <v>1298</v>
      </c>
      <c r="C282" s="6">
        <v>1</v>
      </c>
      <c r="D282" s="6" t="s">
        <v>1285</v>
      </c>
      <c r="F282"/>
      <c r="G282"/>
    </row>
    <row r="283" spans="1:7" x14ac:dyDescent="0.25">
      <c r="A283" s="11">
        <v>2297</v>
      </c>
      <c r="B283" s="6" t="s">
        <v>1298</v>
      </c>
      <c r="C283" s="6">
        <v>1</v>
      </c>
      <c r="D283" s="6" t="s">
        <v>1285</v>
      </c>
      <c r="F283"/>
      <c r="G283"/>
    </row>
    <row r="284" spans="1:7" x14ac:dyDescent="0.25">
      <c r="A284" s="11">
        <v>2299</v>
      </c>
      <c r="B284" s="6" t="s">
        <v>1296</v>
      </c>
      <c r="C284" s="6">
        <v>2</v>
      </c>
      <c r="D284" s="6" t="s">
        <v>1289</v>
      </c>
      <c r="F284"/>
      <c r="G284"/>
    </row>
    <row r="285" spans="1:7" x14ac:dyDescent="0.25">
      <c r="A285" s="11">
        <v>2308</v>
      </c>
      <c r="B285" s="6" t="s">
        <v>1298</v>
      </c>
      <c r="C285" s="6">
        <v>1</v>
      </c>
      <c r="D285" s="6" t="s">
        <v>1286</v>
      </c>
      <c r="F285"/>
      <c r="G285"/>
    </row>
    <row r="286" spans="1:7" x14ac:dyDescent="0.25">
      <c r="A286" s="11">
        <v>2313</v>
      </c>
      <c r="B286" s="6" t="s">
        <v>1298</v>
      </c>
      <c r="C286" s="6">
        <v>1</v>
      </c>
      <c r="D286" s="6" t="s">
        <v>1285</v>
      </c>
      <c r="F286"/>
      <c r="G286"/>
    </row>
    <row r="287" spans="1:7" x14ac:dyDescent="0.25">
      <c r="A287" s="11">
        <v>2317</v>
      </c>
      <c r="B287" s="6" t="s">
        <v>1298</v>
      </c>
      <c r="C287" s="6">
        <v>1</v>
      </c>
      <c r="D287" s="6" t="s">
        <v>1285</v>
      </c>
      <c r="F287"/>
      <c r="G287"/>
    </row>
    <row r="288" spans="1:7" x14ac:dyDescent="0.25">
      <c r="A288" s="11">
        <v>2332</v>
      </c>
      <c r="B288" s="6" t="s">
        <v>1298</v>
      </c>
      <c r="C288" s="6">
        <v>1</v>
      </c>
      <c r="D288" s="6" t="s">
        <v>1285</v>
      </c>
      <c r="F288"/>
      <c r="G288"/>
    </row>
    <row r="289" spans="1:7" x14ac:dyDescent="0.25">
      <c r="A289" s="11">
        <v>2339</v>
      </c>
      <c r="B289" s="6" t="s">
        <v>1298</v>
      </c>
      <c r="C289" s="6">
        <v>1</v>
      </c>
      <c r="D289" s="6" t="s">
        <v>1285</v>
      </c>
      <c r="F289"/>
      <c r="G289"/>
    </row>
    <row r="290" spans="1:7" x14ac:dyDescent="0.25">
      <c r="A290" s="11">
        <v>2345</v>
      </c>
      <c r="B290" s="6" t="s">
        <v>1298</v>
      </c>
      <c r="C290" s="6">
        <v>1</v>
      </c>
      <c r="D290" s="6" t="s">
        <v>1285</v>
      </c>
      <c r="F290"/>
      <c r="G290"/>
    </row>
    <row r="291" spans="1:7" x14ac:dyDescent="0.25">
      <c r="A291" s="11">
        <v>2346</v>
      </c>
      <c r="B291" s="6" t="s">
        <v>1298</v>
      </c>
      <c r="C291" s="6">
        <v>1</v>
      </c>
      <c r="D291" s="6" t="s">
        <v>1285</v>
      </c>
      <c r="F291"/>
      <c r="G291"/>
    </row>
    <row r="292" spans="1:7" x14ac:dyDescent="0.25">
      <c r="A292" s="11">
        <v>2351</v>
      </c>
      <c r="B292" s="6" t="s">
        <v>1298</v>
      </c>
      <c r="C292" s="6">
        <v>1</v>
      </c>
      <c r="D292" s="6" t="s">
        <v>1285</v>
      </c>
      <c r="F292"/>
      <c r="G292"/>
    </row>
    <row r="293" spans="1:7" x14ac:dyDescent="0.25">
      <c r="A293" s="11">
        <v>2353</v>
      </c>
      <c r="B293" s="6" t="s">
        <v>1298</v>
      </c>
      <c r="C293" s="6">
        <v>1</v>
      </c>
      <c r="D293" s="6" t="s">
        <v>1285</v>
      </c>
      <c r="F293"/>
      <c r="G293"/>
    </row>
    <row r="294" spans="1:7" x14ac:dyDescent="0.25">
      <c r="A294" s="11">
        <v>2362</v>
      </c>
      <c r="B294" s="6" t="s">
        <v>1298</v>
      </c>
      <c r="C294" s="6">
        <v>1</v>
      </c>
      <c r="D294" s="6" t="s">
        <v>1286</v>
      </c>
      <c r="F294"/>
      <c r="G294"/>
    </row>
    <row r="295" spans="1:7" x14ac:dyDescent="0.25">
      <c r="A295" s="11">
        <v>2377</v>
      </c>
      <c r="B295" s="6" t="s">
        <v>1298</v>
      </c>
      <c r="C295" s="6">
        <v>1</v>
      </c>
      <c r="D295" s="6" t="s">
        <v>1285</v>
      </c>
      <c r="F295"/>
      <c r="G295"/>
    </row>
    <row r="296" spans="1:7" x14ac:dyDescent="0.25">
      <c r="A296" s="11">
        <v>2380</v>
      </c>
      <c r="B296" s="6" t="s">
        <v>1298</v>
      </c>
      <c r="C296" s="6">
        <v>1</v>
      </c>
      <c r="D296" s="6" t="s">
        <v>1286</v>
      </c>
      <c r="F296"/>
      <c r="G296"/>
    </row>
    <row r="297" spans="1:7" x14ac:dyDescent="0.25">
      <c r="A297" s="11">
        <v>2386</v>
      </c>
      <c r="B297" s="6" t="s">
        <v>1298</v>
      </c>
      <c r="C297" s="6">
        <v>1</v>
      </c>
      <c r="D297" s="6" t="s">
        <v>1286</v>
      </c>
      <c r="F297"/>
      <c r="G297"/>
    </row>
    <row r="298" spans="1:7" x14ac:dyDescent="0.25">
      <c r="A298" s="11">
        <v>2387</v>
      </c>
      <c r="B298" s="6" t="s">
        <v>1298</v>
      </c>
      <c r="C298" s="6">
        <v>1</v>
      </c>
      <c r="D298" s="6" t="s">
        <v>1285</v>
      </c>
      <c r="F298"/>
      <c r="G298"/>
    </row>
    <row r="299" spans="1:7" x14ac:dyDescent="0.25">
      <c r="A299" s="11">
        <v>2391</v>
      </c>
      <c r="B299" s="6" t="s">
        <v>1298</v>
      </c>
      <c r="C299" s="6">
        <v>1</v>
      </c>
      <c r="D299" s="6" t="s">
        <v>1285</v>
      </c>
      <c r="F299"/>
      <c r="G299"/>
    </row>
    <row r="300" spans="1:7" x14ac:dyDescent="0.25">
      <c r="A300" s="11">
        <v>2392</v>
      </c>
      <c r="B300" s="6" t="s">
        <v>1298</v>
      </c>
      <c r="C300" s="6">
        <v>1</v>
      </c>
      <c r="D300" s="6" t="s">
        <v>1285</v>
      </c>
      <c r="F300"/>
      <c r="G300"/>
    </row>
    <row r="301" spans="1:7" x14ac:dyDescent="0.25">
      <c r="A301" s="11">
        <v>2394</v>
      </c>
      <c r="B301" s="6" t="s">
        <v>1298</v>
      </c>
      <c r="C301" s="6">
        <v>1</v>
      </c>
      <c r="D301" s="6" t="s">
        <v>1286</v>
      </c>
      <c r="F301"/>
      <c r="G301"/>
    </row>
    <row r="302" spans="1:7" x14ac:dyDescent="0.25">
      <c r="A302" s="11">
        <v>2397</v>
      </c>
      <c r="B302" s="6" t="s">
        <v>1298</v>
      </c>
      <c r="C302" s="6">
        <v>1</v>
      </c>
      <c r="D302" s="6" t="s">
        <v>1285</v>
      </c>
      <c r="F302"/>
      <c r="G302"/>
    </row>
    <row r="303" spans="1:7" x14ac:dyDescent="0.25">
      <c r="A303" s="11">
        <v>2399</v>
      </c>
      <c r="B303" s="6" t="s">
        <v>1298</v>
      </c>
      <c r="C303" s="6">
        <v>1</v>
      </c>
      <c r="D303" s="6" t="s">
        <v>1285</v>
      </c>
      <c r="F303"/>
      <c r="G303"/>
    </row>
    <row r="304" spans="1:7" x14ac:dyDescent="0.25">
      <c r="A304" s="11">
        <v>2404</v>
      </c>
      <c r="B304" s="6" t="s">
        <v>1298</v>
      </c>
      <c r="C304" s="6">
        <v>1</v>
      </c>
      <c r="D304" s="6" t="s">
        <v>1286</v>
      </c>
      <c r="F304"/>
      <c r="G304"/>
    </row>
    <row r="305" spans="1:7" x14ac:dyDescent="0.25">
      <c r="A305" s="11">
        <v>2415</v>
      </c>
      <c r="B305" s="6" t="s">
        <v>1298</v>
      </c>
      <c r="C305" s="6">
        <v>1</v>
      </c>
      <c r="D305" s="6" t="s">
        <v>1286</v>
      </c>
      <c r="F305"/>
      <c r="G305"/>
    </row>
    <row r="306" spans="1:7" x14ac:dyDescent="0.25">
      <c r="A306" s="11">
        <v>2429</v>
      </c>
      <c r="B306" s="6" t="s">
        <v>1296</v>
      </c>
      <c r="C306" s="6">
        <v>2</v>
      </c>
      <c r="D306" s="6" t="s">
        <v>1286</v>
      </c>
      <c r="F306"/>
      <c r="G306"/>
    </row>
    <row r="307" spans="1:7" x14ac:dyDescent="0.25">
      <c r="A307" s="11">
        <v>2457</v>
      </c>
      <c r="B307" s="6" t="s">
        <v>1298</v>
      </c>
      <c r="C307" s="6">
        <v>1</v>
      </c>
      <c r="D307" s="6" t="s">
        <v>1285</v>
      </c>
      <c r="F307"/>
      <c r="G307"/>
    </row>
    <row r="308" spans="1:7" x14ac:dyDescent="0.25">
      <c r="A308" s="11">
        <v>2466</v>
      </c>
      <c r="B308" s="6" t="s">
        <v>1296</v>
      </c>
      <c r="C308" s="6">
        <v>2</v>
      </c>
      <c r="D308" s="6" t="s">
        <v>1287</v>
      </c>
      <c r="F308"/>
      <c r="G308"/>
    </row>
    <row r="309" spans="1:7" x14ac:dyDescent="0.25">
      <c r="A309" s="11">
        <v>2470</v>
      </c>
      <c r="B309" s="6" t="s">
        <v>1298</v>
      </c>
      <c r="C309" s="6">
        <v>1</v>
      </c>
      <c r="D309" s="6" t="s">
        <v>1285</v>
      </c>
      <c r="F309"/>
      <c r="G309"/>
    </row>
    <row r="310" spans="1:7" x14ac:dyDescent="0.25">
      <c r="A310" s="11">
        <v>2500</v>
      </c>
      <c r="B310" s="6" t="s">
        <v>1298</v>
      </c>
      <c r="C310" s="6">
        <v>1</v>
      </c>
      <c r="D310" s="6" t="s">
        <v>1285</v>
      </c>
      <c r="F310"/>
      <c r="G310"/>
    </row>
    <row r="311" spans="1:7" x14ac:dyDescent="0.25">
      <c r="A311" s="11">
        <v>2504</v>
      </c>
      <c r="B311" s="6" t="s">
        <v>1298</v>
      </c>
      <c r="C311" s="6">
        <v>1</v>
      </c>
      <c r="D311" s="6" t="s">
        <v>1285</v>
      </c>
      <c r="F311"/>
      <c r="G311"/>
    </row>
    <row r="312" spans="1:7" x14ac:dyDescent="0.25">
      <c r="A312" s="11">
        <v>2509</v>
      </c>
      <c r="B312" s="6" t="s">
        <v>1298</v>
      </c>
      <c r="C312" s="6">
        <v>1</v>
      </c>
      <c r="D312" s="6" t="s">
        <v>1285</v>
      </c>
      <c r="F312"/>
      <c r="G312"/>
    </row>
    <row r="313" spans="1:7" x14ac:dyDescent="0.25">
      <c r="A313" s="11">
        <v>2510</v>
      </c>
      <c r="B313" s="6" t="s">
        <v>1298</v>
      </c>
      <c r="C313" s="6">
        <v>1</v>
      </c>
      <c r="D313" s="6" t="s">
        <v>1285</v>
      </c>
      <c r="F313"/>
      <c r="G313"/>
    </row>
    <row r="314" spans="1:7" x14ac:dyDescent="0.25">
      <c r="A314" s="11">
        <v>2519</v>
      </c>
      <c r="B314" s="6" t="s">
        <v>1298</v>
      </c>
      <c r="C314" s="6">
        <v>1</v>
      </c>
      <c r="D314" s="6" t="s">
        <v>1285</v>
      </c>
      <c r="F314"/>
      <c r="G314"/>
    </row>
    <row r="315" spans="1:7" x14ac:dyDescent="0.25">
      <c r="A315" s="11">
        <v>2528</v>
      </c>
      <c r="B315" s="6" t="s">
        <v>1298</v>
      </c>
      <c r="C315" s="6">
        <v>1</v>
      </c>
      <c r="D315" s="6" t="s">
        <v>1285</v>
      </c>
      <c r="F315"/>
      <c r="G315"/>
    </row>
    <row r="316" spans="1:7" x14ac:dyDescent="0.25">
      <c r="A316" s="11">
        <v>2536</v>
      </c>
      <c r="B316" s="6" t="s">
        <v>1298</v>
      </c>
      <c r="C316" s="6">
        <v>1</v>
      </c>
      <c r="D316" s="6" t="s">
        <v>1285</v>
      </c>
      <c r="F316"/>
      <c r="G316"/>
    </row>
    <row r="317" spans="1:7" x14ac:dyDescent="0.25">
      <c r="A317" s="11">
        <v>2541</v>
      </c>
      <c r="B317" s="6" t="s">
        <v>1298</v>
      </c>
      <c r="C317" s="6">
        <v>1</v>
      </c>
      <c r="D317" s="6" t="s">
        <v>1285</v>
      </c>
      <c r="F317"/>
      <c r="G317"/>
    </row>
    <row r="318" spans="1:7" x14ac:dyDescent="0.25">
      <c r="A318" s="11">
        <v>2553</v>
      </c>
      <c r="B318" s="6" t="s">
        <v>1298</v>
      </c>
      <c r="C318" s="6">
        <v>1</v>
      </c>
      <c r="D318" s="6" t="s">
        <v>1286</v>
      </c>
      <c r="F318"/>
      <c r="G318"/>
    </row>
    <row r="319" spans="1:7" x14ac:dyDescent="0.25">
      <c r="A319" s="11">
        <v>2563</v>
      </c>
      <c r="B319" s="6" t="s">
        <v>1298</v>
      </c>
      <c r="C319" s="6">
        <v>1</v>
      </c>
      <c r="D319" s="6" t="s">
        <v>1285</v>
      </c>
      <c r="F319"/>
      <c r="G319"/>
    </row>
    <row r="320" spans="1:7" x14ac:dyDescent="0.25">
      <c r="A320" s="11">
        <v>2576</v>
      </c>
      <c r="B320" s="6" t="s">
        <v>1298</v>
      </c>
      <c r="C320" s="6">
        <v>1</v>
      </c>
      <c r="D320" s="6" t="s">
        <v>1285</v>
      </c>
      <c r="F320"/>
      <c r="G320"/>
    </row>
    <row r="321" spans="1:7" x14ac:dyDescent="0.25">
      <c r="A321" s="11">
        <v>2590</v>
      </c>
      <c r="B321" s="6" t="s">
        <v>1298</v>
      </c>
      <c r="C321" s="6">
        <v>1</v>
      </c>
      <c r="D321" s="6" t="s">
        <v>1285</v>
      </c>
      <c r="F321"/>
      <c r="G321"/>
    </row>
    <row r="322" spans="1:7" x14ac:dyDescent="0.25">
      <c r="A322" s="11">
        <v>2594</v>
      </c>
      <c r="B322" s="6" t="s">
        <v>1298</v>
      </c>
      <c r="C322" s="6">
        <v>1</v>
      </c>
      <c r="D322" s="6" t="s">
        <v>1285</v>
      </c>
      <c r="F322"/>
      <c r="G322"/>
    </row>
    <row r="323" spans="1:7" x14ac:dyDescent="0.25">
      <c r="A323" s="11">
        <v>2609</v>
      </c>
      <c r="B323" s="6" t="s">
        <v>1298</v>
      </c>
      <c r="C323" s="6">
        <v>1</v>
      </c>
      <c r="D323" s="6" t="s">
        <v>1285</v>
      </c>
      <c r="F323"/>
      <c r="G323"/>
    </row>
    <row r="324" spans="1:7" x14ac:dyDescent="0.25">
      <c r="A324" s="11">
        <v>2614</v>
      </c>
      <c r="B324" s="6" t="s">
        <v>1298</v>
      </c>
      <c r="C324" s="6">
        <v>1</v>
      </c>
      <c r="D324" s="6" t="s">
        <v>1285</v>
      </c>
      <c r="F324"/>
      <c r="G324"/>
    </row>
    <row r="325" spans="1:7" x14ac:dyDescent="0.25">
      <c r="A325" s="11">
        <v>2616</v>
      </c>
      <c r="B325" s="6" t="s">
        <v>1298</v>
      </c>
      <c r="C325" s="6">
        <v>1</v>
      </c>
      <c r="D325" s="6" t="s">
        <v>1285</v>
      </c>
      <c r="F325"/>
      <c r="G325"/>
    </row>
    <row r="326" spans="1:7" x14ac:dyDescent="0.25">
      <c r="A326" s="11">
        <v>2623</v>
      </c>
      <c r="B326" s="6" t="s">
        <v>1298</v>
      </c>
      <c r="C326" s="6">
        <v>1</v>
      </c>
      <c r="D326" s="6" t="s">
        <v>1285</v>
      </c>
      <c r="F326"/>
      <c r="G326"/>
    </row>
    <row r="327" spans="1:7" x14ac:dyDescent="0.25">
      <c r="A327" s="11">
        <v>2629</v>
      </c>
      <c r="B327" s="6" t="s">
        <v>1296</v>
      </c>
      <c r="C327" s="6">
        <v>2</v>
      </c>
      <c r="D327" s="6" t="s">
        <v>1289</v>
      </c>
      <c r="F327"/>
      <c r="G327"/>
    </row>
    <row r="328" spans="1:7" x14ac:dyDescent="0.25">
      <c r="A328" s="11">
        <v>2637</v>
      </c>
      <c r="B328" s="6" t="s">
        <v>1298</v>
      </c>
      <c r="C328" s="6">
        <v>1</v>
      </c>
      <c r="D328" s="6" t="s">
        <v>1285</v>
      </c>
      <c r="F328"/>
      <c r="G328"/>
    </row>
    <row r="329" spans="1:7" x14ac:dyDescent="0.25">
      <c r="A329" s="11">
        <v>2641</v>
      </c>
      <c r="B329" s="6" t="s">
        <v>1298</v>
      </c>
      <c r="C329" s="6">
        <v>1</v>
      </c>
      <c r="D329" s="6" t="s">
        <v>1286</v>
      </c>
      <c r="F329"/>
      <c r="G329"/>
    </row>
    <row r="330" spans="1:7" x14ac:dyDescent="0.25">
      <c r="A330" s="11">
        <v>2642</v>
      </c>
      <c r="B330" s="6" t="s">
        <v>1298</v>
      </c>
      <c r="C330" s="6">
        <v>1</v>
      </c>
      <c r="D330" s="6" t="s">
        <v>1285</v>
      </c>
      <c r="F330"/>
      <c r="G330"/>
    </row>
    <row r="331" spans="1:7" x14ac:dyDescent="0.25">
      <c r="A331" s="11">
        <v>2658</v>
      </c>
      <c r="B331" s="6" t="s">
        <v>1298</v>
      </c>
      <c r="C331" s="6">
        <v>1</v>
      </c>
      <c r="D331" s="6" t="s">
        <v>1285</v>
      </c>
      <c r="F331"/>
      <c r="G331"/>
    </row>
    <row r="332" spans="1:7" x14ac:dyDescent="0.25">
      <c r="A332" s="11">
        <v>2666</v>
      </c>
      <c r="B332" s="6" t="s">
        <v>1298</v>
      </c>
      <c r="C332" s="6">
        <v>1</v>
      </c>
      <c r="D332" s="6" t="s">
        <v>1285</v>
      </c>
      <c r="F332"/>
      <c r="G332"/>
    </row>
    <row r="333" spans="1:7" x14ac:dyDescent="0.25">
      <c r="A333" s="11">
        <v>2668</v>
      </c>
      <c r="B333" s="6" t="s">
        <v>1298</v>
      </c>
      <c r="C333" s="6">
        <v>1</v>
      </c>
      <c r="D333" s="6" t="s">
        <v>1285</v>
      </c>
      <c r="F333"/>
      <c r="G333"/>
    </row>
    <row r="334" spans="1:7" x14ac:dyDescent="0.25">
      <c r="A334" s="11">
        <v>2675</v>
      </c>
      <c r="B334" s="6" t="s">
        <v>1298</v>
      </c>
      <c r="C334" s="6">
        <v>1</v>
      </c>
      <c r="D334" s="6" t="s">
        <v>1300</v>
      </c>
      <c r="F334"/>
      <c r="G334"/>
    </row>
    <row r="335" spans="1:7" x14ac:dyDescent="0.25">
      <c r="A335" s="11">
        <v>2693</v>
      </c>
      <c r="B335" s="6" t="s">
        <v>1298</v>
      </c>
      <c r="C335" s="6">
        <v>1</v>
      </c>
      <c r="D335" s="6" t="s">
        <v>1285</v>
      </c>
      <c r="F335"/>
      <c r="G335"/>
    </row>
    <row r="336" spans="1:7" x14ac:dyDescent="0.25">
      <c r="A336" s="11">
        <v>2700</v>
      </c>
      <c r="B336" s="6" t="s">
        <v>1298</v>
      </c>
      <c r="C336" s="6">
        <v>1</v>
      </c>
      <c r="D336" s="6" t="s">
        <v>1285</v>
      </c>
      <c r="F336"/>
      <c r="G336"/>
    </row>
    <row r="337" spans="1:7" x14ac:dyDescent="0.25">
      <c r="A337" s="11">
        <v>2703</v>
      </c>
      <c r="B337" s="6" t="s">
        <v>1298</v>
      </c>
      <c r="C337" s="6">
        <v>1</v>
      </c>
      <c r="D337" s="6" t="s">
        <v>1286</v>
      </c>
      <c r="F337"/>
      <c r="G337"/>
    </row>
    <row r="338" spans="1:7" x14ac:dyDescent="0.25">
      <c r="A338" s="11">
        <v>2707</v>
      </c>
      <c r="B338" s="6" t="s">
        <v>1298</v>
      </c>
      <c r="C338" s="6">
        <v>1</v>
      </c>
      <c r="D338" s="6" t="s">
        <v>1285</v>
      </c>
      <c r="F338"/>
      <c r="G338"/>
    </row>
    <row r="339" spans="1:7" x14ac:dyDescent="0.25">
      <c r="A339" s="11">
        <v>2715</v>
      </c>
      <c r="B339" s="6" t="s">
        <v>1298</v>
      </c>
      <c r="C339" s="6">
        <v>1</v>
      </c>
      <c r="D339" s="6" t="s">
        <v>1285</v>
      </c>
      <c r="F339"/>
      <c r="G339"/>
    </row>
    <row r="340" spans="1:7" x14ac:dyDescent="0.25">
      <c r="A340" s="11">
        <v>2723</v>
      </c>
      <c r="B340" s="6" t="s">
        <v>1298</v>
      </c>
      <c r="C340" s="6">
        <v>1</v>
      </c>
      <c r="D340" s="6" t="s">
        <v>1285</v>
      </c>
      <c r="F340"/>
      <c r="G340"/>
    </row>
    <row r="341" spans="1:7" x14ac:dyDescent="0.25">
      <c r="A341" s="11">
        <v>2726</v>
      </c>
      <c r="B341" s="6" t="s">
        <v>1298</v>
      </c>
      <c r="C341" s="6">
        <v>1</v>
      </c>
      <c r="D341" s="6" t="s">
        <v>1285</v>
      </c>
      <c r="F341"/>
      <c r="G341"/>
    </row>
    <row r="342" spans="1:7" x14ac:dyDescent="0.25">
      <c r="A342" s="11">
        <v>2729</v>
      </c>
      <c r="B342" s="6" t="s">
        <v>1298</v>
      </c>
      <c r="C342" s="6">
        <v>1</v>
      </c>
      <c r="D342" s="6" t="s">
        <v>1286</v>
      </c>
      <c r="F342"/>
      <c r="G342"/>
    </row>
    <row r="343" spans="1:7" x14ac:dyDescent="0.25">
      <c r="A343" s="11">
        <v>2759</v>
      </c>
      <c r="B343" s="6" t="s">
        <v>1298</v>
      </c>
      <c r="C343" s="6">
        <v>1</v>
      </c>
      <c r="D343" s="6" t="s">
        <v>1285</v>
      </c>
      <c r="F343"/>
      <c r="G343"/>
    </row>
    <row r="344" spans="1:7" x14ac:dyDescent="0.25">
      <c r="A344" s="11">
        <v>2785</v>
      </c>
      <c r="B344" s="6" t="s">
        <v>1298</v>
      </c>
      <c r="C344" s="6">
        <v>1</v>
      </c>
      <c r="D344" s="6" t="s">
        <v>1285</v>
      </c>
      <c r="F344"/>
      <c r="G344"/>
    </row>
    <row r="345" spans="1:7" x14ac:dyDescent="0.25">
      <c r="A345" s="11">
        <v>2787</v>
      </c>
      <c r="B345" s="6" t="s">
        <v>1298</v>
      </c>
      <c r="C345" s="6">
        <v>1</v>
      </c>
      <c r="D345" s="6" t="s">
        <v>1285</v>
      </c>
      <c r="F345"/>
      <c r="G345"/>
    </row>
    <row r="346" spans="1:7" x14ac:dyDescent="0.25">
      <c r="A346" s="11">
        <v>2793</v>
      </c>
      <c r="B346" s="6" t="s">
        <v>1298</v>
      </c>
      <c r="C346" s="6">
        <v>1</v>
      </c>
      <c r="D346" s="6" t="s">
        <v>1285</v>
      </c>
      <c r="F346"/>
      <c r="G346"/>
    </row>
    <row r="347" spans="1:7" x14ac:dyDescent="0.25">
      <c r="A347" s="11">
        <v>2809</v>
      </c>
      <c r="B347" s="6" t="s">
        <v>1298</v>
      </c>
      <c r="C347" s="6">
        <v>1</v>
      </c>
      <c r="D347" s="6" t="s">
        <v>1286</v>
      </c>
      <c r="F347"/>
      <c r="G347"/>
    </row>
    <row r="348" spans="1:7" x14ac:dyDescent="0.25">
      <c r="A348" s="11">
        <v>2827</v>
      </c>
      <c r="B348" s="6" t="s">
        <v>1298</v>
      </c>
      <c r="C348" s="6">
        <v>1</v>
      </c>
      <c r="D348" s="6" t="s">
        <v>1285</v>
      </c>
      <c r="F348"/>
      <c r="G348"/>
    </row>
    <row r="349" spans="1:7" x14ac:dyDescent="0.25">
      <c r="A349" s="11">
        <v>2837</v>
      </c>
      <c r="B349" s="6" t="s">
        <v>1298</v>
      </c>
      <c r="C349" s="6">
        <v>1</v>
      </c>
      <c r="D349" s="6" t="s">
        <v>1285</v>
      </c>
      <c r="F349"/>
      <c r="G349"/>
    </row>
    <row r="350" spans="1:7" x14ac:dyDescent="0.25">
      <c r="A350" s="11">
        <v>2856</v>
      </c>
      <c r="B350" s="6" t="s">
        <v>1296</v>
      </c>
      <c r="C350" s="6">
        <v>2</v>
      </c>
      <c r="D350" s="6" t="s">
        <v>1287</v>
      </c>
      <c r="F350"/>
      <c r="G350"/>
    </row>
    <row r="351" spans="1:7" x14ac:dyDescent="0.25">
      <c r="A351" s="11">
        <v>2862</v>
      </c>
      <c r="B351" s="6" t="s">
        <v>1298</v>
      </c>
      <c r="C351" s="6">
        <v>1</v>
      </c>
      <c r="D351" s="6" t="s">
        <v>1285</v>
      </c>
      <c r="F351"/>
      <c r="G351"/>
    </row>
    <row r="352" spans="1:7" x14ac:dyDescent="0.25">
      <c r="A352" s="11">
        <v>2875</v>
      </c>
      <c r="B352" s="6" t="s">
        <v>1298</v>
      </c>
      <c r="C352" s="6">
        <v>1</v>
      </c>
      <c r="D352" s="6" t="s">
        <v>1285</v>
      </c>
      <c r="F352"/>
      <c r="G352"/>
    </row>
    <row r="353" spans="1:7" x14ac:dyDescent="0.25">
      <c r="A353" s="11">
        <v>2930</v>
      </c>
      <c r="B353" s="6" t="s">
        <v>1296</v>
      </c>
      <c r="C353" s="6">
        <v>2</v>
      </c>
      <c r="D353" s="6" t="s">
        <v>1286</v>
      </c>
      <c r="F353"/>
      <c r="G353"/>
    </row>
    <row r="354" spans="1:7" x14ac:dyDescent="0.25">
      <c r="A354" s="11">
        <v>2931</v>
      </c>
      <c r="B354" s="6" t="s">
        <v>1298</v>
      </c>
      <c r="C354" s="6">
        <v>1</v>
      </c>
      <c r="D354" s="6" t="s">
        <v>1285</v>
      </c>
      <c r="F354"/>
      <c r="G354"/>
    </row>
    <row r="355" spans="1:7" x14ac:dyDescent="0.25">
      <c r="A355" s="11">
        <v>2935</v>
      </c>
      <c r="B355" s="6" t="s">
        <v>1298</v>
      </c>
      <c r="C355" s="6">
        <v>1</v>
      </c>
      <c r="D355" s="6" t="s">
        <v>1285</v>
      </c>
      <c r="F355"/>
      <c r="G355"/>
    </row>
    <row r="356" spans="1:7" x14ac:dyDescent="0.25">
      <c r="A356" s="11">
        <v>2939</v>
      </c>
      <c r="B356" s="6" t="s">
        <v>1298</v>
      </c>
      <c r="C356" s="6">
        <v>1</v>
      </c>
      <c r="D356" s="6" t="s">
        <v>1285</v>
      </c>
      <c r="F356"/>
      <c r="G356"/>
    </row>
    <row r="357" spans="1:7" x14ac:dyDescent="0.25">
      <c r="A357" s="11">
        <v>2947</v>
      </c>
      <c r="B357" s="6" t="s">
        <v>1296</v>
      </c>
      <c r="C357" s="6">
        <v>2</v>
      </c>
      <c r="D357" s="6" t="s">
        <v>1287</v>
      </c>
      <c r="F357"/>
      <c r="G357"/>
    </row>
    <row r="358" spans="1:7" x14ac:dyDescent="0.25">
      <c r="A358" s="11">
        <v>2948</v>
      </c>
      <c r="B358" s="6" t="s">
        <v>1298</v>
      </c>
      <c r="C358" s="6">
        <v>1</v>
      </c>
      <c r="D358" s="6" t="s">
        <v>1285</v>
      </c>
      <c r="F358"/>
      <c r="G358"/>
    </row>
    <row r="359" spans="1:7" x14ac:dyDescent="0.25">
      <c r="A359" s="11">
        <v>2954</v>
      </c>
      <c r="B359" s="6" t="s">
        <v>1298</v>
      </c>
      <c r="C359" s="6">
        <v>1</v>
      </c>
      <c r="D359" s="6" t="s">
        <v>1286</v>
      </c>
      <c r="F359"/>
      <c r="G359"/>
    </row>
    <row r="360" spans="1:7" x14ac:dyDescent="0.25">
      <c r="A360" s="11">
        <v>2957</v>
      </c>
      <c r="B360" s="6" t="s">
        <v>1298</v>
      </c>
      <c r="C360" s="6">
        <v>1</v>
      </c>
      <c r="D360" s="6" t="s">
        <v>1285</v>
      </c>
      <c r="F360"/>
      <c r="G360"/>
    </row>
    <row r="361" spans="1:7" x14ac:dyDescent="0.25">
      <c r="A361" s="11">
        <v>2959</v>
      </c>
      <c r="B361" s="6" t="s">
        <v>1298</v>
      </c>
      <c r="C361" s="6">
        <v>1</v>
      </c>
      <c r="D361" s="6" t="s">
        <v>1285</v>
      </c>
      <c r="F361"/>
      <c r="G361"/>
    </row>
    <row r="362" spans="1:7" x14ac:dyDescent="0.25">
      <c r="A362" s="11">
        <v>2962</v>
      </c>
      <c r="B362" s="6" t="s">
        <v>1298</v>
      </c>
      <c r="C362" s="6">
        <v>1</v>
      </c>
      <c r="D362" s="6" t="s">
        <v>1286</v>
      </c>
      <c r="F362"/>
      <c r="G362"/>
    </row>
    <row r="363" spans="1:7" x14ac:dyDescent="0.25">
      <c r="A363" s="11">
        <v>2980</v>
      </c>
      <c r="B363" s="6" t="s">
        <v>1298</v>
      </c>
      <c r="C363" s="6">
        <v>1</v>
      </c>
      <c r="D363" s="6" t="s">
        <v>1286</v>
      </c>
      <c r="F363"/>
      <c r="G363"/>
    </row>
    <row r="364" spans="1:7" x14ac:dyDescent="0.25">
      <c r="A364" s="11">
        <v>2986</v>
      </c>
      <c r="B364" s="6" t="s">
        <v>1298</v>
      </c>
      <c r="C364" s="6">
        <v>1</v>
      </c>
      <c r="D364" s="6" t="s">
        <v>1285</v>
      </c>
      <c r="F364"/>
      <c r="G364"/>
    </row>
    <row r="365" spans="1:7" x14ac:dyDescent="0.25">
      <c r="A365" s="11">
        <v>2003</v>
      </c>
      <c r="B365" s="6" t="s">
        <v>1292</v>
      </c>
      <c r="C365" s="6">
        <v>3</v>
      </c>
      <c r="D365" s="6" t="s">
        <v>1285</v>
      </c>
      <c r="F365"/>
      <c r="G365"/>
    </row>
    <row r="366" spans="1:7" x14ac:dyDescent="0.25">
      <c r="A366" s="11">
        <v>2010</v>
      </c>
      <c r="B366" s="6" t="s">
        <v>1299</v>
      </c>
      <c r="C366" s="6">
        <v>1</v>
      </c>
      <c r="D366" s="6" t="s">
        <v>1300</v>
      </c>
      <c r="F366"/>
      <c r="G366"/>
    </row>
    <row r="367" spans="1:7" x14ac:dyDescent="0.25">
      <c r="A367" s="11">
        <v>2019</v>
      </c>
      <c r="B367" s="6" t="s">
        <v>1292</v>
      </c>
      <c r="C367" s="6">
        <v>3</v>
      </c>
      <c r="D367" s="6" t="s">
        <v>1286</v>
      </c>
      <c r="F367"/>
      <c r="G367"/>
    </row>
    <row r="368" spans="1:7" x14ac:dyDescent="0.25">
      <c r="A368" s="11">
        <v>2024</v>
      </c>
      <c r="B368" s="6" t="s">
        <v>1296</v>
      </c>
      <c r="C368" s="6">
        <v>2</v>
      </c>
      <c r="D368" s="6" t="s">
        <v>1286</v>
      </c>
      <c r="F368"/>
      <c r="G368"/>
    </row>
    <row r="369" spans="1:7" x14ac:dyDescent="0.25">
      <c r="A369" s="11">
        <v>2025</v>
      </c>
      <c r="B369" s="6" t="s">
        <v>1296</v>
      </c>
      <c r="C369" s="6">
        <v>2</v>
      </c>
      <c r="D369" s="6" t="s">
        <v>1286</v>
      </c>
      <c r="F369"/>
      <c r="G369"/>
    </row>
    <row r="370" spans="1:7" x14ac:dyDescent="0.25">
      <c r="A370" s="11">
        <v>2026</v>
      </c>
      <c r="B370" s="6" t="s">
        <v>1296</v>
      </c>
      <c r="C370" s="6">
        <v>2</v>
      </c>
      <c r="D370" s="6" t="s">
        <v>1286</v>
      </c>
      <c r="F370"/>
      <c r="G370"/>
    </row>
    <row r="371" spans="1:7" x14ac:dyDescent="0.25">
      <c r="A371" s="11">
        <v>2034</v>
      </c>
      <c r="B371" s="6" t="s">
        <v>1296</v>
      </c>
      <c r="C371" s="6">
        <v>2</v>
      </c>
      <c r="D371" s="6" t="s">
        <v>1287</v>
      </c>
      <c r="F371"/>
      <c r="G371"/>
    </row>
    <row r="372" spans="1:7" x14ac:dyDescent="0.25">
      <c r="A372" s="11">
        <v>2038</v>
      </c>
      <c r="B372" s="6" t="s">
        <v>1296</v>
      </c>
      <c r="C372" s="6">
        <v>2</v>
      </c>
      <c r="D372" s="6" t="s">
        <v>1289</v>
      </c>
      <c r="F372"/>
      <c r="G372"/>
    </row>
    <row r="373" spans="1:7" x14ac:dyDescent="0.25">
      <c r="A373" s="11">
        <v>2039</v>
      </c>
      <c r="B373" s="6" t="s">
        <v>1296</v>
      </c>
      <c r="C373" s="6">
        <v>2</v>
      </c>
      <c r="D373" s="6" t="s">
        <v>1287</v>
      </c>
      <c r="F373"/>
      <c r="G373"/>
    </row>
    <row r="374" spans="1:7" x14ac:dyDescent="0.25">
      <c r="A374" s="11">
        <v>2040</v>
      </c>
      <c r="B374" s="6" t="s">
        <v>1296</v>
      </c>
      <c r="C374" s="6">
        <v>2</v>
      </c>
      <c r="D374" s="6" t="s">
        <v>1287</v>
      </c>
      <c r="F374"/>
      <c r="G374"/>
    </row>
    <row r="375" spans="1:7" x14ac:dyDescent="0.25">
      <c r="A375" s="11">
        <v>2048</v>
      </c>
      <c r="B375" s="6" t="s">
        <v>1296</v>
      </c>
      <c r="C375" s="6">
        <v>2</v>
      </c>
      <c r="D375" s="6" t="s">
        <v>1287</v>
      </c>
      <c r="F375"/>
      <c r="G375"/>
    </row>
    <row r="376" spans="1:7" x14ac:dyDescent="0.25">
      <c r="A376" s="11">
        <v>2058</v>
      </c>
      <c r="B376" s="6" t="s">
        <v>1296</v>
      </c>
      <c r="C376" s="6">
        <v>2</v>
      </c>
      <c r="D376" s="6" t="s">
        <v>1286</v>
      </c>
      <c r="F376"/>
      <c r="G376"/>
    </row>
    <row r="377" spans="1:7" x14ac:dyDescent="0.25">
      <c r="A377" s="11">
        <v>2070</v>
      </c>
      <c r="B377" s="6" t="s">
        <v>1296</v>
      </c>
      <c r="C377" s="6">
        <v>2</v>
      </c>
      <c r="D377" s="6" t="s">
        <v>1286</v>
      </c>
      <c r="F377"/>
      <c r="G377"/>
    </row>
    <row r="378" spans="1:7" x14ac:dyDescent="0.25">
      <c r="A378" s="11">
        <v>2084</v>
      </c>
      <c r="B378" s="6" t="s">
        <v>1296</v>
      </c>
      <c r="C378" s="6">
        <v>2</v>
      </c>
      <c r="D378" s="6" t="s">
        <v>1286</v>
      </c>
      <c r="F378"/>
      <c r="G378"/>
    </row>
    <row r="379" spans="1:7" x14ac:dyDescent="0.25">
      <c r="A379" s="11">
        <v>2088</v>
      </c>
      <c r="B379" s="6" t="s">
        <v>1296</v>
      </c>
      <c r="C379" s="6">
        <v>2</v>
      </c>
      <c r="D379" s="6" t="s">
        <v>1285</v>
      </c>
      <c r="F379"/>
      <c r="G379"/>
    </row>
    <row r="380" spans="1:7" x14ac:dyDescent="0.25">
      <c r="A380" s="11">
        <v>2097</v>
      </c>
      <c r="B380" s="6" t="s">
        <v>1296</v>
      </c>
      <c r="C380" s="6">
        <v>2</v>
      </c>
      <c r="D380" s="6" t="s">
        <v>1287</v>
      </c>
      <c r="F380"/>
      <c r="G380"/>
    </row>
    <row r="381" spans="1:7" x14ac:dyDescent="0.25">
      <c r="A381" s="11">
        <v>2098</v>
      </c>
      <c r="B381" s="6" t="s">
        <v>1296</v>
      </c>
      <c r="C381" s="6">
        <v>2</v>
      </c>
      <c r="D381" s="6" t="s">
        <v>1287</v>
      </c>
      <c r="F381"/>
      <c r="G381"/>
    </row>
    <row r="382" spans="1:7" x14ac:dyDescent="0.25">
      <c r="A382" s="11">
        <v>2104</v>
      </c>
      <c r="B382" s="6" t="s">
        <v>1296</v>
      </c>
      <c r="C382" s="6">
        <v>2</v>
      </c>
      <c r="D382" s="6" t="s">
        <v>1286</v>
      </c>
      <c r="F382"/>
      <c r="G382"/>
    </row>
    <row r="383" spans="1:7" x14ac:dyDescent="0.25">
      <c r="A383" s="11">
        <v>2127</v>
      </c>
      <c r="B383" s="6" t="s">
        <v>1296</v>
      </c>
      <c r="C383" s="6">
        <v>2</v>
      </c>
      <c r="D383" s="6" t="s">
        <v>1285</v>
      </c>
      <c r="F383"/>
      <c r="G383"/>
    </row>
    <row r="384" spans="1:7" x14ac:dyDescent="0.25">
      <c r="A384" s="11">
        <v>2128</v>
      </c>
      <c r="B384" s="6" t="s">
        <v>1296</v>
      </c>
      <c r="C384" s="6">
        <v>2</v>
      </c>
      <c r="D384" s="6" t="s">
        <v>1287</v>
      </c>
      <c r="F384"/>
      <c r="G384"/>
    </row>
    <row r="385" spans="1:7" x14ac:dyDescent="0.25">
      <c r="A385" s="11">
        <v>2131</v>
      </c>
      <c r="B385" s="6" t="s">
        <v>1292</v>
      </c>
      <c r="C385" s="6">
        <v>3</v>
      </c>
      <c r="D385" s="6" t="s">
        <v>1285</v>
      </c>
      <c r="F385"/>
      <c r="G385"/>
    </row>
    <row r="386" spans="1:7" x14ac:dyDescent="0.25">
      <c r="A386" s="11">
        <v>2137</v>
      </c>
      <c r="B386" s="6" t="s">
        <v>1296</v>
      </c>
      <c r="C386" s="6">
        <v>2</v>
      </c>
      <c r="D386" s="6" t="s">
        <v>1286</v>
      </c>
      <c r="F386"/>
      <c r="G386"/>
    </row>
    <row r="387" spans="1:7" x14ac:dyDescent="0.25">
      <c r="A387" s="11">
        <v>2160</v>
      </c>
      <c r="B387" s="6" t="s">
        <v>1292</v>
      </c>
      <c r="C387" s="6">
        <v>3</v>
      </c>
      <c r="D387" s="6" t="s">
        <v>1291</v>
      </c>
      <c r="F387"/>
      <c r="G387"/>
    </row>
    <row r="388" spans="1:7" x14ac:dyDescent="0.25">
      <c r="A388" s="11">
        <v>2171</v>
      </c>
      <c r="B388" s="6" t="s">
        <v>1292</v>
      </c>
      <c r="C388" s="6">
        <v>3</v>
      </c>
      <c r="D388" s="6" t="s">
        <v>1287</v>
      </c>
      <c r="F388"/>
      <c r="G388"/>
    </row>
    <row r="389" spans="1:7" x14ac:dyDescent="0.25">
      <c r="A389" s="11">
        <v>2172</v>
      </c>
      <c r="B389" s="6" t="s">
        <v>1296</v>
      </c>
      <c r="C389" s="6">
        <v>2</v>
      </c>
      <c r="D389" s="6" t="s">
        <v>1287</v>
      </c>
      <c r="F389"/>
      <c r="G389"/>
    </row>
    <row r="390" spans="1:7" x14ac:dyDescent="0.25">
      <c r="A390" s="11">
        <v>2190</v>
      </c>
      <c r="B390" s="6" t="s">
        <v>1296</v>
      </c>
      <c r="C390" s="6">
        <v>2</v>
      </c>
      <c r="D390" s="6" t="s">
        <v>1286</v>
      </c>
      <c r="F390"/>
      <c r="G390"/>
    </row>
    <row r="391" spans="1:7" x14ac:dyDescent="0.25">
      <c r="A391" s="11">
        <v>2193</v>
      </c>
      <c r="B391" s="6" t="s">
        <v>1296</v>
      </c>
      <c r="C391" s="6">
        <v>2</v>
      </c>
      <c r="D391" s="6" t="s">
        <v>1287</v>
      </c>
      <c r="F391"/>
      <c r="G391"/>
    </row>
    <row r="392" spans="1:7" x14ac:dyDescent="0.25">
      <c r="A392" s="11">
        <v>2259</v>
      </c>
      <c r="B392" s="6" t="s">
        <v>1296</v>
      </c>
      <c r="C392" s="6">
        <v>2</v>
      </c>
      <c r="D392" s="6" t="s">
        <v>1286</v>
      </c>
      <c r="F392"/>
      <c r="G392"/>
    </row>
    <row r="393" spans="1:7" x14ac:dyDescent="0.25">
      <c r="A393" s="11">
        <v>2263</v>
      </c>
      <c r="B393" s="6" t="s">
        <v>1296</v>
      </c>
      <c r="C393" s="6">
        <v>2</v>
      </c>
      <c r="D393" s="6" t="s">
        <v>1286</v>
      </c>
      <c r="F393"/>
      <c r="G393"/>
    </row>
    <row r="394" spans="1:7" x14ac:dyDescent="0.25">
      <c r="A394" s="11">
        <v>2264</v>
      </c>
      <c r="B394" s="6" t="s">
        <v>1296</v>
      </c>
      <c r="C394" s="6">
        <v>2</v>
      </c>
      <c r="D394" s="6" t="s">
        <v>1287</v>
      </c>
      <c r="F394"/>
      <c r="G394"/>
    </row>
    <row r="395" spans="1:7" x14ac:dyDescent="0.25">
      <c r="A395" s="11">
        <v>2269</v>
      </c>
      <c r="B395" s="6" t="s">
        <v>1292</v>
      </c>
      <c r="C395" s="6">
        <v>3</v>
      </c>
      <c r="D395" s="6" t="s">
        <v>1289</v>
      </c>
      <c r="F395"/>
      <c r="G395"/>
    </row>
    <row r="396" spans="1:7" x14ac:dyDescent="0.25">
      <c r="A396" s="11">
        <v>2274</v>
      </c>
      <c r="B396" s="6" t="s">
        <v>1296</v>
      </c>
      <c r="C396" s="6">
        <v>2</v>
      </c>
      <c r="D396" s="6" t="s">
        <v>1286</v>
      </c>
      <c r="F396"/>
      <c r="G396"/>
    </row>
    <row r="397" spans="1:7" x14ac:dyDescent="0.25">
      <c r="A397" s="11">
        <v>2290</v>
      </c>
      <c r="B397" s="6" t="s">
        <v>1296</v>
      </c>
      <c r="C397" s="6">
        <v>2</v>
      </c>
      <c r="D397" s="6" t="s">
        <v>1287</v>
      </c>
      <c r="F397"/>
      <c r="G397"/>
    </row>
    <row r="398" spans="1:7" x14ac:dyDescent="0.25">
      <c r="A398" s="11">
        <v>2291</v>
      </c>
      <c r="B398" s="6" t="s">
        <v>1296</v>
      </c>
      <c r="C398" s="6">
        <v>2</v>
      </c>
      <c r="D398" s="6" t="s">
        <v>1286</v>
      </c>
      <c r="F398"/>
      <c r="G398"/>
    </row>
    <row r="399" spans="1:7" x14ac:dyDescent="0.25">
      <c r="A399" s="11">
        <v>2294</v>
      </c>
      <c r="B399" s="6" t="s">
        <v>1296</v>
      </c>
      <c r="C399" s="6">
        <v>2</v>
      </c>
      <c r="D399" s="6" t="s">
        <v>1287</v>
      </c>
      <c r="F399"/>
      <c r="G399"/>
    </row>
    <row r="400" spans="1:7" x14ac:dyDescent="0.25">
      <c r="A400" s="11">
        <v>2297</v>
      </c>
      <c r="B400" s="6" t="s">
        <v>1296</v>
      </c>
      <c r="C400" s="6">
        <v>2</v>
      </c>
      <c r="D400" s="6" t="s">
        <v>1287</v>
      </c>
      <c r="F400"/>
      <c r="G400"/>
    </row>
    <row r="401" spans="1:7" x14ac:dyDescent="0.25">
      <c r="A401" s="11">
        <v>2299</v>
      </c>
      <c r="B401" s="6" t="s">
        <v>1292</v>
      </c>
      <c r="C401" s="6">
        <v>3</v>
      </c>
      <c r="D401" s="6" t="s">
        <v>1291</v>
      </c>
      <c r="F401"/>
      <c r="G401"/>
    </row>
    <row r="402" spans="1:7" x14ac:dyDescent="0.25">
      <c r="A402" s="11">
        <v>2308</v>
      </c>
      <c r="B402" s="6" t="s">
        <v>1296</v>
      </c>
      <c r="C402" s="6">
        <v>2</v>
      </c>
      <c r="D402" s="6" t="s">
        <v>1289</v>
      </c>
      <c r="F402"/>
      <c r="G402"/>
    </row>
    <row r="403" spans="1:7" x14ac:dyDescent="0.25">
      <c r="A403" s="11">
        <v>2313</v>
      </c>
      <c r="B403" s="6" t="s">
        <v>1296</v>
      </c>
      <c r="C403" s="6">
        <v>2</v>
      </c>
      <c r="D403" s="6" t="s">
        <v>1287</v>
      </c>
      <c r="F403"/>
      <c r="G403"/>
    </row>
    <row r="404" spans="1:7" x14ac:dyDescent="0.25">
      <c r="A404" s="11">
        <v>2317</v>
      </c>
      <c r="B404" s="6" t="s">
        <v>1296</v>
      </c>
      <c r="C404" s="6">
        <v>2</v>
      </c>
      <c r="D404" s="6" t="s">
        <v>1286</v>
      </c>
      <c r="F404"/>
      <c r="G404"/>
    </row>
    <row r="405" spans="1:7" x14ac:dyDescent="0.25">
      <c r="A405" s="11">
        <v>2332</v>
      </c>
      <c r="B405" s="6" t="s">
        <v>1296</v>
      </c>
      <c r="C405" s="6">
        <v>2</v>
      </c>
      <c r="D405" s="6" t="s">
        <v>1285</v>
      </c>
      <c r="F405"/>
      <c r="G405"/>
    </row>
    <row r="406" spans="1:7" x14ac:dyDescent="0.25">
      <c r="A406" s="11">
        <v>2339</v>
      </c>
      <c r="B406" s="6" t="s">
        <v>1296</v>
      </c>
      <c r="C406" s="6">
        <v>2</v>
      </c>
      <c r="D406" s="6" t="s">
        <v>1287</v>
      </c>
      <c r="F406"/>
      <c r="G406"/>
    </row>
    <row r="407" spans="1:7" x14ac:dyDescent="0.25">
      <c r="A407" s="11">
        <v>2345</v>
      </c>
      <c r="B407" s="6" t="s">
        <v>1296</v>
      </c>
      <c r="C407" s="6">
        <v>2</v>
      </c>
      <c r="D407" s="6" t="s">
        <v>1287</v>
      </c>
      <c r="F407"/>
      <c r="G407"/>
    </row>
    <row r="408" spans="1:7" x14ac:dyDescent="0.25">
      <c r="A408" s="11">
        <v>2346</v>
      </c>
      <c r="B408" s="6" t="s">
        <v>1296</v>
      </c>
      <c r="C408" s="6">
        <v>2</v>
      </c>
      <c r="D408" s="6" t="s">
        <v>1286</v>
      </c>
      <c r="F408"/>
      <c r="G408"/>
    </row>
    <row r="409" spans="1:7" x14ac:dyDescent="0.25">
      <c r="A409" s="11">
        <v>2351</v>
      </c>
      <c r="B409" s="6" t="s">
        <v>1296</v>
      </c>
      <c r="C409" s="6">
        <v>2</v>
      </c>
      <c r="D409" s="6" t="s">
        <v>1287</v>
      </c>
      <c r="F409"/>
      <c r="G409"/>
    </row>
    <row r="410" spans="1:7" x14ac:dyDescent="0.25">
      <c r="A410" s="11">
        <v>2353</v>
      </c>
      <c r="B410" s="6" t="s">
        <v>1296</v>
      </c>
      <c r="C410" s="6">
        <v>2</v>
      </c>
      <c r="D410" s="6" t="s">
        <v>1286</v>
      </c>
      <c r="F410"/>
      <c r="G410"/>
    </row>
    <row r="411" spans="1:7" x14ac:dyDescent="0.25">
      <c r="A411" s="11">
        <v>2362</v>
      </c>
      <c r="B411" s="6" t="s">
        <v>1296</v>
      </c>
      <c r="C411" s="6">
        <v>2</v>
      </c>
      <c r="D411" s="6" t="s">
        <v>1287</v>
      </c>
      <c r="F411"/>
      <c r="G411"/>
    </row>
    <row r="412" spans="1:7" x14ac:dyDescent="0.25">
      <c r="A412" s="11">
        <v>2370</v>
      </c>
      <c r="B412" s="6" t="s">
        <v>1301</v>
      </c>
      <c r="C412" s="6">
        <v>3</v>
      </c>
      <c r="D412" s="6" t="s">
        <v>1290</v>
      </c>
      <c r="F412"/>
      <c r="G412"/>
    </row>
    <row r="413" spans="1:7" x14ac:dyDescent="0.25">
      <c r="A413" s="11">
        <v>2377</v>
      </c>
      <c r="B413" s="6" t="s">
        <v>1296</v>
      </c>
      <c r="C413" s="6">
        <v>2</v>
      </c>
      <c r="D413" s="6" t="s">
        <v>1286</v>
      </c>
      <c r="F413"/>
      <c r="G413"/>
    </row>
    <row r="414" spans="1:7" x14ac:dyDescent="0.25">
      <c r="A414" s="11">
        <v>2380</v>
      </c>
      <c r="B414" s="6" t="s">
        <v>1296</v>
      </c>
      <c r="C414" s="6">
        <v>2</v>
      </c>
      <c r="D414" s="6" t="s">
        <v>1286</v>
      </c>
      <c r="F414"/>
      <c r="G414"/>
    </row>
    <row r="415" spans="1:7" x14ac:dyDescent="0.25">
      <c r="A415" s="11">
        <v>2386</v>
      </c>
      <c r="B415" s="6" t="s">
        <v>1296</v>
      </c>
      <c r="C415" s="6">
        <v>2</v>
      </c>
      <c r="D415" s="6" t="s">
        <v>1286</v>
      </c>
      <c r="F415"/>
      <c r="G415"/>
    </row>
    <row r="416" spans="1:7" x14ac:dyDescent="0.25">
      <c r="A416" s="11">
        <v>2387</v>
      </c>
      <c r="B416" s="6" t="s">
        <v>1296</v>
      </c>
      <c r="C416" s="6">
        <v>2</v>
      </c>
      <c r="D416" s="6" t="s">
        <v>1287</v>
      </c>
      <c r="F416"/>
      <c r="G416"/>
    </row>
    <row r="417" spans="1:7" x14ac:dyDescent="0.25">
      <c r="A417" s="11">
        <v>2391</v>
      </c>
      <c r="B417" s="6" t="s">
        <v>1296</v>
      </c>
      <c r="C417" s="6">
        <v>2</v>
      </c>
      <c r="D417" s="6" t="s">
        <v>1285</v>
      </c>
      <c r="F417"/>
      <c r="G417"/>
    </row>
    <row r="418" spans="1:7" x14ac:dyDescent="0.25">
      <c r="A418" s="11">
        <v>2392</v>
      </c>
      <c r="B418" s="6" t="s">
        <v>1296</v>
      </c>
      <c r="C418" s="6">
        <v>2</v>
      </c>
      <c r="D418" s="6" t="s">
        <v>1287</v>
      </c>
      <c r="F418"/>
      <c r="G418"/>
    </row>
    <row r="419" spans="1:7" x14ac:dyDescent="0.25">
      <c r="A419" s="11">
        <v>2394</v>
      </c>
      <c r="B419" s="6" t="s">
        <v>1296</v>
      </c>
      <c r="C419" s="6">
        <v>2</v>
      </c>
      <c r="D419" s="6" t="s">
        <v>1286</v>
      </c>
      <c r="F419"/>
      <c r="G419"/>
    </row>
    <row r="420" spans="1:7" x14ac:dyDescent="0.25">
      <c r="A420" s="11">
        <v>2397</v>
      </c>
      <c r="B420" s="6" t="s">
        <v>1296</v>
      </c>
      <c r="C420" s="6">
        <v>2</v>
      </c>
      <c r="D420" s="6" t="s">
        <v>1287</v>
      </c>
      <c r="F420"/>
      <c r="G420"/>
    </row>
    <row r="421" spans="1:7" x14ac:dyDescent="0.25">
      <c r="A421" s="11">
        <v>2399</v>
      </c>
      <c r="B421" s="6" t="s">
        <v>1296</v>
      </c>
      <c r="C421" s="6">
        <v>2</v>
      </c>
      <c r="D421" s="6" t="s">
        <v>1286</v>
      </c>
      <c r="F421"/>
      <c r="G421"/>
    </row>
    <row r="422" spans="1:7" x14ac:dyDescent="0.25">
      <c r="A422" s="11">
        <v>2404</v>
      </c>
      <c r="B422" s="6" t="s">
        <v>1296</v>
      </c>
      <c r="C422" s="6">
        <v>2</v>
      </c>
      <c r="D422" s="6" t="s">
        <v>1286</v>
      </c>
      <c r="F422"/>
      <c r="G422"/>
    </row>
    <row r="423" spans="1:7" x14ac:dyDescent="0.25">
      <c r="A423" s="11">
        <v>2415</v>
      </c>
      <c r="B423" s="6" t="s">
        <v>1296</v>
      </c>
      <c r="C423" s="6">
        <v>2</v>
      </c>
      <c r="D423" s="6" t="s">
        <v>1286</v>
      </c>
      <c r="F423"/>
      <c r="G423"/>
    </row>
    <row r="424" spans="1:7" x14ac:dyDescent="0.25">
      <c r="A424" s="11">
        <v>2429</v>
      </c>
      <c r="B424" s="6" t="s">
        <v>1292</v>
      </c>
      <c r="C424" s="6">
        <v>3</v>
      </c>
      <c r="D424" s="6" t="s">
        <v>1285</v>
      </c>
      <c r="F424"/>
      <c r="G424"/>
    </row>
    <row r="425" spans="1:7" x14ac:dyDescent="0.25">
      <c r="A425" s="11">
        <v>2457</v>
      </c>
      <c r="B425" s="6" t="s">
        <v>1296</v>
      </c>
      <c r="C425" s="6">
        <v>2</v>
      </c>
      <c r="D425" s="6" t="s">
        <v>1289</v>
      </c>
      <c r="F425"/>
      <c r="G425"/>
    </row>
    <row r="426" spans="1:7" x14ac:dyDescent="0.25">
      <c r="A426" s="11">
        <v>2466</v>
      </c>
      <c r="B426" s="6" t="s">
        <v>1299</v>
      </c>
      <c r="C426" s="6">
        <v>1</v>
      </c>
      <c r="D426" s="6" t="s">
        <v>1300</v>
      </c>
      <c r="F426"/>
      <c r="G426"/>
    </row>
    <row r="427" spans="1:7" x14ac:dyDescent="0.25">
      <c r="A427" s="11">
        <v>2470</v>
      </c>
      <c r="B427" s="6" t="s">
        <v>1296</v>
      </c>
      <c r="C427" s="6">
        <v>2</v>
      </c>
      <c r="D427" s="6" t="s">
        <v>1289</v>
      </c>
      <c r="F427"/>
      <c r="G427"/>
    </row>
    <row r="428" spans="1:7" x14ac:dyDescent="0.25">
      <c r="A428" s="11">
        <v>2500</v>
      </c>
      <c r="B428" s="6" t="s">
        <v>1296</v>
      </c>
      <c r="C428" s="6">
        <v>2</v>
      </c>
      <c r="D428" s="6" t="s">
        <v>1287</v>
      </c>
      <c r="F428"/>
      <c r="G428"/>
    </row>
    <row r="429" spans="1:7" x14ac:dyDescent="0.25">
      <c r="A429" s="11">
        <v>2504</v>
      </c>
      <c r="B429" s="6" t="s">
        <v>1296</v>
      </c>
      <c r="C429" s="6">
        <v>2</v>
      </c>
      <c r="D429" s="6" t="s">
        <v>1289</v>
      </c>
      <c r="F429"/>
      <c r="G429"/>
    </row>
    <row r="430" spans="1:7" x14ac:dyDescent="0.25">
      <c r="A430" s="11">
        <v>2509</v>
      </c>
      <c r="B430" s="6" t="s">
        <v>1296</v>
      </c>
      <c r="C430" s="6">
        <v>2</v>
      </c>
      <c r="D430" s="6" t="s">
        <v>1287</v>
      </c>
      <c r="F430"/>
      <c r="G430"/>
    </row>
    <row r="431" spans="1:7" x14ac:dyDescent="0.25">
      <c r="A431" s="11">
        <v>2510</v>
      </c>
      <c r="B431" s="6" t="s">
        <v>1296</v>
      </c>
      <c r="C431" s="6">
        <v>2</v>
      </c>
      <c r="D431" s="6" t="s">
        <v>1290</v>
      </c>
      <c r="F431"/>
      <c r="G431"/>
    </row>
    <row r="432" spans="1:7" x14ac:dyDescent="0.25">
      <c r="A432" s="11">
        <v>2519</v>
      </c>
      <c r="B432" s="6" t="s">
        <v>1296</v>
      </c>
      <c r="C432" s="6">
        <v>2</v>
      </c>
      <c r="D432" s="6" t="s">
        <v>1287</v>
      </c>
      <c r="F432"/>
      <c r="G432"/>
    </row>
    <row r="433" spans="1:7" x14ac:dyDescent="0.25">
      <c r="A433" s="11">
        <v>2528</v>
      </c>
      <c r="B433" s="6" t="s">
        <v>1296</v>
      </c>
      <c r="C433" s="6">
        <v>2</v>
      </c>
      <c r="D433" s="6" t="s">
        <v>1286</v>
      </c>
      <c r="F433"/>
      <c r="G433"/>
    </row>
    <row r="434" spans="1:7" x14ac:dyDescent="0.25">
      <c r="A434" s="11">
        <v>2536</v>
      </c>
      <c r="B434" s="6" t="s">
        <v>1296</v>
      </c>
      <c r="C434" s="6">
        <v>2</v>
      </c>
      <c r="D434" s="6" t="s">
        <v>1285</v>
      </c>
      <c r="F434"/>
      <c r="G434"/>
    </row>
    <row r="435" spans="1:7" x14ac:dyDescent="0.25">
      <c r="A435" s="11">
        <v>2541</v>
      </c>
      <c r="B435" s="6" t="s">
        <v>1296</v>
      </c>
      <c r="C435" s="6">
        <v>2</v>
      </c>
      <c r="D435" s="6" t="s">
        <v>1289</v>
      </c>
      <c r="F435"/>
      <c r="G435"/>
    </row>
    <row r="436" spans="1:7" x14ac:dyDescent="0.25">
      <c r="A436" s="11">
        <v>2553</v>
      </c>
      <c r="B436" s="6" t="s">
        <v>1296</v>
      </c>
      <c r="C436" s="6">
        <v>2</v>
      </c>
      <c r="D436" s="6" t="s">
        <v>1289</v>
      </c>
      <c r="F436"/>
      <c r="G436"/>
    </row>
    <row r="437" spans="1:7" x14ac:dyDescent="0.25">
      <c r="A437" s="11">
        <v>2563</v>
      </c>
      <c r="B437" s="6" t="s">
        <v>1296</v>
      </c>
      <c r="C437" s="6">
        <v>2</v>
      </c>
      <c r="D437" s="6" t="s">
        <v>1286</v>
      </c>
      <c r="F437"/>
      <c r="G437"/>
    </row>
    <row r="438" spans="1:7" x14ac:dyDescent="0.25">
      <c r="A438" s="11">
        <v>2576</v>
      </c>
      <c r="B438" s="6" t="s">
        <v>1296</v>
      </c>
      <c r="C438" s="6">
        <v>2</v>
      </c>
      <c r="D438" s="6" t="s">
        <v>1287</v>
      </c>
      <c r="F438"/>
      <c r="G438"/>
    </row>
    <row r="439" spans="1:7" x14ac:dyDescent="0.25">
      <c r="A439" s="11">
        <v>2590</v>
      </c>
      <c r="B439" s="6" t="s">
        <v>1296</v>
      </c>
      <c r="C439" s="6">
        <v>2</v>
      </c>
      <c r="D439" s="6" t="s">
        <v>1285</v>
      </c>
      <c r="F439"/>
      <c r="G439"/>
    </row>
    <row r="440" spans="1:7" x14ac:dyDescent="0.25">
      <c r="A440" s="11">
        <v>2594</v>
      </c>
      <c r="B440" s="6" t="s">
        <v>1296</v>
      </c>
      <c r="C440" s="6">
        <v>2</v>
      </c>
      <c r="D440" s="6" t="s">
        <v>1289</v>
      </c>
      <c r="F440"/>
      <c r="G440"/>
    </row>
    <row r="441" spans="1:7" x14ac:dyDescent="0.25">
      <c r="A441" s="11">
        <v>2609</v>
      </c>
      <c r="B441" s="6" t="s">
        <v>1296</v>
      </c>
      <c r="C441" s="6">
        <v>2</v>
      </c>
      <c r="D441" s="6" t="s">
        <v>1285</v>
      </c>
      <c r="F441"/>
      <c r="G441"/>
    </row>
    <row r="442" spans="1:7" x14ac:dyDescent="0.25">
      <c r="A442" s="11">
        <v>2614</v>
      </c>
      <c r="B442" s="6" t="s">
        <v>1296</v>
      </c>
      <c r="C442" s="6">
        <v>2</v>
      </c>
      <c r="D442" s="6" t="s">
        <v>1289</v>
      </c>
      <c r="F442"/>
      <c r="G442"/>
    </row>
    <row r="443" spans="1:7" x14ac:dyDescent="0.25">
      <c r="A443" s="11">
        <v>2616</v>
      </c>
      <c r="B443" s="6" t="s">
        <v>1296</v>
      </c>
      <c r="C443" s="6">
        <v>2</v>
      </c>
      <c r="D443" s="6" t="s">
        <v>1287</v>
      </c>
      <c r="F443"/>
      <c r="G443"/>
    </row>
    <row r="444" spans="1:7" x14ac:dyDescent="0.25">
      <c r="A444" s="11">
        <v>2623</v>
      </c>
      <c r="B444" s="6" t="s">
        <v>1296</v>
      </c>
      <c r="C444" s="6">
        <v>2</v>
      </c>
      <c r="D444" s="6" t="s">
        <v>1287</v>
      </c>
      <c r="F444"/>
      <c r="G444"/>
    </row>
    <row r="445" spans="1:7" x14ac:dyDescent="0.25">
      <c r="A445" s="11">
        <v>2629</v>
      </c>
      <c r="B445" s="6" t="s">
        <v>1292</v>
      </c>
      <c r="C445" s="6">
        <v>3</v>
      </c>
      <c r="D445" s="6" t="s">
        <v>1285</v>
      </c>
      <c r="F445"/>
      <c r="G445"/>
    </row>
    <row r="446" spans="1:7" x14ac:dyDescent="0.25">
      <c r="A446" s="11">
        <v>2637</v>
      </c>
      <c r="B446" s="6" t="s">
        <v>1296</v>
      </c>
      <c r="C446" s="6">
        <v>2</v>
      </c>
      <c r="D446" s="6" t="s">
        <v>1287</v>
      </c>
      <c r="F446"/>
      <c r="G446"/>
    </row>
    <row r="447" spans="1:7" x14ac:dyDescent="0.25">
      <c r="A447" s="11">
        <v>2641</v>
      </c>
      <c r="B447" s="6" t="s">
        <v>1296</v>
      </c>
      <c r="C447" s="6">
        <v>2</v>
      </c>
      <c r="D447" s="6" t="s">
        <v>1287</v>
      </c>
      <c r="F447"/>
      <c r="G447"/>
    </row>
    <row r="448" spans="1:7" x14ac:dyDescent="0.25">
      <c r="A448" s="11">
        <v>2642</v>
      </c>
      <c r="B448" s="6" t="s">
        <v>1296</v>
      </c>
      <c r="C448" s="6">
        <v>2</v>
      </c>
      <c r="D448" s="6" t="s">
        <v>1289</v>
      </c>
      <c r="F448"/>
      <c r="G448"/>
    </row>
    <row r="449" spans="1:7" x14ac:dyDescent="0.25">
      <c r="A449" s="11">
        <v>2658</v>
      </c>
      <c r="B449" s="6" t="s">
        <v>1296</v>
      </c>
      <c r="C449" s="6">
        <v>2</v>
      </c>
      <c r="D449" s="6" t="s">
        <v>1285</v>
      </c>
      <c r="F449"/>
      <c r="G449"/>
    </row>
    <row r="450" spans="1:7" x14ac:dyDescent="0.25">
      <c r="A450" s="11">
        <v>2666</v>
      </c>
      <c r="B450" s="6" t="s">
        <v>1296</v>
      </c>
      <c r="C450" s="6">
        <v>2</v>
      </c>
      <c r="D450" s="6" t="s">
        <v>1285</v>
      </c>
      <c r="F450"/>
      <c r="G450"/>
    </row>
    <row r="451" spans="1:7" x14ac:dyDescent="0.25">
      <c r="A451" s="11">
        <v>2668</v>
      </c>
      <c r="B451" s="6" t="s">
        <v>1296</v>
      </c>
      <c r="C451" s="6">
        <v>2</v>
      </c>
      <c r="D451" s="6" t="s">
        <v>1286</v>
      </c>
      <c r="F451"/>
      <c r="G451"/>
    </row>
    <row r="452" spans="1:7" x14ac:dyDescent="0.25">
      <c r="A452" s="11">
        <v>2675</v>
      </c>
      <c r="B452" s="6" t="s">
        <v>1296</v>
      </c>
      <c r="C452" s="6">
        <v>2</v>
      </c>
      <c r="D452" s="6" t="s">
        <v>1289</v>
      </c>
      <c r="F452"/>
      <c r="G452"/>
    </row>
    <row r="453" spans="1:7" x14ac:dyDescent="0.25">
      <c r="A453" s="11">
        <v>2693</v>
      </c>
      <c r="B453" s="6" t="s">
        <v>1296</v>
      </c>
      <c r="C453" s="6">
        <v>2</v>
      </c>
      <c r="D453" s="6" t="s">
        <v>1287</v>
      </c>
      <c r="F453"/>
      <c r="G453"/>
    </row>
    <row r="454" spans="1:7" x14ac:dyDescent="0.25">
      <c r="A454" s="11">
        <v>2700</v>
      </c>
      <c r="B454" s="6" t="s">
        <v>1296</v>
      </c>
      <c r="C454" s="6">
        <v>2</v>
      </c>
      <c r="D454" s="6" t="s">
        <v>1286</v>
      </c>
      <c r="F454"/>
      <c r="G454"/>
    </row>
    <row r="455" spans="1:7" x14ac:dyDescent="0.25">
      <c r="A455" s="11">
        <v>2703</v>
      </c>
      <c r="B455" s="6" t="s">
        <v>1296</v>
      </c>
      <c r="C455" s="6">
        <v>2</v>
      </c>
      <c r="D455" s="6" t="s">
        <v>1290</v>
      </c>
      <c r="F455"/>
      <c r="G455"/>
    </row>
    <row r="456" spans="1:7" x14ac:dyDescent="0.25">
      <c r="A456" s="11">
        <v>2707</v>
      </c>
      <c r="B456" s="6" t="s">
        <v>1296</v>
      </c>
      <c r="C456" s="6">
        <v>2</v>
      </c>
      <c r="D456" s="6" t="s">
        <v>1287</v>
      </c>
      <c r="F456"/>
      <c r="G456"/>
    </row>
    <row r="457" spans="1:7" x14ac:dyDescent="0.25">
      <c r="A457" s="11">
        <v>2715</v>
      </c>
      <c r="B457" s="6" t="s">
        <v>1296</v>
      </c>
      <c r="C457" s="6">
        <v>2</v>
      </c>
      <c r="D457" s="6" t="s">
        <v>1286</v>
      </c>
      <c r="F457"/>
      <c r="G457"/>
    </row>
    <row r="458" spans="1:7" x14ac:dyDescent="0.25">
      <c r="A458" s="11">
        <v>2723</v>
      </c>
      <c r="B458" s="6" t="s">
        <v>1296</v>
      </c>
      <c r="C458" s="6">
        <v>2</v>
      </c>
      <c r="D458" s="6" t="s">
        <v>1287</v>
      </c>
      <c r="F458"/>
      <c r="G458"/>
    </row>
    <row r="459" spans="1:7" x14ac:dyDescent="0.25">
      <c r="A459" s="11">
        <v>2726</v>
      </c>
      <c r="B459" s="6" t="s">
        <v>1296</v>
      </c>
      <c r="C459" s="6">
        <v>2</v>
      </c>
      <c r="D459" s="6" t="s">
        <v>1285</v>
      </c>
      <c r="F459"/>
      <c r="G459"/>
    </row>
    <row r="460" spans="1:7" x14ac:dyDescent="0.25">
      <c r="A460" s="11">
        <v>2729</v>
      </c>
      <c r="B460" s="6" t="s">
        <v>1296</v>
      </c>
      <c r="C460" s="6">
        <v>2</v>
      </c>
      <c r="D460" s="6" t="s">
        <v>1287</v>
      </c>
      <c r="F460"/>
      <c r="G460"/>
    </row>
    <row r="461" spans="1:7" x14ac:dyDescent="0.25">
      <c r="A461" s="11">
        <v>2759</v>
      </c>
      <c r="B461" s="6" t="s">
        <v>1296</v>
      </c>
      <c r="C461" s="6">
        <v>2</v>
      </c>
      <c r="D461" s="6" t="s">
        <v>1287</v>
      </c>
      <c r="F461"/>
      <c r="G461"/>
    </row>
    <row r="462" spans="1:7" x14ac:dyDescent="0.25">
      <c r="A462" s="11">
        <v>2785</v>
      </c>
      <c r="B462" s="6" t="s">
        <v>1296</v>
      </c>
      <c r="C462" s="6">
        <v>2</v>
      </c>
      <c r="D462" s="6" t="s">
        <v>1286</v>
      </c>
      <c r="F462"/>
      <c r="G462"/>
    </row>
    <row r="463" spans="1:7" x14ac:dyDescent="0.25">
      <c r="A463" s="11">
        <v>2787</v>
      </c>
      <c r="B463" s="6" t="s">
        <v>1296</v>
      </c>
      <c r="C463" s="6">
        <v>2</v>
      </c>
      <c r="D463" s="6" t="s">
        <v>1289</v>
      </c>
      <c r="F463"/>
      <c r="G463"/>
    </row>
    <row r="464" spans="1:7" x14ac:dyDescent="0.25">
      <c r="A464" s="11">
        <v>2793</v>
      </c>
      <c r="B464" s="6" t="s">
        <v>1296</v>
      </c>
      <c r="C464" s="6">
        <v>2</v>
      </c>
      <c r="D464" s="6" t="s">
        <v>1287</v>
      </c>
      <c r="F464"/>
      <c r="G464"/>
    </row>
    <row r="465" spans="1:7" x14ac:dyDescent="0.25">
      <c r="A465" s="11">
        <v>2809</v>
      </c>
      <c r="B465" s="6" t="s">
        <v>1296</v>
      </c>
      <c r="C465" s="6">
        <v>2</v>
      </c>
      <c r="D465" s="6" t="s">
        <v>1287</v>
      </c>
      <c r="F465"/>
      <c r="G465"/>
    </row>
    <row r="466" spans="1:7" x14ac:dyDescent="0.25">
      <c r="A466" s="11">
        <v>2827</v>
      </c>
      <c r="B466" s="6" t="s">
        <v>1296</v>
      </c>
      <c r="C466" s="6">
        <v>2</v>
      </c>
      <c r="D466" s="6" t="s">
        <v>1286</v>
      </c>
      <c r="F466"/>
      <c r="G466"/>
    </row>
    <row r="467" spans="1:7" x14ac:dyDescent="0.25">
      <c r="A467" s="11">
        <v>2837</v>
      </c>
      <c r="B467" s="6" t="s">
        <v>1296</v>
      </c>
      <c r="C467" s="6">
        <v>2</v>
      </c>
      <c r="D467" s="6" t="s">
        <v>1287</v>
      </c>
      <c r="F467"/>
      <c r="G467"/>
    </row>
    <row r="468" spans="1:7" x14ac:dyDescent="0.25">
      <c r="A468" s="11">
        <v>2856</v>
      </c>
      <c r="B468" s="6" t="s">
        <v>1292</v>
      </c>
      <c r="C468" s="6">
        <v>3</v>
      </c>
      <c r="D468" s="6" t="s">
        <v>1285</v>
      </c>
      <c r="F468"/>
      <c r="G468"/>
    </row>
    <row r="469" spans="1:7" x14ac:dyDescent="0.25">
      <c r="A469" s="11">
        <v>2862</v>
      </c>
      <c r="B469" s="6" t="s">
        <v>1296</v>
      </c>
      <c r="C469" s="6">
        <v>2</v>
      </c>
      <c r="D469" s="6" t="s">
        <v>1287</v>
      </c>
      <c r="F469"/>
      <c r="G469"/>
    </row>
    <row r="470" spans="1:7" x14ac:dyDescent="0.25">
      <c r="A470" s="11">
        <v>2875</v>
      </c>
      <c r="B470" s="6" t="s">
        <v>1296</v>
      </c>
      <c r="C470" s="6">
        <v>2</v>
      </c>
      <c r="D470" s="6" t="s">
        <v>1287</v>
      </c>
      <c r="F470"/>
      <c r="G470"/>
    </row>
    <row r="471" spans="1:7" x14ac:dyDescent="0.25">
      <c r="A471" s="11">
        <v>2930</v>
      </c>
      <c r="B471" s="6" t="s">
        <v>1292</v>
      </c>
      <c r="C471" s="6">
        <v>3</v>
      </c>
      <c r="D471" s="6" t="s">
        <v>1286</v>
      </c>
      <c r="F471"/>
      <c r="G471"/>
    </row>
    <row r="472" spans="1:7" x14ac:dyDescent="0.25">
      <c r="A472" s="11">
        <v>2931</v>
      </c>
      <c r="B472" s="6" t="s">
        <v>1296</v>
      </c>
      <c r="C472" s="6">
        <v>2</v>
      </c>
      <c r="D472" s="6" t="s">
        <v>1289</v>
      </c>
      <c r="F472"/>
      <c r="G472"/>
    </row>
    <row r="473" spans="1:7" x14ac:dyDescent="0.25">
      <c r="A473" s="11">
        <v>2935</v>
      </c>
      <c r="B473" s="6" t="s">
        <v>1296</v>
      </c>
      <c r="C473" s="6">
        <v>2</v>
      </c>
      <c r="D473" s="6" t="s">
        <v>1289</v>
      </c>
      <c r="F473"/>
      <c r="G473"/>
    </row>
    <row r="474" spans="1:7" x14ac:dyDescent="0.25">
      <c r="A474" s="11">
        <v>2939</v>
      </c>
      <c r="B474" s="6" t="s">
        <v>1296</v>
      </c>
      <c r="C474" s="6">
        <v>2</v>
      </c>
      <c r="D474" s="6" t="s">
        <v>1287</v>
      </c>
      <c r="F474"/>
      <c r="G474"/>
    </row>
    <row r="475" spans="1:7" x14ac:dyDescent="0.25">
      <c r="A475" s="11">
        <v>2947</v>
      </c>
      <c r="B475" s="6" t="s">
        <v>1292</v>
      </c>
      <c r="C475" s="6">
        <v>3</v>
      </c>
      <c r="D475" s="6" t="s">
        <v>1285</v>
      </c>
      <c r="F475"/>
      <c r="G475"/>
    </row>
    <row r="476" spans="1:7" x14ac:dyDescent="0.25">
      <c r="A476" s="11">
        <v>2948</v>
      </c>
      <c r="B476" s="6" t="s">
        <v>1296</v>
      </c>
      <c r="C476" s="6">
        <v>2</v>
      </c>
      <c r="D476" s="6" t="s">
        <v>1286</v>
      </c>
      <c r="F476"/>
      <c r="G476"/>
    </row>
    <row r="477" spans="1:7" x14ac:dyDescent="0.25">
      <c r="A477" s="11">
        <v>2954</v>
      </c>
      <c r="B477" s="6" t="s">
        <v>1296</v>
      </c>
      <c r="C477" s="6">
        <v>2</v>
      </c>
      <c r="D477" s="6" t="s">
        <v>1289</v>
      </c>
      <c r="F477"/>
      <c r="G477"/>
    </row>
    <row r="478" spans="1:7" x14ac:dyDescent="0.25">
      <c r="A478" s="11">
        <v>2957</v>
      </c>
      <c r="B478" s="6" t="s">
        <v>1296</v>
      </c>
      <c r="C478" s="6">
        <v>2</v>
      </c>
      <c r="D478" s="6" t="s">
        <v>1287</v>
      </c>
      <c r="F478"/>
      <c r="G478"/>
    </row>
    <row r="479" spans="1:7" x14ac:dyDescent="0.25">
      <c r="A479" s="11">
        <v>2959</v>
      </c>
      <c r="B479" s="6" t="s">
        <v>1296</v>
      </c>
      <c r="C479" s="6">
        <v>2</v>
      </c>
      <c r="D479" s="6" t="s">
        <v>1287</v>
      </c>
      <c r="F479"/>
      <c r="G479"/>
    </row>
    <row r="480" spans="1:7" x14ac:dyDescent="0.25">
      <c r="A480" s="11">
        <v>2962</v>
      </c>
      <c r="B480" s="6" t="s">
        <v>1296</v>
      </c>
      <c r="C480" s="6">
        <v>2</v>
      </c>
      <c r="D480" s="6" t="s">
        <v>1287</v>
      </c>
      <c r="F480"/>
      <c r="G480"/>
    </row>
    <row r="481" spans="1:7" x14ac:dyDescent="0.25">
      <c r="A481" s="11">
        <v>2980</v>
      </c>
      <c r="B481" s="6" t="s">
        <v>1296</v>
      </c>
      <c r="C481" s="6">
        <v>2</v>
      </c>
      <c r="D481" s="6" t="s">
        <v>1285</v>
      </c>
      <c r="F481"/>
      <c r="G481"/>
    </row>
    <row r="482" spans="1:7" x14ac:dyDescent="0.25">
      <c r="A482" s="11">
        <v>2986</v>
      </c>
      <c r="B482" s="6" t="s">
        <v>1296</v>
      </c>
      <c r="C482" s="6">
        <v>2</v>
      </c>
      <c r="D482" s="6" t="s">
        <v>1287</v>
      </c>
      <c r="F482"/>
      <c r="G482"/>
    </row>
    <row r="483" spans="1:7" x14ac:dyDescent="0.25">
      <c r="A483" s="11">
        <v>2003</v>
      </c>
      <c r="B483" s="6" t="s">
        <v>1294</v>
      </c>
      <c r="C483" s="6">
        <v>2</v>
      </c>
      <c r="D483" s="6" t="s">
        <v>1285</v>
      </c>
      <c r="F483"/>
      <c r="G483"/>
    </row>
    <row r="484" spans="1:7" x14ac:dyDescent="0.25">
      <c r="A484" s="11">
        <v>2010</v>
      </c>
      <c r="B484" s="6" t="s">
        <v>1292</v>
      </c>
      <c r="C484" s="6">
        <v>3</v>
      </c>
      <c r="D484" s="6" t="s">
        <v>1285</v>
      </c>
      <c r="F484"/>
      <c r="G484"/>
    </row>
    <row r="485" spans="1:7" x14ac:dyDescent="0.25">
      <c r="A485" s="11">
        <v>2019</v>
      </c>
      <c r="B485" s="6" t="s">
        <v>1294</v>
      </c>
      <c r="C485" s="6">
        <v>2</v>
      </c>
      <c r="D485" s="6" t="s">
        <v>1286</v>
      </c>
      <c r="F485"/>
      <c r="G485"/>
    </row>
    <row r="486" spans="1:7" x14ac:dyDescent="0.25">
      <c r="A486" s="11">
        <v>2024</v>
      </c>
      <c r="B486" s="6" t="s">
        <v>1292</v>
      </c>
      <c r="C486" s="6">
        <v>3</v>
      </c>
      <c r="D486" s="6" t="s">
        <v>1286</v>
      </c>
      <c r="F486"/>
      <c r="G486"/>
    </row>
    <row r="487" spans="1:7" x14ac:dyDescent="0.25">
      <c r="A487" s="11">
        <v>2025</v>
      </c>
      <c r="B487" s="6" t="s">
        <v>1292</v>
      </c>
      <c r="C487" s="6">
        <v>3</v>
      </c>
      <c r="D487" s="6" t="s">
        <v>1285</v>
      </c>
      <c r="F487"/>
      <c r="G487"/>
    </row>
    <row r="488" spans="1:7" x14ac:dyDescent="0.25">
      <c r="A488" s="11">
        <v>2026</v>
      </c>
      <c r="B488" s="6" t="s">
        <v>1292</v>
      </c>
      <c r="C488" s="6">
        <v>3</v>
      </c>
      <c r="D488" s="6" t="s">
        <v>1287</v>
      </c>
      <c r="F488"/>
      <c r="G488"/>
    </row>
    <row r="489" spans="1:7" x14ac:dyDescent="0.25">
      <c r="A489" s="11">
        <v>2034</v>
      </c>
      <c r="B489" s="6" t="s">
        <v>1292</v>
      </c>
      <c r="C489" s="6">
        <v>3</v>
      </c>
      <c r="D489" s="6" t="s">
        <v>1289</v>
      </c>
      <c r="F489"/>
      <c r="G489"/>
    </row>
    <row r="490" spans="1:7" x14ac:dyDescent="0.25">
      <c r="A490" s="11">
        <v>2038</v>
      </c>
      <c r="B490" s="6" t="s">
        <v>1292</v>
      </c>
      <c r="C490" s="6">
        <v>3</v>
      </c>
      <c r="D490" s="6" t="s">
        <v>1285</v>
      </c>
      <c r="F490"/>
      <c r="G490"/>
    </row>
    <row r="491" spans="1:7" x14ac:dyDescent="0.25">
      <c r="A491" s="11">
        <v>2039</v>
      </c>
      <c r="B491" s="6" t="s">
        <v>1292</v>
      </c>
      <c r="C491" s="6">
        <v>3</v>
      </c>
      <c r="D491" s="6" t="s">
        <v>1287</v>
      </c>
      <c r="F491"/>
      <c r="G491"/>
    </row>
    <row r="492" spans="1:7" x14ac:dyDescent="0.25">
      <c r="A492" s="11">
        <v>2040</v>
      </c>
      <c r="B492" s="6" t="s">
        <v>1292</v>
      </c>
      <c r="C492" s="6">
        <v>3</v>
      </c>
      <c r="D492" s="6" t="s">
        <v>1286</v>
      </c>
      <c r="F492"/>
      <c r="G492"/>
    </row>
    <row r="493" spans="1:7" x14ac:dyDescent="0.25">
      <c r="A493" s="11">
        <v>2048</v>
      </c>
      <c r="B493" s="6" t="s">
        <v>1292</v>
      </c>
      <c r="C493" s="6">
        <v>3</v>
      </c>
      <c r="D493" s="6" t="s">
        <v>1285</v>
      </c>
      <c r="F493"/>
      <c r="G493"/>
    </row>
    <row r="494" spans="1:7" x14ac:dyDescent="0.25">
      <c r="A494" s="11">
        <v>2058</v>
      </c>
      <c r="B494" s="6" t="s">
        <v>1292</v>
      </c>
      <c r="C494" s="6">
        <v>3</v>
      </c>
      <c r="D494" s="6" t="s">
        <v>1285</v>
      </c>
      <c r="F494"/>
      <c r="G494"/>
    </row>
    <row r="495" spans="1:7" x14ac:dyDescent="0.25">
      <c r="A495" s="11">
        <v>2070</v>
      </c>
      <c r="B495" s="6" t="s">
        <v>1292</v>
      </c>
      <c r="C495" s="6">
        <v>3</v>
      </c>
      <c r="D495" s="6" t="s">
        <v>1287</v>
      </c>
      <c r="F495"/>
      <c r="G495"/>
    </row>
    <row r="496" spans="1:7" x14ac:dyDescent="0.25">
      <c r="A496" s="11">
        <v>2084</v>
      </c>
      <c r="B496" s="6" t="s">
        <v>1292</v>
      </c>
      <c r="C496" s="6">
        <v>3</v>
      </c>
      <c r="D496" s="6" t="s">
        <v>1287</v>
      </c>
      <c r="F496"/>
      <c r="G496"/>
    </row>
    <row r="497" spans="1:7" x14ac:dyDescent="0.25">
      <c r="A497" s="11">
        <v>2088</v>
      </c>
      <c r="B497" s="6" t="s">
        <v>1292</v>
      </c>
      <c r="C497" s="6">
        <v>3</v>
      </c>
      <c r="D497" s="6" t="s">
        <v>1285</v>
      </c>
      <c r="F497"/>
      <c r="G497"/>
    </row>
    <row r="498" spans="1:7" x14ac:dyDescent="0.25">
      <c r="A498" s="11">
        <v>2097</v>
      </c>
      <c r="B498" s="6" t="s">
        <v>1292</v>
      </c>
      <c r="C498" s="6">
        <v>3</v>
      </c>
      <c r="D498" s="6" t="s">
        <v>1285</v>
      </c>
      <c r="F498"/>
      <c r="G498"/>
    </row>
    <row r="499" spans="1:7" x14ac:dyDescent="0.25">
      <c r="A499" s="11">
        <v>2098</v>
      </c>
      <c r="B499" s="6" t="s">
        <v>1292</v>
      </c>
      <c r="C499" s="6">
        <v>3</v>
      </c>
      <c r="D499" s="6" t="s">
        <v>1289</v>
      </c>
      <c r="F499"/>
      <c r="G499"/>
    </row>
    <row r="500" spans="1:7" x14ac:dyDescent="0.25">
      <c r="A500" s="11">
        <v>2104</v>
      </c>
      <c r="B500" s="6" t="s">
        <v>1292</v>
      </c>
      <c r="C500" s="6">
        <v>3</v>
      </c>
      <c r="D500" s="6" t="s">
        <v>1287</v>
      </c>
      <c r="F500"/>
      <c r="G500"/>
    </row>
    <row r="501" spans="1:7" x14ac:dyDescent="0.25">
      <c r="A501" s="11">
        <v>2127</v>
      </c>
      <c r="B501" s="6" t="s">
        <v>1292</v>
      </c>
      <c r="C501" s="6">
        <v>3</v>
      </c>
      <c r="D501" s="6" t="s">
        <v>1285</v>
      </c>
      <c r="F501"/>
      <c r="G501"/>
    </row>
    <row r="502" spans="1:7" x14ac:dyDescent="0.25">
      <c r="A502" s="11">
        <v>2128</v>
      </c>
      <c r="B502" s="6" t="s">
        <v>1292</v>
      </c>
      <c r="C502" s="6">
        <v>3</v>
      </c>
      <c r="D502" s="6" t="s">
        <v>1286</v>
      </c>
      <c r="F502"/>
      <c r="G502"/>
    </row>
    <row r="503" spans="1:7" x14ac:dyDescent="0.25">
      <c r="A503" s="11">
        <v>2131</v>
      </c>
      <c r="B503" s="6" t="s">
        <v>1294</v>
      </c>
      <c r="C503" s="6">
        <v>2</v>
      </c>
      <c r="D503" s="6" t="s">
        <v>1286</v>
      </c>
      <c r="F503"/>
      <c r="G503"/>
    </row>
    <row r="504" spans="1:7" x14ac:dyDescent="0.25">
      <c r="A504" s="11">
        <v>2137</v>
      </c>
      <c r="B504" s="6" t="s">
        <v>1292</v>
      </c>
      <c r="C504" s="6">
        <v>3</v>
      </c>
      <c r="D504" s="6" t="s">
        <v>1285</v>
      </c>
      <c r="F504"/>
      <c r="G504"/>
    </row>
    <row r="505" spans="1:7" x14ac:dyDescent="0.25">
      <c r="A505" s="11">
        <v>2160</v>
      </c>
      <c r="B505" s="6" t="s">
        <v>1294</v>
      </c>
      <c r="C505" s="6">
        <v>2</v>
      </c>
      <c r="D505" s="6" t="s">
        <v>1290</v>
      </c>
      <c r="F505"/>
      <c r="G505"/>
    </row>
    <row r="506" spans="1:7" x14ac:dyDescent="0.25">
      <c r="A506" s="11">
        <v>2171</v>
      </c>
      <c r="B506" s="6" t="s">
        <v>1294</v>
      </c>
      <c r="C506" s="6">
        <v>2</v>
      </c>
      <c r="D506" s="6" t="s">
        <v>1287</v>
      </c>
      <c r="F506"/>
      <c r="G506"/>
    </row>
    <row r="507" spans="1:7" x14ac:dyDescent="0.25">
      <c r="A507" s="11">
        <v>2172</v>
      </c>
      <c r="B507" s="6" t="s">
        <v>1292</v>
      </c>
      <c r="C507" s="6">
        <v>3</v>
      </c>
      <c r="D507" s="6" t="s">
        <v>1285</v>
      </c>
      <c r="F507"/>
      <c r="G507"/>
    </row>
    <row r="508" spans="1:7" x14ac:dyDescent="0.25">
      <c r="A508" s="11">
        <v>2190</v>
      </c>
      <c r="B508" s="6" t="s">
        <v>1292</v>
      </c>
      <c r="C508" s="6">
        <v>3</v>
      </c>
      <c r="D508" s="6" t="s">
        <v>1290</v>
      </c>
      <c r="F508"/>
      <c r="G508"/>
    </row>
    <row r="509" spans="1:7" x14ac:dyDescent="0.25">
      <c r="A509" s="11">
        <v>2193</v>
      </c>
      <c r="B509" s="6" t="s">
        <v>1292</v>
      </c>
      <c r="C509" s="6">
        <v>3</v>
      </c>
      <c r="D509" s="6" t="s">
        <v>1286</v>
      </c>
      <c r="F509"/>
      <c r="G509"/>
    </row>
    <row r="510" spans="1:7" x14ac:dyDescent="0.25">
      <c r="A510" s="11">
        <v>2259</v>
      </c>
      <c r="B510" s="6" t="s">
        <v>1292</v>
      </c>
      <c r="C510" s="6">
        <v>3</v>
      </c>
      <c r="D510" s="6" t="s">
        <v>1286</v>
      </c>
      <c r="F510"/>
      <c r="G510"/>
    </row>
    <row r="511" spans="1:7" x14ac:dyDescent="0.25">
      <c r="A511" s="11">
        <v>2263</v>
      </c>
      <c r="B511" s="6" t="s">
        <v>1292</v>
      </c>
      <c r="C511" s="6">
        <v>3</v>
      </c>
      <c r="D511" s="6" t="s">
        <v>1285</v>
      </c>
      <c r="F511"/>
      <c r="G511"/>
    </row>
    <row r="512" spans="1:7" x14ac:dyDescent="0.25">
      <c r="A512" s="11">
        <v>2264</v>
      </c>
      <c r="B512" s="6" t="s">
        <v>1292</v>
      </c>
      <c r="C512" s="6">
        <v>3</v>
      </c>
      <c r="D512" s="6" t="s">
        <v>1286</v>
      </c>
      <c r="F512"/>
      <c r="G512"/>
    </row>
    <row r="513" spans="1:7" x14ac:dyDescent="0.25">
      <c r="A513" s="11">
        <v>2269</v>
      </c>
      <c r="B513" s="6" t="s">
        <v>1294</v>
      </c>
      <c r="C513" s="6">
        <v>2</v>
      </c>
      <c r="D513" s="6" t="s">
        <v>1290</v>
      </c>
      <c r="F513"/>
      <c r="G513"/>
    </row>
    <row r="514" spans="1:7" x14ac:dyDescent="0.25">
      <c r="A514" s="11">
        <v>2274</v>
      </c>
      <c r="B514" s="6" t="s">
        <v>1292</v>
      </c>
      <c r="C514" s="6">
        <v>3</v>
      </c>
      <c r="D514" s="6" t="s">
        <v>1287</v>
      </c>
      <c r="F514"/>
      <c r="G514"/>
    </row>
    <row r="515" spans="1:7" x14ac:dyDescent="0.25">
      <c r="A515" s="11">
        <v>2290</v>
      </c>
      <c r="B515" s="6" t="s">
        <v>1292</v>
      </c>
      <c r="C515" s="6">
        <v>3</v>
      </c>
      <c r="D515" s="6" t="s">
        <v>1286</v>
      </c>
      <c r="F515"/>
      <c r="G515"/>
    </row>
    <row r="516" spans="1:7" x14ac:dyDescent="0.25">
      <c r="A516" s="11">
        <v>2291</v>
      </c>
      <c r="B516" s="6" t="s">
        <v>1292</v>
      </c>
      <c r="C516" s="6">
        <v>3</v>
      </c>
      <c r="D516" s="6" t="s">
        <v>1286</v>
      </c>
      <c r="F516"/>
      <c r="G516"/>
    </row>
    <row r="517" spans="1:7" x14ac:dyDescent="0.25">
      <c r="A517" s="11">
        <v>2294</v>
      </c>
      <c r="B517" s="6" t="s">
        <v>1292</v>
      </c>
      <c r="C517" s="6">
        <v>3</v>
      </c>
      <c r="D517" s="6" t="s">
        <v>1286</v>
      </c>
      <c r="F517"/>
      <c r="G517"/>
    </row>
    <row r="518" spans="1:7" x14ac:dyDescent="0.25">
      <c r="A518" s="11">
        <v>2297</v>
      </c>
      <c r="B518" s="6" t="s">
        <v>1292</v>
      </c>
      <c r="C518" s="6">
        <v>3</v>
      </c>
      <c r="D518" s="6" t="s">
        <v>1286</v>
      </c>
      <c r="F518"/>
      <c r="G518"/>
    </row>
    <row r="519" spans="1:7" x14ac:dyDescent="0.25">
      <c r="A519" s="11">
        <v>2299</v>
      </c>
      <c r="B519" s="6" t="s">
        <v>1294</v>
      </c>
      <c r="C519" s="6">
        <v>2</v>
      </c>
      <c r="D519" s="6" t="s">
        <v>1291</v>
      </c>
      <c r="F519"/>
      <c r="G519"/>
    </row>
    <row r="520" spans="1:7" x14ac:dyDescent="0.25">
      <c r="A520" s="11">
        <v>2308</v>
      </c>
      <c r="B520" s="6" t="s">
        <v>1292</v>
      </c>
      <c r="C520" s="6">
        <v>3</v>
      </c>
      <c r="D520" s="6" t="s">
        <v>1289</v>
      </c>
      <c r="F520"/>
      <c r="G520"/>
    </row>
    <row r="521" spans="1:7" x14ac:dyDescent="0.25">
      <c r="A521" s="11">
        <v>2313</v>
      </c>
      <c r="B521" s="6" t="s">
        <v>1292</v>
      </c>
      <c r="C521" s="6">
        <v>3</v>
      </c>
      <c r="D521" s="6" t="s">
        <v>1287</v>
      </c>
      <c r="F521"/>
      <c r="G521"/>
    </row>
    <row r="522" spans="1:7" x14ac:dyDescent="0.25">
      <c r="A522" s="11">
        <v>2317</v>
      </c>
      <c r="B522" s="6" t="s">
        <v>1292</v>
      </c>
      <c r="C522" s="6">
        <v>3</v>
      </c>
      <c r="D522" s="6" t="s">
        <v>1285</v>
      </c>
      <c r="F522"/>
      <c r="G522"/>
    </row>
    <row r="523" spans="1:7" x14ac:dyDescent="0.25">
      <c r="A523" s="11">
        <v>2332</v>
      </c>
      <c r="B523" s="6" t="s">
        <v>1292</v>
      </c>
      <c r="C523" s="6">
        <v>3</v>
      </c>
      <c r="D523" s="6" t="s">
        <v>1285</v>
      </c>
      <c r="F523"/>
      <c r="G523"/>
    </row>
    <row r="524" spans="1:7" x14ac:dyDescent="0.25">
      <c r="A524" s="11">
        <v>2339</v>
      </c>
      <c r="B524" s="6" t="s">
        <v>1292</v>
      </c>
      <c r="C524" s="6">
        <v>3</v>
      </c>
      <c r="D524" s="6" t="s">
        <v>1285</v>
      </c>
      <c r="F524"/>
      <c r="G524"/>
    </row>
    <row r="525" spans="1:7" x14ac:dyDescent="0.25">
      <c r="A525" s="11">
        <v>2345</v>
      </c>
      <c r="B525" s="6" t="s">
        <v>1292</v>
      </c>
      <c r="C525" s="6">
        <v>3</v>
      </c>
      <c r="D525" s="6" t="s">
        <v>1290</v>
      </c>
      <c r="F525"/>
      <c r="G525"/>
    </row>
    <row r="526" spans="1:7" x14ac:dyDescent="0.25">
      <c r="A526" s="11">
        <v>2346</v>
      </c>
      <c r="B526" s="6" t="s">
        <v>1292</v>
      </c>
      <c r="C526" s="6">
        <v>3</v>
      </c>
      <c r="D526" s="6" t="s">
        <v>1287</v>
      </c>
      <c r="F526"/>
      <c r="G526"/>
    </row>
    <row r="527" spans="1:7" x14ac:dyDescent="0.25">
      <c r="A527" s="11">
        <v>2351</v>
      </c>
      <c r="B527" s="6" t="s">
        <v>1292</v>
      </c>
      <c r="C527" s="6">
        <v>3</v>
      </c>
      <c r="D527" s="6" t="s">
        <v>1285</v>
      </c>
      <c r="F527"/>
      <c r="G527"/>
    </row>
    <row r="528" spans="1:7" x14ac:dyDescent="0.25">
      <c r="A528" s="11">
        <v>2353</v>
      </c>
      <c r="B528" s="6" t="s">
        <v>1292</v>
      </c>
      <c r="C528" s="6">
        <v>3</v>
      </c>
      <c r="D528" s="6" t="s">
        <v>1285</v>
      </c>
      <c r="F528"/>
      <c r="G528"/>
    </row>
    <row r="529" spans="1:7" x14ac:dyDescent="0.25">
      <c r="A529" s="11">
        <v>2362</v>
      </c>
      <c r="B529" s="6" t="s">
        <v>1292</v>
      </c>
      <c r="C529" s="6">
        <v>3</v>
      </c>
      <c r="D529" s="6" t="s">
        <v>1286</v>
      </c>
      <c r="F529"/>
      <c r="G529"/>
    </row>
    <row r="530" spans="1:7" x14ac:dyDescent="0.25">
      <c r="A530" s="11">
        <v>2370</v>
      </c>
      <c r="B530" s="6" t="s">
        <v>1298</v>
      </c>
      <c r="C530" s="6">
        <v>1</v>
      </c>
      <c r="D530" s="6" t="s">
        <v>1287</v>
      </c>
      <c r="F530"/>
      <c r="G530"/>
    </row>
    <row r="531" spans="1:7" x14ac:dyDescent="0.25">
      <c r="A531" s="11">
        <v>2377</v>
      </c>
      <c r="B531" s="6" t="s">
        <v>1292</v>
      </c>
      <c r="C531" s="6">
        <v>3</v>
      </c>
      <c r="D531" s="6" t="s">
        <v>1287</v>
      </c>
      <c r="F531"/>
      <c r="G531"/>
    </row>
    <row r="532" spans="1:7" x14ac:dyDescent="0.25">
      <c r="A532" s="11">
        <v>2380</v>
      </c>
      <c r="B532" s="6" t="s">
        <v>1292</v>
      </c>
      <c r="C532" s="6">
        <v>3</v>
      </c>
      <c r="D532" s="6" t="s">
        <v>1286</v>
      </c>
      <c r="F532"/>
      <c r="G532"/>
    </row>
    <row r="533" spans="1:7" x14ac:dyDescent="0.25">
      <c r="A533" s="11">
        <v>2386</v>
      </c>
      <c r="B533" s="6" t="s">
        <v>1292</v>
      </c>
      <c r="C533" s="6">
        <v>3</v>
      </c>
      <c r="D533" s="6" t="s">
        <v>1291</v>
      </c>
      <c r="F533"/>
      <c r="G533"/>
    </row>
    <row r="534" spans="1:7" x14ac:dyDescent="0.25">
      <c r="A534" s="11">
        <v>2387</v>
      </c>
      <c r="B534" s="6" t="s">
        <v>1292</v>
      </c>
      <c r="C534" s="6">
        <v>3</v>
      </c>
      <c r="D534" s="6" t="s">
        <v>1285</v>
      </c>
      <c r="F534"/>
      <c r="G534"/>
    </row>
    <row r="535" spans="1:7" x14ac:dyDescent="0.25">
      <c r="A535" s="11">
        <v>2391</v>
      </c>
      <c r="B535" s="6" t="s">
        <v>1292</v>
      </c>
      <c r="C535" s="6">
        <v>3</v>
      </c>
      <c r="D535" s="6" t="s">
        <v>1285</v>
      </c>
      <c r="F535"/>
      <c r="G535"/>
    </row>
    <row r="536" spans="1:7" x14ac:dyDescent="0.25">
      <c r="A536" s="11">
        <v>2392</v>
      </c>
      <c r="B536" s="6" t="s">
        <v>1292</v>
      </c>
      <c r="C536" s="6">
        <v>3</v>
      </c>
      <c r="D536" s="6" t="s">
        <v>1285</v>
      </c>
      <c r="F536"/>
      <c r="G536"/>
    </row>
    <row r="537" spans="1:7" x14ac:dyDescent="0.25">
      <c r="A537" s="11">
        <v>2394</v>
      </c>
      <c r="B537" s="6" t="s">
        <v>1292</v>
      </c>
      <c r="C537" s="6">
        <v>3</v>
      </c>
      <c r="D537" s="6" t="s">
        <v>1285</v>
      </c>
      <c r="F537"/>
      <c r="G537"/>
    </row>
    <row r="538" spans="1:7" x14ac:dyDescent="0.25">
      <c r="A538" s="11">
        <v>2397</v>
      </c>
      <c r="B538" s="6" t="s">
        <v>1292</v>
      </c>
      <c r="C538" s="6">
        <v>3</v>
      </c>
      <c r="D538" s="6" t="s">
        <v>1286</v>
      </c>
      <c r="F538"/>
      <c r="G538"/>
    </row>
    <row r="539" spans="1:7" x14ac:dyDescent="0.25">
      <c r="A539" s="11">
        <v>2399</v>
      </c>
      <c r="B539" s="6" t="s">
        <v>1292</v>
      </c>
      <c r="C539" s="6">
        <v>3</v>
      </c>
      <c r="D539" s="6" t="s">
        <v>1286</v>
      </c>
      <c r="F539"/>
      <c r="G539"/>
    </row>
    <row r="540" spans="1:7" x14ac:dyDescent="0.25">
      <c r="A540" s="11">
        <v>2404</v>
      </c>
      <c r="B540" s="6" t="s">
        <v>1292</v>
      </c>
      <c r="C540" s="6">
        <v>3</v>
      </c>
      <c r="D540" s="6" t="s">
        <v>1286</v>
      </c>
      <c r="F540"/>
      <c r="G540"/>
    </row>
    <row r="541" spans="1:7" x14ac:dyDescent="0.25">
      <c r="A541" s="11">
        <v>2415</v>
      </c>
      <c r="B541" s="6" t="s">
        <v>1292</v>
      </c>
      <c r="C541" s="6">
        <v>3</v>
      </c>
      <c r="D541" s="6" t="s">
        <v>1286</v>
      </c>
      <c r="F541"/>
      <c r="G541"/>
    </row>
    <row r="542" spans="1:7" x14ac:dyDescent="0.25">
      <c r="A542" s="11">
        <v>2429</v>
      </c>
      <c r="B542" s="6" t="s">
        <v>1294</v>
      </c>
      <c r="C542" s="6">
        <v>2</v>
      </c>
      <c r="D542" s="6" t="s">
        <v>1285</v>
      </c>
      <c r="F542"/>
      <c r="G542"/>
    </row>
    <row r="543" spans="1:7" x14ac:dyDescent="0.25">
      <c r="A543" s="11">
        <v>2457</v>
      </c>
      <c r="B543" s="6" t="s">
        <v>1292</v>
      </c>
      <c r="C543" s="6">
        <v>3</v>
      </c>
      <c r="D543" s="6" t="s">
        <v>1285</v>
      </c>
      <c r="F543"/>
      <c r="G543"/>
    </row>
    <row r="544" spans="1:7" x14ac:dyDescent="0.25">
      <c r="A544" s="11">
        <v>2466</v>
      </c>
      <c r="B544" s="6" t="s">
        <v>1292</v>
      </c>
      <c r="C544" s="6">
        <v>3</v>
      </c>
      <c r="D544" s="6" t="s">
        <v>1285</v>
      </c>
      <c r="F544"/>
      <c r="G544"/>
    </row>
    <row r="545" spans="1:7" x14ac:dyDescent="0.25">
      <c r="A545" s="11">
        <v>2470</v>
      </c>
      <c r="B545" s="6" t="s">
        <v>1292</v>
      </c>
      <c r="C545" s="6">
        <v>3</v>
      </c>
      <c r="D545" s="6" t="s">
        <v>1285</v>
      </c>
      <c r="F545"/>
      <c r="G545"/>
    </row>
    <row r="546" spans="1:7" x14ac:dyDescent="0.25">
      <c r="A546" s="11">
        <v>2500</v>
      </c>
      <c r="B546" s="6" t="s">
        <v>1292</v>
      </c>
      <c r="C546" s="6">
        <v>3</v>
      </c>
      <c r="D546" s="6" t="s">
        <v>1286</v>
      </c>
      <c r="F546"/>
      <c r="G546"/>
    </row>
    <row r="547" spans="1:7" x14ac:dyDescent="0.25">
      <c r="A547" s="11">
        <v>2504</v>
      </c>
      <c r="B547" s="6" t="s">
        <v>1292</v>
      </c>
      <c r="C547" s="6">
        <v>3</v>
      </c>
      <c r="D547" s="6" t="s">
        <v>1285</v>
      </c>
      <c r="F547"/>
      <c r="G547"/>
    </row>
    <row r="548" spans="1:7" x14ac:dyDescent="0.25">
      <c r="A548" s="11">
        <v>2509</v>
      </c>
      <c r="B548" s="6" t="s">
        <v>1292</v>
      </c>
      <c r="C548" s="6">
        <v>3</v>
      </c>
      <c r="D548" s="6" t="s">
        <v>1285</v>
      </c>
      <c r="F548"/>
      <c r="G548"/>
    </row>
    <row r="549" spans="1:7" x14ac:dyDescent="0.25">
      <c r="A549" s="11">
        <v>2510</v>
      </c>
      <c r="B549" s="6" t="s">
        <v>1292</v>
      </c>
      <c r="C549" s="6">
        <v>3</v>
      </c>
      <c r="D549" s="6" t="s">
        <v>1286</v>
      </c>
      <c r="F549"/>
      <c r="G549"/>
    </row>
    <row r="550" spans="1:7" x14ac:dyDescent="0.25">
      <c r="A550" s="11">
        <v>2519</v>
      </c>
      <c r="B550" s="6" t="s">
        <v>1292</v>
      </c>
      <c r="C550" s="6">
        <v>3</v>
      </c>
      <c r="D550" s="6" t="s">
        <v>1286</v>
      </c>
      <c r="F550"/>
      <c r="G550"/>
    </row>
    <row r="551" spans="1:7" x14ac:dyDescent="0.25">
      <c r="A551" s="11">
        <v>2528</v>
      </c>
      <c r="B551" s="6" t="s">
        <v>1292</v>
      </c>
      <c r="C551" s="6">
        <v>3</v>
      </c>
      <c r="D551" s="6" t="s">
        <v>1289</v>
      </c>
      <c r="F551"/>
      <c r="G551"/>
    </row>
    <row r="552" spans="1:7" x14ac:dyDescent="0.25">
      <c r="A552" s="11">
        <v>2536</v>
      </c>
      <c r="B552" s="6" t="s">
        <v>1292</v>
      </c>
      <c r="C552" s="6">
        <v>3</v>
      </c>
      <c r="D552" s="6" t="s">
        <v>1285</v>
      </c>
      <c r="F552"/>
      <c r="G552"/>
    </row>
    <row r="553" spans="1:7" x14ac:dyDescent="0.25">
      <c r="A553" s="11">
        <v>2541</v>
      </c>
      <c r="B553" s="6" t="s">
        <v>1292</v>
      </c>
      <c r="C553" s="6">
        <v>3</v>
      </c>
      <c r="D553" s="6" t="s">
        <v>1287</v>
      </c>
      <c r="F553"/>
      <c r="G553"/>
    </row>
    <row r="554" spans="1:7" x14ac:dyDescent="0.25">
      <c r="A554" s="11">
        <v>2553</v>
      </c>
      <c r="B554" s="6" t="s">
        <v>1292</v>
      </c>
      <c r="C554" s="6">
        <v>3</v>
      </c>
      <c r="D554" s="6" t="s">
        <v>1287</v>
      </c>
      <c r="F554"/>
      <c r="G554"/>
    </row>
    <row r="555" spans="1:7" x14ac:dyDescent="0.25">
      <c r="A555" s="11">
        <v>2563</v>
      </c>
      <c r="B555" s="6" t="s">
        <v>1292</v>
      </c>
      <c r="C555" s="6">
        <v>3</v>
      </c>
      <c r="D555" s="6" t="s">
        <v>1285</v>
      </c>
      <c r="F555"/>
      <c r="G555"/>
    </row>
    <row r="556" spans="1:7" x14ac:dyDescent="0.25">
      <c r="A556" s="11">
        <v>2576</v>
      </c>
      <c r="B556" s="6" t="s">
        <v>1292</v>
      </c>
      <c r="C556" s="6">
        <v>3</v>
      </c>
      <c r="D556" s="6" t="s">
        <v>1285</v>
      </c>
      <c r="F556"/>
      <c r="G556"/>
    </row>
    <row r="557" spans="1:7" x14ac:dyDescent="0.25">
      <c r="A557" s="11">
        <v>2590</v>
      </c>
      <c r="B557" s="6" t="s">
        <v>1292</v>
      </c>
      <c r="C557" s="6">
        <v>3</v>
      </c>
      <c r="D557" s="6" t="s">
        <v>1285</v>
      </c>
      <c r="F557"/>
      <c r="G557"/>
    </row>
    <row r="558" spans="1:7" x14ac:dyDescent="0.25">
      <c r="A558" s="11">
        <v>2594</v>
      </c>
      <c r="B558" s="6" t="s">
        <v>1292</v>
      </c>
      <c r="C558" s="6">
        <v>3</v>
      </c>
      <c r="D558" s="6" t="s">
        <v>1285</v>
      </c>
      <c r="F558"/>
      <c r="G558"/>
    </row>
    <row r="559" spans="1:7" x14ac:dyDescent="0.25">
      <c r="A559" s="11">
        <v>2609</v>
      </c>
      <c r="B559" s="6" t="s">
        <v>1292</v>
      </c>
      <c r="C559" s="6">
        <v>3</v>
      </c>
      <c r="D559" s="6" t="s">
        <v>1286</v>
      </c>
      <c r="F559"/>
      <c r="G559"/>
    </row>
    <row r="560" spans="1:7" x14ac:dyDescent="0.25">
      <c r="A560" s="11">
        <v>2614</v>
      </c>
      <c r="B560" s="6" t="s">
        <v>1292</v>
      </c>
      <c r="C560" s="6">
        <v>3</v>
      </c>
      <c r="D560" s="6" t="s">
        <v>1286</v>
      </c>
      <c r="F560"/>
      <c r="G560"/>
    </row>
    <row r="561" spans="1:7" x14ac:dyDescent="0.25">
      <c r="A561" s="11">
        <v>2616</v>
      </c>
      <c r="B561" s="6" t="s">
        <v>1292</v>
      </c>
      <c r="C561" s="6">
        <v>3</v>
      </c>
      <c r="D561" s="6" t="s">
        <v>1287</v>
      </c>
      <c r="F561"/>
      <c r="G561"/>
    </row>
    <row r="562" spans="1:7" x14ac:dyDescent="0.25">
      <c r="A562" s="11">
        <v>2623</v>
      </c>
      <c r="B562" s="6" t="s">
        <v>1292</v>
      </c>
      <c r="C562" s="6">
        <v>3</v>
      </c>
      <c r="D562" s="6" t="s">
        <v>1286</v>
      </c>
      <c r="F562"/>
      <c r="G562"/>
    </row>
    <row r="563" spans="1:7" x14ac:dyDescent="0.25">
      <c r="A563" s="11">
        <v>2629</v>
      </c>
      <c r="B563" s="6" t="s">
        <v>1294</v>
      </c>
      <c r="C563" s="6">
        <v>2</v>
      </c>
      <c r="D563" s="6" t="s">
        <v>1287</v>
      </c>
      <c r="F563"/>
      <c r="G563"/>
    </row>
    <row r="564" spans="1:7" x14ac:dyDescent="0.25">
      <c r="A564" s="11">
        <v>2637</v>
      </c>
      <c r="B564" s="6" t="s">
        <v>1292</v>
      </c>
      <c r="C564" s="6">
        <v>3</v>
      </c>
      <c r="D564" s="6" t="s">
        <v>1287</v>
      </c>
      <c r="F564"/>
      <c r="G564"/>
    </row>
    <row r="565" spans="1:7" x14ac:dyDescent="0.25">
      <c r="A565" s="11">
        <v>2641</v>
      </c>
      <c r="B565" s="6" t="s">
        <v>1292</v>
      </c>
      <c r="C565" s="6">
        <v>3</v>
      </c>
      <c r="D565" s="6" t="s">
        <v>1285</v>
      </c>
      <c r="F565"/>
      <c r="G565"/>
    </row>
    <row r="566" spans="1:7" x14ac:dyDescent="0.25">
      <c r="A566" s="11">
        <v>2642</v>
      </c>
      <c r="B566" s="6" t="s">
        <v>1292</v>
      </c>
      <c r="C566" s="6">
        <v>3</v>
      </c>
      <c r="D566" s="6" t="s">
        <v>1285</v>
      </c>
      <c r="F566"/>
      <c r="G566"/>
    </row>
    <row r="567" spans="1:7" x14ac:dyDescent="0.25">
      <c r="A567" s="11">
        <v>2658</v>
      </c>
      <c r="B567" s="6" t="s">
        <v>1292</v>
      </c>
      <c r="C567" s="6">
        <v>3</v>
      </c>
      <c r="D567" s="6" t="s">
        <v>1286</v>
      </c>
      <c r="F567"/>
      <c r="G567"/>
    </row>
    <row r="568" spans="1:7" x14ac:dyDescent="0.25">
      <c r="A568" s="11">
        <v>2666</v>
      </c>
      <c r="B568" s="6" t="s">
        <v>1292</v>
      </c>
      <c r="C568" s="6">
        <v>3</v>
      </c>
      <c r="D568" s="6" t="s">
        <v>1285</v>
      </c>
      <c r="F568"/>
      <c r="G568"/>
    </row>
    <row r="569" spans="1:7" x14ac:dyDescent="0.25">
      <c r="A569" s="11">
        <v>2668</v>
      </c>
      <c r="B569" s="6" t="s">
        <v>1292</v>
      </c>
      <c r="C569" s="6">
        <v>3</v>
      </c>
      <c r="D569" s="6" t="s">
        <v>1287</v>
      </c>
      <c r="F569"/>
      <c r="G569"/>
    </row>
    <row r="570" spans="1:7" x14ac:dyDescent="0.25">
      <c r="A570" s="11">
        <v>2675</v>
      </c>
      <c r="B570" s="6" t="s">
        <v>1292</v>
      </c>
      <c r="C570" s="6">
        <v>3</v>
      </c>
      <c r="D570" s="6" t="s">
        <v>1285</v>
      </c>
      <c r="F570"/>
      <c r="G570"/>
    </row>
    <row r="571" spans="1:7" x14ac:dyDescent="0.25">
      <c r="A571" s="11">
        <v>2693</v>
      </c>
      <c r="B571" s="6" t="s">
        <v>1292</v>
      </c>
      <c r="C571" s="6">
        <v>3</v>
      </c>
      <c r="D571" s="6" t="s">
        <v>1286</v>
      </c>
      <c r="F571"/>
      <c r="G571"/>
    </row>
    <row r="572" spans="1:7" x14ac:dyDescent="0.25">
      <c r="A572" s="11">
        <v>2700</v>
      </c>
      <c r="B572" s="6" t="s">
        <v>1292</v>
      </c>
      <c r="C572" s="6">
        <v>3</v>
      </c>
      <c r="D572" s="6" t="s">
        <v>1285</v>
      </c>
      <c r="F572"/>
      <c r="G572"/>
    </row>
    <row r="573" spans="1:7" x14ac:dyDescent="0.25">
      <c r="A573" s="11">
        <v>2703</v>
      </c>
      <c r="B573" s="6" t="s">
        <v>1292</v>
      </c>
      <c r="C573" s="6">
        <v>3</v>
      </c>
      <c r="D573" s="6" t="s">
        <v>1287</v>
      </c>
      <c r="F573"/>
      <c r="G573"/>
    </row>
    <row r="574" spans="1:7" x14ac:dyDescent="0.25">
      <c r="A574" s="11">
        <v>2707</v>
      </c>
      <c r="B574" s="6" t="s">
        <v>1292</v>
      </c>
      <c r="C574" s="6">
        <v>3</v>
      </c>
      <c r="D574" s="6" t="s">
        <v>1285</v>
      </c>
      <c r="F574"/>
      <c r="G574"/>
    </row>
    <row r="575" spans="1:7" x14ac:dyDescent="0.25">
      <c r="A575" s="11">
        <v>2715</v>
      </c>
      <c r="B575" s="6" t="s">
        <v>1292</v>
      </c>
      <c r="C575" s="6">
        <v>3</v>
      </c>
      <c r="D575" s="6" t="s">
        <v>1285</v>
      </c>
      <c r="F575"/>
      <c r="G575"/>
    </row>
    <row r="576" spans="1:7" x14ac:dyDescent="0.25">
      <c r="A576" s="11">
        <v>2723</v>
      </c>
      <c r="B576" s="6" t="s">
        <v>1292</v>
      </c>
      <c r="C576" s="6">
        <v>3</v>
      </c>
      <c r="D576" s="6" t="s">
        <v>1286</v>
      </c>
      <c r="F576"/>
      <c r="G576"/>
    </row>
    <row r="577" spans="1:7" x14ac:dyDescent="0.25">
      <c r="A577" s="11">
        <v>2726</v>
      </c>
      <c r="B577" s="6" t="s">
        <v>1292</v>
      </c>
      <c r="C577" s="6">
        <v>3</v>
      </c>
      <c r="D577" s="6" t="s">
        <v>1285</v>
      </c>
      <c r="F577"/>
      <c r="G577"/>
    </row>
    <row r="578" spans="1:7" x14ac:dyDescent="0.25">
      <c r="A578" s="11">
        <v>2729</v>
      </c>
      <c r="B578" s="6" t="s">
        <v>1292</v>
      </c>
      <c r="C578" s="6">
        <v>3</v>
      </c>
      <c r="D578" s="6" t="s">
        <v>1287</v>
      </c>
      <c r="F578"/>
      <c r="G578"/>
    </row>
    <row r="579" spans="1:7" x14ac:dyDescent="0.25">
      <c r="A579" s="11">
        <v>2759</v>
      </c>
      <c r="B579" s="6" t="s">
        <v>1292</v>
      </c>
      <c r="C579" s="6">
        <v>3</v>
      </c>
      <c r="D579" s="6" t="s">
        <v>1289</v>
      </c>
      <c r="F579"/>
      <c r="G579"/>
    </row>
    <row r="580" spans="1:7" x14ac:dyDescent="0.25">
      <c r="A580" s="11">
        <v>2785</v>
      </c>
      <c r="B580" s="6" t="s">
        <v>1292</v>
      </c>
      <c r="C580" s="6">
        <v>3</v>
      </c>
      <c r="D580" s="6" t="s">
        <v>1285</v>
      </c>
      <c r="F580"/>
      <c r="G580"/>
    </row>
    <row r="581" spans="1:7" x14ac:dyDescent="0.25">
      <c r="A581" s="11">
        <v>2787</v>
      </c>
      <c r="B581" s="6" t="s">
        <v>1292</v>
      </c>
      <c r="C581" s="6">
        <v>3</v>
      </c>
      <c r="D581" s="6" t="s">
        <v>1285</v>
      </c>
      <c r="F581"/>
      <c r="G581"/>
    </row>
    <row r="582" spans="1:7" x14ac:dyDescent="0.25">
      <c r="A582" s="11">
        <v>2793</v>
      </c>
      <c r="B582" s="6" t="s">
        <v>1292</v>
      </c>
      <c r="C582" s="6">
        <v>3</v>
      </c>
      <c r="D582" s="6" t="s">
        <v>1287</v>
      </c>
      <c r="F582"/>
      <c r="G582"/>
    </row>
    <row r="583" spans="1:7" x14ac:dyDescent="0.25">
      <c r="A583" s="11">
        <v>2809</v>
      </c>
      <c r="B583" s="6" t="s">
        <v>1292</v>
      </c>
      <c r="C583" s="6">
        <v>3</v>
      </c>
      <c r="D583" s="6" t="s">
        <v>1285</v>
      </c>
      <c r="F583"/>
      <c r="G583"/>
    </row>
    <row r="584" spans="1:7" x14ac:dyDescent="0.25">
      <c r="A584" s="11">
        <v>2827</v>
      </c>
      <c r="B584" s="6" t="s">
        <v>1292</v>
      </c>
      <c r="C584" s="6">
        <v>3</v>
      </c>
      <c r="D584" s="6" t="s">
        <v>1286</v>
      </c>
      <c r="F584"/>
      <c r="G584"/>
    </row>
    <row r="585" spans="1:7" x14ac:dyDescent="0.25">
      <c r="A585" s="11">
        <v>2837</v>
      </c>
      <c r="B585" s="6" t="s">
        <v>1292</v>
      </c>
      <c r="C585" s="6">
        <v>3</v>
      </c>
      <c r="D585" s="6" t="s">
        <v>1285</v>
      </c>
      <c r="F585"/>
      <c r="G585"/>
    </row>
    <row r="586" spans="1:7" x14ac:dyDescent="0.25">
      <c r="A586" s="11">
        <v>2856</v>
      </c>
      <c r="B586" s="6" t="s">
        <v>1294</v>
      </c>
      <c r="C586" s="6">
        <v>2</v>
      </c>
      <c r="D586" s="6" t="s">
        <v>1285</v>
      </c>
      <c r="F586"/>
      <c r="G586"/>
    </row>
    <row r="587" spans="1:7" x14ac:dyDescent="0.25">
      <c r="A587" s="11">
        <v>2862</v>
      </c>
      <c r="B587" s="6" t="s">
        <v>1292</v>
      </c>
      <c r="C587" s="6">
        <v>3</v>
      </c>
      <c r="D587" s="6" t="s">
        <v>1287</v>
      </c>
      <c r="F587"/>
      <c r="G587"/>
    </row>
    <row r="588" spans="1:7" x14ac:dyDescent="0.25">
      <c r="A588" s="11">
        <v>2875</v>
      </c>
      <c r="B588" s="6" t="s">
        <v>1292</v>
      </c>
      <c r="C588" s="6">
        <v>3</v>
      </c>
      <c r="D588" s="6" t="s">
        <v>1285</v>
      </c>
      <c r="F588"/>
      <c r="G588"/>
    </row>
    <row r="589" spans="1:7" x14ac:dyDescent="0.25">
      <c r="A589" s="11">
        <v>2930</v>
      </c>
      <c r="B589" s="6" t="s">
        <v>1294</v>
      </c>
      <c r="C589" s="6">
        <v>2</v>
      </c>
      <c r="D589" s="6" t="s">
        <v>1287</v>
      </c>
      <c r="F589"/>
      <c r="G589"/>
    </row>
    <row r="590" spans="1:7" x14ac:dyDescent="0.25">
      <c r="A590" s="11">
        <v>2931</v>
      </c>
      <c r="B590" s="6" t="s">
        <v>1292</v>
      </c>
      <c r="C590" s="6">
        <v>3</v>
      </c>
      <c r="D590" s="6" t="s">
        <v>1286</v>
      </c>
      <c r="F590"/>
      <c r="G590"/>
    </row>
    <row r="591" spans="1:7" x14ac:dyDescent="0.25">
      <c r="A591" s="11">
        <v>2935</v>
      </c>
      <c r="B591" s="6" t="s">
        <v>1292</v>
      </c>
      <c r="C591" s="6">
        <v>3</v>
      </c>
      <c r="D591" s="6" t="s">
        <v>1290</v>
      </c>
      <c r="F591"/>
      <c r="G591"/>
    </row>
    <row r="592" spans="1:7" x14ac:dyDescent="0.25">
      <c r="A592" s="11">
        <v>2939</v>
      </c>
      <c r="B592" s="6" t="s">
        <v>1292</v>
      </c>
      <c r="C592" s="6">
        <v>3</v>
      </c>
      <c r="D592" s="6" t="s">
        <v>1286</v>
      </c>
      <c r="F592"/>
      <c r="G592"/>
    </row>
    <row r="593" spans="1:7" x14ac:dyDescent="0.25">
      <c r="A593" s="11">
        <v>2947</v>
      </c>
      <c r="B593" s="6" t="s">
        <v>1294</v>
      </c>
      <c r="C593" s="6">
        <v>2</v>
      </c>
      <c r="D593" s="6" t="s">
        <v>1286</v>
      </c>
      <c r="F593"/>
      <c r="G593"/>
    </row>
    <row r="594" spans="1:7" x14ac:dyDescent="0.25">
      <c r="A594" s="11">
        <v>2948</v>
      </c>
      <c r="B594" s="6" t="s">
        <v>1292</v>
      </c>
      <c r="C594" s="6">
        <v>3</v>
      </c>
      <c r="D594" s="6" t="s">
        <v>1289</v>
      </c>
      <c r="F594"/>
      <c r="G594"/>
    </row>
    <row r="595" spans="1:7" x14ac:dyDescent="0.25">
      <c r="A595" s="11">
        <v>2954</v>
      </c>
      <c r="B595" s="6" t="s">
        <v>1292</v>
      </c>
      <c r="C595" s="6">
        <v>3</v>
      </c>
      <c r="D595" s="6" t="s">
        <v>1285</v>
      </c>
      <c r="F595"/>
      <c r="G595"/>
    </row>
    <row r="596" spans="1:7" x14ac:dyDescent="0.25">
      <c r="A596" s="11">
        <v>2957</v>
      </c>
      <c r="B596" s="6" t="s">
        <v>1292</v>
      </c>
      <c r="C596" s="6">
        <v>3</v>
      </c>
      <c r="D596" s="6" t="s">
        <v>1290</v>
      </c>
      <c r="F596"/>
      <c r="G596"/>
    </row>
    <row r="597" spans="1:7" x14ac:dyDescent="0.25">
      <c r="A597" s="11">
        <v>2959</v>
      </c>
      <c r="B597" s="6" t="s">
        <v>1292</v>
      </c>
      <c r="C597" s="6">
        <v>3</v>
      </c>
      <c r="D597" s="6" t="s">
        <v>1287</v>
      </c>
      <c r="F597"/>
      <c r="G597"/>
    </row>
    <row r="598" spans="1:7" x14ac:dyDescent="0.25">
      <c r="A598" s="11">
        <v>2962</v>
      </c>
      <c r="B598" s="6" t="s">
        <v>1292</v>
      </c>
      <c r="C598" s="6">
        <v>3</v>
      </c>
      <c r="D598" s="6" t="s">
        <v>1287</v>
      </c>
      <c r="F598"/>
      <c r="G598"/>
    </row>
    <row r="599" spans="1:7" x14ac:dyDescent="0.25">
      <c r="A599" s="11">
        <v>2980</v>
      </c>
      <c r="B599" s="6" t="s">
        <v>1292</v>
      </c>
      <c r="C599" s="6">
        <v>3</v>
      </c>
      <c r="D599" s="6" t="s">
        <v>1287</v>
      </c>
      <c r="F599"/>
      <c r="G599"/>
    </row>
    <row r="600" spans="1:7" x14ac:dyDescent="0.25">
      <c r="A600" s="11">
        <v>2986</v>
      </c>
      <c r="B600" s="6" t="s">
        <v>1292</v>
      </c>
      <c r="C600" s="6">
        <v>3</v>
      </c>
      <c r="D600" s="6" t="s">
        <v>1291</v>
      </c>
      <c r="F600"/>
      <c r="G600"/>
    </row>
    <row r="601" spans="1:7" x14ac:dyDescent="0.25">
      <c r="A601" s="11">
        <v>2003</v>
      </c>
      <c r="B601" s="6" t="s">
        <v>1293</v>
      </c>
      <c r="C601" s="6">
        <v>3</v>
      </c>
      <c r="D601" s="6" t="s">
        <v>1285</v>
      </c>
      <c r="F601"/>
      <c r="G601"/>
    </row>
    <row r="602" spans="1:7" x14ac:dyDescent="0.25">
      <c r="A602" s="11">
        <v>2010</v>
      </c>
      <c r="B602" s="6" t="s">
        <v>1294</v>
      </c>
      <c r="C602" s="6">
        <v>2</v>
      </c>
      <c r="D602" s="6" t="s">
        <v>1287</v>
      </c>
      <c r="F602"/>
      <c r="G602"/>
    </row>
    <row r="603" spans="1:7" x14ac:dyDescent="0.25">
      <c r="A603" s="11">
        <v>2019</v>
      </c>
      <c r="B603" s="6" t="s">
        <v>1295</v>
      </c>
      <c r="C603" s="6">
        <v>3</v>
      </c>
      <c r="D603" s="6" t="s">
        <v>1285</v>
      </c>
      <c r="F603"/>
      <c r="G603"/>
    </row>
    <row r="604" spans="1:7" x14ac:dyDescent="0.25">
      <c r="A604" s="11">
        <v>2024</v>
      </c>
      <c r="B604" s="6" t="s">
        <v>1294</v>
      </c>
      <c r="C604" s="6">
        <v>2</v>
      </c>
      <c r="D604" s="6" t="s">
        <v>1289</v>
      </c>
      <c r="F604"/>
      <c r="G604"/>
    </row>
    <row r="605" spans="1:7" x14ac:dyDescent="0.25">
      <c r="A605" s="11">
        <v>2025</v>
      </c>
      <c r="B605" s="6" t="s">
        <v>1294</v>
      </c>
      <c r="C605" s="6">
        <v>2</v>
      </c>
      <c r="D605" s="6" t="s">
        <v>1285</v>
      </c>
      <c r="F605"/>
      <c r="G605"/>
    </row>
    <row r="606" spans="1:7" x14ac:dyDescent="0.25">
      <c r="A606" s="11">
        <v>2026</v>
      </c>
      <c r="B606" s="6" t="s">
        <v>1294</v>
      </c>
      <c r="C606" s="6">
        <v>2</v>
      </c>
      <c r="D606" s="6" t="s">
        <v>1285</v>
      </c>
      <c r="F606"/>
      <c r="G606"/>
    </row>
    <row r="607" spans="1:7" x14ac:dyDescent="0.25">
      <c r="A607" s="11">
        <v>2034</v>
      </c>
      <c r="B607" s="6" t="s">
        <v>1294</v>
      </c>
      <c r="C607" s="6">
        <v>2</v>
      </c>
      <c r="D607" s="6" t="s">
        <v>1289</v>
      </c>
      <c r="F607"/>
      <c r="G607"/>
    </row>
    <row r="608" spans="1:7" x14ac:dyDescent="0.25">
      <c r="A608" s="11">
        <v>2038</v>
      </c>
      <c r="B608" s="6" t="s">
        <v>1294</v>
      </c>
      <c r="C608" s="6">
        <v>2</v>
      </c>
      <c r="D608" s="6" t="s">
        <v>1285</v>
      </c>
      <c r="F608"/>
      <c r="G608"/>
    </row>
    <row r="609" spans="1:7" x14ac:dyDescent="0.25">
      <c r="A609" s="11">
        <v>2039</v>
      </c>
      <c r="B609" s="6" t="s">
        <v>1294</v>
      </c>
      <c r="C609" s="6">
        <v>2</v>
      </c>
      <c r="D609" s="6" t="s">
        <v>1287</v>
      </c>
      <c r="F609"/>
      <c r="G609"/>
    </row>
    <row r="610" spans="1:7" x14ac:dyDescent="0.25">
      <c r="A610" s="11">
        <v>2040</v>
      </c>
      <c r="B610" s="6" t="s">
        <v>1294</v>
      </c>
      <c r="C610" s="6">
        <v>2</v>
      </c>
      <c r="D610" s="6" t="s">
        <v>1287</v>
      </c>
      <c r="F610"/>
      <c r="G610"/>
    </row>
    <row r="611" spans="1:7" x14ac:dyDescent="0.25">
      <c r="A611" s="11">
        <v>2048</v>
      </c>
      <c r="B611" s="6" t="s">
        <v>1294</v>
      </c>
      <c r="C611" s="6">
        <v>2</v>
      </c>
      <c r="D611" s="6" t="s">
        <v>1287</v>
      </c>
      <c r="F611"/>
      <c r="G611"/>
    </row>
    <row r="612" spans="1:7" x14ac:dyDescent="0.25">
      <c r="A612" s="11">
        <v>2058</v>
      </c>
      <c r="B612" s="6" t="s">
        <v>1294</v>
      </c>
      <c r="C612" s="6">
        <v>2</v>
      </c>
      <c r="D612" s="6" t="s">
        <v>1285</v>
      </c>
      <c r="F612"/>
      <c r="G612"/>
    </row>
    <row r="613" spans="1:7" x14ac:dyDescent="0.25">
      <c r="A613" s="11">
        <v>2070</v>
      </c>
      <c r="B613" s="6" t="s">
        <v>1294</v>
      </c>
      <c r="C613" s="6">
        <v>2</v>
      </c>
      <c r="D613" s="6" t="s">
        <v>1287</v>
      </c>
      <c r="F613"/>
      <c r="G613"/>
    </row>
    <row r="614" spans="1:7" x14ac:dyDescent="0.25">
      <c r="A614" s="11">
        <v>2084</v>
      </c>
      <c r="B614" s="6" t="s">
        <v>1294</v>
      </c>
      <c r="C614" s="6">
        <v>2</v>
      </c>
      <c r="D614" s="6" t="s">
        <v>1286</v>
      </c>
      <c r="F614"/>
      <c r="G614"/>
    </row>
    <row r="615" spans="1:7" x14ac:dyDescent="0.25">
      <c r="A615" s="11">
        <v>2088</v>
      </c>
      <c r="B615" s="6" t="s">
        <v>1294</v>
      </c>
      <c r="C615" s="6">
        <v>2</v>
      </c>
      <c r="D615" s="6" t="s">
        <v>1285</v>
      </c>
      <c r="F615"/>
      <c r="G615"/>
    </row>
    <row r="616" spans="1:7" x14ac:dyDescent="0.25">
      <c r="A616" s="11">
        <v>2097</v>
      </c>
      <c r="B616" s="6" t="s">
        <v>1294</v>
      </c>
      <c r="C616" s="6">
        <v>2</v>
      </c>
      <c r="D616" s="6" t="s">
        <v>1285</v>
      </c>
      <c r="F616"/>
      <c r="G616"/>
    </row>
    <row r="617" spans="1:7" x14ac:dyDescent="0.25">
      <c r="A617" s="11">
        <v>2098</v>
      </c>
      <c r="B617" s="6" t="s">
        <v>1294</v>
      </c>
      <c r="C617" s="6">
        <v>2</v>
      </c>
      <c r="D617" s="6" t="s">
        <v>1286</v>
      </c>
      <c r="F617"/>
      <c r="G617"/>
    </row>
    <row r="618" spans="1:7" x14ac:dyDescent="0.25">
      <c r="A618" s="11">
        <v>2104</v>
      </c>
      <c r="B618" s="6" t="s">
        <v>1294</v>
      </c>
      <c r="C618" s="6">
        <v>2</v>
      </c>
      <c r="D618" s="6" t="s">
        <v>1285</v>
      </c>
      <c r="F618"/>
      <c r="G618"/>
    </row>
    <row r="619" spans="1:7" x14ac:dyDescent="0.25">
      <c r="A619" s="11">
        <v>2127</v>
      </c>
      <c r="B619" s="6" t="s">
        <v>1294</v>
      </c>
      <c r="C619" s="6">
        <v>2</v>
      </c>
      <c r="D619" s="6" t="s">
        <v>1285</v>
      </c>
      <c r="F619"/>
      <c r="G619"/>
    </row>
    <row r="620" spans="1:7" x14ac:dyDescent="0.25">
      <c r="A620" s="11">
        <v>2128</v>
      </c>
      <c r="B620" s="6" t="s">
        <v>1294</v>
      </c>
      <c r="C620" s="6">
        <v>2</v>
      </c>
      <c r="D620" s="6" t="s">
        <v>1285</v>
      </c>
      <c r="F620"/>
      <c r="G620"/>
    </row>
    <row r="621" spans="1:7" x14ac:dyDescent="0.25">
      <c r="A621" s="11">
        <v>2131</v>
      </c>
      <c r="B621" s="6" t="s">
        <v>1295</v>
      </c>
      <c r="C621" s="6">
        <v>3</v>
      </c>
      <c r="D621" s="6" t="s">
        <v>1285</v>
      </c>
      <c r="F621"/>
      <c r="G621"/>
    </row>
    <row r="622" spans="1:7" x14ac:dyDescent="0.25">
      <c r="A622" s="11">
        <v>2137</v>
      </c>
      <c r="B622" s="6" t="s">
        <v>1294</v>
      </c>
      <c r="C622" s="6">
        <v>2</v>
      </c>
      <c r="D622" s="6" t="s">
        <v>1285</v>
      </c>
      <c r="F622"/>
      <c r="G622"/>
    </row>
    <row r="623" spans="1:7" x14ac:dyDescent="0.25">
      <c r="A623" s="11">
        <v>2160</v>
      </c>
      <c r="B623" s="6" t="s">
        <v>1293</v>
      </c>
      <c r="C623" s="6">
        <v>3</v>
      </c>
      <c r="D623" s="6" t="s">
        <v>1285</v>
      </c>
      <c r="F623"/>
      <c r="G623"/>
    </row>
    <row r="624" spans="1:7" x14ac:dyDescent="0.25">
      <c r="A624" s="11">
        <v>2171</v>
      </c>
      <c r="B624" s="6" t="s">
        <v>1295</v>
      </c>
      <c r="C624" s="6">
        <v>3</v>
      </c>
      <c r="D624" s="6" t="s">
        <v>1285</v>
      </c>
      <c r="F624"/>
      <c r="G624"/>
    </row>
    <row r="625" spans="1:7" x14ac:dyDescent="0.25">
      <c r="A625" s="11">
        <v>2172</v>
      </c>
      <c r="B625" s="6" t="s">
        <v>1294</v>
      </c>
      <c r="C625" s="6">
        <v>2</v>
      </c>
      <c r="D625" s="6" t="s">
        <v>1286</v>
      </c>
      <c r="F625"/>
      <c r="G625"/>
    </row>
    <row r="626" spans="1:7" x14ac:dyDescent="0.25">
      <c r="A626" s="11">
        <v>2190</v>
      </c>
      <c r="B626" s="6" t="s">
        <v>1294</v>
      </c>
      <c r="C626" s="6">
        <v>2</v>
      </c>
      <c r="D626" s="6" t="s">
        <v>1286</v>
      </c>
      <c r="F626"/>
      <c r="G626"/>
    </row>
    <row r="627" spans="1:7" x14ac:dyDescent="0.25">
      <c r="A627" s="11">
        <v>2193</v>
      </c>
      <c r="B627" s="6" t="s">
        <v>1294</v>
      </c>
      <c r="C627" s="6">
        <v>2</v>
      </c>
      <c r="D627" s="6" t="s">
        <v>1285</v>
      </c>
      <c r="F627"/>
      <c r="G627"/>
    </row>
    <row r="628" spans="1:7" x14ac:dyDescent="0.25">
      <c r="A628" s="11">
        <v>2259</v>
      </c>
      <c r="B628" s="6" t="s">
        <v>1294</v>
      </c>
      <c r="C628" s="6">
        <v>2</v>
      </c>
      <c r="D628" s="6" t="s">
        <v>1286</v>
      </c>
      <c r="F628"/>
      <c r="G628"/>
    </row>
    <row r="629" spans="1:7" x14ac:dyDescent="0.25">
      <c r="A629" s="11">
        <v>2263</v>
      </c>
      <c r="B629" s="6" t="s">
        <v>1294</v>
      </c>
      <c r="C629" s="6">
        <v>2</v>
      </c>
      <c r="D629" s="6" t="s">
        <v>1285</v>
      </c>
      <c r="F629"/>
      <c r="G629"/>
    </row>
    <row r="630" spans="1:7" x14ac:dyDescent="0.25">
      <c r="A630" s="11">
        <v>2264</v>
      </c>
      <c r="B630" s="6" t="s">
        <v>1294</v>
      </c>
      <c r="C630" s="6">
        <v>2</v>
      </c>
      <c r="D630" s="6" t="s">
        <v>1287</v>
      </c>
      <c r="F630"/>
      <c r="G630"/>
    </row>
    <row r="631" spans="1:7" x14ac:dyDescent="0.25">
      <c r="A631" s="11">
        <v>2269</v>
      </c>
      <c r="B631" s="6" t="s">
        <v>1295</v>
      </c>
      <c r="C631" s="6">
        <v>3</v>
      </c>
      <c r="D631" s="6" t="s">
        <v>1285</v>
      </c>
      <c r="F631"/>
      <c r="G631"/>
    </row>
    <row r="632" spans="1:7" x14ac:dyDescent="0.25">
      <c r="A632" s="11">
        <v>2274</v>
      </c>
      <c r="B632" s="6" t="s">
        <v>1294</v>
      </c>
      <c r="C632" s="6">
        <v>2</v>
      </c>
      <c r="D632" s="6" t="s">
        <v>1287</v>
      </c>
      <c r="F632"/>
      <c r="G632"/>
    </row>
    <row r="633" spans="1:7" x14ac:dyDescent="0.25">
      <c r="A633" s="11">
        <v>2290</v>
      </c>
      <c r="B633" s="6" t="s">
        <v>1294</v>
      </c>
      <c r="C633" s="6">
        <v>2</v>
      </c>
      <c r="D633" s="6" t="s">
        <v>1287</v>
      </c>
      <c r="F633"/>
      <c r="G633"/>
    </row>
    <row r="634" spans="1:7" x14ac:dyDescent="0.25">
      <c r="A634" s="11">
        <v>2291</v>
      </c>
      <c r="B634" s="6" t="s">
        <v>1294</v>
      </c>
      <c r="C634" s="6">
        <v>2</v>
      </c>
      <c r="D634" s="6" t="s">
        <v>1286</v>
      </c>
      <c r="F634"/>
      <c r="G634"/>
    </row>
    <row r="635" spans="1:7" x14ac:dyDescent="0.25">
      <c r="A635" s="11">
        <v>2294</v>
      </c>
      <c r="B635" s="6" t="s">
        <v>1294</v>
      </c>
      <c r="C635" s="6">
        <v>2</v>
      </c>
      <c r="D635" s="6" t="s">
        <v>1289</v>
      </c>
      <c r="F635"/>
      <c r="G635"/>
    </row>
    <row r="636" spans="1:7" x14ac:dyDescent="0.25">
      <c r="A636" s="11">
        <v>2297</v>
      </c>
      <c r="B636" s="6" t="s">
        <v>1294</v>
      </c>
      <c r="C636" s="6">
        <v>2</v>
      </c>
      <c r="D636" s="6" t="s">
        <v>1285</v>
      </c>
      <c r="F636"/>
      <c r="G636"/>
    </row>
    <row r="637" spans="1:7" x14ac:dyDescent="0.25">
      <c r="A637" s="11">
        <v>2299</v>
      </c>
      <c r="B637" s="6" t="s">
        <v>1295</v>
      </c>
      <c r="C637" s="6">
        <v>3</v>
      </c>
      <c r="D637" s="6" t="s">
        <v>1287</v>
      </c>
      <c r="F637"/>
      <c r="G637"/>
    </row>
    <row r="638" spans="1:7" x14ac:dyDescent="0.25">
      <c r="A638" s="11">
        <v>2308</v>
      </c>
      <c r="B638" s="6" t="s">
        <v>1294</v>
      </c>
      <c r="C638" s="6">
        <v>2</v>
      </c>
      <c r="D638" s="6" t="s">
        <v>1290</v>
      </c>
      <c r="F638"/>
      <c r="G638"/>
    </row>
    <row r="639" spans="1:7" x14ac:dyDescent="0.25">
      <c r="A639" s="11">
        <v>2313</v>
      </c>
      <c r="B639" s="6" t="s">
        <v>1294</v>
      </c>
      <c r="C639" s="6">
        <v>2</v>
      </c>
      <c r="D639" s="6" t="s">
        <v>1286</v>
      </c>
      <c r="F639"/>
      <c r="G639"/>
    </row>
    <row r="640" spans="1:7" x14ac:dyDescent="0.25">
      <c r="A640" s="11">
        <v>2317</v>
      </c>
      <c r="B640" s="6" t="s">
        <v>1294</v>
      </c>
      <c r="C640" s="6">
        <v>2</v>
      </c>
      <c r="D640" s="6" t="s">
        <v>1285</v>
      </c>
      <c r="F640"/>
      <c r="G640"/>
    </row>
    <row r="641" spans="1:7" x14ac:dyDescent="0.25">
      <c r="A641" s="11">
        <v>2332</v>
      </c>
      <c r="B641" s="6" t="s">
        <v>1294</v>
      </c>
      <c r="C641" s="6">
        <v>2</v>
      </c>
      <c r="D641" s="6" t="s">
        <v>1285</v>
      </c>
      <c r="F641"/>
      <c r="G641"/>
    </row>
    <row r="642" spans="1:7" x14ac:dyDescent="0.25">
      <c r="A642" s="11">
        <v>2339</v>
      </c>
      <c r="B642" s="6" t="s">
        <v>1294</v>
      </c>
      <c r="C642" s="6">
        <v>2</v>
      </c>
      <c r="D642" s="6" t="s">
        <v>1285</v>
      </c>
      <c r="F642"/>
      <c r="G642"/>
    </row>
    <row r="643" spans="1:7" x14ac:dyDescent="0.25">
      <c r="A643" s="11">
        <v>2345</v>
      </c>
      <c r="B643" s="6" t="s">
        <v>1294</v>
      </c>
      <c r="C643" s="6">
        <v>2</v>
      </c>
      <c r="D643" s="6" t="s">
        <v>1287</v>
      </c>
      <c r="F643"/>
      <c r="G643"/>
    </row>
    <row r="644" spans="1:7" x14ac:dyDescent="0.25">
      <c r="A644" s="11">
        <v>2346</v>
      </c>
      <c r="B644" s="6" t="s">
        <v>1294</v>
      </c>
      <c r="C644" s="6">
        <v>2</v>
      </c>
      <c r="D644" s="6" t="s">
        <v>1285</v>
      </c>
      <c r="F644"/>
      <c r="G644"/>
    </row>
    <row r="645" spans="1:7" x14ac:dyDescent="0.25">
      <c r="A645" s="11">
        <v>2351</v>
      </c>
      <c r="B645" s="6" t="s">
        <v>1294</v>
      </c>
      <c r="C645" s="6">
        <v>2</v>
      </c>
      <c r="D645" s="6" t="s">
        <v>1285</v>
      </c>
      <c r="F645"/>
      <c r="G645"/>
    </row>
    <row r="646" spans="1:7" x14ac:dyDescent="0.25">
      <c r="A646" s="11">
        <v>2353</v>
      </c>
      <c r="B646" s="6" t="s">
        <v>1294</v>
      </c>
      <c r="C646" s="6">
        <v>2</v>
      </c>
      <c r="D646" s="6" t="s">
        <v>1285</v>
      </c>
      <c r="F646"/>
      <c r="G646"/>
    </row>
    <row r="647" spans="1:7" x14ac:dyDescent="0.25">
      <c r="A647" s="11">
        <v>2362</v>
      </c>
      <c r="B647" s="6" t="s">
        <v>1294</v>
      </c>
      <c r="C647" s="6">
        <v>2</v>
      </c>
      <c r="D647" s="6" t="s">
        <v>1285</v>
      </c>
      <c r="F647"/>
      <c r="G647"/>
    </row>
    <row r="648" spans="1:7" x14ac:dyDescent="0.25">
      <c r="A648" s="11">
        <v>2370</v>
      </c>
      <c r="B648" s="6" t="s">
        <v>1296</v>
      </c>
      <c r="C648" s="6">
        <v>2</v>
      </c>
      <c r="D648" s="6" t="s">
        <v>1287</v>
      </c>
      <c r="F648"/>
      <c r="G648"/>
    </row>
    <row r="649" spans="1:7" x14ac:dyDescent="0.25">
      <c r="A649" s="11">
        <v>2377</v>
      </c>
      <c r="B649" s="6" t="s">
        <v>1294</v>
      </c>
      <c r="C649" s="6">
        <v>2</v>
      </c>
      <c r="D649" s="6" t="s">
        <v>1285</v>
      </c>
      <c r="F649"/>
      <c r="G649"/>
    </row>
    <row r="650" spans="1:7" x14ac:dyDescent="0.25">
      <c r="A650" s="11">
        <v>2380</v>
      </c>
      <c r="B650" s="6" t="s">
        <v>1294</v>
      </c>
      <c r="C650" s="6">
        <v>2</v>
      </c>
      <c r="D650" s="6" t="s">
        <v>1285</v>
      </c>
      <c r="F650"/>
      <c r="G650"/>
    </row>
    <row r="651" spans="1:7" x14ac:dyDescent="0.25">
      <c r="A651" s="11">
        <v>2386</v>
      </c>
      <c r="B651" s="6" t="s">
        <v>1294</v>
      </c>
      <c r="C651" s="6">
        <v>2</v>
      </c>
      <c r="D651" s="6" t="s">
        <v>1290</v>
      </c>
      <c r="F651"/>
      <c r="G651"/>
    </row>
    <row r="652" spans="1:7" x14ac:dyDescent="0.25">
      <c r="A652" s="11">
        <v>2387</v>
      </c>
      <c r="B652" s="6" t="s">
        <v>1294</v>
      </c>
      <c r="C652" s="6">
        <v>2</v>
      </c>
      <c r="D652" s="6" t="s">
        <v>1289</v>
      </c>
      <c r="F652"/>
      <c r="G652"/>
    </row>
    <row r="653" spans="1:7" x14ac:dyDescent="0.25">
      <c r="A653" s="11">
        <v>2391</v>
      </c>
      <c r="B653" s="6" t="s">
        <v>1294</v>
      </c>
      <c r="C653" s="6">
        <v>2</v>
      </c>
      <c r="D653" s="6" t="s">
        <v>1285</v>
      </c>
      <c r="F653"/>
      <c r="G653"/>
    </row>
    <row r="654" spans="1:7" x14ac:dyDescent="0.25">
      <c r="A654" s="11">
        <v>2392</v>
      </c>
      <c r="B654" s="6" t="s">
        <v>1294</v>
      </c>
      <c r="C654" s="6">
        <v>2</v>
      </c>
      <c r="D654" s="6" t="s">
        <v>1285</v>
      </c>
      <c r="F654"/>
      <c r="G654"/>
    </row>
    <row r="655" spans="1:7" x14ac:dyDescent="0.25">
      <c r="A655" s="11">
        <v>2394</v>
      </c>
      <c r="B655" s="6" t="s">
        <v>1294</v>
      </c>
      <c r="C655" s="6">
        <v>2</v>
      </c>
      <c r="D655" s="6" t="s">
        <v>1285</v>
      </c>
      <c r="F655"/>
      <c r="G655"/>
    </row>
    <row r="656" spans="1:7" x14ac:dyDescent="0.25">
      <c r="A656" s="11">
        <v>2397</v>
      </c>
      <c r="B656" s="6" t="s">
        <v>1294</v>
      </c>
      <c r="C656" s="6">
        <v>2</v>
      </c>
      <c r="D656" s="6" t="s">
        <v>1285</v>
      </c>
      <c r="F656"/>
      <c r="G656"/>
    </row>
    <row r="657" spans="1:7" x14ac:dyDescent="0.25">
      <c r="A657" s="11">
        <v>2399</v>
      </c>
      <c r="B657" s="6" t="s">
        <v>1294</v>
      </c>
      <c r="C657" s="6">
        <v>2</v>
      </c>
      <c r="D657" s="6" t="s">
        <v>1285</v>
      </c>
      <c r="F657"/>
      <c r="G657"/>
    </row>
    <row r="658" spans="1:7" x14ac:dyDescent="0.25">
      <c r="A658" s="11">
        <v>2404</v>
      </c>
      <c r="B658" s="6" t="s">
        <v>1294</v>
      </c>
      <c r="C658" s="6">
        <v>2</v>
      </c>
      <c r="D658" s="6" t="s">
        <v>1285</v>
      </c>
      <c r="F658"/>
      <c r="G658"/>
    </row>
    <row r="659" spans="1:7" x14ac:dyDescent="0.25">
      <c r="A659" s="11">
        <v>2415</v>
      </c>
      <c r="B659" s="6" t="s">
        <v>1294</v>
      </c>
      <c r="C659" s="6">
        <v>2</v>
      </c>
      <c r="D659" s="6" t="s">
        <v>1289</v>
      </c>
      <c r="F659"/>
      <c r="G659"/>
    </row>
    <row r="660" spans="1:7" x14ac:dyDescent="0.25">
      <c r="A660" s="11">
        <v>2429</v>
      </c>
      <c r="B660" s="6" t="s">
        <v>1297</v>
      </c>
      <c r="C660" s="6">
        <v>3</v>
      </c>
      <c r="D660" s="6" t="s">
        <v>1285</v>
      </c>
      <c r="F660"/>
      <c r="G660"/>
    </row>
    <row r="661" spans="1:7" x14ac:dyDescent="0.25">
      <c r="A661" s="11">
        <v>2457</v>
      </c>
      <c r="B661" s="6" t="s">
        <v>1294</v>
      </c>
      <c r="C661" s="6">
        <v>2</v>
      </c>
      <c r="D661" s="6" t="s">
        <v>1285</v>
      </c>
      <c r="F661"/>
      <c r="G661"/>
    </row>
    <row r="662" spans="1:7" x14ac:dyDescent="0.25">
      <c r="A662" s="11">
        <v>2466</v>
      </c>
      <c r="B662" s="6" t="s">
        <v>1294</v>
      </c>
      <c r="C662" s="6">
        <v>2</v>
      </c>
      <c r="D662" s="6" t="s">
        <v>1285</v>
      </c>
      <c r="F662"/>
      <c r="G662"/>
    </row>
    <row r="663" spans="1:7" x14ac:dyDescent="0.25">
      <c r="A663" s="11">
        <v>2470</v>
      </c>
      <c r="B663" s="6" t="s">
        <v>1294</v>
      </c>
      <c r="C663" s="6">
        <v>2</v>
      </c>
      <c r="D663" s="6" t="s">
        <v>1285</v>
      </c>
      <c r="F663"/>
      <c r="G663"/>
    </row>
    <row r="664" spans="1:7" x14ac:dyDescent="0.25">
      <c r="A664" s="11">
        <v>2500</v>
      </c>
      <c r="B664" s="6" t="s">
        <v>1294</v>
      </c>
      <c r="C664" s="6">
        <v>2</v>
      </c>
      <c r="D664" s="6" t="s">
        <v>1285</v>
      </c>
      <c r="F664"/>
      <c r="G664"/>
    </row>
    <row r="665" spans="1:7" x14ac:dyDescent="0.25">
      <c r="A665" s="11">
        <v>2504</v>
      </c>
      <c r="B665" s="6" t="s">
        <v>1294</v>
      </c>
      <c r="C665" s="6">
        <v>2</v>
      </c>
      <c r="D665" s="6" t="s">
        <v>1287</v>
      </c>
      <c r="F665"/>
      <c r="G665"/>
    </row>
    <row r="666" spans="1:7" x14ac:dyDescent="0.25">
      <c r="A666" s="11">
        <v>2509</v>
      </c>
      <c r="B666" s="6" t="s">
        <v>1294</v>
      </c>
      <c r="C666" s="6">
        <v>2</v>
      </c>
      <c r="D666" s="6" t="s">
        <v>1285</v>
      </c>
      <c r="F666"/>
      <c r="G666"/>
    </row>
    <row r="667" spans="1:7" x14ac:dyDescent="0.25">
      <c r="A667" s="11">
        <v>2510</v>
      </c>
      <c r="B667" s="6" t="s">
        <v>1294</v>
      </c>
      <c r="C667" s="6">
        <v>2</v>
      </c>
      <c r="D667" s="6" t="s">
        <v>1289</v>
      </c>
      <c r="F667"/>
      <c r="G667"/>
    </row>
    <row r="668" spans="1:7" x14ac:dyDescent="0.25">
      <c r="A668" s="11">
        <v>2519</v>
      </c>
      <c r="B668" s="6" t="s">
        <v>1294</v>
      </c>
      <c r="C668" s="6">
        <v>2</v>
      </c>
      <c r="D668" s="6" t="s">
        <v>1287</v>
      </c>
      <c r="F668"/>
      <c r="G668"/>
    </row>
    <row r="669" spans="1:7" x14ac:dyDescent="0.25">
      <c r="A669" s="11">
        <v>2528</v>
      </c>
      <c r="B669" s="6" t="s">
        <v>1294</v>
      </c>
      <c r="C669" s="6">
        <v>2</v>
      </c>
      <c r="D669" s="6" t="s">
        <v>1285</v>
      </c>
      <c r="F669"/>
      <c r="G669"/>
    </row>
    <row r="670" spans="1:7" x14ac:dyDescent="0.25">
      <c r="A670" s="11">
        <v>2536</v>
      </c>
      <c r="B670" s="6" t="s">
        <v>1294</v>
      </c>
      <c r="C670" s="6">
        <v>2</v>
      </c>
      <c r="D670" s="6" t="s">
        <v>1285</v>
      </c>
      <c r="F670"/>
      <c r="G670"/>
    </row>
    <row r="671" spans="1:7" x14ac:dyDescent="0.25">
      <c r="A671" s="11">
        <v>2541</v>
      </c>
      <c r="B671" s="6" t="s">
        <v>1294</v>
      </c>
      <c r="C671" s="6">
        <v>2</v>
      </c>
      <c r="D671" s="6" t="s">
        <v>1289</v>
      </c>
      <c r="F671"/>
      <c r="G671"/>
    </row>
    <row r="672" spans="1:7" x14ac:dyDescent="0.25">
      <c r="A672" s="11">
        <v>2553</v>
      </c>
      <c r="B672" s="6" t="s">
        <v>1294</v>
      </c>
      <c r="C672" s="6">
        <v>2</v>
      </c>
      <c r="D672" s="6" t="s">
        <v>1289</v>
      </c>
      <c r="F672"/>
      <c r="G672"/>
    </row>
    <row r="673" spans="1:7" x14ac:dyDescent="0.25">
      <c r="A673" s="11">
        <v>2563</v>
      </c>
      <c r="B673" s="6" t="s">
        <v>1294</v>
      </c>
      <c r="C673" s="6">
        <v>2</v>
      </c>
      <c r="D673" s="6" t="s">
        <v>1285</v>
      </c>
      <c r="F673"/>
      <c r="G673"/>
    </row>
    <row r="674" spans="1:7" x14ac:dyDescent="0.25">
      <c r="A674" s="11">
        <v>2576</v>
      </c>
      <c r="B674" s="6" t="s">
        <v>1294</v>
      </c>
      <c r="C674" s="6">
        <v>2</v>
      </c>
      <c r="D674" s="6" t="s">
        <v>1287</v>
      </c>
      <c r="F674"/>
      <c r="G674"/>
    </row>
    <row r="675" spans="1:7" x14ac:dyDescent="0.25">
      <c r="A675" s="11">
        <v>2590</v>
      </c>
      <c r="B675" s="6" t="s">
        <v>1294</v>
      </c>
      <c r="C675" s="6">
        <v>2</v>
      </c>
      <c r="D675" s="6" t="s">
        <v>1287</v>
      </c>
      <c r="F675"/>
      <c r="G675"/>
    </row>
    <row r="676" spans="1:7" x14ac:dyDescent="0.25">
      <c r="A676" s="11">
        <v>2594</v>
      </c>
      <c r="B676" s="6" t="s">
        <v>1294</v>
      </c>
      <c r="C676" s="6">
        <v>2</v>
      </c>
      <c r="D676" s="6" t="s">
        <v>1287</v>
      </c>
      <c r="F676"/>
      <c r="G676"/>
    </row>
    <row r="677" spans="1:7" x14ac:dyDescent="0.25">
      <c r="A677" s="11">
        <v>2609</v>
      </c>
      <c r="B677" s="6" t="s">
        <v>1294</v>
      </c>
      <c r="C677" s="6">
        <v>2</v>
      </c>
      <c r="D677" s="6" t="s">
        <v>1285</v>
      </c>
      <c r="F677"/>
      <c r="G677"/>
    </row>
    <row r="678" spans="1:7" x14ac:dyDescent="0.25">
      <c r="A678" s="11">
        <v>2614</v>
      </c>
      <c r="B678" s="6" t="s">
        <v>1294</v>
      </c>
      <c r="C678" s="6">
        <v>2</v>
      </c>
      <c r="D678" s="6" t="s">
        <v>1286</v>
      </c>
      <c r="F678"/>
      <c r="G678"/>
    </row>
    <row r="679" spans="1:7" x14ac:dyDescent="0.25">
      <c r="A679" s="11">
        <v>2616</v>
      </c>
      <c r="B679" s="6" t="s">
        <v>1294</v>
      </c>
      <c r="C679" s="6">
        <v>2</v>
      </c>
      <c r="D679" s="6" t="s">
        <v>1285</v>
      </c>
      <c r="F679"/>
      <c r="G679"/>
    </row>
    <row r="680" spans="1:7" x14ac:dyDescent="0.25">
      <c r="A680" s="11">
        <v>2623</v>
      </c>
      <c r="B680" s="6" t="s">
        <v>1294</v>
      </c>
      <c r="C680" s="6">
        <v>2</v>
      </c>
      <c r="D680" s="6" t="s">
        <v>1285</v>
      </c>
      <c r="F680"/>
      <c r="G680"/>
    </row>
    <row r="681" spans="1:7" x14ac:dyDescent="0.25">
      <c r="A681" s="11">
        <v>2629</v>
      </c>
      <c r="B681" s="6" t="s">
        <v>1295</v>
      </c>
      <c r="C681" s="6">
        <v>3</v>
      </c>
      <c r="D681" s="6" t="s">
        <v>1287</v>
      </c>
      <c r="F681"/>
      <c r="G681"/>
    </row>
    <row r="682" spans="1:7" x14ac:dyDescent="0.25">
      <c r="A682" s="11">
        <v>2637</v>
      </c>
      <c r="B682" s="6" t="s">
        <v>1294</v>
      </c>
      <c r="C682" s="6">
        <v>2</v>
      </c>
      <c r="D682" s="6" t="s">
        <v>1287</v>
      </c>
      <c r="F682"/>
      <c r="G682"/>
    </row>
    <row r="683" spans="1:7" x14ac:dyDescent="0.25">
      <c r="A683" s="11">
        <v>2641</v>
      </c>
      <c r="B683" s="6" t="s">
        <v>1294</v>
      </c>
      <c r="C683" s="6">
        <v>2</v>
      </c>
      <c r="D683" s="6" t="s">
        <v>1285</v>
      </c>
      <c r="F683"/>
      <c r="G683"/>
    </row>
    <row r="684" spans="1:7" x14ac:dyDescent="0.25">
      <c r="A684" s="11">
        <v>2642</v>
      </c>
      <c r="B684" s="6" t="s">
        <v>1294</v>
      </c>
      <c r="C684" s="6">
        <v>2</v>
      </c>
      <c r="D684" s="6" t="s">
        <v>1285</v>
      </c>
      <c r="F684"/>
      <c r="G684"/>
    </row>
    <row r="685" spans="1:7" x14ac:dyDescent="0.25">
      <c r="A685" s="11">
        <v>2658</v>
      </c>
      <c r="B685" s="6" t="s">
        <v>1294</v>
      </c>
      <c r="C685" s="6">
        <v>2</v>
      </c>
      <c r="D685" s="6" t="s">
        <v>1285</v>
      </c>
      <c r="F685"/>
      <c r="G685"/>
    </row>
    <row r="686" spans="1:7" x14ac:dyDescent="0.25">
      <c r="A686" s="11">
        <v>2666</v>
      </c>
      <c r="B686" s="6" t="s">
        <v>1294</v>
      </c>
      <c r="C686" s="6">
        <v>2</v>
      </c>
      <c r="D686" s="6" t="s">
        <v>1285</v>
      </c>
      <c r="F686"/>
      <c r="G686"/>
    </row>
    <row r="687" spans="1:7" x14ac:dyDescent="0.25">
      <c r="A687" s="11">
        <v>2668</v>
      </c>
      <c r="B687" s="6" t="s">
        <v>1294</v>
      </c>
      <c r="C687" s="6">
        <v>2</v>
      </c>
      <c r="D687" s="6" t="s">
        <v>1285</v>
      </c>
      <c r="F687"/>
      <c r="G687"/>
    </row>
    <row r="688" spans="1:7" x14ac:dyDescent="0.25">
      <c r="A688" s="11">
        <v>2675</v>
      </c>
      <c r="B688" s="6" t="s">
        <v>1294</v>
      </c>
      <c r="C688" s="6">
        <v>2</v>
      </c>
      <c r="D688" s="6" t="s">
        <v>1287</v>
      </c>
      <c r="F688"/>
      <c r="G688"/>
    </row>
    <row r="689" spans="1:7" x14ac:dyDescent="0.25">
      <c r="A689" s="11">
        <v>2693</v>
      </c>
      <c r="B689" s="6" t="s">
        <v>1294</v>
      </c>
      <c r="C689" s="6">
        <v>2</v>
      </c>
      <c r="D689" s="6" t="s">
        <v>1286</v>
      </c>
      <c r="F689"/>
      <c r="G689"/>
    </row>
    <row r="690" spans="1:7" x14ac:dyDescent="0.25">
      <c r="A690" s="11">
        <v>2700</v>
      </c>
      <c r="B690" s="6" t="s">
        <v>1294</v>
      </c>
      <c r="C690" s="6">
        <v>2</v>
      </c>
      <c r="D690" s="6" t="s">
        <v>1285</v>
      </c>
      <c r="F690"/>
      <c r="G690"/>
    </row>
    <row r="691" spans="1:7" x14ac:dyDescent="0.25">
      <c r="A691" s="11">
        <v>2703</v>
      </c>
      <c r="B691" s="6" t="s">
        <v>1294</v>
      </c>
      <c r="C691" s="6">
        <v>2</v>
      </c>
      <c r="D691" s="6" t="s">
        <v>1285</v>
      </c>
      <c r="F691"/>
      <c r="G691"/>
    </row>
    <row r="692" spans="1:7" x14ac:dyDescent="0.25">
      <c r="A692" s="11">
        <v>2707</v>
      </c>
      <c r="B692" s="6" t="s">
        <v>1294</v>
      </c>
      <c r="C692" s="6">
        <v>2</v>
      </c>
      <c r="D692" s="6" t="s">
        <v>1287</v>
      </c>
      <c r="F692"/>
      <c r="G692"/>
    </row>
    <row r="693" spans="1:7" x14ac:dyDescent="0.25">
      <c r="A693" s="11">
        <v>2715</v>
      </c>
      <c r="B693" s="6" t="s">
        <v>1294</v>
      </c>
      <c r="C693" s="6">
        <v>2</v>
      </c>
      <c r="D693" s="6" t="s">
        <v>1285</v>
      </c>
      <c r="F693"/>
      <c r="G693"/>
    </row>
    <row r="694" spans="1:7" x14ac:dyDescent="0.25">
      <c r="A694" s="11">
        <v>2723</v>
      </c>
      <c r="B694" s="6" t="s">
        <v>1294</v>
      </c>
      <c r="C694" s="6">
        <v>2</v>
      </c>
      <c r="D694" s="6" t="s">
        <v>1287</v>
      </c>
      <c r="F694"/>
      <c r="G694"/>
    </row>
    <row r="695" spans="1:7" x14ac:dyDescent="0.25">
      <c r="A695" s="11">
        <v>2726</v>
      </c>
      <c r="B695" s="6" t="s">
        <v>1294</v>
      </c>
      <c r="C695" s="6">
        <v>2</v>
      </c>
      <c r="D695" s="6" t="s">
        <v>1285</v>
      </c>
      <c r="F695"/>
      <c r="G695"/>
    </row>
    <row r="696" spans="1:7" x14ac:dyDescent="0.25">
      <c r="A696" s="11">
        <v>2729</v>
      </c>
      <c r="B696" s="6" t="s">
        <v>1294</v>
      </c>
      <c r="C696" s="6">
        <v>2</v>
      </c>
      <c r="D696" s="6" t="s">
        <v>1285</v>
      </c>
      <c r="F696"/>
      <c r="G696"/>
    </row>
    <row r="697" spans="1:7" x14ac:dyDescent="0.25">
      <c r="A697" s="11">
        <v>2759</v>
      </c>
      <c r="B697" s="6" t="s">
        <v>1294</v>
      </c>
      <c r="C697" s="6">
        <v>2</v>
      </c>
      <c r="D697" s="6" t="s">
        <v>1289</v>
      </c>
      <c r="F697"/>
      <c r="G697"/>
    </row>
    <row r="698" spans="1:7" x14ac:dyDescent="0.25">
      <c r="A698" s="11">
        <v>2785</v>
      </c>
      <c r="B698" s="6" t="s">
        <v>1294</v>
      </c>
      <c r="C698" s="6">
        <v>2</v>
      </c>
      <c r="D698" s="6" t="s">
        <v>1285</v>
      </c>
      <c r="F698"/>
      <c r="G698"/>
    </row>
    <row r="699" spans="1:7" x14ac:dyDescent="0.25">
      <c r="A699" s="11">
        <v>2787</v>
      </c>
      <c r="B699" s="6" t="s">
        <v>1294</v>
      </c>
      <c r="C699" s="6">
        <v>2</v>
      </c>
      <c r="D699" s="6" t="s">
        <v>1289</v>
      </c>
      <c r="F699"/>
      <c r="G699"/>
    </row>
    <row r="700" spans="1:7" x14ac:dyDescent="0.25">
      <c r="A700" s="11">
        <v>2793</v>
      </c>
      <c r="B700" s="6" t="s">
        <v>1294</v>
      </c>
      <c r="C700" s="6">
        <v>2</v>
      </c>
      <c r="D700" s="6" t="s">
        <v>1286</v>
      </c>
      <c r="F700"/>
      <c r="G700"/>
    </row>
    <row r="701" spans="1:7" x14ac:dyDescent="0.25">
      <c r="A701" s="11">
        <v>2809</v>
      </c>
      <c r="B701" s="6" t="s">
        <v>1294</v>
      </c>
      <c r="C701" s="6">
        <v>2</v>
      </c>
      <c r="D701" s="6" t="s">
        <v>1285</v>
      </c>
      <c r="F701"/>
      <c r="G701"/>
    </row>
    <row r="702" spans="1:7" x14ac:dyDescent="0.25">
      <c r="A702" s="11">
        <v>2827</v>
      </c>
      <c r="B702" s="6" t="s">
        <v>1294</v>
      </c>
      <c r="C702" s="6">
        <v>2</v>
      </c>
      <c r="D702" s="6" t="s">
        <v>1286</v>
      </c>
      <c r="F702"/>
      <c r="G702"/>
    </row>
    <row r="703" spans="1:7" x14ac:dyDescent="0.25">
      <c r="A703" s="11">
        <v>2837</v>
      </c>
      <c r="B703" s="6" t="s">
        <v>1294</v>
      </c>
      <c r="C703" s="6">
        <v>2</v>
      </c>
      <c r="D703" s="6" t="s">
        <v>1285</v>
      </c>
      <c r="F703"/>
      <c r="G703"/>
    </row>
    <row r="704" spans="1:7" x14ac:dyDescent="0.25">
      <c r="A704" s="11">
        <v>2856</v>
      </c>
      <c r="B704" s="6" t="s">
        <v>1295</v>
      </c>
      <c r="C704" s="6">
        <v>3</v>
      </c>
      <c r="D704" s="6" t="s">
        <v>1285</v>
      </c>
      <c r="F704"/>
      <c r="G704"/>
    </row>
    <row r="705" spans="1:7" x14ac:dyDescent="0.25">
      <c r="A705" s="11">
        <v>2862</v>
      </c>
      <c r="B705" s="6" t="s">
        <v>1294</v>
      </c>
      <c r="C705" s="6">
        <v>2</v>
      </c>
      <c r="D705" s="6" t="s">
        <v>1286</v>
      </c>
      <c r="F705"/>
      <c r="G705"/>
    </row>
    <row r="706" spans="1:7" x14ac:dyDescent="0.25">
      <c r="A706" s="11">
        <v>2875</v>
      </c>
      <c r="B706" s="6" t="s">
        <v>1294</v>
      </c>
      <c r="C706" s="6">
        <v>2</v>
      </c>
      <c r="D706" s="6" t="s">
        <v>1285</v>
      </c>
      <c r="F706"/>
      <c r="G706"/>
    </row>
    <row r="707" spans="1:7" x14ac:dyDescent="0.25">
      <c r="A707" s="11">
        <v>2930</v>
      </c>
      <c r="B707" s="6" t="s">
        <v>1293</v>
      </c>
      <c r="C707" s="6">
        <v>3</v>
      </c>
      <c r="D707" s="6" t="s">
        <v>1285</v>
      </c>
      <c r="F707"/>
      <c r="G707"/>
    </row>
    <row r="708" spans="1:7" x14ac:dyDescent="0.25">
      <c r="A708" s="11">
        <v>2931</v>
      </c>
      <c r="B708" s="6" t="s">
        <v>1294</v>
      </c>
      <c r="C708" s="6">
        <v>2</v>
      </c>
      <c r="D708" s="6" t="s">
        <v>1287</v>
      </c>
      <c r="F708"/>
      <c r="G708"/>
    </row>
    <row r="709" spans="1:7" x14ac:dyDescent="0.25">
      <c r="A709" s="11">
        <v>2935</v>
      </c>
      <c r="B709" s="6" t="s">
        <v>1294</v>
      </c>
      <c r="C709" s="6">
        <v>2</v>
      </c>
      <c r="D709" s="6" t="s">
        <v>1287</v>
      </c>
      <c r="F709"/>
      <c r="G709"/>
    </row>
    <row r="710" spans="1:7" x14ac:dyDescent="0.25">
      <c r="A710" s="11">
        <v>2939</v>
      </c>
      <c r="B710" s="6" t="s">
        <v>1294</v>
      </c>
      <c r="C710" s="6">
        <v>2</v>
      </c>
      <c r="D710" s="6" t="s">
        <v>1285</v>
      </c>
      <c r="F710"/>
      <c r="G710"/>
    </row>
    <row r="711" spans="1:7" x14ac:dyDescent="0.25">
      <c r="A711" s="11">
        <v>2947</v>
      </c>
      <c r="B711" s="6" t="s">
        <v>1295</v>
      </c>
      <c r="C711" s="6">
        <v>3</v>
      </c>
      <c r="D711" s="6" t="s">
        <v>1285</v>
      </c>
      <c r="F711"/>
      <c r="G711"/>
    </row>
    <row r="712" spans="1:7" x14ac:dyDescent="0.25">
      <c r="A712" s="11">
        <v>2948</v>
      </c>
      <c r="B712" s="6" t="s">
        <v>1294</v>
      </c>
      <c r="C712" s="6">
        <v>2</v>
      </c>
      <c r="D712" s="6" t="s">
        <v>1287</v>
      </c>
      <c r="F712"/>
      <c r="G712"/>
    </row>
    <row r="713" spans="1:7" x14ac:dyDescent="0.25">
      <c r="A713" s="11">
        <v>2954</v>
      </c>
      <c r="B713" s="6" t="s">
        <v>1294</v>
      </c>
      <c r="C713" s="6">
        <v>2</v>
      </c>
      <c r="D713" s="6" t="s">
        <v>1285</v>
      </c>
      <c r="F713"/>
      <c r="G713"/>
    </row>
    <row r="714" spans="1:7" x14ac:dyDescent="0.25">
      <c r="A714" s="11">
        <v>2957</v>
      </c>
      <c r="B714" s="6" t="s">
        <v>1294</v>
      </c>
      <c r="C714" s="6">
        <v>2</v>
      </c>
      <c r="D714" s="6" t="s">
        <v>1286</v>
      </c>
      <c r="F714"/>
      <c r="G714"/>
    </row>
    <row r="715" spans="1:7" x14ac:dyDescent="0.25">
      <c r="A715" s="11">
        <v>2959</v>
      </c>
      <c r="B715" s="6" t="s">
        <v>1294</v>
      </c>
      <c r="C715" s="6">
        <v>2</v>
      </c>
      <c r="D715" s="6" t="s">
        <v>1287</v>
      </c>
      <c r="F715"/>
      <c r="G715"/>
    </row>
    <row r="716" spans="1:7" x14ac:dyDescent="0.25">
      <c r="A716" s="11">
        <v>2962</v>
      </c>
      <c r="B716" s="6" t="s">
        <v>1294</v>
      </c>
      <c r="C716" s="6">
        <v>2</v>
      </c>
      <c r="D716" s="6" t="s">
        <v>1285</v>
      </c>
      <c r="F716"/>
      <c r="G716"/>
    </row>
    <row r="717" spans="1:7" x14ac:dyDescent="0.25">
      <c r="A717" s="11">
        <v>2980</v>
      </c>
      <c r="B717" s="6" t="s">
        <v>1294</v>
      </c>
      <c r="C717" s="6">
        <v>2</v>
      </c>
      <c r="D717" s="6" t="s">
        <v>1287</v>
      </c>
      <c r="F717"/>
      <c r="G717"/>
    </row>
    <row r="718" spans="1:7" x14ac:dyDescent="0.25">
      <c r="A718" s="11">
        <v>2986</v>
      </c>
      <c r="B718" s="6" t="s">
        <v>1294</v>
      </c>
      <c r="C718" s="6">
        <v>2</v>
      </c>
      <c r="D718" s="6" t="s">
        <v>1285</v>
      </c>
      <c r="F718"/>
      <c r="G718"/>
    </row>
    <row r="719" spans="1:7" x14ac:dyDescent="0.25">
      <c r="A719" s="11">
        <v>2003</v>
      </c>
      <c r="B719" s="6" t="s">
        <v>1288</v>
      </c>
      <c r="C719" s="6">
        <v>3</v>
      </c>
      <c r="D719" s="6" t="s">
        <v>1290</v>
      </c>
      <c r="F719"/>
      <c r="G719"/>
    </row>
    <row r="720" spans="1:7" x14ac:dyDescent="0.25">
      <c r="A720" s="11">
        <v>2010</v>
      </c>
      <c r="B720" s="6" t="s">
        <v>1288</v>
      </c>
      <c r="C720" s="6">
        <v>3</v>
      </c>
      <c r="D720" s="6" t="s">
        <v>1290</v>
      </c>
      <c r="F720"/>
      <c r="G720"/>
    </row>
    <row r="721" spans="1:7" x14ac:dyDescent="0.25">
      <c r="A721" s="11">
        <v>2019</v>
      </c>
      <c r="B721" s="6" t="s">
        <v>1288</v>
      </c>
      <c r="C721" s="6">
        <v>3</v>
      </c>
      <c r="D721" s="6" t="s">
        <v>1289</v>
      </c>
      <c r="F721"/>
      <c r="G721"/>
    </row>
    <row r="722" spans="1:7" x14ac:dyDescent="0.25">
      <c r="A722" s="11">
        <v>2024</v>
      </c>
      <c r="B722" s="6" t="s">
        <v>1288</v>
      </c>
      <c r="C722" s="6">
        <v>3</v>
      </c>
      <c r="D722" s="6" t="s">
        <v>1290</v>
      </c>
      <c r="F722"/>
      <c r="G722"/>
    </row>
    <row r="723" spans="1:7" x14ac:dyDescent="0.25">
      <c r="A723" s="11">
        <v>2025</v>
      </c>
      <c r="B723" s="6" t="s">
        <v>1288</v>
      </c>
      <c r="C723" s="6">
        <v>3</v>
      </c>
      <c r="D723" s="6" t="s">
        <v>1287</v>
      </c>
      <c r="F723"/>
      <c r="G723"/>
    </row>
    <row r="724" spans="1:7" x14ac:dyDescent="0.25">
      <c r="A724" s="11">
        <v>2026</v>
      </c>
      <c r="B724" s="6" t="s">
        <v>1288</v>
      </c>
      <c r="C724" s="6">
        <v>3</v>
      </c>
      <c r="D724" s="6" t="s">
        <v>1287</v>
      </c>
      <c r="F724"/>
      <c r="G724"/>
    </row>
    <row r="725" spans="1:7" x14ac:dyDescent="0.25">
      <c r="A725" s="11">
        <v>2034</v>
      </c>
      <c r="B725" s="6" t="s">
        <v>1288</v>
      </c>
      <c r="C725" s="6">
        <v>3</v>
      </c>
      <c r="D725" s="6" t="s">
        <v>1289</v>
      </c>
      <c r="F725"/>
      <c r="G725"/>
    </row>
    <row r="726" spans="1:7" x14ac:dyDescent="0.25">
      <c r="A726" s="11">
        <v>2038</v>
      </c>
      <c r="B726" s="6" t="s">
        <v>1288</v>
      </c>
      <c r="C726" s="6">
        <v>3</v>
      </c>
      <c r="D726" s="6" t="s">
        <v>1286</v>
      </c>
      <c r="F726"/>
      <c r="G726"/>
    </row>
    <row r="727" spans="1:7" x14ac:dyDescent="0.25">
      <c r="A727" s="11">
        <v>2039</v>
      </c>
      <c r="B727" s="6" t="s">
        <v>1288</v>
      </c>
      <c r="C727" s="6">
        <v>3</v>
      </c>
      <c r="D727" s="6" t="s">
        <v>1286</v>
      </c>
      <c r="F727"/>
      <c r="G727"/>
    </row>
    <row r="728" spans="1:7" x14ac:dyDescent="0.25">
      <c r="A728" s="11">
        <v>2040</v>
      </c>
      <c r="B728" s="6" t="s">
        <v>1288</v>
      </c>
      <c r="C728" s="6">
        <v>3</v>
      </c>
      <c r="D728" s="6" t="s">
        <v>1286</v>
      </c>
      <c r="F728"/>
      <c r="G728"/>
    </row>
    <row r="729" spans="1:7" x14ac:dyDescent="0.25">
      <c r="A729" s="11">
        <v>2048</v>
      </c>
      <c r="B729" s="6" t="s">
        <v>1288</v>
      </c>
      <c r="C729" s="6">
        <v>3</v>
      </c>
      <c r="D729" s="6" t="s">
        <v>1286</v>
      </c>
      <c r="F729"/>
      <c r="G729"/>
    </row>
    <row r="730" spans="1:7" x14ac:dyDescent="0.25">
      <c r="A730" s="11">
        <v>2058</v>
      </c>
      <c r="B730" s="6" t="s">
        <v>1288</v>
      </c>
      <c r="C730" s="6">
        <v>3</v>
      </c>
      <c r="D730" s="6" t="s">
        <v>1286</v>
      </c>
      <c r="F730"/>
      <c r="G730"/>
    </row>
    <row r="731" spans="1:7" x14ac:dyDescent="0.25">
      <c r="A731" s="11">
        <v>2070</v>
      </c>
      <c r="B731" s="6" t="s">
        <v>1288</v>
      </c>
      <c r="C731" s="6">
        <v>3</v>
      </c>
      <c r="D731" s="6" t="s">
        <v>1287</v>
      </c>
      <c r="F731"/>
      <c r="G731"/>
    </row>
    <row r="732" spans="1:7" x14ac:dyDescent="0.25">
      <c r="A732" s="11">
        <v>2084</v>
      </c>
      <c r="B732" s="6" t="s">
        <v>1288</v>
      </c>
      <c r="C732" s="6">
        <v>3</v>
      </c>
      <c r="D732" s="6" t="s">
        <v>1287</v>
      </c>
      <c r="F732"/>
      <c r="G732"/>
    </row>
    <row r="733" spans="1:7" x14ac:dyDescent="0.25">
      <c r="A733" s="11">
        <v>2088</v>
      </c>
      <c r="B733" s="6" t="s">
        <v>1288</v>
      </c>
      <c r="C733" s="6">
        <v>3</v>
      </c>
      <c r="D733" s="6" t="s">
        <v>1287</v>
      </c>
      <c r="F733"/>
      <c r="G733"/>
    </row>
    <row r="734" spans="1:7" x14ac:dyDescent="0.25">
      <c r="A734" s="11">
        <v>2097</v>
      </c>
      <c r="B734" s="6" t="s">
        <v>1288</v>
      </c>
      <c r="C734" s="6">
        <v>3</v>
      </c>
      <c r="D734" s="6" t="s">
        <v>1287</v>
      </c>
      <c r="F734"/>
      <c r="G734"/>
    </row>
    <row r="735" spans="1:7" x14ac:dyDescent="0.25">
      <c r="A735" s="11">
        <v>2098</v>
      </c>
      <c r="B735" s="6" t="s">
        <v>1288</v>
      </c>
      <c r="C735" s="6">
        <v>3</v>
      </c>
      <c r="D735" s="6" t="s">
        <v>1290</v>
      </c>
      <c r="F735"/>
      <c r="G735"/>
    </row>
    <row r="736" spans="1:7" x14ac:dyDescent="0.25">
      <c r="A736" s="11">
        <v>2104</v>
      </c>
      <c r="B736" s="6" t="s">
        <v>1288</v>
      </c>
      <c r="C736" s="6">
        <v>3</v>
      </c>
      <c r="D736" s="6" t="s">
        <v>1286</v>
      </c>
      <c r="F736"/>
      <c r="G736"/>
    </row>
    <row r="737" spans="1:7" x14ac:dyDescent="0.25">
      <c r="A737" s="11">
        <v>2127</v>
      </c>
      <c r="B737" s="6" t="s">
        <v>1288</v>
      </c>
      <c r="C737" s="6">
        <v>3</v>
      </c>
      <c r="D737" s="6" t="s">
        <v>1286</v>
      </c>
      <c r="F737"/>
      <c r="G737"/>
    </row>
    <row r="738" spans="1:7" x14ac:dyDescent="0.25">
      <c r="A738" s="11">
        <v>2128</v>
      </c>
      <c r="B738" s="6" t="s">
        <v>1288</v>
      </c>
      <c r="C738" s="6">
        <v>3</v>
      </c>
      <c r="D738" s="6" t="s">
        <v>1286</v>
      </c>
      <c r="F738"/>
      <c r="G738"/>
    </row>
    <row r="739" spans="1:7" x14ac:dyDescent="0.25">
      <c r="A739" s="11">
        <v>2131</v>
      </c>
      <c r="B739" s="6" t="s">
        <v>1288</v>
      </c>
      <c r="C739" s="6">
        <v>3</v>
      </c>
      <c r="D739" s="6" t="s">
        <v>1287</v>
      </c>
      <c r="F739"/>
      <c r="G739"/>
    </row>
    <row r="740" spans="1:7" x14ac:dyDescent="0.25">
      <c r="A740" s="11">
        <v>2137</v>
      </c>
      <c r="B740" s="6" t="s">
        <v>1288</v>
      </c>
      <c r="C740" s="6">
        <v>3</v>
      </c>
      <c r="D740" s="6" t="s">
        <v>1285</v>
      </c>
      <c r="F740"/>
      <c r="G740"/>
    </row>
    <row r="741" spans="1:7" x14ac:dyDescent="0.25">
      <c r="A741" s="11">
        <v>2160</v>
      </c>
      <c r="B741" s="6" t="s">
        <v>1288</v>
      </c>
      <c r="C741" s="6">
        <v>3</v>
      </c>
      <c r="D741" s="6" t="s">
        <v>1290</v>
      </c>
      <c r="F741"/>
      <c r="G741"/>
    </row>
    <row r="742" spans="1:7" x14ac:dyDescent="0.25">
      <c r="A742" s="11">
        <v>2171</v>
      </c>
      <c r="B742" s="6" t="s">
        <v>1288</v>
      </c>
      <c r="C742" s="6">
        <v>3</v>
      </c>
      <c r="D742" s="6" t="s">
        <v>1287</v>
      </c>
      <c r="F742"/>
      <c r="G742"/>
    </row>
    <row r="743" spans="1:7" x14ac:dyDescent="0.25">
      <c r="A743" s="11">
        <v>2172</v>
      </c>
      <c r="B743" s="6" t="s">
        <v>1288</v>
      </c>
      <c r="C743" s="6">
        <v>3</v>
      </c>
      <c r="D743" s="6" t="s">
        <v>1290</v>
      </c>
      <c r="F743"/>
      <c r="G743"/>
    </row>
    <row r="744" spans="1:7" x14ac:dyDescent="0.25">
      <c r="A744" s="11">
        <v>2190</v>
      </c>
      <c r="B744" s="6" t="s">
        <v>1288</v>
      </c>
      <c r="C744" s="6">
        <v>3</v>
      </c>
      <c r="D744" s="6" t="s">
        <v>1290</v>
      </c>
      <c r="F744"/>
      <c r="G744"/>
    </row>
    <row r="745" spans="1:7" x14ac:dyDescent="0.25">
      <c r="A745" s="11">
        <v>2193</v>
      </c>
      <c r="B745" s="6" t="s">
        <v>1288</v>
      </c>
      <c r="C745" s="6">
        <v>3</v>
      </c>
      <c r="D745" s="6" t="s">
        <v>1287</v>
      </c>
      <c r="F745"/>
      <c r="G745"/>
    </row>
    <row r="746" spans="1:7" x14ac:dyDescent="0.25">
      <c r="A746" s="11">
        <v>2259</v>
      </c>
      <c r="B746" s="6" t="s">
        <v>1288</v>
      </c>
      <c r="C746" s="6">
        <v>3</v>
      </c>
      <c r="D746" s="6" t="s">
        <v>1290</v>
      </c>
      <c r="F746"/>
      <c r="G746"/>
    </row>
    <row r="747" spans="1:7" x14ac:dyDescent="0.25">
      <c r="A747" s="11">
        <v>2263</v>
      </c>
      <c r="B747" s="6" t="s">
        <v>1288</v>
      </c>
      <c r="C747" s="6">
        <v>3</v>
      </c>
      <c r="D747" s="6" t="s">
        <v>1287</v>
      </c>
      <c r="F747"/>
      <c r="G747"/>
    </row>
    <row r="748" spans="1:7" x14ac:dyDescent="0.25">
      <c r="A748" s="11">
        <v>2264</v>
      </c>
      <c r="B748" s="6" t="s">
        <v>1288</v>
      </c>
      <c r="C748" s="6">
        <v>3</v>
      </c>
      <c r="D748" s="6" t="s">
        <v>1290</v>
      </c>
      <c r="F748"/>
      <c r="G748"/>
    </row>
    <row r="749" spans="1:7" x14ac:dyDescent="0.25">
      <c r="A749" s="11">
        <v>2269</v>
      </c>
      <c r="B749" s="6" t="s">
        <v>1288</v>
      </c>
      <c r="C749" s="6">
        <v>3</v>
      </c>
      <c r="D749" s="6" t="s">
        <v>1290</v>
      </c>
      <c r="F749"/>
      <c r="G749"/>
    </row>
    <row r="750" spans="1:7" x14ac:dyDescent="0.25">
      <c r="A750" s="11">
        <v>2274</v>
      </c>
      <c r="B750" s="6" t="s">
        <v>1288</v>
      </c>
      <c r="C750" s="6">
        <v>3</v>
      </c>
      <c r="D750" s="6" t="s">
        <v>1290</v>
      </c>
      <c r="F750"/>
      <c r="G750"/>
    </row>
    <row r="751" spans="1:7" x14ac:dyDescent="0.25">
      <c r="A751" s="11">
        <v>2290</v>
      </c>
      <c r="B751" s="6" t="s">
        <v>1288</v>
      </c>
      <c r="C751" s="6">
        <v>3</v>
      </c>
      <c r="D751" s="6" t="s">
        <v>1286</v>
      </c>
      <c r="F751"/>
      <c r="G751"/>
    </row>
    <row r="752" spans="1:7" x14ac:dyDescent="0.25">
      <c r="A752" s="11">
        <v>2291</v>
      </c>
      <c r="B752" s="6" t="s">
        <v>1288</v>
      </c>
      <c r="C752" s="6">
        <v>3</v>
      </c>
      <c r="D752" s="6" t="s">
        <v>1286</v>
      </c>
      <c r="F752"/>
      <c r="G752"/>
    </row>
    <row r="753" spans="1:7" x14ac:dyDescent="0.25">
      <c r="A753" s="11">
        <v>2294</v>
      </c>
      <c r="B753" s="6" t="s">
        <v>1288</v>
      </c>
      <c r="C753" s="6">
        <v>3</v>
      </c>
      <c r="D753" s="6" t="s">
        <v>1291</v>
      </c>
      <c r="F753"/>
      <c r="G753"/>
    </row>
    <row r="754" spans="1:7" x14ac:dyDescent="0.25">
      <c r="A754" s="11">
        <v>2297</v>
      </c>
      <c r="B754" s="6" t="s">
        <v>1288</v>
      </c>
      <c r="C754" s="6">
        <v>3</v>
      </c>
      <c r="D754" s="6" t="s">
        <v>1286</v>
      </c>
      <c r="F754"/>
      <c r="G754"/>
    </row>
    <row r="755" spans="1:7" x14ac:dyDescent="0.25">
      <c r="A755" s="11">
        <v>2299</v>
      </c>
      <c r="B755" s="6" t="s">
        <v>1288</v>
      </c>
      <c r="C755" s="6">
        <v>3</v>
      </c>
      <c r="D755" s="6" t="s">
        <v>1291</v>
      </c>
      <c r="F755"/>
      <c r="G755"/>
    </row>
    <row r="756" spans="1:7" x14ac:dyDescent="0.25">
      <c r="A756" s="11">
        <v>2308</v>
      </c>
      <c r="B756" s="6" t="s">
        <v>1288</v>
      </c>
      <c r="C756" s="6">
        <v>3</v>
      </c>
      <c r="D756" s="6" t="s">
        <v>1291</v>
      </c>
      <c r="F756"/>
      <c r="G756"/>
    </row>
    <row r="757" spans="1:7" x14ac:dyDescent="0.25">
      <c r="A757" s="11">
        <v>2313</v>
      </c>
      <c r="B757" s="6" t="s">
        <v>1288</v>
      </c>
      <c r="C757" s="6">
        <v>3</v>
      </c>
      <c r="D757" s="6" t="s">
        <v>1290</v>
      </c>
      <c r="F757"/>
      <c r="G757"/>
    </row>
    <row r="758" spans="1:7" x14ac:dyDescent="0.25">
      <c r="A758" s="11">
        <v>2317</v>
      </c>
      <c r="B758" s="6" t="s">
        <v>1288</v>
      </c>
      <c r="C758" s="6">
        <v>3</v>
      </c>
      <c r="D758" s="6" t="s">
        <v>1287</v>
      </c>
      <c r="F758"/>
      <c r="G758"/>
    </row>
    <row r="759" spans="1:7" x14ac:dyDescent="0.25">
      <c r="A759" s="11">
        <v>2332</v>
      </c>
      <c r="B759" s="6" t="s">
        <v>1288</v>
      </c>
      <c r="C759" s="6">
        <v>3</v>
      </c>
      <c r="D759" s="6" t="s">
        <v>1287</v>
      </c>
      <c r="F759"/>
      <c r="G759"/>
    </row>
    <row r="760" spans="1:7" x14ac:dyDescent="0.25">
      <c r="A760" s="11">
        <v>2339</v>
      </c>
      <c r="B760" s="6" t="s">
        <v>1288</v>
      </c>
      <c r="C760" s="6">
        <v>3</v>
      </c>
      <c r="D760" s="6" t="s">
        <v>1287</v>
      </c>
      <c r="F760"/>
      <c r="G760"/>
    </row>
    <row r="761" spans="1:7" x14ac:dyDescent="0.25">
      <c r="A761" s="11">
        <v>2345</v>
      </c>
      <c r="B761" s="6" t="s">
        <v>1288</v>
      </c>
      <c r="C761" s="6">
        <v>3</v>
      </c>
      <c r="D761" s="6" t="s">
        <v>1290</v>
      </c>
      <c r="F761"/>
      <c r="G761"/>
    </row>
    <row r="762" spans="1:7" x14ac:dyDescent="0.25">
      <c r="A762" s="11">
        <v>2346</v>
      </c>
      <c r="B762" s="6" t="s">
        <v>1288</v>
      </c>
      <c r="C762" s="6">
        <v>3</v>
      </c>
      <c r="D762" s="6" t="s">
        <v>1289</v>
      </c>
      <c r="F762"/>
      <c r="G762"/>
    </row>
    <row r="763" spans="1:7" x14ac:dyDescent="0.25">
      <c r="A763" s="11">
        <v>2351</v>
      </c>
      <c r="B763" s="6" t="s">
        <v>1288</v>
      </c>
      <c r="C763" s="6">
        <v>3</v>
      </c>
      <c r="D763" s="6" t="s">
        <v>1287</v>
      </c>
      <c r="F763"/>
      <c r="G763"/>
    </row>
    <row r="764" spans="1:7" x14ac:dyDescent="0.25">
      <c r="A764" s="11">
        <v>2353</v>
      </c>
      <c r="B764" s="6" t="s">
        <v>1288</v>
      </c>
      <c r="C764" s="6">
        <v>3</v>
      </c>
      <c r="D764" s="6" t="s">
        <v>1285</v>
      </c>
      <c r="F764"/>
      <c r="G764"/>
    </row>
    <row r="765" spans="1:7" x14ac:dyDescent="0.25">
      <c r="A765" s="11">
        <v>2362</v>
      </c>
      <c r="B765" s="6" t="s">
        <v>1288</v>
      </c>
      <c r="C765" s="6">
        <v>3</v>
      </c>
      <c r="D765" s="6" t="s">
        <v>1287</v>
      </c>
      <c r="F765"/>
      <c r="G765"/>
    </row>
    <row r="766" spans="1:7" x14ac:dyDescent="0.25">
      <c r="A766" s="11">
        <v>2370</v>
      </c>
      <c r="B766" s="6" t="s">
        <v>1292</v>
      </c>
      <c r="C766" s="6">
        <v>3</v>
      </c>
      <c r="D766" s="6" t="s">
        <v>1286</v>
      </c>
      <c r="F766"/>
      <c r="G766"/>
    </row>
    <row r="767" spans="1:7" x14ac:dyDescent="0.25">
      <c r="A767" s="11">
        <v>2377</v>
      </c>
      <c r="B767" s="6" t="s">
        <v>1288</v>
      </c>
      <c r="C767" s="6">
        <v>3</v>
      </c>
      <c r="D767" s="6" t="s">
        <v>1290</v>
      </c>
      <c r="F767"/>
      <c r="G767"/>
    </row>
    <row r="768" spans="1:7" x14ac:dyDescent="0.25">
      <c r="A768" s="11">
        <v>2380</v>
      </c>
      <c r="B768" s="6" t="s">
        <v>1288</v>
      </c>
      <c r="C768" s="6">
        <v>3</v>
      </c>
      <c r="D768" s="6" t="s">
        <v>1287</v>
      </c>
      <c r="F768"/>
      <c r="G768"/>
    </row>
    <row r="769" spans="1:7" x14ac:dyDescent="0.25">
      <c r="A769" s="11">
        <v>2386</v>
      </c>
      <c r="B769" s="6" t="s">
        <v>1288</v>
      </c>
      <c r="C769" s="6">
        <v>3</v>
      </c>
      <c r="D769" s="6" t="s">
        <v>1291</v>
      </c>
      <c r="F769"/>
      <c r="G769"/>
    </row>
    <row r="770" spans="1:7" x14ac:dyDescent="0.25">
      <c r="A770" s="11">
        <v>2387</v>
      </c>
      <c r="B770" s="6" t="s">
        <v>1288</v>
      </c>
      <c r="C770" s="6">
        <v>3</v>
      </c>
      <c r="D770" s="6" t="s">
        <v>1291</v>
      </c>
      <c r="F770"/>
      <c r="G770"/>
    </row>
    <row r="771" spans="1:7" x14ac:dyDescent="0.25">
      <c r="A771" s="11">
        <v>2391</v>
      </c>
      <c r="B771" s="6" t="s">
        <v>1288</v>
      </c>
      <c r="C771" s="6">
        <v>3</v>
      </c>
      <c r="D771" s="6" t="s">
        <v>1287</v>
      </c>
      <c r="F771"/>
      <c r="G771"/>
    </row>
    <row r="772" spans="1:7" x14ac:dyDescent="0.25">
      <c r="A772" s="11">
        <v>2392</v>
      </c>
      <c r="B772" s="6" t="s">
        <v>1288</v>
      </c>
      <c r="C772" s="6">
        <v>3</v>
      </c>
      <c r="D772" s="6" t="s">
        <v>1287</v>
      </c>
      <c r="F772"/>
      <c r="G772"/>
    </row>
    <row r="773" spans="1:7" x14ac:dyDescent="0.25">
      <c r="A773" s="11">
        <v>2394</v>
      </c>
      <c r="B773" s="6" t="s">
        <v>1288</v>
      </c>
      <c r="C773" s="6">
        <v>3</v>
      </c>
      <c r="D773" s="6" t="s">
        <v>1290</v>
      </c>
      <c r="F773"/>
      <c r="G773"/>
    </row>
    <row r="774" spans="1:7" x14ac:dyDescent="0.25">
      <c r="A774" s="11">
        <v>2397</v>
      </c>
      <c r="B774" s="6" t="s">
        <v>1288</v>
      </c>
      <c r="C774" s="6">
        <v>3</v>
      </c>
      <c r="D774" s="6" t="s">
        <v>1285</v>
      </c>
      <c r="F774"/>
      <c r="G774"/>
    </row>
    <row r="775" spans="1:7" x14ac:dyDescent="0.25">
      <c r="A775" s="11">
        <v>2399</v>
      </c>
      <c r="B775" s="6" t="s">
        <v>1288</v>
      </c>
      <c r="C775" s="6">
        <v>3</v>
      </c>
      <c r="D775" s="6" t="s">
        <v>1290</v>
      </c>
      <c r="F775"/>
      <c r="G775"/>
    </row>
    <row r="776" spans="1:7" x14ac:dyDescent="0.25">
      <c r="A776" s="11">
        <v>2404</v>
      </c>
      <c r="B776" s="6" t="s">
        <v>1288</v>
      </c>
      <c r="C776" s="6">
        <v>3</v>
      </c>
      <c r="D776" s="6" t="s">
        <v>1289</v>
      </c>
      <c r="F776"/>
      <c r="G776"/>
    </row>
    <row r="777" spans="1:7" x14ac:dyDescent="0.25">
      <c r="A777" s="11">
        <v>2415</v>
      </c>
      <c r="B777" s="6" t="s">
        <v>1288</v>
      </c>
      <c r="C777" s="6">
        <v>3</v>
      </c>
      <c r="D777" s="6" t="s">
        <v>1286</v>
      </c>
      <c r="F777"/>
      <c r="G777"/>
    </row>
    <row r="778" spans="1:7" x14ac:dyDescent="0.25">
      <c r="A778" s="11">
        <v>2429</v>
      </c>
      <c r="B778" s="6" t="s">
        <v>1288</v>
      </c>
      <c r="C778" s="6">
        <v>3</v>
      </c>
      <c r="D778" s="6" t="s">
        <v>1289</v>
      </c>
      <c r="F778"/>
      <c r="G778"/>
    </row>
    <row r="779" spans="1:7" x14ac:dyDescent="0.25">
      <c r="A779" s="11">
        <v>2457</v>
      </c>
      <c r="B779" s="6" t="s">
        <v>1288</v>
      </c>
      <c r="C779" s="6">
        <v>3</v>
      </c>
      <c r="D779" s="6" t="s">
        <v>1287</v>
      </c>
      <c r="F779"/>
      <c r="G779"/>
    </row>
    <row r="780" spans="1:7" x14ac:dyDescent="0.25">
      <c r="A780" s="11">
        <v>2466</v>
      </c>
      <c r="B780" s="6" t="s">
        <v>1288</v>
      </c>
      <c r="C780" s="6">
        <v>3</v>
      </c>
      <c r="D780" s="6" t="s">
        <v>1289</v>
      </c>
      <c r="F780"/>
      <c r="G780"/>
    </row>
    <row r="781" spans="1:7" x14ac:dyDescent="0.25">
      <c r="A781" s="11">
        <v>2470</v>
      </c>
      <c r="B781" s="6" t="s">
        <v>1288</v>
      </c>
      <c r="C781" s="6">
        <v>3</v>
      </c>
      <c r="D781" s="6" t="s">
        <v>1287</v>
      </c>
      <c r="F781"/>
      <c r="G781"/>
    </row>
    <row r="782" spans="1:7" x14ac:dyDescent="0.25">
      <c r="A782" s="11">
        <v>2500</v>
      </c>
      <c r="B782" s="6" t="s">
        <v>1288</v>
      </c>
      <c r="C782" s="6">
        <v>3</v>
      </c>
      <c r="D782" s="6" t="s">
        <v>1290</v>
      </c>
      <c r="F782"/>
      <c r="G782"/>
    </row>
    <row r="783" spans="1:7" x14ac:dyDescent="0.25">
      <c r="A783" s="11">
        <v>2504</v>
      </c>
      <c r="B783" s="6" t="s">
        <v>1288</v>
      </c>
      <c r="C783" s="6">
        <v>3</v>
      </c>
      <c r="D783" s="6" t="s">
        <v>1287</v>
      </c>
      <c r="F783"/>
      <c r="G783"/>
    </row>
    <row r="784" spans="1:7" x14ac:dyDescent="0.25">
      <c r="A784" s="11">
        <v>2509</v>
      </c>
      <c r="B784" s="6" t="s">
        <v>1288</v>
      </c>
      <c r="C784" s="6">
        <v>3</v>
      </c>
      <c r="D784" s="6" t="s">
        <v>1287</v>
      </c>
      <c r="F784"/>
      <c r="G784"/>
    </row>
    <row r="785" spans="1:7" x14ac:dyDescent="0.25">
      <c r="A785" s="11">
        <v>2510</v>
      </c>
      <c r="B785" s="6" t="s">
        <v>1288</v>
      </c>
      <c r="C785" s="6">
        <v>3</v>
      </c>
      <c r="D785" s="6" t="s">
        <v>1290</v>
      </c>
      <c r="F785"/>
      <c r="G785"/>
    </row>
    <row r="786" spans="1:7" x14ac:dyDescent="0.25">
      <c r="A786" s="11">
        <v>2519</v>
      </c>
      <c r="B786" s="6" t="s">
        <v>1288</v>
      </c>
      <c r="C786" s="6">
        <v>3</v>
      </c>
      <c r="D786" s="6" t="s">
        <v>1290</v>
      </c>
      <c r="F786"/>
      <c r="G786"/>
    </row>
    <row r="787" spans="1:7" x14ac:dyDescent="0.25">
      <c r="A787" s="11">
        <v>2528</v>
      </c>
      <c r="B787" s="6" t="s">
        <v>1288</v>
      </c>
      <c r="C787" s="6">
        <v>3</v>
      </c>
      <c r="D787" s="6" t="s">
        <v>1290</v>
      </c>
      <c r="F787"/>
      <c r="G787"/>
    </row>
    <row r="788" spans="1:7" x14ac:dyDescent="0.25">
      <c r="A788" s="11">
        <v>2536</v>
      </c>
      <c r="B788" s="6" t="s">
        <v>1288</v>
      </c>
      <c r="C788" s="6">
        <v>3</v>
      </c>
      <c r="D788" s="6" t="s">
        <v>1287</v>
      </c>
      <c r="F788"/>
      <c r="G788"/>
    </row>
    <row r="789" spans="1:7" x14ac:dyDescent="0.25">
      <c r="A789" s="11">
        <v>2541</v>
      </c>
      <c r="B789" s="6" t="s">
        <v>1288</v>
      </c>
      <c r="C789" s="6">
        <v>3</v>
      </c>
      <c r="D789" s="6" t="s">
        <v>1286</v>
      </c>
      <c r="F789"/>
      <c r="G789"/>
    </row>
    <row r="790" spans="1:7" x14ac:dyDescent="0.25">
      <c r="A790" s="11">
        <v>2553</v>
      </c>
      <c r="B790" s="6" t="s">
        <v>1288</v>
      </c>
      <c r="C790" s="6">
        <v>3</v>
      </c>
      <c r="D790" s="6" t="s">
        <v>1290</v>
      </c>
      <c r="F790"/>
      <c r="G790"/>
    </row>
    <row r="791" spans="1:7" x14ac:dyDescent="0.25">
      <c r="A791" s="11">
        <v>2563</v>
      </c>
      <c r="B791" s="6" t="s">
        <v>1288</v>
      </c>
      <c r="C791" s="6">
        <v>3</v>
      </c>
      <c r="D791" s="6" t="s">
        <v>1287</v>
      </c>
      <c r="F791"/>
      <c r="G791"/>
    </row>
    <row r="792" spans="1:7" x14ac:dyDescent="0.25">
      <c r="A792" s="11">
        <v>2576</v>
      </c>
      <c r="B792" s="6" t="s">
        <v>1288</v>
      </c>
      <c r="C792" s="6">
        <v>3</v>
      </c>
      <c r="D792" s="6" t="s">
        <v>1289</v>
      </c>
      <c r="F792"/>
      <c r="G792"/>
    </row>
    <row r="793" spans="1:7" x14ac:dyDescent="0.25">
      <c r="A793" s="11">
        <v>2590</v>
      </c>
      <c r="B793" s="6" t="s">
        <v>1288</v>
      </c>
      <c r="C793" s="6">
        <v>3</v>
      </c>
      <c r="D793" s="6" t="s">
        <v>1287</v>
      </c>
      <c r="F793"/>
      <c r="G793"/>
    </row>
    <row r="794" spans="1:7" x14ac:dyDescent="0.25">
      <c r="A794" s="11">
        <v>2594</v>
      </c>
      <c r="B794" s="6" t="s">
        <v>1288</v>
      </c>
      <c r="C794" s="6">
        <v>3</v>
      </c>
      <c r="D794" s="6" t="s">
        <v>1291</v>
      </c>
      <c r="F794"/>
      <c r="G794"/>
    </row>
    <row r="795" spans="1:7" x14ac:dyDescent="0.25">
      <c r="A795" s="11">
        <v>2609</v>
      </c>
      <c r="B795" s="6" t="s">
        <v>1288</v>
      </c>
      <c r="C795" s="6">
        <v>3</v>
      </c>
      <c r="D795" s="6" t="s">
        <v>1289</v>
      </c>
      <c r="F795"/>
      <c r="G795"/>
    </row>
    <row r="796" spans="1:7" x14ac:dyDescent="0.25">
      <c r="A796" s="11">
        <v>2614</v>
      </c>
      <c r="B796" s="6" t="s">
        <v>1288</v>
      </c>
      <c r="C796" s="6">
        <v>3</v>
      </c>
      <c r="D796" s="6" t="s">
        <v>1289</v>
      </c>
      <c r="F796"/>
      <c r="G796"/>
    </row>
    <row r="797" spans="1:7" x14ac:dyDescent="0.25">
      <c r="A797" s="11">
        <v>2616</v>
      </c>
      <c r="B797" s="6" t="s">
        <v>1288</v>
      </c>
      <c r="C797" s="6">
        <v>3</v>
      </c>
      <c r="D797" s="6" t="s">
        <v>1287</v>
      </c>
      <c r="F797"/>
      <c r="G797"/>
    </row>
    <row r="798" spans="1:7" x14ac:dyDescent="0.25">
      <c r="A798" s="11">
        <v>2623</v>
      </c>
      <c r="B798" s="6" t="s">
        <v>1288</v>
      </c>
      <c r="C798" s="6">
        <v>3</v>
      </c>
      <c r="D798" s="6" t="s">
        <v>1287</v>
      </c>
      <c r="F798"/>
      <c r="G798"/>
    </row>
    <row r="799" spans="1:7" x14ac:dyDescent="0.25">
      <c r="A799" s="11">
        <v>2629</v>
      </c>
      <c r="B799" s="6" t="s">
        <v>1288</v>
      </c>
      <c r="C799" s="6">
        <v>3</v>
      </c>
      <c r="D799" s="6" t="s">
        <v>1286</v>
      </c>
      <c r="F799"/>
      <c r="G799"/>
    </row>
    <row r="800" spans="1:7" x14ac:dyDescent="0.25">
      <c r="A800" s="11">
        <v>2637</v>
      </c>
      <c r="B800" s="6" t="s">
        <v>1288</v>
      </c>
      <c r="C800" s="6">
        <v>3</v>
      </c>
      <c r="D800" s="6" t="s">
        <v>1290</v>
      </c>
      <c r="F800"/>
      <c r="G800"/>
    </row>
    <row r="801" spans="1:7" x14ac:dyDescent="0.25">
      <c r="A801" s="11">
        <v>2641</v>
      </c>
      <c r="B801" s="6" t="s">
        <v>1288</v>
      </c>
      <c r="C801" s="6">
        <v>3</v>
      </c>
      <c r="D801" s="6" t="s">
        <v>1287</v>
      </c>
      <c r="F801"/>
      <c r="G801"/>
    </row>
    <row r="802" spans="1:7" x14ac:dyDescent="0.25">
      <c r="A802" s="11">
        <v>2642</v>
      </c>
      <c r="B802" s="6" t="s">
        <v>1288</v>
      </c>
      <c r="C802" s="6">
        <v>3</v>
      </c>
      <c r="D802" s="6" t="s">
        <v>1287</v>
      </c>
      <c r="F802"/>
      <c r="G802"/>
    </row>
    <row r="803" spans="1:7" x14ac:dyDescent="0.25">
      <c r="A803" s="11">
        <v>2658</v>
      </c>
      <c r="B803" s="6" t="s">
        <v>1288</v>
      </c>
      <c r="C803" s="6">
        <v>3</v>
      </c>
      <c r="D803" s="6" t="s">
        <v>1289</v>
      </c>
      <c r="F803"/>
      <c r="G803"/>
    </row>
    <row r="804" spans="1:7" x14ac:dyDescent="0.25">
      <c r="A804" s="11">
        <v>2666</v>
      </c>
      <c r="B804" s="6" t="s">
        <v>1288</v>
      </c>
      <c r="C804" s="6">
        <v>3</v>
      </c>
      <c r="D804" s="6" t="s">
        <v>1286</v>
      </c>
      <c r="F804"/>
      <c r="G804"/>
    </row>
    <row r="805" spans="1:7" x14ac:dyDescent="0.25">
      <c r="A805" s="11">
        <v>2668</v>
      </c>
      <c r="B805" s="6" t="s">
        <v>1288</v>
      </c>
      <c r="C805" s="6">
        <v>3</v>
      </c>
      <c r="D805" s="6" t="s">
        <v>1286</v>
      </c>
      <c r="F805"/>
      <c r="G805"/>
    </row>
    <row r="806" spans="1:7" x14ac:dyDescent="0.25">
      <c r="A806" s="11">
        <v>2675</v>
      </c>
      <c r="B806" s="6" t="s">
        <v>1288</v>
      </c>
      <c r="C806" s="6">
        <v>3</v>
      </c>
      <c r="D806" s="6" t="s">
        <v>1290</v>
      </c>
      <c r="F806"/>
      <c r="G806"/>
    </row>
    <row r="807" spans="1:7" x14ac:dyDescent="0.25">
      <c r="A807" s="11">
        <v>2693</v>
      </c>
      <c r="B807" s="6" t="s">
        <v>1288</v>
      </c>
      <c r="C807" s="6">
        <v>3</v>
      </c>
      <c r="D807" s="6" t="s">
        <v>1289</v>
      </c>
      <c r="F807"/>
      <c r="G807"/>
    </row>
    <row r="808" spans="1:7" x14ac:dyDescent="0.25">
      <c r="A808" s="11">
        <v>2700</v>
      </c>
      <c r="B808" s="6" t="s">
        <v>1288</v>
      </c>
      <c r="C808" s="6">
        <v>3</v>
      </c>
      <c r="D808" s="6" t="s">
        <v>1287</v>
      </c>
      <c r="F808"/>
      <c r="G808"/>
    </row>
    <row r="809" spans="1:7" x14ac:dyDescent="0.25">
      <c r="A809" s="11">
        <v>2703</v>
      </c>
      <c r="B809" s="6" t="s">
        <v>1288</v>
      </c>
      <c r="C809" s="6">
        <v>3</v>
      </c>
      <c r="D809" s="6" t="s">
        <v>1290</v>
      </c>
      <c r="F809"/>
      <c r="G809"/>
    </row>
    <row r="810" spans="1:7" x14ac:dyDescent="0.25">
      <c r="A810" s="11">
        <v>2707</v>
      </c>
      <c r="B810" s="6" t="s">
        <v>1288</v>
      </c>
      <c r="C810" s="6">
        <v>3</v>
      </c>
      <c r="D810" s="6" t="s">
        <v>1289</v>
      </c>
      <c r="F810"/>
      <c r="G810"/>
    </row>
    <row r="811" spans="1:7" x14ac:dyDescent="0.25">
      <c r="A811" s="11">
        <v>2715</v>
      </c>
      <c r="B811" s="6" t="s">
        <v>1288</v>
      </c>
      <c r="C811" s="6">
        <v>3</v>
      </c>
      <c r="D811" s="6" t="s">
        <v>1286</v>
      </c>
      <c r="F811"/>
      <c r="G811"/>
    </row>
    <row r="812" spans="1:7" x14ac:dyDescent="0.25">
      <c r="A812" s="11">
        <v>2723</v>
      </c>
      <c r="B812" s="6" t="s">
        <v>1288</v>
      </c>
      <c r="C812" s="6">
        <v>3</v>
      </c>
      <c r="D812" s="6" t="s">
        <v>1290</v>
      </c>
      <c r="F812"/>
      <c r="G812"/>
    </row>
    <row r="813" spans="1:7" x14ac:dyDescent="0.25">
      <c r="A813" s="11">
        <v>2726</v>
      </c>
      <c r="B813" s="6" t="s">
        <v>1288</v>
      </c>
      <c r="C813" s="6">
        <v>3</v>
      </c>
      <c r="D813" s="6" t="s">
        <v>1289</v>
      </c>
      <c r="F813"/>
      <c r="G813"/>
    </row>
    <row r="814" spans="1:7" x14ac:dyDescent="0.25">
      <c r="A814" s="11">
        <v>2729</v>
      </c>
      <c r="B814" s="6" t="s">
        <v>1288</v>
      </c>
      <c r="C814" s="6">
        <v>3</v>
      </c>
      <c r="D814" s="6" t="s">
        <v>1285</v>
      </c>
      <c r="F814"/>
      <c r="G814"/>
    </row>
    <row r="815" spans="1:7" x14ac:dyDescent="0.25">
      <c r="A815" s="11">
        <v>2759</v>
      </c>
      <c r="B815" s="6" t="s">
        <v>1288</v>
      </c>
      <c r="C815" s="6">
        <v>3</v>
      </c>
      <c r="D815" s="6" t="s">
        <v>1286</v>
      </c>
      <c r="F815"/>
      <c r="G815"/>
    </row>
    <row r="816" spans="1:7" x14ac:dyDescent="0.25">
      <c r="A816" s="11">
        <v>2785</v>
      </c>
      <c r="B816" s="6" t="s">
        <v>1288</v>
      </c>
      <c r="C816" s="6">
        <v>3</v>
      </c>
      <c r="D816" s="6" t="s">
        <v>1289</v>
      </c>
      <c r="F816"/>
      <c r="G816"/>
    </row>
    <row r="817" spans="1:7" x14ac:dyDescent="0.25">
      <c r="A817" s="11">
        <v>2787</v>
      </c>
      <c r="B817" s="6" t="s">
        <v>1288</v>
      </c>
      <c r="C817" s="6">
        <v>3</v>
      </c>
      <c r="D817" s="6" t="s">
        <v>1289</v>
      </c>
      <c r="F817"/>
      <c r="G817"/>
    </row>
    <row r="818" spans="1:7" x14ac:dyDescent="0.25">
      <c r="A818" s="11">
        <v>2793</v>
      </c>
      <c r="B818" s="6" t="s">
        <v>1288</v>
      </c>
      <c r="C818" s="6">
        <v>3</v>
      </c>
      <c r="D818" s="6" t="s">
        <v>1286</v>
      </c>
      <c r="F818"/>
      <c r="G818"/>
    </row>
    <row r="819" spans="1:7" x14ac:dyDescent="0.25">
      <c r="A819" s="11">
        <v>2809</v>
      </c>
      <c r="B819" s="6" t="s">
        <v>1288</v>
      </c>
      <c r="C819" s="6">
        <v>3</v>
      </c>
      <c r="D819" s="6" t="s">
        <v>1287</v>
      </c>
      <c r="F819"/>
      <c r="G819"/>
    </row>
    <row r="820" spans="1:7" x14ac:dyDescent="0.25">
      <c r="A820" s="11">
        <v>2827</v>
      </c>
      <c r="B820" s="6" t="s">
        <v>1288</v>
      </c>
      <c r="C820" s="6">
        <v>3</v>
      </c>
      <c r="D820" s="6" t="s">
        <v>1290</v>
      </c>
      <c r="F820"/>
      <c r="G820"/>
    </row>
    <row r="821" spans="1:7" x14ac:dyDescent="0.25">
      <c r="A821" s="11">
        <v>2837</v>
      </c>
      <c r="B821" s="6" t="s">
        <v>1288</v>
      </c>
      <c r="C821" s="6">
        <v>3</v>
      </c>
      <c r="D821" s="6" t="s">
        <v>1287</v>
      </c>
      <c r="F821"/>
      <c r="G821"/>
    </row>
    <row r="822" spans="1:7" x14ac:dyDescent="0.25">
      <c r="A822" s="11">
        <v>2856</v>
      </c>
      <c r="B822" s="6" t="s">
        <v>1288</v>
      </c>
      <c r="C822" s="6">
        <v>3</v>
      </c>
      <c r="D822" s="6" t="s">
        <v>1289</v>
      </c>
      <c r="F822"/>
      <c r="G822"/>
    </row>
    <row r="823" spans="1:7" x14ac:dyDescent="0.25">
      <c r="A823" s="11">
        <v>2862</v>
      </c>
      <c r="B823" s="6" t="s">
        <v>1288</v>
      </c>
      <c r="C823" s="6">
        <v>3</v>
      </c>
      <c r="D823" s="6" t="s">
        <v>1287</v>
      </c>
      <c r="F823"/>
      <c r="G823"/>
    </row>
    <row r="824" spans="1:7" x14ac:dyDescent="0.25">
      <c r="A824" s="11">
        <v>2875</v>
      </c>
      <c r="B824" s="6" t="s">
        <v>1288</v>
      </c>
      <c r="C824" s="6">
        <v>3</v>
      </c>
      <c r="D824" s="6" t="s">
        <v>1287</v>
      </c>
      <c r="F824"/>
      <c r="G824"/>
    </row>
    <row r="825" spans="1:7" x14ac:dyDescent="0.25">
      <c r="A825" s="11">
        <v>2930</v>
      </c>
      <c r="B825" s="6" t="s">
        <v>1288</v>
      </c>
      <c r="C825" s="6">
        <v>3</v>
      </c>
      <c r="D825" s="6" t="s">
        <v>1290</v>
      </c>
      <c r="F825"/>
      <c r="G825"/>
    </row>
    <row r="826" spans="1:7" x14ac:dyDescent="0.25">
      <c r="A826" s="11">
        <v>2931</v>
      </c>
      <c r="B826" s="6" t="s">
        <v>1288</v>
      </c>
      <c r="C826" s="6">
        <v>3</v>
      </c>
      <c r="D826" s="6" t="s">
        <v>1287</v>
      </c>
      <c r="F826"/>
      <c r="G826"/>
    </row>
    <row r="827" spans="1:7" x14ac:dyDescent="0.25">
      <c r="A827" s="11">
        <v>2935</v>
      </c>
      <c r="B827" s="6" t="s">
        <v>1288</v>
      </c>
      <c r="C827" s="6">
        <v>3</v>
      </c>
      <c r="D827" s="6" t="s">
        <v>1290</v>
      </c>
      <c r="F827"/>
      <c r="G827"/>
    </row>
    <row r="828" spans="1:7" x14ac:dyDescent="0.25">
      <c r="A828" s="11">
        <v>2939</v>
      </c>
      <c r="B828" s="6" t="s">
        <v>1288</v>
      </c>
      <c r="C828" s="6">
        <v>3</v>
      </c>
      <c r="D828" s="6" t="s">
        <v>1286</v>
      </c>
      <c r="F828"/>
      <c r="G828"/>
    </row>
    <row r="829" spans="1:7" x14ac:dyDescent="0.25">
      <c r="A829" s="11">
        <v>2947</v>
      </c>
      <c r="B829" s="6" t="s">
        <v>1288</v>
      </c>
      <c r="C829" s="6">
        <v>3</v>
      </c>
      <c r="D829" s="6" t="s">
        <v>1289</v>
      </c>
      <c r="F829"/>
      <c r="G829"/>
    </row>
    <row r="830" spans="1:7" x14ac:dyDescent="0.25">
      <c r="A830" s="11">
        <v>2948</v>
      </c>
      <c r="B830" s="6" t="s">
        <v>1288</v>
      </c>
      <c r="C830" s="6">
        <v>3</v>
      </c>
      <c r="D830" s="6" t="s">
        <v>1290</v>
      </c>
      <c r="F830"/>
      <c r="G830"/>
    </row>
    <row r="831" spans="1:7" x14ac:dyDescent="0.25">
      <c r="A831" s="11">
        <v>2954</v>
      </c>
      <c r="B831" s="6" t="s">
        <v>1288</v>
      </c>
      <c r="C831" s="6">
        <v>3</v>
      </c>
      <c r="D831" s="6" t="s">
        <v>1286</v>
      </c>
      <c r="F831"/>
      <c r="G831"/>
    </row>
    <row r="832" spans="1:7" x14ac:dyDescent="0.25">
      <c r="A832" s="11">
        <v>2957</v>
      </c>
      <c r="B832" s="6" t="s">
        <v>1288</v>
      </c>
      <c r="C832" s="6">
        <v>3</v>
      </c>
      <c r="D832" s="6" t="s">
        <v>1290</v>
      </c>
      <c r="F832"/>
      <c r="G832"/>
    </row>
    <row r="833" spans="1:7" x14ac:dyDescent="0.25">
      <c r="A833" s="11">
        <v>2959</v>
      </c>
      <c r="B833" s="6" t="s">
        <v>1288</v>
      </c>
      <c r="C833" s="6">
        <v>3</v>
      </c>
      <c r="D833" s="6" t="s">
        <v>1289</v>
      </c>
      <c r="F833"/>
      <c r="G833"/>
    </row>
    <row r="834" spans="1:7" x14ac:dyDescent="0.25">
      <c r="A834" s="11">
        <v>2962</v>
      </c>
      <c r="B834" s="6" t="s">
        <v>1288</v>
      </c>
      <c r="C834" s="6">
        <v>3</v>
      </c>
      <c r="D834" s="6" t="s">
        <v>1286</v>
      </c>
      <c r="F834"/>
      <c r="G834"/>
    </row>
    <row r="835" spans="1:7" x14ac:dyDescent="0.25">
      <c r="A835" s="11">
        <v>2980</v>
      </c>
      <c r="B835" s="6" t="s">
        <v>1288</v>
      </c>
      <c r="C835" s="6">
        <v>3</v>
      </c>
      <c r="D835" s="6" t="s">
        <v>1289</v>
      </c>
      <c r="F835"/>
      <c r="G835"/>
    </row>
    <row r="836" spans="1:7" x14ac:dyDescent="0.25">
      <c r="A836" s="11">
        <v>2986</v>
      </c>
      <c r="B836" s="6" t="s">
        <v>1288</v>
      </c>
      <c r="C836" s="6">
        <v>3</v>
      </c>
      <c r="D836" s="6" t="s">
        <v>1290</v>
      </c>
      <c r="F836"/>
      <c r="G836"/>
    </row>
    <row r="837" spans="1:7" x14ac:dyDescent="0.25">
      <c r="A837" s="11">
        <v>2010</v>
      </c>
      <c r="B837" s="6" t="s">
        <v>1284</v>
      </c>
      <c r="C837" s="6">
        <v>1</v>
      </c>
      <c r="D837" s="6" t="s">
        <v>1285</v>
      </c>
      <c r="F837"/>
      <c r="G837"/>
    </row>
    <row r="838" spans="1:7" x14ac:dyDescent="0.25">
      <c r="A838" s="11">
        <v>2019</v>
      </c>
      <c r="B838" s="6" t="s">
        <v>1284</v>
      </c>
      <c r="C838" s="6">
        <v>1</v>
      </c>
      <c r="D838" s="6" t="s">
        <v>1286</v>
      </c>
      <c r="F838"/>
      <c r="G838"/>
    </row>
    <row r="839" spans="1:7" x14ac:dyDescent="0.25">
      <c r="A839" s="11">
        <v>2024</v>
      </c>
      <c r="B839" s="6" t="s">
        <v>1284</v>
      </c>
      <c r="C839" s="6">
        <v>1</v>
      </c>
      <c r="D839" s="6" t="s">
        <v>1285</v>
      </c>
      <c r="F839"/>
      <c r="G839"/>
    </row>
    <row r="840" spans="1:7" x14ac:dyDescent="0.25">
      <c r="A840" s="11">
        <v>2025</v>
      </c>
      <c r="B840" s="6" t="s">
        <v>1284</v>
      </c>
      <c r="C840" s="6">
        <v>1</v>
      </c>
      <c r="D840" s="6" t="s">
        <v>1285</v>
      </c>
      <c r="F840"/>
      <c r="G840"/>
    </row>
    <row r="841" spans="1:7" x14ac:dyDescent="0.25">
      <c r="A841" s="11">
        <v>2026</v>
      </c>
      <c r="B841" s="6" t="s">
        <v>1284</v>
      </c>
      <c r="C841" s="6">
        <v>1</v>
      </c>
      <c r="D841" s="6" t="s">
        <v>1285</v>
      </c>
      <c r="F841"/>
      <c r="G841"/>
    </row>
    <row r="842" spans="1:7" x14ac:dyDescent="0.25">
      <c r="A842" s="11">
        <v>2034</v>
      </c>
      <c r="B842" s="6" t="s">
        <v>1284</v>
      </c>
      <c r="C842" s="6">
        <v>1</v>
      </c>
      <c r="D842" s="6" t="s">
        <v>1285</v>
      </c>
      <c r="F842"/>
      <c r="G842"/>
    </row>
    <row r="843" spans="1:7" x14ac:dyDescent="0.25">
      <c r="A843" s="11">
        <v>2038</v>
      </c>
      <c r="B843" s="6" t="s">
        <v>1284</v>
      </c>
      <c r="C843" s="6">
        <v>1</v>
      </c>
      <c r="D843" s="6" t="s">
        <v>1285</v>
      </c>
      <c r="F843"/>
      <c r="G843"/>
    </row>
    <row r="844" spans="1:7" x14ac:dyDescent="0.25">
      <c r="A844" s="11">
        <v>2039</v>
      </c>
      <c r="B844" s="6" t="s">
        <v>1284</v>
      </c>
      <c r="C844" s="6">
        <v>1</v>
      </c>
      <c r="D844" s="6" t="s">
        <v>1285</v>
      </c>
      <c r="F844"/>
      <c r="G844"/>
    </row>
    <row r="845" spans="1:7" x14ac:dyDescent="0.25">
      <c r="A845" s="11">
        <v>2040</v>
      </c>
      <c r="B845" s="6" t="s">
        <v>1284</v>
      </c>
      <c r="C845" s="6">
        <v>1</v>
      </c>
      <c r="D845" s="6" t="s">
        <v>1285</v>
      </c>
      <c r="F845"/>
      <c r="G845"/>
    </row>
    <row r="846" spans="1:7" x14ac:dyDescent="0.25">
      <c r="A846" s="11">
        <v>2048</v>
      </c>
      <c r="B846" s="6" t="s">
        <v>1284</v>
      </c>
      <c r="C846" s="6">
        <v>1</v>
      </c>
      <c r="D846" s="6" t="s">
        <v>1285</v>
      </c>
      <c r="F846"/>
      <c r="G846"/>
    </row>
    <row r="847" spans="1:7" x14ac:dyDescent="0.25">
      <c r="A847" s="11">
        <v>2058</v>
      </c>
      <c r="B847" s="6" t="s">
        <v>1284</v>
      </c>
      <c r="C847" s="6">
        <v>1</v>
      </c>
      <c r="D847" s="6" t="s">
        <v>1285</v>
      </c>
      <c r="F847"/>
      <c r="G847"/>
    </row>
    <row r="848" spans="1:7" x14ac:dyDescent="0.25">
      <c r="A848" s="11">
        <v>2070</v>
      </c>
      <c r="B848" s="6" t="s">
        <v>1284</v>
      </c>
      <c r="C848" s="6">
        <v>1</v>
      </c>
      <c r="D848" s="6" t="s">
        <v>1285</v>
      </c>
      <c r="F848"/>
      <c r="G848"/>
    </row>
    <row r="849" spans="1:7" x14ac:dyDescent="0.25">
      <c r="A849" s="11">
        <v>2084</v>
      </c>
      <c r="B849" s="6" t="s">
        <v>1284</v>
      </c>
      <c r="C849" s="6">
        <v>1</v>
      </c>
      <c r="D849" s="6" t="s">
        <v>1287</v>
      </c>
      <c r="F849"/>
      <c r="G849"/>
    </row>
    <row r="850" spans="1:7" x14ac:dyDescent="0.25">
      <c r="A850" s="11">
        <v>2088</v>
      </c>
      <c r="B850" s="6" t="s">
        <v>1284</v>
      </c>
      <c r="C850" s="6">
        <v>1</v>
      </c>
      <c r="D850" s="6" t="s">
        <v>1285</v>
      </c>
      <c r="F850"/>
      <c r="G850"/>
    </row>
    <row r="851" spans="1:7" x14ac:dyDescent="0.25">
      <c r="A851" s="11">
        <v>2097</v>
      </c>
      <c r="B851" s="6" t="s">
        <v>1284</v>
      </c>
      <c r="C851" s="6">
        <v>1</v>
      </c>
      <c r="D851" s="6" t="s">
        <v>1285</v>
      </c>
      <c r="F851"/>
      <c r="G851"/>
    </row>
    <row r="852" spans="1:7" x14ac:dyDescent="0.25">
      <c r="A852" s="11">
        <v>2098</v>
      </c>
      <c r="B852" s="6" t="s">
        <v>1284</v>
      </c>
      <c r="C852" s="6">
        <v>1</v>
      </c>
      <c r="D852" s="6" t="s">
        <v>1285</v>
      </c>
      <c r="F852"/>
      <c r="G852"/>
    </row>
    <row r="853" spans="1:7" x14ac:dyDescent="0.25">
      <c r="A853" s="11">
        <v>2104</v>
      </c>
      <c r="B853" s="6" t="s">
        <v>1284</v>
      </c>
      <c r="C853" s="6">
        <v>1</v>
      </c>
      <c r="D853" s="6" t="s">
        <v>1285</v>
      </c>
      <c r="F853"/>
      <c r="G853"/>
    </row>
    <row r="854" spans="1:7" x14ac:dyDescent="0.25">
      <c r="A854" s="11">
        <v>2127</v>
      </c>
      <c r="B854" s="6" t="s">
        <v>1284</v>
      </c>
      <c r="C854" s="6">
        <v>1</v>
      </c>
      <c r="D854" s="6" t="s">
        <v>1285</v>
      </c>
      <c r="F854"/>
      <c r="G854"/>
    </row>
    <row r="855" spans="1:7" x14ac:dyDescent="0.25">
      <c r="A855" s="11">
        <v>2128</v>
      </c>
      <c r="B855" s="6" t="s">
        <v>1284</v>
      </c>
      <c r="C855" s="6">
        <v>1</v>
      </c>
      <c r="D855" s="6" t="s">
        <v>1285</v>
      </c>
      <c r="F855"/>
      <c r="G855"/>
    </row>
    <row r="856" spans="1:7" x14ac:dyDescent="0.25">
      <c r="A856" s="11">
        <v>2131</v>
      </c>
      <c r="B856" s="6" t="s">
        <v>1284</v>
      </c>
      <c r="C856" s="6">
        <v>1</v>
      </c>
      <c r="D856" s="6" t="s">
        <v>1285</v>
      </c>
      <c r="F856"/>
      <c r="G856"/>
    </row>
    <row r="857" spans="1:7" x14ac:dyDescent="0.25">
      <c r="A857" s="11">
        <v>2137</v>
      </c>
      <c r="B857" s="6" t="s">
        <v>1284</v>
      </c>
      <c r="C857" s="6">
        <v>1</v>
      </c>
      <c r="D857" s="6" t="s">
        <v>1287</v>
      </c>
      <c r="F857"/>
      <c r="G857"/>
    </row>
    <row r="858" spans="1:7" x14ac:dyDescent="0.25">
      <c r="A858" s="11">
        <v>2160</v>
      </c>
      <c r="B858" s="6" t="s">
        <v>1284</v>
      </c>
      <c r="C858" s="6">
        <v>1</v>
      </c>
      <c r="D858" s="6" t="s">
        <v>1285</v>
      </c>
      <c r="F858"/>
      <c r="G858"/>
    </row>
    <row r="859" spans="1:7" x14ac:dyDescent="0.25">
      <c r="A859" s="11">
        <v>2171</v>
      </c>
      <c r="B859" s="6" t="s">
        <v>1284</v>
      </c>
      <c r="C859" s="6">
        <v>1</v>
      </c>
      <c r="D859" s="6" t="s">
        <v>1285</v>
      </c>
      <c r="F859"/>
      <c r="G859"/>
    </row>
    <row r="860" spans="1:7" x14ac:dyDescent="0.25">
      <c r="A860" s="11">
        <v>2172</v>
      </c>
      <c r="B860" s="6" t="s">
        <v>1284</v>
      </c>
      <c r="C860" s="6">
        <v>1</v>
      </c>
      <c r="D860" s="6" t="s">
        <v>1285</v>
      </c>
      <c r="F860"/>
      <c r="G860"/>
    </row>
    <row r="861" spans="1:7" x14ac:dyDescent="0.25">
      <c r="A861" s="11">
        <v>2190</v>
      </c>
      <c r="B861" s="6" t="s">
        <v>1284</v>
      </c>
      <c r="C861" s="6">
        <v>1</v>
      </c>
      <c r="D861" s="6" t="s">
        <v>1285</v>
      </c>
      <c r="F861"/>
      <c r="G861"/>
    </row>
    <row r="862" spans="1:7" x14ac:dyDescent="0.25">
      <c r="A862" s="11">
        <v>2193</v>
      </c>
      <c r="B862" s="6" t="s">
        <v>1284</v>
      </c>
      <c r="C862" s="6">
        <v>1</v>
      </c>
      <c r="D862" s="6" t="s">
        <v>1285</v>
      </c>
      <c r="F862"/>
      <c r="G862"/>
    </row>
    <row r="863" spans="1:7" x14ac:dyDescent="0.25">
      <c r="A863" s="11">
        <v>2259</v>
      </c>
      <c r="B863" s="6" t="s">
        <v>1284</v>
      </c>
      <c r="C863" s="6">
        <v>1</v>
      </c>
      <c r="D863" s="6" t="s">
        <v>1285</v>
      </c>
      <c r="F863"/>
      <c r="G863"/>
    </row>
    <row r="864" spans="1:7" x14ac:dyDescent="0.25">
      <c r="A864" s="11">
        <v>2263</v>
      </c>
      <c r="B864" s="6" t="s">
        <v>1284</v>
      </c>
      <c r="C864" s="6">
        <v>1</v>
      </c>
      <c r="D864" s="6" t="s">
        <v>1287</v>
      </c>
      <c r="F864"/>
      <c r="G864"/>
    </row>
    <row r="865" spans="1:7" x14ac:dyDescent="0.25">
      <c r="A865" s="11">
        <v>2264</v>
      </c>
      <c r="B865" s="6" t="s">
        <v>1284</v>
      </c>
      <c r="C865" s="6">
        <v>1</v>
      </c>
      <c r="D865" s="6" t="s">
        <v>1285</v>
      </c>
      <c r="F865"/>
      <c r="G865"/>
    </row>
    <row r="866" spans="1:7" x14ac:dyDescent="0.25">
      <c r="A866" s="11">
        <v>2269</v>
      </c>
      <c r="B866" s="6" t="s">
        <v>1284</v>
      </c>
      <c r="C866" s="6">
        <v>1</v>
      </c>
      <c r="D866" s="6" t="s">
        <v>1285</v>
      </c>
      <c r="F866"/>
      <c r="G866"/>
    </row>
    <row r="867" spans="1:7" x14ac:dyDescent="0.25">
      <c r="A867" s="11">
        <v>2274</v>
      </c>
      <c r="B867" s="6" t="s">
        <v>1284</v>
      </c>
      <c r="C867" s="6">
        <v>1</v>
      </c>
      <c r="D867" s="6" t="s">
        <v>1285</v>
      </c>
      <c r="F867"/>
      <c r="G867"/>
    </row>
    <row r="868" spans="1:7" x14ac:dyDescent="0.25">
      <c r="A868" s="11">
        <v>2290</v>
      </c>
      <c r="B868" s="6" t="s">
        <v>1284</v>
      </c>
      <c r="C868" s="6">
        <v>1</v>
      </c>
      <c r="D868" s="6" t="s">
        <v>1285</v>
      </c>
      <c r="F868"/>
      <c r="G868"/>
    </row>
    <row r="869" spans="1:7" x14ac:dyDescent="0.25">
      <c r="A869" s="11">
        <v>2291</v>
      </c>
      <c r="B869" s="6" t="s">
        <v>1284</v>
      </c>
      <c r="C869" s="6">
        <v>1</v>
      </c>
      <c r="D869" s="6" t="s">
        <v>1285</v>
      </c>
      <c r="F869"/>
      <c r="G869"/>
    </row>
    <row r="870" spans="1:7" x14ac:dyDescent="0.25">
      <c r="A870" s="11">
        <v>2294</v>
      </c>
      <c r="B870" s="6" t="s">
        <v>1284</v>
      </c>
      <c r="C870" s="6">
        <v>1</v>
      </c>
      <c r="D870" s="6" t="s">
        <v>1285</v>
      </c>
      <c r="F870"/>
      <c r="G870"/>
    </row>
    <row r="871" spans="1:7" x14ac:dyDescent="0.25">
      <c r="A871" s="11">
        <v>2297</v>
      </c>
      <c r="B871" s="6" t="s">
        <v>1284</v>
      </c>
      <c r="C871" s="6">
        <v>1</v>
      </c>
      <c r="D871" s="6" t="s">
        <v>1285</v>
      </c>
      <c r="F871"/>
      <c r="G871"/>
    </row>
    <row r="872" spans="1:7" x14ac:dyDescent="0.25">
      <c r="A872" s="11">
        <v>2299</v>
      </c>
      <c r="B872" s="6" t="s">
        <v>1284</v>
      </c>
      <c r="C872" s="6">
        <v>1</v>
      </c>
      <c r="D872" s="6" t="s">
        <v>1285</v>
      </c>
      <c r="F872"/>
      <c r="G872"/>
    </row>
    <row r="873" spans="1:7" x14ac:dyDescent="0.25">
      <c r="A873" s="11">
        <v>2308</v>
      </c>
      <c r="B873" s="6" t="s">
        <v>1284</v>
      </c>
      <c r="C873" s="6">
        <v>1</v>
      </c>
      <c r="D873" s="6" t="s">
        <v>1285</v>
      </c>
      <c r="F873"/>
      <c r="G873"/>
    </row>
    <row r="874" spans="1:7" x14ac:dyDescent="0.25">
      <c r="A874" s="11">
        <v>2313</v>
      </c>
      <c r="B874" s="6" t="s">
        <v>1284</v>
      </c>
      <c r="C874" s="6">
        <v>1</v>
      </c>
      <c r="D874" s="6" t="s">
        <v>1285</v>
      </c>
      <c r="F874"/>
      <c r="G874"/>
    </row>
    <row r="875" spans="1:7" x14ac:dyDescent="0.25">
      <c r="A875" s="11">
        <v>2317</v>
      </c>
      <c r="B875" s="6" t="s">
        <v>1284</v>
      </c>
      <c r="C875" s="6">
        <v>1</v>
      </c>
      <c r="D875" s="6" t="s">
        <v>1285</v>
      </c>
      <c r="F875"/>
      <c r="G875"/>
    </row>
    <row r="876" spans="1:7" x14ac:dyDescent="0.25">
      <c r="A876" s="11">
        <v>2332</v>
      </c>
      <c r="B876" s="6" t="s">
        <v>1284</v>
      </c>
      <c r="C876" s="6">
        <v>1</v>
      </c>
      <c r="D876" s="6" t="s">
        <v>1285</v>
      </c>
      <c r="F876"/>
      <c r="G876"/>
    </row>
    <row r="877" spans="1:7" x14ac:dyDescent="0.25">
      <c r="A877" s="11">
        <v>2339</v>
      </c>
      <c r="B877" s="6" t="s">
        <v>1284</v>
      </c>
      <c r="C877" s="6">
        <v>1</v>
      </c>
      <c r="D877" s="6" t="s">
        <v>1285</v>
      </c>
      <c r="F877"/>
      <c r="G877"/>
    </row>
    <row r="878" spans="1:7" x14ac:dyDescent="0.25">
      <c r="A878" s="11">
        <v>2345</v>
      </c>
      <c r="B878" s="6" t="s">
        <v>1284</v>
      </c>
      <c r="C878" s="6">
        <v>1</v>
      </c>
      <c r="D878" s="6" t="s">
        <v>1285</v>
      </c>
      <c r="F878"/>
      <c r="G878"/>
    </row>
    <row r="879" spans="1:7" x14ac:dyDescent="0.25">
      <c r="A879" s="11">
        <v>2346</v>
      </c>
      <c r="B879" s="6" t="s">
        <v>1284</v>
      </c>
      <c r="C879" s="6">
        <v>1</v>
      </c>
      <c r="D879" s="6" t="s">
        <v>1285</v>
      </c>
      <c r="F879"/>
      <c r="G879"/>
    </row>
    <row r="880" spans="1:7" x14ac:dyDescent="0.25">
      <c r="A880" s="11">
        <v>2351</v>
      </c>
      <c r="B880" s="6" t="s">
        <v>1284</v>
      </c>
      <c r="C880" s="6">
        <v>1</v>
      </c>
      <c r="D880" s="6" t="s">
        <v>1285</v>
      </c>
      <c r="F880"/>
      <c r="G880"/>
    </row>
    <row r="881" spans="1:7" x14ac:dyDescent="0.25">
      <c r="A881" s="11">
        <v>2353</v>
      </c>
      <c r="B881" s="6" t="s">
        <v>1284</v>
      </c>
      <c r="C881" s="6">
        <v>1</v>
      </c>
      <c r="D881" s="6" t="s">
        <v>1285</v>
      </c>
      <c r="F881"/>
      <c r="G881"/>
    </row>
    <row r="882" spans="1:7" x14ac:dyDescent="0.25">
      <c r="A882" s="11">
        <v>2362</v>
      </c>
      <c r="B882" s="6" t="s">
        <v>1284</v>
      </c>
      <c r="C882" s="6">
        <v>1</v>
      </c>
      <c r="D882" s="6" t="s">
        <v>1285</v>
      </c>
      <c r="F882"/>
      <c r="G882"/>
    </row>
    <row r="883" spans="1:7" x14ac:dyDescent="0.25">
      <c r="A883" s="11">
        <v>2370</v>
      </c>
      <c r="B883" s="6" t="s">
        <v>1288</v>
      </c>
      <c r="C883" s="6">
        <v>3</v>
      </c>
      <c r="D883" s="6" t="s">
        <v>1289</v>
      </c>
      <c r="F883"/>
      <c r="G883"/>
    </row>
    <row r="884" spans="1:7" x14ac:dyDescent="0.25">
      <c r="A884" s="11">
        <v>2377</v>
      </c>
      <c r="B884" s="6" t="s">
        <v>1284</v>
      </c>
      <c r="C884" s="6">
        <v>1</v>
      </c>
      <c r="D884" s="6" t="s">
        <v>1285</v>
      </c>
      <c r="F884"/>
      <c r="G884"/>
    </row>
    <row r="885" spans="1:7" x14ac:dyDescent="0.25">
      <c r="A885" s="11">
        <v>2380</v>
      </c>
      <c r="B885" s="6" t="s">
        <v>1284</v>
      </c>
      <c r="C885" s="6">
        <v>1</v>
      </c>
      <c r="D885" s="6" t="s">
        <v>1285</v>
      </c>
      <c r="F885"/>
      <c r="G885"/>
    </row>
    <row r="886" spans="1:7" x14ac:dyDescent="0.25">
      <c r="A886" s="11">
        <v>2386</v>
      </c>
      <c r="B886" s="6" t="s">
        <v>1284</v>
      </c>
      <c r="C886" s="6">
        <v>1</v>
      </c>
      <c r="D886" s="6" t="s">
        <v>1285</v>
      </c>
      <c r="F886"/>
      <c r="G886"/>
    </row>
    <row r="887" spans="1:7" x14ac:dyDescent="0.25">
      <c r="A887" s="11">
        <v>2387</v>
      </c>
      <c r="B887" s="6" t="s">
        <v>1284</v>
      </c>
      <c r="C887" s="6">
        <v>1</v>
      </c>
      <c r="D887" s="6" t="s">
        <v>1287</v>
      </c>
      <c r="F887"/>
      <c r="G887"/>
    </row>
    <row r="888" spans="1:7" x14ac:dyDescent="0.25">
      <c r="A888" s="11">
        <v>2391</v>
      </c>
      <c r="B888" s="6" t="s">
        <v>1284</v>
      </c>
      <c r="C888" s="6">
        <v>1</v>
      </c>
      <c r="D888" s="6" t="s">
        <v>1285</v>
      </c>
      <c r="F888"/>
      <c r="G888"/>
    </row>
    <row r="889" spans="1:7" x14ac:dyDescent="0.25">
      <c r="A889" s="11">
        <v>2392</v>
      </c>
      <c r="B889" s="6" t="s">
        <v>1284</v>
      </c>
      <c r="C889" s="6">
        <v>1</v>
      </c>
      <c r="D889" s="6" t="s">
        <v>1285</v>
      </c>
      <c r="F889"/>
      <c r="G889"/>
    </row>
    <row r="890" spans="1:7" x14ac:dyDescent="0.25">
      <c r="A890" s="11">
        <v>2394</v>
      </c>
      <c r="B890" s="6" t="s">
        <v>1284</v>
      </c>
      <c r="C890" s="6">
        <v>1</v>
      </c>
      <c r="D890" s="6" t="s">
        <v>1285</v>
      </c>
      <c r="F890"/>
      <c r="G890"/>
    </row>
    <row r="891" spans="1:7" x14ac:dyDescent="0.25">
      <c r="A891" s="11">
        <v>2397</v>
      </c>
      <c r="B891" s="6" t="s">
        <v>1284</v>
      </c>
      <c r="C891" s="6">
        <v>1</v>
      </c>
      <c r="D891" s="6" t="s">
        <v>1285</v>
      </c>
      <c r="F891"/>
      <c r="G891"/>
    </row>
    <row r="892" spans="1:7" x14ac:dyDescent="0.25">
      <c r="A892" s="11">
        <v>2399</v>
      </c>
      <c r="B892" s="6" t="s">
        <v>1284</v>
      </c>
      <c r="C892" s="6">
        <v>1</v>
      </c>
      <c r="D892" s="6" t="s">
        <v>1287</v>
      </c>
      <c r="F892"/>
      <c r="G892"/>
    </row>
    <row r="893" spans="1:7" x14ac:dyDescent="0.25">
      <c r="A893" s="11">
        <v>2404</v>
      </c>
      <c r="B893" s="6" t="s">
        <v>1284</v>
      </c>
      <c r="C893" s="6">
        <v>1</v>
      </c>
      <c r="D893" s="6" t="s">
        <v>1285</v>
      </c>
      <c r="F893"/>
      <c r="G893"/>
    </row>
    <row r="894" spans="1:7" x14ac:dyDescent="0.25">
      <c r="A894" s="11">
        <v>2415</v>
      </c>
      <c r="B894" s="6" t="s">
        <v>1284</v>
      </c>
      <c r="C894" s="6">
        <v>1</v>
      </c>
      <c r="D894" s="6" t="s">
        <v>1285</v>
      </c>
      <c r="F894"/>
      <c r="G894"/>
    </row>
    <row r="895" spans="1:7" x14ac:dyDescent="0.25">
      <c r="A895" s="11">
        <v>2429</v>
      </c>
      <c r="B895" s="6" t="s">
        <v>1284</v>
      </c>
      <c r="C895" s="6">
        <v>1</v>
      </c>
      <c r="D895" s="6" t="s">
        <v>1286</v>
      </c>
      <c r="F895"/>
      <c r="G895"/>
    </row>
    <row r="896" spans="1:7" x14ac:dyDescent="0.25">
      <c r="A896" s="11">
        <v>2457</v>
      </c>
      <c r="B896" s="6" t="s">
        <v>1284</v>
      </c>
      <c r="C896" s="6">
        <v>1</v>
      </c>
      <c r="D896" s="6" t="s">
        <v>1287</v>
      </c>
      <c r="F896"/>
      <c r="G896"/>
    </row>
    <row r="897" spans="1:7" x14ac:dyDescent="0.25">
      <c r="A897" s="11">
        <v>2466</v>
      </c>
      <c r="B897" s="6" t="s">
        <v>1284</v>
      </c>
      <c r="C897" s="6">
        <v>1</v>
      </c>
      <c r="D897" s="6" t="s">
        <v>1286</v>
      </c>
      <c r="F897"/>
      <c r="G897"/>
    </row>
    <row r="898" spans="1:7" x14ac:dyDescent="0.25">
      <c r="A898" s="11">
        <v>2470</v>
      </c>
      <c r="B898" s="6" t="s">
        <v>1284</v>
      </c>
      <c r="C898" s="6">
        <v>1</v>
      </c>
      <c r="D898" s="6" t="s">
        <v>1285</v>
      </c>
      <c r="F898"/>
      <c r="G898"/>
    </row>
    <row r="899" spans="1:7" x14ac:dyDescent="0.25">
      <c r="A899" s="11">
        <v>2500</v>
      </c>
      <c r="B899" s="6" t="s">
        <v>1284</v>
      </c>
      <c r="C899" s="6">
        <v>1</v>
      </c>
      <c r="D899" s="6" t="s">
        <v>1285</v>
      </c>
      <c r="F899"/>
      <c r="G899"/>
    </row>
    <row r="900" spans="1:7" x14ac:dyDescent="0.25">
      <c r="A900" s="11">
        <v>2504</v>
      </c>
      <c r="B900" s="6" t="s">
        <v>1284</v>
      </c>
      <c r="C900" s="6">
        <v>1</v>
      </c>
      <c r="D900" s="6" t="s">
        <v>1285</v>
      </c>
      <c r="F900"/>
      <c r="G900"/>
    </row>
    <row r="901" spans="1:7" x14ac:dyDescent="0.25">
      <c r="A901" s="11">
        <v>2509</v>
      </c>
      <c r="B901" s="6" t="s">
        <v>1284</v>
      </c>
      <c r="C901" s="6">
        <v>1</v>
      </c>
      <c r="D901" s="6" t="s">
        <v>1285</v>
      </c>
      <c r="F901"/>
      <c r="G901"/>
    </row>
    <row r="902" spans="1:7" x14ac:dyDescent="0.25">
      <c r="A902" s="11">
        <v>2510</v>
      </c>
      <c r="B902" s="6" t="s">
        <v>1284</v>
      </c>
      <c r="C902" s="6">
        <v>1</v>
      </c>
      <c r="D902" s="6" t="s">
        <v>1286</v>
      </c>
      <c r="F902"/>
      <c r="G902"/>
    </row>
    <row r="903" spans="1:7" x14ac:dyDescent="0.25">
      <c r="A903" s="11">
        <v>2519</v>
      </c>
      <c r="B903" s="6" t="s">
        <v>1284</v>
      </c>
      <c r="C903" s="6">
        <v>1</v>
      </c>
      <c r="D903" s="6" t="s">
        <v>1285</v>
      </c>
      <c r="F903"/>
      <c r="G903"/>
    </row>
    <row r="904" spans="1:7" x14ac:dyDescent="0.25">
      <c r="A904" s="11">
        <v>2528</v>
      </c>
      <c r="B904" s="6" t="s">
        <v>1284</v>
      </c>
      <c r="C904" s="6">
        <v>1</v>
      </c>
      <c r="D904" s="6" t="s">
        <v>1285</v>
      </c>
      <c r="F904"/>
      <c r="G904"/>
    </row>
    <row r="905" spans="1:7" x14ac:dyDescent="0.25">
      <c r="A905" s="11">
        <v>2536</v>
      </c>
      <c r="B905" s="6" t="s">
        <v>1284</v>
      </c>
      <c r="C905" s="6">
        <v>1</v>
      </c>
      <c r="D905" s="6" t="s">
        <v>1285</v>
      </c>
      <c r="F905"/>
      <c r="G905"/>
    </row>
    <row r="906" spans="1:7" x14ac:dyDescent="0.25">
      <c r="A906" s="11">
        <v>2541</v>
      </c>
      <c r="B906" s="6" t="s">
        <v>1284</v>
      </c>
      <c r="C906" s="6">
        <v>1</v>
      </c>
      <c r="D906" s="6" t="s">
        <v>1285</v>
      </c>
      <c r="F906"/>
      <c r="G906"/>
    </row>
    <row r="907" spans="1:7" x14ac:dyDescent="0.25">
      <c r="A907" s="11">
        <v>2553</v>
      </c>
      <c r="B907" s="6" t="s">
        <v>1284</v>
      </c>
      <c r="C907" s="6">
        <v>1</v>
      </c>
      <c r="D907" s="6" t="s">
        <v>1285</v>
      </c>
      <c r="F907"/>
      <c r="G907"/>
    </row>
    <row r="908" spans="1:7" x14ac:dyDescent="0.25">
      <c r="A908" s="11">
        <v>2563</v>
      </c>
      <c r="B908" s="6" t="s">
        <v>1284</v>
      </c>
      <c r="C908" s="6">
        <v>1</v>
      </c>
      <c r="D908" s="6" t="s">
        <v>1285</v>
      </c>
      <c r="F908"/>
      <c r="G908"/>
    </row>
    <row r="909" spans="1:7" x14ac:dyDescent="0.25">
      <c r="A909" s="11">
        <v>2576</v>
      </c>
      <c r="B909" s="6" t="s">
        <v>1284</v>
      </c>
      <c r="C909" s="6">
        <v>1</v>
      </c>
      <c r="D909" s="6" t="s">
        <v>1285</v>
      </c>
      <c r="F909"/>
      <c r="G909"/>
    </row>
    <row r="910" spans="1:7" x14ac:dyDescent="0.25">
      <c r="A910" s="11">
        <v>2590</v>
      </c>
      <c r="B910" s="6" t="s">
        <v>1284</v>
      </c>
      <c r="C910" s="6">
        <v>1</v>
      </c>
      <c r="D910" s="6" t="s">
        <v>1285</v>
      </c>
      <c r="F910"/>
      <c r="G910"/>
    </row>
    <row r="911" spans="1:7" x14ac:dyDescent="0.25">
      <c r="A911" s="11">
        <v>2594</v>
      </c>
      <c r="B911" s="6" t="s">
        <v>1284</v>
      </c>
      <c r="C911" s="6">
        <v>1</v>
      </c>
      <c r="D911" s="6" t="s">
        <v>1285</v>
      </c>
      <c r="F911"/>
      <c r="G911"/>
    </row>
    <row r="912" spans="1:7" x14ac:dyDescent="0.25">
      <c r="A912" s="11">
        <v>2609</v>
      </c>
      <c r="B912" s="6" t="s">
        <v>1284</v>
      </c>
      <c r="C912" s="6">
        <v>1</v>
      </c>
      <c r="D912" s="6" t="s">
        <v>1285</v>
      </c>
      <c r="F912"/>
      <c r="G912"/>
    </row>
    <row r="913" spans="1:7" x14ac:dyDescent="0.25">
      <c r="A913" s="11">
        <v>2614</v>
      </c>
      <c r="B913" s="6" t="s">
        <v>1284</v>
      </c>
      <c r="C913" s="6">
        <v>1</v>
      </c>
      <c r="D913" s="6" t="s">
        <v>1285</v>
      </c>
      <c r="F913"/>
      <c r="G913"/>
    </row>
    <row r="914" spans="1:7" x14ac:dyDescent="0.25">
      <c r="A914" s="11">
        <v>2616</v>
      </c>
      <c r="B914" s="6" t="s">
        <v>1284</v>
      </c>
      <c r="C914" s="6">
        <v>1</v>
      </c>
      <c r="D914" s="6" t="s">
        <v>1285</v>
      </c>
      <c r="F914"/>
      <c r="G914"/>
    </row>
    <row r="915" spans="1:7" x14ac:dyDescent="0.25">
      <c r="A915" s="11">
        <v>2623</v>
      </c>
      <c r="B915" s="6" t="s">
        <v>1284</v>
      </c>
      <c r="C915" s="6">
        <v>1</v>
      </c>
      <c r="D915" s="6" t="s">
        <v>1285</v>
      </c>
      <c r="F915"/>
      <c r="G915"/>
    </row>
    <row r="916" spans="1:7" x14ac:dyDescent="0.25">
      <c r="A916" s="11">
        <v>2629</v>
      </c>
      <c r="B916" s="6" t="s">
        <v>1284</v>
      </c>
      <c r="C916" s="6">
        <v>1</v>
      </c>
      <c r="D916" s="6" t="s">
        <v>1287</v>
      </c>
      <c r="F916"/>
      <c r="G916"/>
    </row>
    <row r="917" spans="1:7" x14ac:dyDescent="0.25">
      <c r="A917" s="11">
        <v>2637</v>
      </c>
      <c r="B917" s="6" t="s">
        <v>1284</v>
      </c>
      <c r="C917" s="6">
        <v>1</v>
      </c>
      <c r="D917" s="6" t="s">
        <v>1285</v>
      </c>
      <c r="F917"/>
      <c r="G917"/>
    </row>
    <row r="918" spans="1:7" x14ac:dyDescent="0.25">
      <c r="A918" s="11">
        <v>2641</v>
      </c>
      <c r="B918" s="6" t="s">
        <v>1284</v>
      </c>
      <c r="C918" s="6">
        <v>1</v>
      </c>
      <c r="D918" s="6" t="s">
        <v>1287</v>
      </c>
      <c r="F918"/>
      <c r="G918"/>
    </row>
    <row r="919" spans="1:7" x14ac:dyDescent="0.25">
      <c r="A919" s="11">
        <v>2642</v>
      </c>
      <c r="B919" s="6" t="s">
        <v>1284</v>
      </c>
      <c r="C919" s="6">
        <v>1</v>
      </c>
      <c r="D919" s="6" t="s">
        <v>1285</v>
      </c>
      <c r="F919"/>
      <c r="G919"/>
    </row>
    <row r="920" spans="1:7" x14ac:dyDescent="0.25">
      <c r="A920" s="11">
        <v>2658</v>
      </c>
      <c r="B920" s="6" t="s">
        <v>1284</v>
      </c>
      <c r="C920" s="6">
        <v>1</v>
      </c>
      <c r="D920" s="6" t="s">
        <v>1285</v>
      </c>
      <c r="F920"/>
      <c r="G920"/>
    </row>
    <row r="921" spans="1:7" x14ac:dyDescent="0.25">
      <c r="A921" s="11">
        <v>2666</v>
      </c>
      <c r="B921" s="6" t="s">
        <v>1284</v>
      </c>
      <c r="C921" s="6">
        <v>1</v>
      </c>
      <c r="D921" s="6" t="s">
        <v>1285</v>
      </c>
      <c r="F921"/>
      <c r="G921"/>
    </row>
    <row r="922" spans="1:7" x14ac:dyDescent="0.25">
      <c r="A922" s="11">
        <v>2668</v>
      </c>
      <c r="B922" s="6" t="s">
        <v>1284</v>
      </c>
      <c r="C922" s="6">
        <v>1</v>
      </c>
      <c r="D922" s="6" t="s">
        <v>1287</v>
      </c>
      <c r="F922"/>
      <c r="G922"/>
    </row>
    <row r="923" spans="1:7" x14ac:dyDescent="0.25">
      <c r="A923" s="11">
        <v>2675</v>
      </c>
      <c r="B923" s="6" t="s">
        <v>1284</v>
      </c>
      <c r="C923" s="6">
        <v>1</v>
      </c>
      <c r="D923" s="6" t="s">
        <v>1285</v>
      </c>
      <c r="F923"/>
      <c r="G923"/>
    </row>
    <row r="924" spans="1:7" x14ac:dyDescent="0.25">
      <c r="A924" s="11">
        <v>2693</v>
      </c>
      <c r="B924" s="6" t="s">
        <v>1284</v>
      </c>
      <c r="C924" s="6">
        <v>1</v>
      </c>
      <c r="D924" s="6" t="s">
        <v>1285</v>
      </c>
      <c r="F924"/>
      <c r="G924"/>
    </row>
    <row r="925" spans="1:7" x14ac:dyDescent="0.25">
      <c r="A925" s="11">
        <v>2700</v>
      </c>
      <c r="B925" s="6" t="s">
        <v>1284</v>
      </c>
      <c r="C925" s="6">
        <v>1</v>
      </c>
      <c r="D925" s="6" t="s">
        <v>1287</v>
      </c>
      <c r="F925"/>
      <c r="G925"/>
    </row>
    <row r="926" spans="1:7" x14ac:dyDescent="0.25">
      <c r="A926" s="11">
        <v>2703</v>
      </c>
      <c r="B926" s="6" t="s">
        <v>1284</v>
      </c>
      <c r="C926" s="6">
        <v>1</v>
      </c>
      <c r="D926" s="6" t="s">
        <v>1285</v>
      </c>
      <c r="F926"/>
      <c r="G926"/>
    </row>
    <row r="927" spans="1:7" x14ac:dyDescent="0.25">
      <c r="A927" s="11">
        <v>2707</v>
      </c>
      <c r="B927" s="6" t="s">
        <v>1284</v>
      </c>
      <c r="C927" s="6">
        <v>1</v>
      </c>
      <c r="D927" s="6" t="s">
        <v>1285</v>
      </c>
      <c r="F927"/>
      <c r="G927"/>
    </row>
    <row r="928" spans="1:7" x14ac:dyDescent="0.25">
      <c r="A928" s="11">
        <v>2715</v>
      </c>
      <c r="B928" s="6" t="s">
        <v>1284</v>
      </c>
      <c r="C928" s="6">
        <v>1</v>
      </c>
      <c r="D928" s="6" t="s">
        <v>1285</v>
      </c>
      <c r="F928"/>
      <c r="G928"/>
    </row>
    <row r="929" spans="1:7" x14ac:dyDescent="0.25">
      <c r="A929" s="11">
        <v>2723</v>
      </c>
      <c r="B929" s="6" t="s">
        <v>1284</v>
      </c>
      <c r="C929" s="6">
        <v>1</v>
      </c>
      <c r="D929" s="6" t="s">
        <v>1285</v>
      </c>
      <c r="F929"/>
      <c r="G929"/>
    </row>
    <row r="930" spans="1:7" x14ac:dyDescent="0.25">
      <c r="A930" s="11">
        <v>2726</v>
      </c>
      <c r="B930" s="6" t="s">
        <v>1284</v>
      </c>
      <c r="C930" s="6">
        <v>1</v>
      </c>
      <c r="D930" s="6" t="s">
        <v>1285</v>
      </c>
      <c r="F930"/>
      <c r="G930"/>
    </row>
    <row r="931" spans="1:7" x14ac:dyDescent="0.25">
      <c r="A931" s="11">
        <v>2729</v>
      </c>
      <c r="B931" s="6" t="s">
        <v>1284</v>
      </c>
      <c r="C931" s="6">
        <v>1</v>
      </c>
      <c r="D931" s="6" t="s">
        <v>1285</v>
      </c>
      <c r="F931"/>
      <c r="G931"/>
    </row>
    <row r="932" spans="1:7" x14ac:dyDescent="0.25">
      <c r="A932" s="11">
        <v>2759</v>
      </c>
      <c r="B932" s="6" t="s">
        <v>1284</v>
      </c>
      <c r="C932" s="6">
        <v>1</v>
      </c>
      <c r="D932" s="6" t="s">
        <v>1285</v>
      </c>
      <c r="F932"/>
      <c r="G932"/>
    </row>
    <row r="933" spans="1:7" x14ac:dyDescent="0.25">
      <c r="A933" s="11">
        <v>2785</v>
      </c>
      <c r="B933" s="6" t="s">
        <v>1284</v>
      </c>
      <c r="C933" s="6">
        <v>1</v>
      </c>
      <c r="D933" s="6" t="s">
        <v>1285</v>
      </c>
      <c r="F933"/>
      <c r="G933"/>
    </row>
    <row r="934" spans="1:7" x14ac:dyDescent="0.25">
      <c r="A934" s="11">
        <v>2787</v>
      </c>
      <c r="B934" s="6" t="s">
        <v>1284</v>
      </c>
      <c r="C934" s="6">
        <v>1</v>
      </c>
      <c r="D934" s="6" t="s">
        <v>1285</v>
      </c>
      <c r="F934"/>
      <c r="G934"/>
    </row>
    <row r="935" spans="1:7" x14ac:dyDescent="0.25">
      <c r="A935" s="11">
        <v>2793</v>
      </c>
      <c r="B935" s="6" t="s">
        <v>1284</v>
      </c>
      <c r="C935" s="6">
        <v>1</v>
      </c>
      <c r="D935" s="6" t="s">
        <v>1285</v>
      </c>
      <c r="F935"/>
      <c r="G935"/>
    </row>
    <row r="936" spans="1:7" x14ac:dyDescent="0.25">
      <c r="A936" s="11">
        <v>2809</v>
      </c>
      <c r="B936" s="6" t="s">
        <v>1284</v>
      </c>
      <c r="C936" s="6">
        <v>1</v>
      </c>
      <c r="D936" s="6" t="s">
        <v>1285</v>
      </c>
      <c r="F936"/>
      <c r="G936"/>
    </row>
    <row r="937" spans="1:7" x14ac:dyDescent="0.25">
      <c r="A937" s="11">
        <v>2827</v>
      </c>
      <c r="B937" s="6" t="s">
        <v>1284</v>
      </c>
      <c r="C937" s="6">
        <v>1</v>
      </c>
      <c r="D937" s="6" t="s">
        <v>1285</v>
      </c>
      <c r="F937"/>
      <c r="G937"/>
    </row>
    <row r="938" spans="1:7" x14ac:dyDescent="0.25">
      <c r="A938" s="11">
        <v>2837</v>
      </c>
      <c r="B938" s="6" t="s">
        <v>1284</v>
      </c>
      <c r="C938" s="6">
        <v>1</v>
      </c>
      <c r="D938" s="6" t="s">
        <v>1285</v>
      </c>
      <c r="F938"/>
      <c r="G938"/>
    </row>
    <row r="939" spans="1:7" x14ac:dyDescent="0.25">
      <c r="A939" s="11">
        <v>2856</v>
      </c>
      <c r="B939" s="6" t="s">
        <v>1284</v>
      </c>
      <c r="C939" s="6">
        <v>1</v>
      </c>
      <c r="D939" s="6" t="s">
        <v>1285</v>
      </c>
      <c r="F939"/>
      <c r="G939"/>
    </row>
    <row r="940" spans="1:7" x14ac:dyDescent="0.25">
      <c r="A940" s="11">
        <v>2862</v>
      </c>
      <c r="B940" s="6" t="s">
        <v>1284</v>
      </c>
      <c r="C940" s="6">
        <v>1</v>
      </c>
      <c r="D940" s="6" t="s">
        <v>1285</v>
      </c>
      <c r="F940"/>
      <c r="G940"/>
    </row>
    <row r="941" spans="1:7" x14ac:dyDescent="0.25">
      <c r="A941" s="11">
        <v>2875</v>
      </c>
      <c r="B941" s="6" t="s">
        <v>1284</v>
      </c>
      <c r="C941" s="6">
        <v>1</v>
      </c>
      <c r="D941" s="6" t="s">
        <v>1287</v>
      </c>
      <c r="F941"/>
      <c r="G941"/>
    </row>
    <row r="942" spans="1:7" x14ac:dyDescent="0.25">
      <c r="A942" s="11">
        <v>2930</v>
      </c>
      <c r="B942" s="6" t="s">
        <v>1284</v>
      </c>
      <c r="C942" s="6">
        <v>1</v>
      </c>
      <c r="D942" s="6" t="s">
        <v>1285</v>
      </c>
      <c r="F942"/>
      <c r="G942"/>
    </row>
    <row r="943" spans="1:7" x14ac:dyDescent="0.25">
      <c r="A943" s="11">
        <v>2931</v>
      </c>
      <c r="B943" s="6" t="s">
        <v>1284</v>
      </c>
      <c r="C943" s="6">
        <v>1</v>
      </c>
      <c r="D943" s="6" t="s">
        <v>1285</v>
      </c>
      <c r="F943"/>
      <c r="G943"/>
    </row>
    <row r="944" spans="1:7" x14ac:dyDescent="0.25">
      <c r="A944" s="11">
        <v>2935</v>
      </c>
      <c r="B944" s="6" t="s">
        <v>1284</v>
      </c>
      <c r="C944" s="6">
        <v>1</v>
      </c>
      <c r="D944" s="6" t="s">
        <v>1285</v>
      </c>
      <c r="F944"/>
      <c r="G944"/>
    </row>
    <row r="945" spans="1:7" x14ac:dyDescent="0.25">
      <c r="A945" s="11">
        <v>2939</v>
      </c>
      <c r="B945" s="6" t="s">
        <v>1284</v>
      </c>
      <c r="C945" s="6">
        <v>1</v>
      </c>
      <c r="D945" s="6" t="s">
        <v>1285</v>
      </c>
      <c r="F945"/>
      <c r="G945"/>
    </row>
    <row r="946" spans="1:7" x14ac:dyDescent="0.25">
      <c r="A946" s="11">
        <v>2947</v>
      </c>
      <c r="B946" s="6" t="s">
        <v>1284</v>
      </c>
      <c r="C946" s="6">
        <v>1</v>
      </c>
      <c r="D946" s="6" t="s">
        <v>1285</v>
      </c>
      <c r="F946"/>
      <c r="G946"/>
    </row>
    <row r="947" spans="1:7" x14ac:dyDescent="0.25">
      <c r="A947" s="11">
        <v>2948</v>
      </c>
      <c r="B947" s="6" t="s">
        <v>1284</v>
      </c>
      <c r="C947" s="6">
        <v>1</v>
      </c>
      <c r="D947" s="6" t="s">
        <v>1285</v>
      </c>
      <c r="F947"/>
      <c r="G947"/>
    </row>
    <row r="948" spans="1:7" x14ac:dyDescent="0.25">
      <c r="A948" s="11">
        <v>2954</v>
      </c>
      <c r="B948" s="6" t="s">
        <v>1284</v>
      </c>
      <c r="C948" s="6">
        <v>1</v>
      </c>
      <c r="D948" s="6" t="s">
        <v>1285</v>
      </c>
      <c r="F948"/>
      <c r="G948"/>
    </row>
    <row r="949" spans="1:7" x14ac:dyDescent="0.25">
      <c r="A949" s="11">
        <v>2957</v>
      </c>
      <c r="B949" s="6" t="s">
        <v>1284</v>
      </c>
      <c r="C949" s="6">
        <v>1</v>
      </c>
      <c r="D949" s="6" t="s">
        <v>1285</v>
      </c>
      <c r="F949"/>
      <c r="G949"/>
    </row>
    <row r="950" spans="1:7" x14ac:dyDescent="0.25">
      <c r="A950" s="11">
        <v>2959</v>
      </c>
      <c r="B950" s="6" t="s">
        <v>1284</v>
      </c>
      <c r="C950" s="6">
        <v>1</v>
      </c>
      <c r="D950" s="6" t="s">
        <v>1285</v>
      </c>
      <c r="F950"/>
      <c r="G950"/>
    </row>
    <row r="951" spans="1:7" x14ac:dyDescent="0.25">
      <c r="A951" s="11">
        <v>2962</v>
      </c>
      <c r="B951" s="6" t="s">
        <v>1284</v>
      </c>
      <c r="C951" s="6">
        <v>1</v>
      </c>
      <c r="D951" s="6" t="s">
        <v>1285</v>
      </c>
      <c r="F951"/>
      <c r="G951"/>
    </row>
    <row r="952" spans="1:7" x14ac:dyDescent="0.25">
      <c r="A952" s="11">
        <v>2980</v>
      </c>
      <c r="B952" s="6" t="s">
        <v>1284</v>
      </c>
      <c r="C952" s="6">
        <v>1</v>
      </c>
      <c r="D952" s="6" t="s">
        <v>1285</v>
      </c>
      <c r="F952"/>
      <c r="G952"/>
    </row>
    <row r="953" spans="1:7" x14ac:dyDescent="0.25">
      <c r="A953" s="11">
        <v>2986</v>
      </c>
      <c r="B953" s="6" t="s">
        <v>1284</v>
      </c>
      <c r="C953" s="6">
        <v>1</v>
      </c>
      <c r="D953" s="6" t="s">
        <v>1287</v>
      </c>
      <c r="F953"/>
      <c r="G953"/>
    </row>
    <row r="954" spans="1:7" x14ac:dyDescent="0.25">
      <c r="F954"/>
    </row>
  </sheetData>
  <autoFilter ref="A1:D953"/>
  <sortState ref="G1:G953">
    <sortCondition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22"/>
  <sheetViews>
    <sheetView topLeftCell="A73" workbookViewId="0">
      <selection activeCell="B76" sqref="B76:I76"/>
    </sheetView>
  </sheetViews>
  <sheetFormatPr defaultRowHeight="15" x14ac:dyDescent="0.25"/>
  <cols>
    <col min="1" max="1" width="4" customWidth="1"/>
    <col min="2" max="2" width="28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126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6" t="s">
        <v>175</v>
      </c>
      <c r="D5" s="5" t="s">
        <v>138</v>
      </c>
      <c r="E5" s="6" t="s">
        <v>186</v>
      </c>
      <c r="F5" s="6" t="s">
        <v>204</v>
      </c>
      <c r="G5" s="5" t="s">
        <v>188</v>
      </c>
      <c r="H5" s="5" t="s">
        <v>229</v>
      </c>
      <c r="I5" s="7"/>
      <c r="J5" s="7"/>
      <c r="K5" s="7"/>
      <c r="L5" s="7"/>
      <c r="M5" s="7"/>
      <c r="N5" s="7"/>
      <c r="O5" s="7"/>
      <c r="P5" s="7"/>
      <c r="Q5" s="7"/>
      <c r="R5" s="8" t="s">
        <v>184</v>
      </c>
      <c r="S5" s="8" t="s">
        <v>97</v>
      </c>
      <c r="T5" s="8" t="s">
        <v>136</v>
      </c>
      <c r="U5" s="8" t="s">
        <v>199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144</v>
      </c>
      <c r="D6" s="5" t="s">
        <v>138</v>
      </c>
      <c r="E6" s="5" t="s">
        <v>129</v>
      </c>
      <c r="F6" s="6" t="s">
        <v>130</v>
      </c>
      <c r="G6" s="6" t="s">
        <v>201</v>
      </c>
      <c r="H6" s="5" t="s">
        <v>132</v>
      </c>
      <c r="I6" s="5" t="s">
        <v>141</v>
      </c>
      <c r="J6" s="7"/>
      <c r="K6" s="7"/>
      <c r="L6" s="7"/>
      <c r="M6" s="7"/>
      <c r="N6" s="7"/>
      <c r="O6" s="7"/>
      <c r="P6" s="7"/>
      <c r="Q6" s="7"/>
      <c r="R6" s="8" t="s">
        <v>134</v>
      </c>
      <c r="S6" s="8" t="s">
        <v>242</v>
      </c>
      <c r="T6" s="8" t="s">
        <v>136</v>
      </c>
      <c r="U6" s="8" t="s">
        <v>102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6" t="s">
        <v>175</v>
      </c>
      <c r="D7" s="5" t="s">
        <v>145</v>
      </c>
      <c r="E7" s="6" t="s">
        <v>186</v>
      </c>
      <c r="F7" s="6" t="s">
        <v>227</v>
      </c>
      <c r="G7" s="5" t="s">
        <v>193</v>
      </c>
      <c r="H7" s="5" t="s">
        <v>194</v>
      </c>
      <c r="I7" s="7"/>
      <c r="J7" s="7"/>
      <c r="K7" s="7"/>
      <c r="L7" s="7"/>
      <c r="M7" s="7"/>
      <c r="N7" s="7"/>
      <c r="O7" s="7"/>
      <c r="P7" s="7"/>
      <c r="Q7" s="7"/>
      <c r="R7" s="8" t="s">
        <v>184</v>
      </c>
      <c r="S7" s="8" t="s">
        <v>97</v>
      </c>
      <c r="T7" s="8" t="s">
        <v>136</v>
      </c>
      <c r="U7" s="8" t="s">
        <v>260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6" t="s">
        <v>137</v>
      </c>
      <c r="D8" s="5" t="s">
        <v>206</v>
      </c>
      <c r="E8" s="6" t="s">
        <v>139</v>
      </c>
      <c r="F8" s="6" t="s">
        <v>177</v>
      </c>
      <c r="G8" s="6" t="s">
        <v>131</v>
      </c>
      <c r="H8" s="5" t="s">
        <v>176</v>
      </c>
      <c r="I8" s="5" t="s">
        <v>141</v>
      </c>
      <c r="J8" s="7"/>
      <c r="K8" s="7"/>
      <c r="L8" s="7"/>
      <c r="M8" s="7"/>
      <c r="N8" s="7"/>
      <c r="O8" s="7"/>
      <c r="P8" s="7"/>
      <c r="Q8" s="7"/>
      <c r="R8" s="8" t="s">
        <v>134</v>
      </c>
      <c r="S8" s="8" t="s">
        <v>238</v>
      </c>
      <c r="T8" s="8" t="s">
        <v>136</v>
      </c>
      <c r="U8" s="8" t="s">
        <v>239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6" t="s">
        <v>151</v>
      </c>
      <c r="D9" s="5" t="s">
        <v>152</v>
      </c>
      <c r="E9" s="6" t="s">
        <v>139</v>
      </c>
      <c r="F9" s="6" t="s">
        <v>153</v>
      </c>
      <c r="G9" s="6" t="s">
        <v>148</v>
      </c>
      <c r="H9" s="5" t="s">
        <v>155</v>
      </c>
      <c r="I9" s="5" t="s">
        <v>149</v>
      </c>
      <c r="J9" s="7"/>
      <c r="K9" s="7"/>
      <c r="L9" s="7"/>
      <c r="M9" s="7"/>
      <c r="N9" s="7"/>
      <c r="O9" s="7"/>
      <c r="P9" s="7"/>
      <c r="Q9" s="7"/>
      <c r="R9" s="8" t="s">
        <v>134</v>
      </c>
      <c r="S9" s="8" t="s">
        <v>165</v>
      </c>
      <c r="T9" s="8" t="s">
        <v>136</v>
      </c>
      <c r="U9" s="8" t="s">
        <v>167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6" t="s">
        <v>151</v>
      </c>
      <c r="D10" s="5" t="s">
        <v>152</v>
      </c>
      <c r="E10" s="5" t="s">
        <v>146</v>
      </c>
      <c r="F10" s="6" t="s">
        <v>153</v>
      </c>
      <c r="G10" s="6" t="s">
        <v>154</v>
      </c>
      <c r="H10" s="5" t="s">
        <v>155</v>
      </c>
      <c r="I10" s="5" t="s">
        <v>149</v>
      </c>
      <c r="J10" s="7"/>
      <c r="K10" s="7"/>
      <c r="L10" s="7"/>
      <c r="M10" s="7"/>
      <c r="N10" s="7"/>
      <c r="O10" s="7"/>
      <c r="P10" s="7"/>
      <c r="Q10" s="7"/>
      <c r="R10" s="8" t="s">
        <v>134</v>
      </c>
      <c r="S10" s="8" t="s">
        <v>156</v>
      </c>
      <c r="T10" s="8" t="s">
        <v>136</v>
      </c>
      <c r="U10" s="8" t="s">
        <v>157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137</v>
      </c>
      <c r="D11" s="5" t="s">
        <v>138</v>
      </c>
      <c r="E11" s="6" t="s">
        <v>139</v>
      </c>
      <c r="F11" s="6" t="s">
        <v>177</v>
      </c>
      <c r="G11" s="6" t="s">
        <v>131</v>
      </c>
      <c r="H11" s="5" t="s">
        <v>176</v>
      </c>
      <c r="I11" s="5" t="s">
        <v>141</v>
      </c>
      <c r="J11" s="7"/>
      <c r="K11" s="7"/>
      <c r="L11" s="7"/>
      <c r="M11" s="7"/>
      <c r="N11" s="7"/>
      <c r="O11" s="7"/>
      <c r="P11" s="7"/>
      <c r="Q11" s="7"/>
      <c r="R11" s="8" t="s">
        <v>134</v>
      </c>
      <c r="S11" s="8" t="s">
        <v>178</v>
      </c>
      <c r="T11" s="8" t="s">
        <v>136</v>
      </c>
      <c r="U11" s="8" t="s">
        <v>179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6" t="s">
        <v>164</v>
      </c>
      <c r="D12" s="5" t="s">
        <v>152</v>
      </c>
      <c r="E12" s="6" t="s">
        <v>139</v>
      </c>
      <c r="F12" s="6" t="s">
        <v>147</v>
      </c>
      <c r="G12" s="6" t="s">
        <v>162</v>
      </c>
      <c r="H12" s="5" t="s">
        <v>140</v>
      </c>
      <c r="I12" s="5" t="s">
        <v>166</v>
      </c>
      <c r="J12" s="7"/>
      <c r="K12" s="7"/>
      <c r="L12" s="7"/>
      <c r="M12" s="7"/>
      <c r="N12" s="7"/>
      <c r="O12" s="7"/>
      <c r="P12" s="7"/>
      <c r="Q12" s="7"/>
      <c r="R12" s="8" t="s">
        <v>134</v>
      </c>
      <c r="S12" s="8" t="s">
        <v>163</v>
      </c>
      <c r="T12" s="8" t="s">
        <v>136</v>
      </c>
      <c r="U12" s="8" t="s">
        <v>42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144</v>
      </c>
      <c r="D13" s="5" t="s">
        <v>152</v>
      </c>
      <c r="E13" s="6" t="s">
        <v>139</v>
      </c>
      <c r="F13" s="6" t="s">
        <v>147</v>
      </c>
      <c r="G13" s="6" t="s">
        <v>162</v>
      </c>
      <c r="H13" s="5" t="s">
        <v>132</v>
      </c>
      <c r="I13" s="5" t="s">
        <v>133</v>
      </c>
      <c r="J13" s="7"/>
      <c r="K13" s="7"/>
      <c r="L13" s="7"/>
      <c r="M13" s="7"/>
      <c r="N13" s="7"/>
      <c r="O13" s="7"/>
      <c r="P13" s="7"/>
      <c r="Q13" s="7"/>
      <c r="R13" s="8" t="s">
        <v>134</v>
      </c>
      <c r="S13" s="8" t="s">
        <v>200</v>
      </c>
      <c r="T13" s="8" t="s">
        <v>136</v>
      </c>
      <c r="U13" s="8" t="s">
        <v>195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6" t="s">
        <v>164</v>
      </c>
      <c r="D14" s="5" t="s">
        <v>152</v>
      </c>
      <c r="E14" s="6" t="s">
        <v>139</v>
      </c>
      <c r="F14" s="6" t="s">
        <v>147</v>
      </c>
      <c r="G14" s="6" t="s">
        <v>162</v>
      </c>
      <c r="H14" s="5" t="s">
        <v>132</v>
      </c>
      <c r="I14" s="5" t="s">
        <v>149</v>
      </c>
      <c r="J14" s="7"/>
      <c r="K14" s="7"/>
      <c r="L14" s="7"/>
      <c r="M14" s="7"/>
      <c r="N14" s="7"/>
      <c r="O14" s="7"/>
      <c r="P14" s="7"/>
      <c r="Q14" s="7"/>
      <c r="R14" s="8" t="s">
        <v>134</v>
      </c>
      <c r="S14" s="8" t="s">
        <v>69</v>
      </c>
      <c r="T14" s="8" t="s">
        <v>136</v>
      </c>
      <c r="U14" s="8" t="s">
        <v>75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6" t="s">
        <v>164</v>
      </c>
      <c r="D15" s="5" t="s">
        <v>145</v>
      </c>
      <c r="E15" s="5" t="s">
        <v>146</v>
      </c>
      <c r="F15" s="6" t="s">
        <v>147</v>
      </c>
      <c r="G15" s="6" t="s">
        <v>162</v>
      </c>
      <c r="H15" s="5" t="s">
        <v>132</v>
      </c>
      <c r="I15" s="5" t="s">
        <v>172</v>
      </c>
      <c r="J15" s="7"/>
      <c r="K15" s="7"/>
      <c r="L15" s="7"/>
      <c r="M15" s="7"/>
      <c r="N15" s="7"/>
      <c r="O15" s="7"/>
      <c r="P15" s="7"/>
      <c r="Q15" s="7"/>
      <c r="R15" s="8" t="s">
        <v>134</v>
      </c>
      <c r="S15" s="8" t="s">
        <v>200</v>
      </c>
      <c r="T15" s="8" t="s">
        <v>136</v>
      </c>
      <c r="U15" s="8" t="s">
        <v>42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6" t="s">
        <v>151</v>
      </c>
      <c r="D16" s="5" t="s">
        <v>152</v>
      </c>
      <c r="E16" s="5" t="s">
        <v>146</v>
      </c>
      <c r="F16" s="6" t="s">
        <v>147</v>
      </c>
      <c r="G16" s="6" t="s">
        <v>148</v>
      </c>
      <c r="H16" s="5" t="s">
        <v>155</v>
      </c>
      <c r="I16" s="5" t="s">
        <v>172</v>
      </c>
      <c r="J16" s="7"/>
      <c r="K16" s="7"/>
      <c r="L16" s="7"/>
      <c r="M16" s="7"/>
      <c r="N16" s="7"/>
      <c r="O16" s="7"/>
      <c r="P16" s="7"/>
      <c r="Q16" s="7"/>
      <c r="R16" s="8" t="s">
        <v>134</v>
      </c>
      <c r="S16" s="8" t="s">
        <v>30</v>
      </c>
      <c r="T16" s="8" t="s">
        <v>136</v>
      </c>
      <c r="U16" s="8" t="s">
        <v>44</v>
      </c>
      <c r="V16" s="8" t="s">
        <v>20</v>
      </c>
    </row>
    <row r="17" spans="1:22" ht="21.4" customHeight="1" x14ac:dyDescent="0.25">
      <c r="A17" s="3">
        <v>13</v>
      </c>
      <c r="B17" s="4">
        <v>2070</v>
      </c>
      <c r="C17" s="6" t="s">
        <v>144</v>
      </c>
      <c r="D17" s="5" t="s">
        <v>152</v>
      </c>
      <c r="E17" s="6" t="s">
        <v>139</v>
      </c>
      <c r="F17" s="6" t="s">
        <v>153</v>
      </c>
      <c r="G17" s="6" t="s">
        <v>148</v>
      </c>
      <c r="H17" s="5" t="s">
        <v>132</v>
      </c>
      <c r="I17" s="5" t="s">
        <v>172</v>
      </c>
      <c r="J17" s="7"/>
      <c r="K17" s="7"/>
      <c r="L17" s="7"/>
      <c r="M17" s="7"/>
      <c r="N17" s="7"/>
      <c r="O17" s="7"/>
      <c r="P17" s="7"/>
      <c r="Q17" s="7"/>
      <c r="R17" s="8" t="s">
        <v>134</v>
      </c>
      <c r="S17" s="8" t="s">
        <v>86</v>
      </c>
      <c r="T17" s="8" t="s">
        <v>136</v>
      </c>
      <c r="U17" s="8" t="s">
        <v>174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6" t="s">
        <v>164</v>
      </c>
      <c r="D18" s="5" t="s">
        <v>152</v>
      </c>
      <c r="E18" s="5" t="s">
        <v>146</v>
      </c>
      <c r="F18" s="6" t="s">
        <v>153</v>
      </c>
      <c r="G18" s="6" t="s">
        <v>159</v>
      </c>
      <c r="H18" s="5" t="s">
        <v>155</v>
      </c>
      <c r="I18" s="5" t="s">
        <v>149</v>
      </c>
      <c r="J18" s="7"/>
      <c r="K18" s="7"/>
      <c r="L18" s="7"/>
      <c r="M18" s="7"/>
      <c r="N18" s="7"/>
      <c r="O18" s="7"/>
      <c r="P18" s="7"/>
      <c r="Q18" s="7"/>
      <c r="R18" s="8" t="s">
        <v>134</v>
      </c>
      <c r="S18" s="8" t="s">
        <v>165</v>
      </c>
      <c r="T18" s="8" t="s">
        <v>136</v>
      </c>
      <c r="U18" s="8" t="s">
        <v>44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6" t="s">
        <v>164</v>
      </c>
      <c r="D19" s="5" t="s">
        <v>128</v>
      </c>
      <c r="E19" s="6" t="s">
        <v>139</v>
      </c>
      <c r="F19" s="6" t="s">
        <v>153</v>
      </c>
      <c r="G19" s="6" t="s">
        <v>162</v>
      </c>
      <c r="H19" s="5" t="s">
        <v>155</v>
      </c>
      <c r="I19" s="5" t="s">
        <v>172</v>
      </c>
      <c r="J19" s="7"/>
      <c r="K19" s="7"/>
      <c r="L19" s="7"/>
      <c r="M19" s="7"/>
      <c r="N19" s="7"/>
      <c r="O19" s="7"/>
      <c r="P19" s="7"/>
      <c r="Q19" s="7"/>
      <c r="R19" s="8" t="s">
        <v>134</v>
      </c>
      <c r="S19" s="8" t="s">
        <v>163</v>
      </c>
      <c r="T19" s="8" t="s">
        <v>136</v>
      </c>
      <c r="U19" s="8" t="s">
        <v>150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6" t="s">
        <v>144</v>
      </c>
      <c r="D20" s="5" t="s">
        <v>152</v>
      </c>
      <c r="E20" s="5" t="s">
        <v>146</v>
      </c>
      <c r="F20" s="6" t="s">
        <v>153</v>
      </c>
      <c r="G20" s="6" t="s">
        <v>148</v>
      </c>
      <c r="H20" s="5" t="s">
        <v>155</v>
      </c>
      <c r="I20" s="5" t="s">
        <v>172</v>
      </c>
      <c r="J20" s="7"/>
      <c r="K20" s="7"/>
      <c r="L20" s="7"/>
      <c r="M20" s="7"/>
      <c r="N20" s="7"/>
      <c r="O20" s="7"/>
      <c r="P20" s="7"/>
      <c r="Q20" s="7"/>
      <c r="R20" s="8" t="s">
        <v>134</v>
      </c>
      <c r="S20" s="8" t="s">
        <v>60</v>
      </c>
      <c r="T20" s="8" t="s">
        <v>136</v>
      </c>
      <c r="U20" s="8" t="s">
        <v>30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6" t="s">
        <v>127</v>
      </c>
      <c r="D21" s="5" t="s">
        <v>206</v>
      </c>
      <c r="E21" s="5" t="s">
        <v>146</v>
      </c>
      <c r="F21" s="6" t="s">
        <v>147</v>
      </c>
      <c r="G21" s="6" t="s">
        <v>201</v>
      </c>
      <c r="H21" s="5" t="s">
        <v>176</v>
      </c>
      <c r="I21" s="5" t="s">
        <v>141</v>
      </c>
      <c r="J21" s="7"/>
      <c r="K21" s="7"/>
      <c r="L21" s="7"/>
      <c r="M21" s="7"/>
      <c r="N21" s="7"/>
      <c r="O21" s="7"/>
      <c r="P21" s="7"/>
      <c r="Q21" s="7"/>
      <c r="R21" s="8" t="s">
        <v>134</v>
      </c>
      <c r="S21" s="8" t="s">
        <v>118</v>
      </c>
      <c r="T21" s="8" t="s">
        <v>136</v>
      </c>
      <c r="U21" s="8" t="s">
        <v>230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6" t="s">
        <v>151</v>
      </c>
      <c r="D22" s="5" t="s">
        <v>152</v>
      </c>
      <c r="E22" s="6" t="s">
        <v>139</v>
      </c>
      <c r="F22" s="6" t="s">
        <v>153</v>
      </c>
      <c r="G22" s="6" t="s">
        <v>162</v>
      </c>
      <c r="H22" s="5" t="s">
        <v>132</v>
      </c>
      <c r="I22" s="5" t="s">
        <v>172</v>
      </c>
      <c r="J22" s="7"/>
      <c r="K22" s="7"/>
      <c r="L22" s="7"/>
      <c r="M22" s="7"/>
      <c r="N22" s="7"/>
      <c r="O22" s="7"/>
      <c r="P22" s="7"/>
      <c r="Q22" s="7"/>
      <c r="R22" s="8" t="s">
        <v>134</v>
      </c>
      <c r="S22" s="8" t="s">
        <v>86</v>
      </c>
      <c r="T22" s="8" t="s">
        <v>136</v>
      </c>
      <c r="U22" s="8" t="s">
        <v>174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6" t="s">
        <v>144</v>
      </c>
      <c r="D23" s="5" t="s">
        <v>152</v>
      </c>
      <c r="E23" s="5" t="s">
        <v>146</v>
      </c>
      <c r="F23" s="6" t="s">
        <v>147</v>
      </c>
      <c r="G23" s="6" t="s">
        <v>162</v>
      </c>
      <c r="H23" s="5" t="s">
        <v>132</v>
      </c>
      <c r="I23" s="5" t="s">
        <v>170</v>
      </c>
      <c r="J23" s="7"/>
      <c r="K23" s="7"/>
      <c r="L23" s="7"/>
      <c r="M23" s="7"/>
      <c r="N23" s="7"/>
      <c r="O23" s="7"/>
      <c r="P23" s="7"/>
      <c r="Q23" s="7"/>
      <c r="R23" s="8" t="s">
        <v>134</v>
      </c>
      <c r="S23" s="8" t="s">
        <v>75</v>
      </c>
      <c r="T23" s="8" t="s">
        <v>136</v>
      </c>
      <c r="U23" s="8" t="s">
        <v>174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6" t="s">
        <v>151</v>
      </c>
      <c r="D24" s="5" t="s">
        <v>152</v>
      </c>
      <c r="E24" s="5" t="s">
        <v>146</v>
      </c>
      <c r="F24" s="6" t="s">
        <v>153</v>
      </c>
      <c r="G24" s="6" t="s">
        <v>148</v>
      </c>
      <c r="H24" s="5" t="s">
        <v>132</v>
      </c>
      <c r="I24" s="5" t="s">
        <v>172</v>
      </c>
      <c r="J24" s="7"/>
      <c r="K24" s="7"/>
      <c r="L24" s="7"/>
      <c r="M24" s="7"/>
      <c r="N24" s="7"/>
      <c r="O24" s="7"/>
      <c r="P24" s="7"/>
      <c r="Q24" s="7"/>
      <c r="R24" s="8" t="s">
        <v>134</v>
      </c>
      <c r="S24" s="8" t="s">
        <v>60</v>
      </c>
      <c r="T24" s="8" t="s">
        <v>136</v>
      </c>
      <c r="U24" s="8" t="s">
        <v>173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6" t="s">
        <v>144</v>
      </c>
      <c r="D25" s="5" t="s">
        <v>128</v>
      </c>
      <c r="E25" s="5" t="s">
        <v>180</v>
      </c>
      <c r="F25" s="6" t="s">
        <v>181</v>
      </c>
      <c r="G25" s="5" t="s">
        <v>182</v>
      </c>
      <c r="H25" s="5" t="s">
        <v>183</v>
      </c>
      <c r="I25" s="7"/>
      <c r="J25" s="7"/>
      <c r="K25" s="7"/>
      <c r="L25" s="7"/>
      <c r="M25" s="7"/>
      <c r="N25" s="7"/>
      <c r="O25" s="7"/>
      <c r="P25" s="7"/>
      <c r="Q25" s="7"/>
      <c r="R25" s="8" t="s">
        <v>184</v>
      </c>
      <c r="S25" s="8" t="s">
        <v>74</v>
      </c>
      <c r="T25" s="8" t="s">
        <v>136</v>
      </c>
      <c r="U25" s="8" t="s">
        <v>75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151</v>
      </c>
      <c r="D26" s="5" t="s">
        <v>152</v>
      </c>
      <c r="E26" s="5" t="s">
        <v>146</v>
      </c>
      <c r="F26" s="6" t="s">
        <v>153</v>
      </c>
      <c r="G26" s="6" t="s">
        <v>154</v>
      </c>
      <c r="H26" s="5" t="s">
        <v>155</v>
      </c>
      <c r="I26" s="5" t="s">
        <v>149</v>
      </c>
      <c r="J26" s="7"/>
      <c r="K26" s="7"/>
      <c r="L26" s="7"/>
      <c r="M26" s="7"/>
      <c r="N26" s="7"/>
      <c r="O26" s="7"/>
      <c r="P26" s="7"/>
      <c r="Q26" s="7"/>
      <c r="R26" s="8" t="s">
        <v>134</v>
      </c>
      <c r="S26" s="8" t="s">
        <v>156</v>
      </c>
      <c r="T26" s="8" t="s">
        <v>136</v>
      </c>
      <c r="U26" s="8" t="s">
        <v>158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6" t="s">
        <v>127</v>
      </c>
      <c r="D27" s="5" t="s">
        <v>206</v>
      </c>
      <c r="E27" s="6" t="s">
        <v>265</v>
      </c>
      <c r="F27" s="6" t="s">
        <v>227</v>
      </c>
      <c r="G27" s="5" t="s">
        <v>266</v>
      </c>
      <c r="H27" s="5" t="s">
        <v>256</v>
      </c>
      <c r="I27" s="7"/>
      <c r="J27" s="7"/>
      <c r="K27" s="7"/>
      <c r="L27" s="7"/>
      <c r="M27" s="7"/>
      <c r="N27" s="7"/>
      <c r="O27" s="7"/>
      <c r="P27" s="7"/>
      <c r="Q27" s="7"/>
      <c r="R27" s="8" t="s">
        <v>184</v>
      </c>
      <c r="S27" s="8" t="s">
        <v>267</v>
      </c>
      <c r="T27" s="8" t="s">
        <v>136</v>
      </c>
      <c r="U27" s="8" t="s">
        <v>268</v>
      </c>
      <c r="V27" s="8" t="s">
        <v>216</v>
      </c>
    </row>
    <row r="28" spans="1:22" ht="21" customHeight="1" x14ac:dyDescent="0.25">
      <c r="A28" s="3">
        <v>24</v>
      </c>
      <c r="B28" s="4">
        <v>2171</v>
      </c>
      <c r="C28" s="6" t="s">
        <v>164</v>
      </c>
      <c r="D28" s="5" t="s">
        <v>152</v>
      </c>
      <c r="E28" s="6" t="s">
        <v>186</v>
      </c>
      <c r="F28" s="6" t="s">
        <v>204</v>
      </c>
      <c r="G28" s="5" t="s">
        <v>207</v>
      </c>
      <c r="H28" s="5" t="s">
        <v>194</v>
      </c>
      <c r="I28" s="7"/>
      <c r="J28" s="7"/>
      <c r="K28" s="7"/>
      <c r="L28" s="7"/>
      <c r="M28" s="7"/>
      <c r="N28" s="7"/>
      <c r="O28" s="7"/>
      <c r="P28" s="7"/>
      <c r="Q28" s="7"/>
      <c r="R28" s="8" t="s">
        <v>184</v>
      </c>
      <c r="S28" s="8" t="s">
        <v>208</v>
      </c>
      <c r="T28" s="8" t="s">
        <v>136</v>
      </c>
      <c r="U28" s="8" t="s">
        <v>199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137</v>
      </c>
      <c r="D29" s="5" t="s">
        <v>138</v>
      </c>
      <c r="E29" s="6" t="s">
        <v>139</v>
      </c>
      <c r="F29" s="6" t="s">
        <v>147</v>
      </c>
      <c r="G29" s="6" t="s">
        <v>131</v>
      </c>
      <c r="H29" s="5" t="s">
        <v>140</v>
      </c>
      <c r="I29" s="5" t="s">
        <v>170</v>
      </c>
      <c r="J29" s="7"/>
      <c r="K29" s="7"/>
      <c r="L29" s="7"/>
      <c r="M29" s="7"/>
      <c r="N29" s="7"/>
      <c r="O29" s="7"/>
      <c r="P29" s="7"/>
      <c r="Q29" s="7"/>
      <c r="R29" s="8" t="s">
        <v>134</v>
      </c>
      <c r="S29" s="8" t="s">
        <v>240</v>
      </c>
      <c r="T29" s="8" t="s">
        <v>136</v>
      </c>
      <c r="U29" s="8" t="s">
        <v>191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6" t="s">
        <v>137</v>
      </c>
      <c r="D30" s="5" t="s">
        <v>138</v>
      </c>
      <c r="E30" s="6" t="s">
        <v>139</v>
      </c>
      <c r="F30" s="6" t="s">
        <v>219</v>
      </c>
      <c r="G30" s="6" t="s">
        <v>201</v>
      </c>
      <c r="H30" s="5" t="s">
        <v>176</v>
      </c>
      <c r="I30" s="5" t="s">
        <v>141</v>
      </c>
      <c r="J30" s="7"/>
      <c r="K30" s="7"/>
      <c r="L30" s="7"/>
      <c r="M30" s="7"/>
      <c r="N30" s="7"/>
      <c r="O30" s="7"/>
      <c r="P30" s="7"/>
      <c r="Q30" s="7"/>
      <c r="R30" s="8" t="s">
        <v>134</v>
      </c>
      <c r="S30" s="8" t="s">
        <v>220</v>
      </c>
      <c r="T30" s="8" t="s">
        <v>136</v>
      </c>
      <c r="U30" s="8" t="s">
        <v>221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6" t="s">
        <v>151</v>
      </c>
      <c r="D31" s="5" t="s">
        <v>152</v>
      </c>
      <c r="E31" s="5" t="s">
        <v>146</v>
      </c>
      <c r="F31" s="6" t="s">
        <v>153</v>
      </c>
      <c r="G31" s="6" t="s">
        <v>159</v>
      </c>
      <c r="H31" s="5" t="s">
        <v>155</v>
      </c>
      <c r="I31" s="5" t="s">
        <v>149</v>
      </c>
      <c r="J31" s="7"/>
      <c r="K31" s="7"/>
      <c r="L31" s="7"/>
      <c r="M31" s="7"/>
      <c r="N31" s="7"/>
      <c r="O31" s="7"/>
      <c r="P31" s="7"/>
      <c r="Q31" s="7"/>
      <c r="R31" s="8" t="s">
        <v>134</v>
      </c>
      <c r="S31" s="8" t="s">
        <v>160</v>
      </c>
      <c r="T31" s="8" t="s">
        <v>136</v>
      </c>
      <c r="U31" s="8" t="s">
        <v>231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6" t="s">
        <v>137</v>
      </c>
      <c r="D32" s="5" t="s">
        <v>128</v>
      </c>
      <c r="E32" s="6" t="s">
        <v>139</v>
      </c>
      <c r="F32" s="6" t="s">
        <v>130</v>
      </c>
      <c r="G32" s="6" t="s">
        <v>131</v>
      </c>
      <c r="H32" s="5" t="s">
        <v>140</v>
      </c>
      <c r="I32" s="5" t="s">
        <v>133</v>
      </c>
      <c r="J32" s="7"/>
      <c r="K32" s="7"/>
      <c r="L32" s="7"/>
      <c r="M32" s="7"/>
      <c r="N32" s="7"/>
      <c r="O32" s="7"/>
      <c r="P32" s="7"/>
      <c r="Q32" s="7"/>
      <c r="R32" s="8" t="s">
        <v>134</v>
      </c>
      <c r="S32" s="8" t="s">
        <v>196</v>
      </c>
      <c r="T32" s="8" t="s">
        <v>136</v>
      </c>
      <c r="U32" s="8" t="s">
        <v>264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6" t="s">
        <v>144</v>
      </c>
      <c r="D33" s="5" t="s">
        <v>145</v>
      </c>
      <c r="E33" s="6" t="s">
        <v>139</v>
      </c>
      <c r="F33" s="6" t="s">
        <v>130</v>
      </c>
      <c r="G33" s="6" t="s">
        <v>148</v>
      </c>
      <c r="H33" s="5" t="s">
        <v>155</v>
      </c>
      <c r="I33" s="5" t="s">
        <v>172</v>
      </c>
      <c r="J33" s="7"/>
      <c r="K33" s="7"/>
      <c r="L33" s="7"/>
      <c r="M33" s="7"/>
      <c r="N33" s="7"/>
      <c r="O33" s="7"/>
      <c r="P33" s="7"/>
      <c r="Q33" s="7"/>
      <c r="R33" s="8" t="s">
        <v>134</v>
      </c>
      <c r="S33" s="8" t="s">
        <v>163</v>
      </c>
      <c r="T33" s="8" t="s">
        <v>136</v>
      </c>
      <c r="U33" s="8" t="s">
        <v>174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6" t="s">
        <v>127</v>
      </c>
      <c r="D34" s="5" t="s">
        <v>128</v>
      </c>
      <c r="E34" s="5" t="s">
        <v>129</v>
      </c>
      <c r="F34" s="6" t="s">
        <v>130</v>
      </c>
      <c r="G34" s="6" t="s">
        <v>131</v>
      </c>
      <c r="H34" s="5" t="s">
        <v>132</v>
      </c>
      <c r="I34" s="5" t="s">
        <v>133</v>
      </c>
      <c r="J34" s="7"/>
      <c r="K34" s="7"/>
      <c r="L34" s="7"/>
      <c r="M34" s="7"/>
      <c r="N34" s="7"/>
      <c r="O34" s="7"/>
      <c r="P34" s="7"/>
      <c r="Q34" s="7"/>
      <c r="R34" s="8" t="s">
        <v>134</v>
      </c>
      <c r="S34" s="8" t="s">
        <v>135</v>
      </c>
      <c r="T34" s="8" t="s">
        <v>136</v>
      </c>
      <c r="U34" s="8" t="s">
        <v>102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6" t="s">
        <v>175</v>
      </c>
      <c r="D35" s="5" t="s">
        <v>145</v>
      </c>
      <c r="E35" s="5" t="s">
        <v>180</v>
      </c>
      <c r="F35" s="6" t="s">
        <v>227</v>
      </c>
      <c r="G35" s="5" t="s">
        <v>228</v>
      </c>
      <c r="H35" s="5" t="s">
        <v>229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184</v>
      </c>
      <c r="S35" s="8" t="s">
        <v>105</v>
      </c>
      <c r="T35" s="8" t="s">
        <v>136</v>
      </c>
      <c r="U35" s="8" t="s">
        <v>196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6" t="s">
        <v>151</v>
      </c>
      <c r="D36" s="5" t="s">
        <v>145</v>
      </c>
      <c r="E36" s="6" t="s">
        <v>139</v>
      </c>
      <c r="F36" s="6" t="s">
        <v>130</v>
      </c>
      <c r="G36" s="6" t="s">
        <v>162</v>
      </c>
      <c r="H36" s="5" t="s">
        <v>140</v>
      </c>
      <c r="I36" s="5" t="s">
        <v>141</v>
      </c>
      <c r="J36" s="7"/>
      <c r="K36" s="7"/>
      <c r="L36" s="7"/>
      <c r="M36" s="7"/>
      <c r="N36" s="7"/>
      <c r="O36" s="7"/>
      <c r="P36" s="7"/>
      <c r="Q36" s="7"/>
      <c r="R36" s="8" t="s">
        <v>134</v>
      </c>
      <c r="S36" s="8" t="s">
        <v>247</v>
      </c>
      <c r="T36" s="8" t="s">
        <v>136</v>
      </c>
      <c r="U36" s="8" t="s">
        <v>248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6" t="s">
        <v>175</v>
      </c>
      <c r="D37" s="5" t="s">
        <v>206</v>
      </c>
      <c r="E37" s="6" t="s">
        <v>139</v>
      </c>
      <c r="F37" s="6" t="s">
        <v>130</v>
      </c>
      <c r="G37" s="6" t="s">
        <v>131</v>
      </c>
      <c r="H37" s="5" t="s">
        <v>140</v>
      </c>
      <c r="I37" s="5" t="s">
        <v>141</v>
      </c>
      <c r="J37" s="7"/>
      <c r="K37" s="7"/>
      <c r="L37" s="7"/>
      <c r="M37" s="7"/>
      <c r="N37" s="7"/>
      <c r="O37" s="7"/>
      <c r="P37" s="7"/>
      <c r="Q37" s="7"/>
      <c r="R37" s="8" t="s">
        <v>134</v>
      </c>
      <c r="S37" s="8" t="s">
        <v>202</v>
      </c>
      <c r="T37" s="8" t="s">
        <v>136</v>
      </c>
      <c r="U37" s="8" t="s">
        <v>196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6" t="s">
        <v>151</v>
      </c>
      <c r="D38" s="5" t="s">
        <v>152</v>
      </c>
      <c r="E38" s="5" t="s">
        <v>146</v>
      </c>
      <c r="F38" s="6" t="s">
        <v>153</v>
      </c>
      <c r="G38" s="6" t="s">
        <v>154</v>
      </c>
      <c r="H38" s="5" t="s">
        <v>155</v>
      </c>
      <c r="I38" s="5" t="s">
        <v>149</v>
      </c>
      <c r="J38" s="7"/>
      <c r="K38" s="7"/>
      <c r="L38" s="7"/>
      <c r="M38" s="7"/>
      <c r="N38" s="7"/>
      <c r="O38" s="7"/>
      <c r="P38" s="7"/>
      <c r="Q38" s="7"/>
      <c r="R38" s="8" t="s">
        <v>134</v>
      </c>
      <c r="S38" s="8" t="s">
        <v>156</v>
      </c>
      <c r="T38" s="8" t="s">
        <v>136</v>
      </c>
      <c r="U38" s="8" t="s">
        <v>30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6" t="s">
        <v>127</v>
      </c>
      <c r="D39" s="5" t="s">
        <v>206</v>
      </c>
      <c r="E39" s="5" t="s">
        <v>129</v>
      </c>
      <c r="F39" s="6" t="s">
        <v>177</v>
      </c>
      <c r="G39" s="6" t="s">
        <v>212</v>
      </c>
      <c r="H39" s="5" t="s">
        <v>176</v>
      </c>
      <c r="I39" s="5" t="s">
        <v>141</v>
      </c>
      <c r="J39" s="7"/>
      <c r="K39" s="7"/>
      <c r="L39" s="7"/>
      <c r="M39" s="7"/>
      <c r="N39" s="7"/>
      <c r="O39" s="7"/>
      <c r="P39" s="7"/>
      <c r="Q39" s="7"/>
      <c r="R39" s="8" t="s">
        <v>134</v>
      </c>
      <c r="S39" s="8" t="s">
        <v>112</v>
      </c>
      <c r="T39" s="8" t="s">
        <v>136</v>
      </c>
      <c r="U39" s="8" t="s">
        <v>234</v>
      </c>
      <c r="V39" s="8" t="s">
        <v>216</v>
      </c>
    </row>
    <row r="40" spans="1:22" ht="21" customHeight="1" x14ac:dyDescent="0.25">
      <c r="A40" s="3">
        <v>36</v>
      </c>
      <c r="B40" s="4">
        <v>2297</v>
      </c>
      <c r="C40" s="6" t="s">
        <v>164</v>
      </c>
      <c r="D40" s="5" t="s">
        <v>138</v>
      </c>
      <c r="E40" s="6" t="s">
        <v>139</v>
      </c>
      <c r="F40" s="6" t="s">
        <v>153</v>
      </c>
      <c r="G40" s="6" t="s">
        <v>162</v>
      </c>
      <c r="H40" s="5" t="s">
        <v>176</v>
      </c>
      <c r="I40" s="5" t="s">
        <v>172</v>
      </c>
      <c r="J40" s="7"/>
      <c r="K40" s="7"/>
      <c r="L40" s="7"/>
      <c r="M40" s="7"/>
      <c r="N40" s="7"/>
      <c r="O40" s="7"/>
      <c r="P40" s="7"/>
      <c r="Q40" s="7"/>
      <c r="R40" s="8" t="s">
        <v>134</v>
      </c>
      <c r="S40" s="8" t="s">
        <v>224</v>
      </c>
      <c r="T40" s="8" t="s">
        <v>136</v>
      </c>
      <c r="U40" s="8" t="s">
        <v>198</v>
      </c>
      <c r="V40" s="8" t="s">
        <v>20</v>
      </c>
    </row>
    <row r="41" spans="1:22" ht="21" customHeight="1" x14ac:dyDescent="0.25">
      <c r="A41" s="3">
        <v>37</v>
      </c>
      <c r="B41" s="4">
        <v>2299</v>
      </c>
      <c r="C41" s="6" t="s">
        <v>217</v>
      </c>
      <c r="D41" s="5" t="s">
        <v>211</v>
      </c>
      <c r="E41" s="6" t="s">
        <v>253</v>
      </c>
      <c r="F41" s="6" t="s">
        <v>254</v>
      </c>
      <c r="G41" s="5" t="s">
        <v>255</v>
      </c>
      <c r="H41" s="5" t="s">
        <v>256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184</v>
      </c>
      <c r="S41" s="8" t="s">
        <v>257</v>
      </c>
      <c r="T41" s="8" t="s">
        <v>136</v>
      </c>
      <c r="U41" s="8" t="s">
        <v>258</v>
      </c>
      <c r="V41" s="8" t="s">
        <v>259</v>
      </c>
    </row>
    <row r="42" spans="1:22" ht="21" customHeight="1" x14ac:dyDescent="0.25">
      <c r="A42" s="3">
        <v>38</v>
      </c>
      <c r="B42" s="4">
        <v>2308</v>
      </c>
      <c r="C42" s="6" t="s">
        <v>127</v>
      </c>
      <c r="D42" s="5" t="s">
        <v>138</v>
      </c>
      <c r="E42" s="5" t="s">
        <v>129</v>
      </c>
      <c r="F42" s="6" t="s">
        <v>177</v>
      </c>
      <c r="G42" s="6" t="s">
        <v>201</v>
      </c>
      <c r="H42" s="5" t="s">
        <v>261</v>
      </c>
      <c r="I42" s="5" t="s">
        <v>141</v>
      </c>
      <c r="J42" s="7"/>
      <c r="K42" s="7"/>
      <c r="L42" s="7"/>
      <c r="M42" s="7"/>
      <c r="N42" s="7"/>
      <c r="O42" s="7"/>
      <c r="P42" s="7"/>
      <c r="Q42" s="7"/>
      <c r="R42" s="8" t="s">
        <v>134</v>
      </c>
      <c r="S42" s="8" t="s">
        <v>262</v>
      </c>
      <c r="T42" s="8" t="s">
        <v>136</v>
      </c>
      <c r="U42" s="8" t="s">
        <v>263</v>
      </c>
      <c r="V42" s="8" t="s">
        <v>216</v>
      </c>
    </row>
    <row r="43" spans="1:22" ht="21.4" customHeight="1" x14ac:dyDescent="0.25">
      <c r="A43" s="3">
        <v>39</v>
      </c>
      <c r="B43" s="4">
        <v>2313</v>
      </c>
      <c r="C43" s="6" t="s">
        <v>137</v>
      </c>
      <c r="D43" s="5" t="s">
        <v>138</v>
      </c>
      <c r="E43" s="6" t="s">
        <v>139</v>
      </c>
      <c r="F43" s="6" t="s">
        <v>153</v>
      </c>
      <c r="G43" s="6" t="s">
        <v>131</v>
      </c>
      <c r="H43" s="5" t="s">
        <v>140</v>
      </c>
      <c r="I43" s="5" t="s">
        <v>170</v>
      </c>
      <c r="J43" s="7"/>
      <c r="K43" s="7"/>
      <c r="L43" s="7"/>
      <c r="M43" s="7"/>
      <c r="N43" s="7"/>
      <c r="O43" s="7"/>
      <c r="P43" s="7"/>
      <c r="Q43" s="7"/>
      <c r="R43" s="8" t="s">
        <v>134</v>
      </c>
      <c r="S43" s="8" t="s">
        <v>232</v>
      </c>
      <c r="T43" s="8" t="s">
        <v>136</v>
      </c>
      <c r="U43" s="8" t="s">
        <v>233</v>
      </c>
      <c r="V43" s="8" t="s">
        <v>20</v>
      </c>
    </row>
    <row r="44" spans="1:22" ht="21" customHeight="1" x14ac:dyDescent="0.25">
      <c r="A44" s="3">
        <v>40</v>
      </c>
      <c r="B44" s="4">
        <v>2317</v>
      </c>
      <c r="C44" s="6" t="s">
        <v>151</v>
      </c>
      <c r="D44" s="5" t="s">
        <v>128</v>
      </c>
      <c r="E44" s="5" t="s">
        <v>146</v>
      </c>
      <c r="F44" s="6" t="s">
        <v>147</v>
      </c>
      <c r="G44" s="6" t="s">
        <v>131</v>
      </c>
      <c r="H44" s="5" t="s">
        <v>155</v>
      </c>
      <c r="I44" s="5" t="s">
        <v>172</v>
      </c>
      <c r="J44" s="7"/>
      <c r="K44" s="7"/>
      <c r="L44" s="7"/>
      <c r="M44" s="7"/>
      <c r="N44" s="7"/>
      <c r="O44" s="7"/>
      <c r="P44" s="7"/>
      <c r="Q44" s="7"/>
      <c r="R44" s="8" t="s">
        <v>134</v>
      </c>
      <c r="S44" s="8" t="s">
        <v>69</v>
      </c>
      <c r="T44" s="8" t="s">
        <v>136</v>
      </c>
      <c r="U44" s="8" t="s">
        <v>44</v>
      </c>
      <c r="V44" s="8" t="s">
        <v>20</v>
      </c>
    </row>
    <row r="45" spans="1:22" ht="21" customHeight="1" x14ac:dyDescent="0.25">
      <c r="A45" s="3">
        <v>41</v>
      </c>
      <c r="B45" s="4">
        <v>2332</v>
      </c>
      <c r="C45" s="6" t="s">
        <v>151</v>
      </c>
      <c r="D45" s="5" t="s">
        <v>152</v>
      </c>
      <c r="E45" s="5" t="s">
        <v>146</v>
      </c>
      <c r="F45" s="6" t="s">
        <v>153</v>
      </c>
      <c r="G45" s="6" t="s">
        <v>154</v>
      </c>
      <c r="H45" s="5" t="s">
        <v>155</v>
      </c>
      <c r="I45" s="5" t="s">
        <v>149</v>
      </c>
      <c r="J45" s="7"/>
      <c r="K45" s="7"/>
      <c r="L45" s="7"/>
      <c r="M45" s="7"/>
      <c r="N45" s="7"/>
      <c r="O45" s="7"/>
      <c r="P45" s="7"/>
      <c r="Q45" s="7"/>
      <c r="R45" s="8" t="s">
        <v>134</v>
      </c>
      <c r="S45" s="8" t="s">
        <v>156</v>
      </c>
      <c r="T45" s="8" t="s">
        <v>136</v>
      </c>
      <c r="U45" s="8" t="s">
        <v>161</v>
      </c>
      <c r="V45" s="8" t="s">
        <v>20</v>
      </c>
    </row>
    <row r="46" spans="1:22" ht="21" customHeight="1" x14ac:dyDescent="0.25">
      <c r="A46" s="3">
        <v>42</v>
      </c>
      <c r="B46" s="4">
        <v>2339</v>
      </c>
      <c r="C46" s="6" t="s">
        <v>151</v>
      </c>
      <c r="D46" s="5" t="s">
        <v>128</v>
      </c>
      <c r="E46" s="6" t="s">
        <v>139</v>
      </c>
      <c r="F46" s="6" t="s">
        <v>130</v>
      </c>
      <c r="G46" s="6" t="s">
        <v>148</v>
      </c>
      <c r="H46" s="5" t="s">
        <v>155</v>
      </c>
      <c r="I46" s="5" t="s">
        <v>172</v>
      </c>
      <c r="J46" s="7"/>
      <c r="K46" s="7"/>
      <c r="L46" s="7"/>
      <c r="M46" s="7"/>
      <c r="N46" s="7"/>
      <c r="O46" s="7"/>
      <c r="P46" s="7"/>
      <c r="Q46" s="7"/>
      <c r="R46" s="8" t="s">
        <v>134</v>
      </c>
      <c r="S46" s="8" t="s">
        <v>222</v>
      </c>
      <c r="T46" s="8" t="s">
        <v>136</v>
      </c>
      <c r="U46" s="8" t="s">
        <v>44</v>
      </c>
      <c r="V46" s="8" t="s">
        <v>20</v>
      </c>
    </row>
    <row r="47" spans="1:22" ht="21" customHeight="1" x14ac:dyDescent="0.25">
      <c r="A47" s="3">
        <v>43</v>
      </c>
      <c r="B47" s="4">
        <v>2345</v>
      </c>
      <c r="C47" s="6" t="s">
        <v>137</v>
      </c>
      <c r="D47" s="5" t="s">
        <v>138</v>
      </c>
      <c r="E47" s="5" t="s">
        <v>146</v>
      </c>
      <c r="F47" s="6" t="s">
        <v>130</v>
      </c>
      <c r="G47" s="6" t="s">
        <v>201</v>
      </c>
      <c r="H47" s="5" t="s">
        <v>140</v>
      </c>
      <c r="I47" s="5" t="s">
        <v>141</v>
      </c>
      <c r="J47" s="7"/>
      <c r="K47" s="7"/>
      <c r="L47" s="7"/>
      <c r="M47" s="7"/>
      <c r="N47" s="7"/>
      <c r="O47" s="7"/>
      <c r="P47" s="7"/>
      <c r="Q47" s="7"/>
      <c r="R47" s="8" t="s">
        <v>134</v>
      </c>
      <c r="S47" s="8" t="s">
        <v>202</v>
      </c>
      <c r="T47" s="8" t="s">
        <v>136</v>
      </c>
      <c r="U47" s="8" t="s">
        <v>203</v>
      </c>
      <c r="V47" s="8" t="s">
        <v>20</v>
      </c>
    </row>
    <row r="48" spans="1:22" ht="21" customHeight="1" x14ac:dyDescent="0.25">
      <c r="A48" s="3">
        <v>44</v>
      </c>
      <c r="B48" s="4">
        <v>2346</v>
      </c>
      <c r="C48" s="6" t="s">
        <v>144</v>
      </c>
      <c r="D48" s="5" t="s">
        <v>128</v>
      </c>
      <c r="E48" s="6" t="s">
        <v>139</v>
      </c>
      <c r="F48" s="6" t="s">
        <v>153</v>
      </c>
      <c r="G48" s="6" t="s">
        <v>159</v>
      </c>
      <c r="H48" s="5" t="s">
        <v>155</v>
      </c>
      <c r="I48" s="5" t="s">
        <v>172</v>
      </c>
      <c r="J48" s="7"/>
      <c r="K48" s="7"/>
      <c r="L48" s="7"/>
      <c r="M48" s="7"/>
      <c r="N48" s="7"/>
      <c r="O48" s="7"/>
      <c r="P48" s="7"/>
      <c r="Q48" s="7"/>
      <c r="R48" s="8" t="s">
        <v>134</v>
      </c>
      <c r="S48" s="8" t="s">
        <v>235</v>
      </c>
      <c r="T48" s="8" t="s">
        <v>136</v>
      </c>
      <c r="U48" s="8" t="s">
        <v>174</v>
      </c>
      <c r="V48" s="8" t="s">
        <v>20</v>
      </c>
    </row>
    <row r="49" spans="1:22" ht="21" customHeight="1" x14ac:dyDescent="0.25">
      <c r="A49" s="3">
        <v>45</v>
      </c>
      <c r="B49" s="4">
        <v>2351</v>
      </c>
      <c r="C49" s="6" t="s">
        <v>151</v>
      </c>
      <c r="D49" s="5" t="s">
        <v>152</v>
      </c>
      <c r="E49" s="5" t="s">
        <v>146</v>
      </c>
      <c r="F49" s="6" t="s">
        <v>147</v>
      </c>
      <c r="G49" s="6" t="s">
        <v>154</v>
      </c>
      <c r="H49" s="5" t="s">
        <v>155</v>
      </c>
      <c r="I49" s="5" t="s">
        <v>149</v>
      </c>
      <c r="J49" s="7"/>
      <c r="K49" s="7"/>
      <c r="L49" s="7"/>
      <c r="M49" s="7"/>
      <c r="N49" s="7"/>
      <c r="O49" s="7"/>
      <c r="P49" s="7"/>
      <c r="Q49" s="7"/>
      <c r="R49" s="8" t="s">
        <v>134</v>
      </c>
      <c r="S49" s="8" t="s">
        <v>158</v>
      </c>
      <c r="T49" s="8" t="s">
        <v>136</v>
      </c>
      <c r="U49" s="8" t="s">
        <v>252</v>
      </c>
      <c r="V49" s="8" t="s">
        <v>20</v>
      </c>
    </row>
    <row r="50" spans="1:22" ht="21" customHeight="1" x14ac:dyDescent="0.25">
      <c r="A50" s="3">
        <v>46</v>
      </c>
      <c r="B50" s="4">
        <v>2353</v>
      </c>
      <c r="C50" s="6" t="s">
        <v>151</v>
      </c>
      <c r="D50" s="5" t="s">
        <v>152</v>
      </c>
      <c r="E50" s="5" t="s">
        <v>146</v>
      </c>
      <c r="F50" s="6" t="s">
        <v>147</v>
      </c>
      <c r="G50" s="6" t="s">
        <v>154</v>
      </c>
      <c r="H50" s="5" t="s">
        <v>155</v>
      </c>
      <c r="I50" s="5" t="s">
        <v>149</v>
      </c>
      <c r="J50" s="7"/>
      <c r="K50" s="7"/>
      <c r="L50" s="7"/>
      <c r="M50" s="7"/>
      <c r="N50" s="7"/>
      <c r="O50" s="7"/>
      <c r="P50" s="7"/>
      <c r="Q50" s="7"/>
      <c r="R50" s="8" t="s">
        <v>134</v>
      </c>
      <c r="S50" s="8" t="s">
        <v>158</v>
      </c>
      <c r="T50" s="8" t="s">
        <v>136</v>
      </c>
      <c r="U50" s="8" t="s">
        <v>185</v>
      </c>
      <c r="V50" s="8" t="s">
        <v>20</v>
      </c>
    </row>
    <row r="51" spans="1:22" ht="21" customHeight="1" x14ac:dyDescent="0.25">
      <c r="A51" s="3">
        <v>47</v>
      </c>
      <c r="B51" s="4">
        <v>2362</v>
      </c>
      <c r="C51" s="6" t="s">
        <v>151</v>
      </c>
      <c r="D51" s="5" t="s">
        <v>128</v>
      </c>
      <c r="E51" s="6" t="s">
        <v>139</v>
      </c>
      <c r="F51" s="6" t="s">
        <v>130</v>
      </c>
      <c r="G51" s="6" t="s">
        <v>148</v>
      </c>
      <c r="H51" s="5" t="s">
        <v>155</v>
      </c>
      <c r="I51" s="5" t="s">
        <v>149</v>
      </c>
      <c r="J51" s="7"/>
      <c r="K51" s="7"/>
      <c r="L51" s="7"/>
      <c r="M51" s="7"/>
      <c r="N51" s="7"/>
      <c r="O51" s="7"/>
      <c r="P51" s="7"/>
      <c r="Q51" s="7"/>
      <c r="R51" s="8" t="s">
        <v>134</v>
      </c>
      <c r="S51" s="8" t="s">
        <v>60</v>
      </c>
      <c r="T51" s="8" t="s">
        <v>136</v>
      </c>
      <c r="U51" s="8" t="s">
        <v>44</v>
      </c>
      <c r="V51" s="8" t="s">
        <v>20</v>
      </c>
    </row>
    <row r="52" spans="1:22" ht="21" customHeight="1" x14ac:dyDescent="0.25">
      <c r="A52" s="3">
        <v>48</v>
      </c>
      <c r="B52" s="4">
        <v>2370</v>
      </c>
      <c r="C52" s="6" t="s">
        <v>274</v>
      </c>
      <c r="D52" s="5" t="s">
        <v>275</v>
      </c>
      <c r="E52" s="5" t="s">
        <v>276</v>
      </c>
      <c r="F52" s="5" t="s">
        <v>277</v>
      </c>
      <c r="G52" s="5" t="s">
        <v>278</v>
      </c>
      <c r="H52" s="5" t="s">
        <v>279</v>
      </c>
      <c r="I52" s="5" t="s">
        <v>133</v>
      </c>
      <c r="J52" s="6" t="s">
        <v>280</v>
      </c>
      <c r="K52" s="7"/>
      <c r="L52" s="7"/>
      <c r="M52" s="7"/>
      <c r="N52" s="7"/>
      <c r="O52" s="7"/>
      <c r="P52" s="7"/>
      <c r="Q52" s="7"/>
      <c r="R52" s="8" t="s">
        <v>281</v>
      </c>
      <c r="S52" s="8" t="s">
        <v>40</v>
      </c>
      <c r="T52" s="8" t="s">
        <v>282</v>
      </c>
      <c r="U52" s="8" t="s">
        <v>46</v>
      </c>
      <c r="V52" s="8" t="s">
        <v>20</v>
      </c>
    </row>
    <row r="53" spans="1:22" ht="21" customHeight="1" x14ac:dyDescent="0.25">
      <c r="A53" s="3">
        <v>49</v>
      </c>
      <c r="B53" s="4">
        <v>2377</v>
      </c>
      <c r="C53" s="6" t="s">
        <v>164</v>
      </c>
      <c r="D53" s="5" t="s">
        <v>145</v>
      </c>
      <c r="E53" s="6" t="s">
        <v>139</v>
      </c>
      <c r="F53" s="6" t="s">
        <v>147</v>
      </c>
      <c r="G53" s="6" t="s">
        <v>131</v>
      </c>
      <c r="H53" s="5" t="s">
        <v>132</v>
      </c>
      <c r="I53" s="5" t="s">
        <v>170</v>
      </c>
      <c r="J53" s="7"/>
      <c r="K53" s="7"/>
      <c r="L53" s="7"/>
      <c r="M53" s="7"/>
      <c r="N53" s="7"/>
      <c r="O53" s="7"/>
      <c r="P53" s="7"/>
      <c r="Q53" s="7"/>
      <c r="R53" s="8" t="s">
        <v>134</v>
      </c>
      <c r="S53" s="8" t="s">
        <v>18</v>
      </c>
      <c r="T53" s="8" t="s">
        <v>136</v>
      </c>
      <c r="U53" s="8" t="s">
        <v>198</v>
      </c>
      <c r="V53" s="8" t="s">
        <v>20</v>
      </c>
    </row>
    <row r="54" spans="1:22" ht="21" customHeight="1" x14ac:dyDescent="0.25">
      <c r="A54" s="3">
        <v>50</v>
      </c>
      <c r="B54" s="4">
        <v>2380</v>
      </c>
      <c r="C54" s="6" t="s">
        <v>151</v>
      </c>
      <c r="D54" s="5" t="s">
        <v>152</v>
      </c>
      <c r="E54" s="6" t="s">
        <v>139</v>
      </c>
      <c r="F54" s="6" t="s">
        <v>153</v>
      </c>
      <c r="G54" s="6" t="s">
        <v>159</v>
      </c>
      <c r="H54" s="5" t="s">
        <v>132</v>
      </c>
      <c r="I54" s="5" t="s">
        <v>149</v>
      </c>
      <c r="J54" s="7"/>
      <c r="K54" s="7"/>
      <c r="L54" s="7"/>
      <c r="M54" s="7"/>
      <c r="N54" s="7"/>
      <c r="O54" s="7"/>
      <c r="P54" s="7"/>
      <c r="Q54" s="7"/>
      <c r="R54" s="8" t="s">
        <v>134</v>
      </c>
      <c r="S54" s="8" t="s">
        <v>165</v>
      </c>
      <c r="T54" s="8" t="s">
        <v>136</v>
      </c>
      <c r="U54" s="8" t="s">
        <v>167</v>
      </c>
      <c r="V54" s="8" t="s">
        <v>20</v>
      </c>
    </row>
    <row r="55" spans="1:22" ht="21" customHeight="1" x14ac:dyDescent="0.25">
      <c r="A55" s="3">
        <v>51</v>
      </c>
      <c r="B55" s="4">
        <v>2386</v>
      </c>
      <c r="C55" s="6" t="s">
        <v>127</v>
      </c>
      <c r="D55" s="5" t="s">
        <v>138</v>
      </c>
      <c r="E55" s="6" t="s">
        <v>139</v>
      </c>
      <c r="F55" s="6" t="s">
        <v>130</v>
      </c>
      <c r="G55" s="6" t="s">
        <v>212</v>
      </c>
      <c r="H55" s="5" t="s">
        <v>140</v>
      </c>
      <c r="I55" s="5" t="s">
        <v>141</v>
      </c>
      <c r="J55" s="7"/>
      <c r="K55" s="7"/>
      <c r="L55" s="7"/>
      <c r="M55" s="7"/>
      <c r="N55" s="7"/>
      <c r="O55" s="7"/>
      <c r="P55" s="7"/>
      <c r="Q55" s="7"/>
      <c r="R55" s="8" t="s">
        <v>134</v>
      </c>
      <c r="S55" s="8" t="s">
        <v>118</v>
      </c>
      <c r="T55" s="8" t="s">
        <v>136</v>
      </c>
      <c r="U55" s="8" t="s">
        <v>234</v>
      </c>
      <c r="V55" s="8" t="s">
        <v>216</v>
      </c>
    </row>
    <row r="56" spans="1:22" ht="21" customHeight="1" x14ac:dyDescent="0.25">
      <c r="A56" s="3">
        <v>52</v>
      </c>
      <c r="B56" s="4">
        <v>2387</v>
      </c>
      <c r="C56" s="6" t="s">
        <v>127</v>
      </c>
      <c r="D56" s="5" t="s">
        <v>206</v>
      </c>
      <c r="E56" s="6" t="s">
        <v>269</v>
      </c>
      <c r="F56" s="6" t="s">
        <v>177</v>
      </c>
      <c r="G56" s="6" t="s">
        <v>201</v>
      </c>
      <c r="H56" s="5" t="s">
        <v>176</v>
      </c>
      <c r="I56" s="5" t="s">
        <v>141</v>
      </c>
      <c r="J56" s="7"/>
      <c r="K56" s="7"/>
      <c r="L56" s="7"/>
      <c r="M56" s="7"/>
      <c r="N56" s="7"/>
      <c r="O56" s="7"/>
      <c r="P56" s="7"/>
      <c r="Q56" s="7"/>
      <c r="R56" s="8" t="s">
        <v>134</v>
      </c>
      <c r="S56" s="8" t="s">
        <v>270</v>
      </c>
      <c r="T56" s="8" t="s">
        <v>136</v>
      </c>
      <c r="U56" s="8" t="s">
        <v>271</v>
      </c>
      <c r="V56" s="8" t="s">
        <v>216</v>
      </c>
    </row>
    <row r="57" spans="1:22" ht="21" customHeight="1" x14ac:dyDescent="0.25">
      <c r="A57" s="3">
        <v>53</v>
      </c>
      <c r="B57" s="4">
        <v>2391</v>
      </c>
      <c r="C57" s="6" t="s">
        <v>151</v>
      </c>
      <c r="D57" s="5" t="s">
        <v>152</v>
      </c>
      <c r="E57" s="6" t="s">
        <v>139</v>
      </c>
      <c r="F57" s="6" t="s">
        <v>153</v>
      </c>
      <c r="G57" s="6" t="s">
        <v>159</v>
      </c>
      <c r="H57" s="5" t="s">
        <v>155</v>
      </c>
      <c r="I57" s="5" t="s">
        <v>172</v>
      </c>
      <c r="J57" s="7"/>
      <c r="K57" s="7"/>
      <c r="L57" s="7"/>
      <c r="M57" s="7"/>
      <c r="N57" s="7"/>
      <c r="O57" s="7"/>
      <c r="P57" s="7"/>
      <c r="Q57" s="7"/>
      <c r="R57" s="8" t="s">
        <v>134</v>
      </c>
      <c r="S57" s="8" t="s">
        <v>167</v>
      </c>
      <c r="T57" s="8" t="s">
        <v>136</v>
      </c>
      <c r="U57" s="8" t="s">
        <v>231</v>
      </c>
      <c r="V57" s="8" t="s">
        <v>20</v>
      </c>
    </row>
    <row r="58" spans="1:22" ht="21" customHeight="1" x14ac:dyDescent="0.25">
      <c r="A58" s="3">
        <v>54</v>
      </c>
      <c r="B58" s="4">
        <v>2392</v>
      </c>
      <c r="C58" s="6" t="s">
        <v>151</v>
      </c>
      <c r="D58" s="5" t="s">
        <v>152</v>
      </c>
      <c r="E58" s="5" t="s">
        <v>146</v>
      </c>
      <c r="F58" s="6" t="s">
        <v>153</v>
      </c>
      <c r="G58" s="6" t="s">
        <v>162</v>
      </c>
      <c r="H58" s="5" t="s">
        <v>155</v>
      </c>
      <c r="I58" s="5" t="s">
        <v>166</v>
      </c>
      <c r="J58" s="7"/>
      <c r="K58" s="7"/>
      <c r="L58" s="7"/>
      <c r="M58" s="7"/>
      <c r="N58" s="7"/>
      <c r="O58" s="7"/>
      <c r="P58" s="7"/>
      <c r="Q58" s="7"/>
      <c r="R58" s="8" t="s">
        <v>134</v>
      </c>
      <c r="S58" s="8" t="s">
        <v>167</v>
      </c>
      <c r="T58" s="8" t="s">
        <v>136</v>
      </c>
      <c r="U58" s="8" t="s">
        <v>168</v>
      </c>
      <c r="V58" s="8" t="s">
        <v>20</v>
      </c>
    </row>
    <row r="59" spans="1:22" ht="21" customHeight="1" x14ac:dyDescent="0.25">
      <c r="A59" s="3">
        <v>55</v>
      </c>
      <c r="B59" s="4">
        <v>2394</v>
      </c>
      <c r="C59" s="6" t="s">
        <v>164</v>
      </c>
      <c r="D59" s="5" t="s">
        <v>152</v>
      </c>
      <c r="E59" s="6" t="s">
        <v>139</v>
      </c>
      <c r="F59" s="6" t="s">
        <v>153</v>
      </c>
      <c r="G59" s="6" t="s">
        <v>131</v>
      </c>
      <c r="H59" s="5" t="s">
        <v>155</v>
      </c>
      <c r="I59" s="5" t="s">
        <v>172</v>
      </c>
      <c r="J59" s="7"/>
      <c r="K59" s="7"/>
      <c r="L59" s="7"/>
      <c r="M59" s="7"/>
      <c r="N59" s="7"/>
      <c r="O59" s="7"/>
      <c r="P59" s="7"/>
      <c r="Q59" s="7"/>
      <c r="R59" s="8" t="s">
        <v>134</v>
      </c>
      <c r="S59" s="8" t="s">
        <v>163</v>
      </c>
      <c r="T59" s="8" t="s">
        <v>136</v>
      </c>
      <c r="U59" s="8" t="s">
        <v>163</v>
      </c>
      <c r="V59" s="8" t="s">
        <v>20</v>
      </c>
    </row>
    <row r="60" spans="1:22" ht="21" customHeight="1" x14ac:dyDescent="0.25">
      <c r="A60" s="3">
        <v>56</v>
      </c>
      <c r="B60" s="4">
        <v>2397</v>
      </c>
      <c r="C60" s="6" t="s">
        <v>144</v>
      </c>
      <c r="D60" s="5" t="s">
        <v>145</v>
      </c>
      <c r="E60" s="5" t="s">
        <v>146</v>
      </c>
      <c r="F60" s="6" t="s">
        <v>147</v>
      </c>
      <c r="G60" s="6" t="s">
        <v>148</v>
      </c>
      <c r="H60" s="5" t="s">
        <v>132</v>
      </c>
      <c r="I60" s="5" t="s">
        <v>149</v>
      </c>
      <c r="J60" s="7"/>
      <c r="K60" s="7"/>
      <c r="L60" s="7"/>
      <c r="M60" s="7"/>
      <c r="N60" s="7"/>
      <c r="O60" s="7"/>
      <c r="P60" s="7"/>
      <c r="Q60" s="7"/>
      <c r="R60" s="8" t="s">
        <v>134</v>
      </c>
      <c r="S60" s="8" t="s">
        <v>86</v>
      </c>
      <c r="T60" s="8" t="s">
        <v>136</v>
      </c>
      <c r="U60" s="8" t="s">
        <v>150</v>
      </c>
      <c r="V60" s="8" t="s">
        <v>20</v>
      </c>
    </row>
    <row r="61" spans="1:22" ht="21" customHeight="1" x14ac:dyDescent="0.25">
      <c r="A61" s="3">
        <v>57</v>
      </c>
      <c r="B61" s="4">
        <v>2399</v>
      </c>
      <c r="C61" s="6" t="s">
        <v>175</v>
      </c>
      <c r="D61" s="5" t="s">
        <v>145</v>
      </c>
      <c r="E61" s="6" t="s">
        <v>139</v>
      </c>
      <c r="F61" s="6" t="s">
        <v>177</v>
      </c>
      <c r="G61" s="6" t="s">
        <v>131</v>
      </c>
      <c r="H61" s="5" t="s">
        <v>132</v>
      </c>
      <c r="I61" s="5" t="s">
        <v>133</v>
      </c>
      <c r="J61" s="7"/>
      <c r="K61" s="7"/>
      <c r="L61" s="7"/>
      <c r="M61" s="7"/>
      <c r="N61" s="7"/>
      <c r="O61" s="7"/>
      <c r="P61" s="7"/>
      <c r="Q61" s="7"/>
      <c r="R61" s="8" t="s">
        <v>134</v>
      </c>
      <c r="S61" s="8" t="s">
        <v>196</v>
      </c>
      <c r="T61" s="8" t="s">
        <v>136</v>
      </c>
      <c r="U61" s="8" t="s">
        <v>124</v>
      </c>
      <c r="V61" s="8" t="s">
        <v>20</v>
      </c>
    </row>
    <row r="62" spans="1:22" ht="21" customHeight="1" x14ac:dyDescent="0.25">
      <c r="A62" s="3">
        <v>58</v>
      </c>
      <c r="B62" s="4">
        <v>2404</v>
      </c>
      <c r="C62" s="6" t="s">
        <v>175</v>
      </c>
      <c r="D62" s="5" t="s">
        <v>128</v>
      </c>
      <c r="E62" s="5" t="s">
        <v>146</v>
      </c>
      <c r="F62" s="6" t="s">
        <v>130</v>
      </c>
      <c r="G62" s="6" t="s">
        <v>148</v>
      </c>
      <c r="H62" s="5" t="s">
        <v>132</v>
      </c>
      <c r="I62" s="5" t="s">
        <v>170</v>
      </c>
      <c r="J62" s="7"/>
      <c r="K62" s="7"/>
      <c r="L62" s="7"/>
      <c r="M62" s="7"/>
      <c r="N62" s="7"/>
      <c r="O62" s="7"/>
      <c r="P62" s="7"/>
      <c r="Q62" s="7"/>
      <c r="R62" s="8" t="s">
        <v>134</v>
      </c>
      <c r="S62" s="8" t="s">
        <v>113</v>
      </c>
      <c r="T62" s="8" t="s">
        <v>136</v>
      </c>
      <c r="U62" s="8" t="s">
        <v>223</v>
      </c>
      <c r="V62" s="8" t="s">
        <v>20</v>
      </c>
    </row>
    <row r="63" spans="1:22" ht="21" customHeight="1" x14ac:dyDescent="0.25">
      <c r="A63" s="3">
        <v>59</v>
      </c>
      <c r="B63" s="4">
        <v>2415</v>
      </c>
      <c r="C63" s="6" t="s">
        <v>164</v>
      </c>
      <c r="D63" s="5" t="s">
        <v>152</v>
      </c>
      <c r="E63" s="6" t="s">
        <v>139</v>
      </c>
      <c r="F63" s="6" t="s">
        <v>147</v>
      </c>
      <c r="G63" s="6" t="s">
        <v>162</v>
      </c>
      <c r="H63" s="5" t="s">
        <v>140</v>
      </c>
      <c r="I63" s="5" t="s">
        <v>149</v>
      </c>
      <c r="J63" s="7"/>
      <c r="K63" s="7"/>
      <c r="L63" s="7"/>
      <c r="M63" s="7"/>
      <c r="N63" s="7"/>
      <c r="O63" s="7"/>
      <c r="P63" s="7"/>
      <c r="Q63" s="7"/>
      <c r="R63" s="8" t="s">
        <v>134</v>
      </c>
      <c r="S63" s="8" t="s">
        <v>75</v>
      </c>
      <c r="T63" s="8" t="s">
        <v>136</v>
      </c>
      <c r="U63" s="8" t="s">
        <v>195</v>
      </c>
      <c r="V63" s="8" t="s">
        <v>20</v>
      </c>
    </row>
    <row r="64" spans="1:22" ht="21" customHeight="1" x14ac:dyDescent="0.25">
      <c r="A64" s="3">
        <v>60</v>
      </c>
      <c r="B64" s="4">
        <v>2429</v>
      </c>
      <c r="C64" s="6" t="s">
        <v>144</v>
      </c>
      <c r="D64" s="5" t="s">
        <v>145</v>
      </c>
      <c r="E64" s="5" t="s">
        <v>192</v>
      </c>
      <c r="F64" s="6" t="s">
        <v>181</v>
      </c>
      <c r="G64" s="5" t="s">
        <v>193</v>
      </c>
      <c r="H64" s="5" t="s">
        <v>194</v>
      </c>
      <c r="I64" s="7"/>
      <c r="J64" s="7"/>
      <c r="K64" s="7"/>
      <c r="L64" s="7"/>
      <c r="M64" s="7"/>
      <c r="N64" s="7"/>
      <c r="O64" s="7"/>
      <c r="P64" s="7"/>
      <c r="Q64" s="7"/>
      <c r="R64" s="8" t="s">
        <v>184</v>
      </c>
      <c r="S64" s="8" t="s">
        <v>83</v>
      </c>
      <c r="T64" s="8" t="s">
        <v>136</v>
      </c>
      <c r="U64" s="8" t="s">
        <v>195</v>
      </c>
      <c r="V64" s="8" t="s">
        <v>20</v>
      </c>
    </row>
    <row r="65" spans="1:22" ht="21" customHeight="1" x14ac:dyDescent="0.25">
      <c r="A65" s="3">
        <v>61</v>
      </c>
      <c r="B65" s="4">
        <v>2457</v>
      </c>
      <c r="C65" s="6" t="s">
        <v>144</v>
      </c>
      <c r="D65" s="5" t="s">
        <v>152</v>
      </c>
      <c r="E65" s="6" t="s">
        <v>139</v>
      </c>
      <c r="F65" s="6" t="s">
        <v>147</v>
      </c>
      <c r="G65" s="6" t="s">
        <v>162</v>
      </c>
      <c r="H65" s="5" t="s">
        <v>176</v>
      </c>
      <c r="I65" s="5" t="s">
        <v>149</v>
      </c>
      <c r="J65" s="7"/>
      <c r="K65" s="7"/>
      <c r="L65" s="7"/>
      <c r="M65" s="7"/>
      <c r="N65" s="7"/>
      <c r="O65" s="7"/>
      <c r="P65" s="7"/>
      <c r="Q65" s="7"/>
      <c r="R65" s="8" t="s">
        <v>134</v>
      </c>
      <c r="S65" s="8" t="s">
        <v>75</v>
      </c>
      <c r="T65" s="8" t="s">
        <v>136</v>
      </c>
      <c r="U65" s="8" t="s">
        <v>174</v>
      </c>
      <c r="V65" s="8" t="s">
        <v>20</v>
      </c>
    </row>
    <row r="66" spans="1:22" ht="21" customHeight="1" x14ac:dyDescent="0.25">
      <c r="A66" s="3">
        <v>62</v>
      </c>
      <c r="B66" s="4">
        <v>2466</v>
      </c>
      <c r="C66" s="6" t="s">
        <v>151</v>
      </c>
      <c r="D66" s="5" t="s">
        <v>152</v>
      </c>
      <c r="E66" s="5" t="s">
        <v>146</v>
      </c>
      <c r="F66" s="6" t="s">
        <v>153</v>
      </c>
      <c r="G66" s="6" t="s">
        <v>159</v>
      </c>
      <c r="H66" s="5" t="s">
        <v>155</v>
      </c>
      <c r="I66" s="5" t="s">
        <v>166</v>
      </c>
      <c r="J66" s="7"/>
      <c r="K66" s="7"/>
      <c r="L66" s="7"/>
      <c r="M66" s="7"/>
      <c r="N66" s="7"/>
      <c r="O66" s="7"/>
      <c r="P66" s="7"/>
      <c r="Q66" s="7"/>
      <c r="R66" s="8" t="s">
        <v>134</v>
      </c>
      <c r="S66" s="8" t="s">
        <v>209</v>
      </c>
      <c r="T66" s="8" t="s">
        <v>136</v>
      </c>
      <c r="U66" s="8" t="s">
        <v>168</v>
      </c>
      <c r="V66" s="8" t="s">
        <v>20</v>
      </c>
    </row>
    <row r="67" spans="1:22" ht="21" customHeight="1" x14ac:dyDescent="0.25">
      <c r="A67" s="3">
        <v>63</v>
      </c>
      <c r="B67" s="4">
        <v>2470</v>
      </c>
      <c r="C67" s="6" t="s">
        <v>144</v>
      </c>
      <c r="D67" s="5" t="s">
        <v>152</v>
      </c>
      <c r="E67" s="5" t="s">
        <v>129</v>
      </c>
      <c r="F67" s="6" t="s">
        <v>147</v>
      </c>
      <c r="G67" s="6" t="s">
        <v>148</v>
      </c>
      <c r="H67" s="5" t="s">
        <v>155</v>
      </c>
      <c r="I67" s="5" t="s">
        <v>149</v>
      </c>
      <c r="J67" s="7"/>
      <c r="K67" s="7"/>
      <c r="L67" s="7"/>
      <c r="M67" s="7"/>
      <c r="N67" s="7"/>
      <c r="O67" s="7"/>
      <c r="P67" s="7"/>
      <c r="Q67" s="7"/>
      <c r="R67" s="8" t="s">
        <v>134</v>
      </c>
      <c r="S67" s="8" t="s">
        <v>60</v>
      </c>
      <c r="T67" s="8" t="s">
        <v>136</v>
      </c>
      <c r="U67" s="8" t="s">
        <v>30</v>
      </c>
      <c r="V67" s="8" t="s">
        <v>20</v>
      </c>
    </row>
    <row r="68" spans="1:22" ht="21" customHeight="1" x14ac:dyDescent="0.25">
      <c r="A68" s="3">
        <v>64</v>
      </c>
      <c r="B68" s="4">
        <v>2500</v>
      </c>
      <c r="C68" s="6" t="s">
        <v>151</v>
      </c>
      <c r="D68" s="5" t="s">
        <v>152</v>
      </c>
      <c r="E68" s="5" t="s">
        <v>146</v>
      </c>
      <c r="F68" s="6" t="s">
        <v>153</v>
      </c>
      <c r="G68" s="6" t="s">
        <v>162</v>
      </c>
      <c r="H68" s="5" t="s">
        <v>140</v>
      </c>
      <c r="I68" s="5" t="s">
        <v>133</v>
      </c>
      <c r="J68" s="7"/>
      <c r="K68" s="7"/>
      <c r="L68" s="7"/>
      <c r="M68" s="7"/>
      <c r="N68" s="7"/>
      <c r="O68" s="7"/>
      <c r="P68" s="7"/>
      <c r="Q68" s="7"/>
      <c r="R68" s="8" t="s">
        <v>134</v>
      </c>
      <c r="S68" s="8" t="s">
        <v>163</v>
      </c>
      <c r="T68" s="8" t="s">
        <v>136</v>
      </c>
      <c r="U68" s="8" t="s">
        <v>163</v>
      </c>
      <c r="V68" s="8" t="s">
        <v>20</v>
      </c>
    </row>
    <row r="69" spans="1:22" ht="21.4" customHeight="1" x14ac:dyDescent="0.25">
      <c r="A69" s="3">
        <v>65</v>
      </c>
      <c r="B69" s="4">
        <v>2504</v>
      </c>
      <c r="C69" s="6" t="s">
        <v>144</v>
      </c>
      <c r="D69" s="5" t="s">
        <v>152</v>
      </c>
      <c r="E69" s="6" t="s">
        <v>139</v>
      </c>
      <c r="F69" s="6" t="s">
        <v>153</v>
      </c>
      <c r="G69" s="6" t="s">
        <v>131</v>
      </c>
      <c r="H69" s="5" t="s">
        <v>155</v>
      </c>
      <c r="I69" s="5" t="s">
        <v>166</v>
      </c>
      <c r="J69" s="7"/>
      <c r="K69" s="7"/>
      <c r="L69" s="7"/>
      <c r="M69" s="7"/>
      <c r="N69" s="7"/>
      <c r="O69" s="7"/>
      <c r="P69" s="7"/>
      <c r="Q69" s="7"/>
      <c r="R69" s="8" t="s">
        <v>134</v>
      </c>
      <c r="S69" s="8" t="s">
        <v>86</v>
      </c>
      <c r="T69" s="8" t="s">
        <v>136</v>
      </c>
      <c r="U69" s="8" t="s">
        <v>173</v>
      </c>
      <c r="V69" s="8" t="s">
        <v>20</v>
      </c>
    </row>
    <row r="70" spans="1:22" ht="21" customHeight="1" x14ac:dyDescent="0.25">
      <c r="A70" s="3">
        <v>66</v>
      </c>
      <c r="B70" s="4">
        <v>2509</v>
      </c>
      <c r="C70" s="6" t="s">
        <v>151</v>
      </c>
      <c r="D70" s="5" t="s">
        <v>152</v>
      </c>
      <c r="E70" s="6" t="s">
        <v>139</v>
      </c>
      <c r="F70" s="6" t="s">
        <v>153</v>
      </c>
      <c r="G70" s="6" t="s">
        <v>148</v>
      </c>
      <c r="H70" s="5" t="s">
        <v>155</v>
      </c>
      <c r="I70" s="5" t="s">
        <v>149</v>
      </c>
      <c r="J70" s="7"/>
      <c r="K70" s="7"/>
      <c r="L70" s="7"/>
      <c r="M70" s="7"/>
      <c r="N70" s="7"/>
      <c r="O70" s="7"/>
      <c r="P70" s="7"/>
      <c r="Q70" s="7"/>
      <c r="R70" s="8" t="s">
        <v>134</v>
      </c>
      <c r="S70" s="8" t="s">
        <v>165</v>
      </c>
      <c r="T70" s="8" t="s">
        <v>136</v>
      </c>
      <c r="U70" s="8" t="s">
        <v>231</v>
      </c>
      <c r="V70" s="8" t="s">
        <v>20</v>
      </c>
    </row>
    <row r="71" spans="1:22" ht="21" customHeight="1" x14ac:dyDescent="0.25">
      <c r="A71" s="3">
        <v>67</v>
      </c>
      <c r="B71" s="4">
        <v>2510</v>
      </c>
      <c r="C71" s="6" t="s">
        <v>127</v>
      </c>
      <c r="D71" s="5" t="s">
        <v>138</v>
      </c>
      <c r="E71" s="5" t="s">
        <v>129</v>
      </c>
      <c r="F71" s="6" t="s">
        <v>177</v>
      </c>
      <c r="G71" s="6" t="s">
        <v>201</v>
      </c>
      <c r="H71" s="5" t="s">
        <v>176</v>
      </c>
      <c r="I71" s="5" t="s">
        <v>141</v>
      </c>
      <c r="J71" s="7"/>
      <c r="K71" s="7"/>
      <c r="L71" s="7"/>
      <c r="M71" s="7"/>
      <c r="N71" s="7"/>
      <c r="O71" s="7"/>
      <c r="P71" s="7"/>
      <c r="Q71" s="7"/>
      <c r="R71" s="8" t="s">
        <v>134</v>
      </c>
      <c r="S71" s="8" t="s">
        <v>236</v>
      </c>
      <c r="T71" s="8" t="s">
        <v>136</v>
      </c>
      <c r="U71" s="8" t="s">
        <v>237</v>
      </c>
      <c r="V71" s="8" t="s">
        <v>216</v>
      </c>
    </row>
    <row r="72" spans="1:22" ht="21" customHeight="1" x14ac:dyDescent="0.25">
      <c r="A72" s="3">
        <v>68</v>
      </c>
      <c r="B72" s="4">
        <v>2519</v>
      </c>
      <c r="C72" s="6" t="s">
        <v>137</v>
      </c>
      <c r="D72" s="5" t="s">
        <v>138</v>
      </c>
      <c r="E72" s="5" t="s">
        <v>146</v>
      </c>
      <c r="F72" s="6" t="s">
        <v>130</v>
      </c>
      <c r="G72" s="6" t="s">
        <v>201</v>
      </c>
      <c r="H72" s="5" t="s">
        <v>132</v>
      </c>
      <c r="I72" s="5" t="s">
        <v>133</v>
      </c>
      <c r="J72" s="7"/>
      <c r="K72" s="7"/>
      <c r="L72" s="7"/>
      <c r="M72" s="7"/>
      <c r="N72" s="7"/>
      <c r="O72" s="7"/>
      <c r="P72" s="7"/>
      <c r="Q72" s="7"/>
      <c r="R72" s="8" t="s">
        <v>134</v>
      </c>
      <c r="S72" s="8" t="s">
        <v>249</v>
      </c>
      <c r="T72" s="8" t="s">
        <v>136</v>
      </c>
      <c r="U72" s="8" t="s">
        <v>250</v>
      </c>
      <c r="V72" s="8" t="s">
        <v>20</v>
      </c>
    </row>
    <row r="73" spans="1:22" ht="21" customHeight="1" x14ac:dyDescent="0.25">
      <c r="A73" s="3">
        <v>69</v>
      </c>
      <c r="B73" s="4">
        <v>2528</v>
      </c>
      <c r="C73" s="6" t="s">
        <v>137</v>
      </c>
      <c r="D73" s="5" t="s">
        <v>145</v>
      </c>
      <c r="E73" s="6" t="s">
        <v>139</v>
      </c>
      <c r="F73" s="6" t="s">
        <v>219</v>
      </c>
      <c r="G73" s="6" t="s">
        <v>131</v>
      </c>
      <c r="H73" s="5" t="s">
        <v>140</v>
      </c>
      <c r="I73" s="5" t="s">
        <v>133</v>
      </c>
      <c r="J73" s="7"/>
      <c r="K73" s="7"/>
      <c r="L73" s="7"/>
      <c r="M73" s="7"/>
      <c r="N73" s="7"/>
      <c r="O73" s="7"/>
      <c r="P73" s="7"/>
      <c r="Q73" s="7"/>
      <c r="R73" s="8" t="s">
        <v>134</v>
      </c>
      <c r="S73" s="8" t="s">
        <v>240</v>
      </c>
      <c r="T73" s="8" t="s">
        <v>136</v>
      </c>
      <c r="U73" s="8" t="s">
        <v>102</v>
      </c>
      <c r="V73" s="8" t="s">
        <v>20</v>
      </c>
    </row>
    <row r="74" spans="1:22" ht="21" customHeight="1" x14ac:dyDescent="0.25">
      <c r="A74" s="3">
        <v>70</v>
      </c>
      <c r="B74" s="4">
        <v>2536</v>
      </c>
      <c r="C74" s="6" t="s">
        <v>151</v>
      </c>
      <c r="D74" s="5" t="s">
        <v>152</v>
      </c>
      <c r="E74" s="5" t="s">
        <v>146</v>
      </c>
      <c r="F74" s="6" t="s">
        <v>153</v>
      </c>
      <c r="G74" s="6" t="s">
        <v>159</v>
      </c>
      <c r="H74" s="5" t="s">
        <v>155</v>
      </c>
      <c r="I74" s="5" t="s">
        <v>149</v>
      </c>
      <c r="J74" s="7"/>
      <c r="K74" s="7"/>
      <c r="L74" s="7"/>
      <c r="M74" s="7"/>
      <c r="N74" s="7"/>
      <c r="O74" s="7"/>
      <c r="P74" s="7"/>
      <c r="Q74" s="7"/>
      <c r="R74" s="8" t="s">
        <v>134</v>
      </c>
      <c r="S74" s="8" t="s">
        <v>160</v>
      </c>
      <c r="T74" s="8" t="s">
        <v>136</v>
      </c>
      <c r="U74" s="8" t="s">
        <v>161</v>
      </c>
      <c r="V74" s="8" t="s">
        <v>20</v>
      </c>
    </row>
    <row r="75" spans="1:22" ht="21" customHeight="1" x14ac:dyDescent="0.25">
      <c r="A75" s="3">
        <v>71</v>
      </c>
      <c r="B75" s="4">
        <v>2541</v>
      </c>
      <c r="C75" s="6" t="s">
        <v>175</v>
      </c>
      <c r="D75" s="5" t="s">
        <v>128</v>
      </c>
      <c r="E75" s="6" t="s">
        <v>139</v>
      </c>
      <c r="F75" s="6" t="s">
        <v>219</v>
      </c>
      <c r="G75" s="6" t="s">
        <v>162</v>
      </c>
      <c r="H75" s="5" t="s">
        <v>155</v>
      </c>
      <c r="I75" s="5" t="s">
        <v>149</v>
      </c>
      <c r="J75" s="7"/>
      <c r="K75" s="7"/>
      <c r="L75" s="7"/>
      <c r="M75" s="7"/>
      <c r="N75" s="7"/>
      <c r="O75" s="7"/>
      <c r="P75" s="7"/>
      <c r="Q75" s="7"/>
      <c r="R75" s="8" t="s">
        <v>134</v>
      </c>
      <c r="S75" s="8" t="s">
        <v>81</v>
      </c>
      <c r="T75" s="8" t="s">
        <v>136</v>
      </c>
      <c r="U75" s="8" t="s">
        <v>40</v>
      </c>
      <c r="V75" s="8" t="s">
        <v>20</v>
      </c>
    </row>
    <row r="76" spans="1:22" ht="21" customHeight="1" x14ac:dyDescent="0.25">
      <c r="A76" s="3">
        <v>72</v>
      </c>
      <c r="B76" s="4">
        <v>2553</v>
      </c>
      <c r="C76" s="6" t="s">
        <v>175</v>
      </c>
      <c r="D76" s="5" t="s">
        <v>138</v>
      </c>
      <c r="E76" s="5" t="s">
        <v>129</v>
      </c>
      <c r="F76" s="6" t="s">
        <v>219</v>
      </c>
      <c r="G76" s="6" t="s">
        <v>201</v>
      </c>
      <c r="H76" s="5" t="s">
        <v>132</v>
      </c>
      <c r="I76" s="5" t="s">
        <v>141</v>
      </c>
      <c r="J76" s="7"/>
      <c r="K76" s="7"/>
      <c r="L76" s="7"/>
      <c r="M76" s="7"/>
      <c r="N76" s="7"/>
      <c r="O76" s="7"/>
      <c r="P76" s="7"/>
      <c r="Q76" s="7"/>
      <c r="R76" s="8" t="s">
        <v>134</v>
      </c>
      <c r="S76" s="8" t="s">
        <v>245</v>
      </c>
      <c r="T76" s="8" t="s">
        <v>136</v>
      </c>
      <c r="U76" s="8" t="s">
        <v>246</v>
      </c>
      <c r="V76" s="8" t="s">
        <v>20</v>
      </c>
    </row>
    <row r="77" spans="1:22" ht="21" customHeight="1" x14ac:dyDescent="0.25">
      <c r="A77" s="3">
        <v>73</v>
      </c>
      <c r="B77" s="4">
        <v>2563</v>
      </c>
      <c r="C77" s="6" t="s">
        <v>144</v>
      </c>
      <c r="D77" s="5" t="s">
        <v>152</v>
      </c>
      <c r="E77" s="5" t="s">
        <v>146</v>
      </c>
      <c r="F77" s="6" t="s">
        <v>153</v>
      </c>
      <c r="G77" s="6" t="s">
        <v>159</v>
      </c>
      <c r="H77" s="5" t="s">
        <v>155</v>
      </c>
      <c r="I77" s="5" t="s">
        <v>149</v>
      </c>
      <c r="J77" s="7"/>
      <c r="K77" s="7"/>
      <c r="L77" s="7"/>
      <c r="M77" s="7"/>
      <c r="N77" s="7"/>
      <c r="O77" s="7"/>
      <c r="P77" s="7"/>
      <c r="Q77" s="7"/>
      <c r="R77" s="8" t="s">
        <v>134</v>
      </c>
      <c r="S77" s="8" t="s">
        <v>209</v>
      </c>
      <c r="T77" s="8" t="s">
        <v>136</v>
      </c>
      <c r="U77" s="8" t="s">
        <v>231</v>
      </c>
      <c r="V77" s="8" t="s">
        <v>20</v>
      </c>
    </row>
    <row r="78" spans="1:22" ht="21" customHeight="1" x14ac:dyDescent="0.25">
      <c r="A78" s="3">
        <v>74</v>
      </c>
      <c r="B78" s="4">
        <v>2576</v>
      </c>
      <c r="C78" s="6" t="s">
        <v>164</v>
      </c>
      <c r="D78" s="5" t="s">
        <v>152</v>
      </c>
      <c r="E78" s="6" t="s">
        <v>139</v>
      </c>
      <c r="F78" s="6" t="s">
        <v>130</v>
      </c>
      <c r="G78" s="6" t="s">
        <v>162</v>
      </c>
      <c r="H78" s="5" t="s">
        <v>132</v>
      </c>
      <c r="I78" s="5" t="s">
        <v>172</v>
      </c>
      <c r="J78" s="7"/>
      <c r="K78" s="7"/>
      <c r="L78" s="7"/>
      <c r="M78" s="7"/>
      <c r="N78" s="7"/>
      <c r="O78" s="7"/>
      <c r="P78" s="7"/>
      <c r="Q78" s="7"/>
      <c r="R78" s="8" t="s">
        <v>134</v>
      </c>
      <c r="S78" s="8" t="s">
        <v>200</v>
      </c>
      <c r="T78" s="8" t="s">
        <v>136</v>
      </c>
      <c r="U78" s="8" t="s">
        <v>75</v>
      </c>
      <c r="V78" s="8" t="s">
        <v>20</v>
      </c>
    </row>
    <row r="79" spans="1:22" ht="21" customHeight="1" x14ac:dyDescent="0.25">
      <c r="A79" s="3">
        <v>75</v>
      </c>
      <c r="B79" s="4">
        <v>2590</v>
      </c>
      <c r="C79" s="6" t="s">
        <v>144</v>
      </c>
      <c r="D79" s="5" t="s">
        <v>138</v>
      </c>
      <c r="E79" s="6" t="s">
        <v>139</v>
      </c>
      <c r="F79" s="6" t="s">
        <v>130</v>
      </c>
      <c r="G79" s="6" t="s">
        <v>162</v>
      </c>
      <c r="H79" s="5" t="s">
        <v>132</v>
      </c>
      <c r="I79" s="5" t="s">
        <v>172</v>
      </c>
      <c r="J79" s="7"/>
      <c r="K79" s="7"/>
      <c r="L79" s="7"/>
      <c r="M79" s="7"/>
      <c r="N79" s="7"/>
      <c r="O79" s="7"/>
      <c r="P79" s="7"/>
      <c r="Q79" s="7"/>
      <c r="R79" s="8" t="s">
        <v>134</v>
      </c>
      <c r="S79" s="8" t="s">
        <v>18</v>
      </c>
      <c r="T79" s="8" t="s">
        <v>136</v>
      </c>
      <c r="U79" s="8" t="s">
        <v>40</v>
      </c>
      <c r="V79" s="8" t="s">
        <v>20</v>
      </c>
    </row>
    <row r="80" spans="1:22" ht="21" customHeight="1" x14ac:dyDescent="0.25">
      <c r="A80" s="3">
        <v>76</v>
      </c>
      <c r="B80" s="4">
        <v>2594</v>
      </c>
      <c r="C80" s="6" t="s">
        <v>127</v>
      </c>
      <c r="D80" s="5" t="s">
        <v>206</v>
      </c>
      <c r="E80" s="5" t="s">
        <v>146</v>
      </c>
      <c r="F80" s="6" t="s">
        <v>130</v>
      </c>
      <c r="G80" s="6" t="s">
        <v>201</v>
      </c>
      <c r="H80" s="5" t="s">
        <v>176</v>
      </c>
      <c r="I80" s="5" t="s">
        <v>141</v>
      </c>
      <c r="J80" s="7"/>
      <c r="K80" s="7"/>
      <c r="L80" s="7"/>
      <c r="M80" s="7"/>
      <c r="N80" s="7"/>
      <c r="O80" s="7"/>
      <c r="P80" s="7"/>
      <c r="Q80" s="7"/>
      <c r="R80" s="8" t="s">
        <v>134</v>
      </c>
      <c r="S80" s="8" t="s">
        <v>118</v>
      </c>
      <c r="T80" s="8" t="s">
        <v>136</v>
      </c>
      <c r="U80" s="8" t="s">
        <v>241</v>
      </c>
      <c r="V80" s="8" t="s">
        <v>20</v>
      </c>
    </row>
    <row r="81" spans="1:22" ht="21" customHeight="1" x14ac:dyDescent="0.25">
      <c r="A81" s="3">
        <v>77</v>
      </c>
      <c r="B81" s="4">
        <v>2609</v>
      </c>
      <c r="C81" s="6" t="s">
        <v>151</v>
      </c>
      <c r="D81" s="5" t="s">
        <v>145</v>
      </c>
      <c r="E81" s="5" t="s">
        <v>146</v>
      </c>
      <c r="F81" s="6" t="s">
        <v>147</v>
      </c>
      <c r="G81" s="6" t="s">
        <v>159</v>
      </c>
      <c r="H81" s="5" t="s">
        <v>132</v>
      </c>
      <c r="I81" s="5" t="s">
        <v>149</v>
      </c>
      <c r="J81" s="7"/>
      <c r="K81" s="7"/>
      <c r="L81" s="7"/>
      <c r="M81" s="7"/>
      <c r="N81" s="7"/>
      <c r="O81" s="7"/>
      <c r="P81" s="7"/>
      <c r="Q81" s="7"/>
      <c r="R81" s="8" t="s">
        <v>134</v>
      </c>
      <c r="S81" s="8" t="s">
        <v>30</v>
      </c>
      <c r="T81" s="8" t="s">
        <v>136</v>
      </c>
      <c r="U81" s="8" t="s">
        <v>150</v>
      </c>
      <c r="V81" s="8" t="s">
        <v>20</v>
      </c>
    </row>
    <row r="82" spans="1:22" ht="21" customHeight="1" x14ac:dyDescent="0.25">
      <c r="A82" s="3">
        <v>78</v>
      </c>
      <c r="B82" s="4">
        <v>2614</v>
      </c>
      <c r="C82" s="6" t="s">
        <v>137</v>
      </c>
      <c r="D82" s="5" t="s">
        <v>128</v>
      </c>
      <c r="E82" s="6" t="s">
        <v>139</v>
      </c>
      <c r="F82" s="6" t="s">
        <v>147</v>
      </c>
      <c r="G82" s="6" t="s">
        <v>131</v>
      </c>
      <c r="H82" s="5" t="s">
        <v>132</v>
      </c>
      <c r="I82" s="5" t="s">
        <v>166</v>
      </c>
      <c r="J82" s="7"/>
      <c r="K82" s="7"/>
      <c r="L82" s="7"/>
      <c r="M82" s="7"/>
      <c r="N82" s="7"/>
      <c r="O82" s="7"/>
      <c r="P82" s="7"/>
      <c r="Q82" s="7"/>
      <c r="R82" s="8" t="s">
        <v>134</v>
      </c>
      <c r="S82" s="8" t="s">
        <v>171</v>
      </c>
      <c r="T82" s="8" t="s">
        <v>136</v>
      </c>
      <c r="U82" s="8" t="s">
        <v>199</v>
      </c>
      <c r="V82" s="8" t="s">
        <v>20</v>
      </c>
    </row>
    <row r="83" spans="1:22" ht="21" customHeight="1" x14ac:dyDescent="0.25">
      <c r="A83" s="3">
        <v>79</v>
      </c>
      <c r="B83" s="4">
        <v>2616</v>
      </c>
      <c r="C83" s="6" t="s">
        <v>151</v>
      </c>
      <c r="D83" s="5" t="s">
        <v>152</v>
      </c>
      <c r="E83" s="6" t="s">
        <v>139</v>
      </c>
      <c r="F83" s="6" t="s">
        <v>153</v>
      </c>
      <c r="G83" s="6" t="s">
        <v>162</v>
      </c>
      <c r="H83" s="5" t="s">
        <v>132</v>
      </c>
      <c r="I83" s="5" t="s">
        <v>149</v>
      </c>
      <c r="J83" s="7"/>
      <c r="K83" s="7"/>
      <c r="L83" s="7"/>
      <c r="M83" s="7"/>
      <c r="N83" s="7"/>
      <c r="O83" s="7"/>
      <c r="P83" s="7"/>
      <c r="Q83" s="7"/>
      <c r="R83" s="8" t="s">
        <v>134</v>
      </c>
      <c r="S83" s="8" t="s">
        <v>60</v>
      </c>
      <c r="T83" s="8" t="s">
        <v>136</v>
      </c>
      <c r="U83" s="8" t="s">
        <v>30</v>
      </c>
      <c r="V83" s="8" t="s">
        <v>20</v>
      </c>
    </row>
    <row r="84" spans="1:22" ht="21" customHeight="1" x14ac:dyDescent="0.25">
      <c r="A84" s="3">
        <v>80</v>
      </c>
      <c r="B84" s="4">
        <v>2623</v>
      </c>
      <c r="C84" s="6" t="s">
        <v>151</v>
      </c>
      <c r="D84" s="5" t="s">
        <v>152</v>
      </c>
      <c r="E84" s="5" t="s">
        <v>146</v>
      </c>
      <c r="F84" s="6" t="s">
        <v>153</v>
      </c>
      <c r="G84" s="6" t="s">
        <v>162</v>
      </c>
      <c r="H84" s="5" t="s">
        <v>155</v>
      </c>
      <c r="I84" s="5" t="s">
        <v>170</v>
      </c>
      <c r="J84" s="7"/>
      <c r="K84" s="7"/>
      <c r="L84" s="7"/>
      <c r="M84" s="7"/>
      <c r="N84" s="7"/>
      <c r="O84" s="7"/>
      <c r="P84" s="7"/>
      <c r="Q84" s="7"/>
      <c r="R84" s="8" t="s">
        <v>134</v>
      </c>
      <c r="S84" s="8" t="s">
        <v>235</v>
      </c>
      <c r="T84" s="8" t="s">
        <v>136</v>
      </c>
      <c r="U84" s="8" t="s">
        <v>173</v>
      </c>
      <c r="V84" s="8" t="s">
        <v>20</v>
      </c>
    </row>
    <row r="85" spans="1:22" ht="21" customHeight="1" x14ac:dyDescent="0.25">
      <c r="A85" s="3">
        <v>81</v>
      </c>
      <c r="B85" s="4">
        <v>2629</v>
      </c>
      <c r="C85" s="6" t="s">
        <v>164</v>
      </c>
      <c r="D85" s="5" t="s">
        <v>128</v>
      </c>
      <c r="E85" s="5" t="s">
        <v>180</v>
      </c>
      <c r="F85" s="6" t="s">
        <v>204</v>
      </c>
      <c r="G85" s="5" t="s">
        <v>188</v>
      </c>
      <c r="H85" s="5" t="s">
        <v>189</v>
      </c>
      <c r="I85" s="7"/>
      <c r="J85" s="7"/>
      <c r="K85" s="7"/>
      <c r="L85" s="7"/>
      <c r="M85" s="7"/>
      <c r="N85" s="7"/>
      <c r="O85" s="7"/>
      <c r="P85" s="7"/>
      <c r="Q85" s="7"/>
      <c r="R85" s="8" t="s">
        <v>184</v>
      </c>
      <c r="S85" s="8" t="s">
        <v>103</v>
      </c>
      <c r="T85" s="8" t="s">
        <v>136</v>
      </c>
      <c r="U85" s="8" t="s">
        <v>205</v>
      </c>
      <c r="V85" s="8" t="s">
        <v>20</v>
      </c>
    </row>
    <row r="86" spans="1:22" ht="21" customHeight="1" x14ac:dyDescent="0.25">
      <c r="A86" s="3">
        <v>82</v>
      </c>
      <c r="B86" s="4">
        <v>2637</v>
      </c>
      <c r="C86" s="6" t="s">
        <v>164</v>
      </c>
      <c r="D86" s="5" t="s">
        <v>145</v>
      </c>
      <c r="E86" s="5" t="s">
        <v>146</v>
      </c>
      <c r="F86" s="6" t="s">
        <v>153</v>
      </c>
      <c r="G86" s="6" t="s">
        <v>131</v>
      </c>
      <c r="H86" s="5" t="s">
        <v>132</v>
      </c>
      <c r="I86" s="5" t="s">
        <v>170</v>
      </c>
      <c r="J86" s="7"/>
      <c r="K86" s="7"/>
      <c r="L86" s="7"/>
      <c r="M86" s="7"/>
      <c r="N86" s="7"/>
      <c r="O86" s="7"/>
      <c r="P86" s="7"/>
      <c r="Q86" s="7"/>
      <c r="R86" s="8" t="s">
        <v>134</v>
      </c>
      <c r="S86" s="8" t="s">
        <v>197</v>
      </c>
      <c r="T86" s="8" t="s">
        <v>136</v>
      </c>
      <c r="U86" s="8" t="s">
        <v>251</v>
      </c>
      <c r="V86" s="8" t="s">
        <v>20</v>
      </c>
    </row>
    <row r="87" spans="1:22" ht="21" customHeight="1" x14ac:dyDescent="0.25">
      <c r="A87" s="3">
        <v>83</v>
      </c>
      <c r="B87" s="4">
        <v>2641</v>
      </c>
      <c r="C87" s="6" t="s">
        <v>151</v>
      </c>
      <c r="D87" s="5" t="s">
        <v>152</v>
      </c>
      <c r="E87" s="5" t="s">
        <v>146</v>
      </c>
      <c r="F87" s="6" t="s">
        <v>153</v>
      </c>
      <c r="G87" s="6" t="s">
        <v>154</v>
      </c>
      <c r="H87" s="5" t="s">
        <v>155</v>
      </c>
      <c r="I87" s="5" t="s">
        <v>149</v>
      </c>
      <c r="J87" s="7"/>
      <c r="K87" s="7"/>
      <c r="L87" s="7"/>
      <c r="M87" s="7"/>
      <c r="N87" s="7"/>
      <c r="O87" s="7"/>
      <c r="P87" s="7"/>
      <c r="Q87" s="7"/>
      <c r="R87" s="8" t="s">
        <v>134</v>
      </c>
      <c r="S87" s="8" t="s">
        <v>156</v>
      </c>
      <c r="T87" s="8" t="s">
        <v>136</v>
      </c>
      <c r="U87" s="8" t="s">
        <v>185</v>
      </c>
      <c r="V87" s="8" t="s">
        <v>20</v>
      </c>
    </row>
    <row r="88" spans="1:22" ht="21" customHeight="1" x14ac:dyDescent="0.25">
      <c r="A88" s="3">
        <v>84</v>
      </c>
      <c r="B88" s="4">
        <v>2642</v>
      </c>
      <c r="C88" s="6" t="s">
        <v>144</v>
      </c>
      <c r="D88" s="5" t="s">
        <v>128</v>
      </c>
      <c r="E88" s="5" t="s">
        <v>146</v>
      </c>
      <c r="F88" s="6" t="s">
        <v>147</v>
      </c>
      <c r="G88" s="6" t="s">
        <v>162</v>
      </c>
      <c r="H88" s="5" t="s">
        <v>155</v>
      </c>
      <c r="I88" s="5" t="s">
        <v>172</v>
      </c>
      <c r="J88" s="7"/>
      <c r="K88" s="7"/>
      <c r="L88" s="7"/>
      <c r="M88" s="7"/>
      <c r="N88" s="7"/>
      <c r="O88" s="7"/>
      <c r="P88" s="7"/>
      <c r="Q88" s="7"/>
      <c r="R88" s="8" t="s">
        <v>134</v>
      </c>
      <c r="S88" s="8" t="s">
        <v>69</v>
      </c>
      <c r="T88" s="8" t="s">
        <v>136</v>
      </c>
      <c r="U88" s="8" t="s">
        <v>244</v>
      </c>
      <c r="V88" s="8" t="s">
        <v>20</v>
      </c>
    </row>
    <row r="89" spans="1:22" ht="21" customHeight="1" x14ac:dyDescent="0.25">
      <c r="A89" s="3">
        <v>85</v>
      </c>
      <c r="B89" s="4">
        <v>2658</v>
      </c>
      <c r="C89" s="6" t="s">
        <v>175</v>
      </c>
      <c r="D89" s="5" t="s">
        <v>152</v>
      </c>
      <c r="E89" s="5" t="s">
        <v>146</v>
      </c>
      <c r="F89" s="6" t="s">
        <v>130</v>
      </c>
      <c r="G89" s="6" t="s">
        <v>131</v>
      </c>
      <c r="H89" s="5" t="s">
        <v>155</v>
      </c>
      <c r="I89" s="5" t="s">
        <v>170</v>
      </c>
      <c r="J89" s="7"/>
      <c r="K89" s="7"/>
      <c r="L89" s="7"/>
      <c r="M89" s="7"/>
      <c r="N89" s="7"/>
      <c r="O89" s="7"/>
      <c r="P89" s="7"/>
      <c r="Q89" s="7"/>
      <c r="R89" s="8" t="s">
        <v>134</v>
      </c>
      <c r="S89" s="8" t="s">
        <v>113</v>
      </c>
      <c r="T89" s="8" t="s">
        <v>136</v>
      </c>
      <c r="U89" s="8" t="s">
        <v>75</v>
      </c>
      <c r="V89" s="8" t="s">
        <v>20</v>
      </c>
    </row>
    <row r="90" spans="1:22" ht="21" customHeight="1" x14ac:dyDescent="0.25">
      <c r="A90" s="3">
        <v>86</v>
      </c>
      <c r="B90" s="4">
        <v>2666</v>
      </c>
      <c r="C90" s="6" t="s">
        <v>164</v>
      </c>
      <c r="D90" s="5" t="s">
        <v>128</v>
      </c>
      <c r="E90" s="5" t="s">
        <v>146</v>
      </c>
      <c r="F90" s="6" t="s">
        <v>130</v>
      </c>
      <c r="G90" s="6" t="s">
        <v>148</v>
      </c>
      <c r="H90" s="5" t="s">
        <v>155</v>
      </c>
      <c r="I90" s="5" t="s">
        <v>172</v>
      </c>
      <c r="J90" s="7"/>
      <c r="K90" s="7"/>
      <c r="L90" s="7"/>
      <c r="M90" s="7"/>
      <c r="N90" s="7"/>
      <c r="O90" s="7"/>
      <c r="P90" s="7"/>
      <c r="Q90" s="7"/>
      <c r="R90" s="8" t="s">
        <v>134</v>
      </c>
      <c r="S90" s="8" t="s">
        <v>69</v>
      </c>
      <c r="T90" s="8" t="s">
        <v>136</v>
      </c>
      <c r="U90" s="8" t="s">
        <v>174</v>
      </c>
      <c r="V90" s="8" t="s">
        <v>20</v>
      </c>
    </row>
    <row r="91" spans="1:22" ht="21" customHeight="1" x14ac:dyDescent="0.25">
      <c r="A91" s="3">
        <v>87</v>
      </c>
      <c r="B91" s="4">
        <v>2668</v>
      </c>
      <c r="C91" s="6" t="s">
        <v>144</v>
      </c>
      <c r="D91" s="5" t="s">
        <v>152</v>
      </c>
      <c r="E91" s="5" t="s">
        <v>146</v>
      </c>
      <c r="F91" s="6" t="s">
        <v>153</v>
      </c>
      <c r="G91" s="6" t="s">
        <v>148</v>
      </c>
      <c r="H91" s="5" t="s">
        <v>155</v>
      </c>
      <c r="I91" s="5" t="s">
        <v>172</v>
      </c>
      <c r="J91" s="7"/>
      <c r="K91" s="7"/>
      <c r="L91" s="7"/>
      <c r="M91" s="7"/>
      <c r="N91" s="7"/>
      <c r="O91" s="7"/>
      <c r="P91" s="7"/>
      <c r="Q91" s="7"/>
      <c r="R91" s="8" t="s">
        <v>134</v>
      </c>
      <c r="S91" s="8" t="s">
        <v>60</v>
      </c>
      <c r="T91" s="8" t="s">
        <v>136</v>
      </c>
      <c r="U91" s="8" t="s">
        <v>173</v>
      </c>
      <c r="V91" s="8" t="s">
        <v>20</v>
      </c>
    </row>
    <row r="92" spans="1:22" ht="21" customHeight="1" x14ac:dyDescent="0.25">
      <c r="A92" s="3">
        <v>88</v>
      </c>
      <c r="B92" s="4">
        <v>2675</v>
      </c>
      <c r="C92" s="6" t="s">
        <v>137</v>
      </c>
      <c r="D92" s="5" t="s">
        <v>138</v>
      </c>
      <c r="E92" s="6" t="s">
        <v>139</v>
      </c>
      <c r="F92" s="6" t="s">
        <v>130</v>
      </c>
      <c r="G92" s="6" t="s">
        <v>131</v>
      </c>
      <c r="H92" s="5" t="s">
        <v>140</v>
      </c>
      <c r="I92" s="5" t="s">
        <v>141</v>
      </c>
      <c r="J92" s="7"/>
      <c r="K92" s="7"/>
      <c r="L92" s="7"/>
      <c r="M92" s="7"/>
      <c r="N92" s="7"/>
      <c r="O92" s="7"/>
      <c r="P92" s="7"/>
      <c r="Q92" s="7"/>
      <c r="R92" s="8" t="s">
        <v>134</v>
      </c>
      <c r="S92" s="8" t="s">
        <v>142</v>
      </c>
      <c r="T92" s="8" t="s">
        <v>136</v>
      </c>
      <c r="U92" s="8" t="s">
        <v>143</v>
      </c>
      <c r="V92" s="8" t="s">
        <v>20</v>
      </c>
    </row>
    <row r="93" spans="1:22" ht="21" customHeight="1" x14ac:dyDescent="0.25">
      <c r="A93" s="3">
        <v>89</v>
      </c>
      <c r="B93" s="4">
        <v>2693</v>
      </c>
      <c r="C93" s="6" t="s">
        <v>164</v>
      </c>
      <c r="D93" s="5" t="s">
        <v>128</v>
      </c>
      <c r="E93" s="6" t="s">
        <v>139</v>
      </c>
      <c r="F93" s="6" t="s">
        <v>130</v>
      </c>
      <c r="G93" s="6" t="s">
        <v>148</v>
      </c>
      <c r="H93" s="5" t="s">
        <v>140</v>
      </c>
      <c r="I93" s="5" t="s">
        <v>170</v>
      </c>
      <c r="J93" s="7"/>
      <c r="K93" s="7"/>
      <c r="L93" s="7"/>
      <c r="M93" s="7"/>
      <c r="N93" s="7"/>
      <c r="O93" s="7"/>
      <c r="P93" s="7"/>
      <c r="Q93" s="7"/>
      <c r="R93" s="8" t="s">
        <v>134</v>
      </c>
      <c r="S93" s="8" t="s">
        <v>197</v>
      </c>
      <c r="T93" s="8" t="s">
        <v>136</v>
      </c>
      <c r="U93" s="8" t="s">
        <v>199</v>
      </c>
      <c r="V93" s="8" t="s">
        <v>20</v>
      </c>
    </row>
    <row r="94" spans="1:22" ht="21" customHeight="1" x14ac:dyDescent="0.25">
      <c r="A94" s="3">
        <v>90</v>
      </c>
      <c r="B94" s="4">
        <v>2700</v>
      </c>
      <c r="C94" s="6" t="s">
        <v>144</v>
      </c>
      <c r="D94" s="5" t="s">
        <v>128</v>
      </c>
      <c r="E94" s="5" t="s">
        <v>146</v>
      </c>
      <c r="F94" s="6" t="s">
        <v>147</v>
      </c>
      <c r="G94" s="6" t="s">
        <v>162</v>
      </c>
      <c r="H94" s="5" t="s">
        <v>155</v>
      </c>
      <c r="I94" s="5" t="s">
        <v>149</v>
      </c>
      <c r="J94" s="7"/>
      <c r="K94" s="7"/>
      <c r="L94" s="7"/>
      <c r="M94" s="7"/>
      <c r="N94" s="7"/>
      <c r="O94" s="7"/>
      <c r="P94" s="7"/>
      <c r="Q94" s="7"/>
      <c r="R94" s="8" t="s">
        <v>134</v>
      </c>
      <c r="S94" s="8" t="s">
        <v>60</v>
      </c>
      <c r="T94" s="8" t="s">
        <v>136</v>
      </c>
      <c r="U94" s="8" t="s">
        <v>168</v>
      </c>
      <c r="V94" s="8" t="s">
        <v>20</v>
      </c>
    </row>
    <row r="95" spans="1:22" ht="21.4" customHeight="1" x14ac:dyDescent="0.25">
      <c r="A95" s="3">
        <v>91</v>
      </c>
      <c r="B95" s="4">
        <v>2703</v>
      </c>
      <c r="C95" s="6" t="s">
        <v>144</v>
      </c>
      <c r="D95" s="5" t="s">
        <v>169</v>
      </c>
      <c r="E95" s="5" t="s">
        <v>146</v>
      </c>
      <c r="F95" s="6" t="s">
        <v>130</v>
      </c>
      <c r="G95" s="6" t="s">
        <v>162</v>
      </c>
      <c r="H95" s="5" t="s">
        <v>132</v>
      </c>
      <c r="I95" s="5" t="s">
        <v>170</v>
      </c>
      <c r="J95" s="7"/>
      <c r="K95" s="7"/>
      <c r="L95" s="7"/>
      <c r="M95" s="7"/>
      <c r="N95" s="7"/>
      <c r="O95" s="7"/>
      <c r="P95" s="7"/>
      <c r="Q95" s="7"/>
      <c r="R95" s="8" t="s">
        <v>134</v>
      </c>
      <c r="S95" s="8" t="s">
        <v>197</v>
      </c>
      <c r="T95" s="8" t="s">
        <v>136</v>
      </c>
      <c r="U95" s="8" t="s">
        <v>198</v>
      </c>
      <c r="V95" s="8" t="s">
        <v>20</v>
      </c>
    </row>
    <row r="96" spans="1:22" ht="21" customHeight="1" x14ac:dyDescent="0.25">
      <c r="A96" s="3">
        <v>92</v>
      </c>
      <c r="B96" s="4">
        <v>2707</v>
      </c>
      <c r="C96" s="6" t="s">
        <v>164</v>
      </c>
      <c r="D96" s="5" t="s">
        <v>169</v>
      </c>
      <c r="E96" s="5" t="s">
        <v>146</v>
      </c>
      <c r="F96" s="6" t="s">
        <v>147</v>
      </c>
      <c r="G96" s="6" t="s">
        <v>162</v>
      </c>
      <c r="H96" s="5" t="s">
        <v>132</v>
      </c>
      <c r="I96" s="5" t="s">
        <v>166</v>
      </c>
      <c r="J96" s="7"/>
      <c r="K96" s="7"/>
      <c r="L96" s="7"/>
      <c r="M96" s="7"/>
      <c r="N96" s="7"/>
      <c r="O96" s="7"/>
      <c r="P96" s="7"/>
      <c r="Q96" s="7"/>
      <c r="R96" s="8" t="s">
        <v>134</v>
      </c>
      <c r="S96" s="8" t="s">
        <v>200</v>
      </c>
      <c r="T96" s="8" t="s">
        <v>136</v>
      </c>
      <c r="U96" s="8" t="s">
        <v>195</v>
      </c>
      <c r="V96" s="8" t="s">
        <v>20</v>
      </c>
    </row>
    <row r="97" spans="1:22" ht="21" customHeight="1" x14ac:dyDescent="0.25">
      <c r="A97" s="3">
        <v>93</v>
      </c>
      <c r="B97" s="4">
        <v>2715</v>
      </c>
      <c r="C97" s="6" t="s">
        <v>175</v>
      </c>
      <c r="D97" s="5" t="s">
        <v>152</v>
      </c>
      <c r="E97" s="6" t="s">
        <v>139</v>
      </c>
      <c r="F97" s="6" t="s">
        <v>130</v>
      </c>
      <c r="G97" s="6" t="s">
        <v>162</v>
      </c>
      <c r="H97" s="5" t="s">
        <v>140</v>
      </c>
      <c r="I97" s="5" t="s">
        <v>149</v>
      </c>
      <c r="J97" s="7"/>
      <c r="K97" s="7"/>
      <c r="L97" s="7"/>
      <c r="M97" s="7"/>
      <c r="N97" s="7"/>
      <c r="O97" s="7"/>
      <c r="P97" s="7"/>
      <c r="Q97" s="7"/>
      <c r="R97" s="8" t="s">
        <v>134</v>
      </c>
      <c r="S97" s="8" t="s">
        <v>200</v>
      </c>
      <c r="T97" s="8" t="s">
        <v>136</v>
      </c>
      <c r="U97" s="8" t="s">
        <v>42</v>
      </c>
      <c r="V97" s="8" t="s">
        <v>20</v>
      </c>
    </row>
    <row r="98" spans="1:22" ht="21" customHeight="1" x14ac:dyDescent="0.25">
      <c r="A98" s="3">
        <v>94</v>
      </c>
      <c r="B98" s="4">
        <v>2723</v>
      </c>
      <c r="C98" s="6" t="s">
        <v>175</v>
      </c>
      <c r="D98" s="5" t="s">
        <v>145</v>
      </c>
      <c r="E98" s="5" t="s">
        <v>146</v>
      </c>
      <c r="F98" s="6" t="s">
        <v>147</v>
      </c>
      <c r="G98" s="6" t="s">
        <v>131</v>
      </c>
      <c r="H98" s="5" t="s">
        <v>176</v>
      </c>
      <c r="I98" s="5" t="s">
        <v>133</v>
      </c>
      <c r="J98" s="7"/>
      <c r="K98" s="7"/>
      <c r="L98" s="7"/>
      <c r="M98" s="7"/>
      <c r="N98" s="7"/>
      <c r="O98" s="7"/>
      <c r="P98" s="7"/>
      <c r="Q98" s="7"/>
      <c r="R98" s="8" t="s">
        <v>134</v>
      </c>
      <c r="S98" s="8" t="s">
        <v>190</v>
      </c>
      <c r="T98" s="8" t="s">
        <v>136</v>
      </c>
      <c r="U98" s="8" t="s">
        <v>191</v>
      </c>
      <c r="V98" s="8" t="s">
        <v>20</v>
      </c>
    </row>
    <row r="99" spans="1:22" ht="21" customHeight="1" x14ac:dyDescent="0.25">
      <c r="A99" s="3">
        <v>95</v>
      </c>
      <c r="B99" s="4">
        <v>2726</v>
      </c>
      <c r="C99" s="6" t="s">
        <v>144</v>
      </c>
      <c r="D99" s="5" t="s">
        <v>169</v>
      </c>
      <c r="E99" s="5" t="s">
        <v>129</v>
      </c>
      <c r="F99" s="6" t="s">
        <v>147</v>
      </c>
      <c r="G99" s="6" t="s">
        <v>131</v>
      </c>
      <c r="H99" s="5" t="s">
        <v>155</v>
      </c>
      <c r="I99" s="5" t="s">
        <v>133</v>
      </c>
      <c r="J99" s="7"/>
      <c r="K99" s="7"/>
      <c r="L99" s="7"/>
      <c r="M99" s="7"/>
      <c r="N99" s="7"/>
      <c r="O99" s="7"/>
      <c r="P99" s="7"/>
      <c r="Q99" s="7"/>
      <c r="R99" s="8" t="s">
        <v>134</v>
      </c>
      <c r="S99" s="8" t="s">
        <v>224</v>
      </c>
      <c r="T99" s="8" t="s">
        <v>136</v>
      </c>
      <c r="U99" s="8" t="s">
        <v>225</v>
      </c>
      <c r="V99" s="8" t="s">
        <v>20</v>
      </c>
    </row>
    <row r="100" spans="1:22" ht="21" customHeight="1" x14ac:dyDescent="0.25">
      <c r="A100" s="3">
        <v>96</v>
      </c>
      <c r="B100" s="4">
        <v>2729</v>
      </c>
      <c r="C100" s="6" t="s">
        <v>144</v>
      </c>
      <c r="D100" s="5" t="s">
        <v>128</v>
      </c>
      <c r="E100" s="5" t="s">
        <v>146</v>
      </c>
      <c r="F100" s="6" t="s">
        <v>130</v>
      </c>
      <c r="G100" s="6" t="s">
        <v>159</v>
      </c>
      <c r="H100" s="5" t="s">
        <v>155</v>
      </c>
      <c r="I100" s="5" t="s">
        <v>172</v>
      </c>
      <c r="J100" s="7"/>
      <c r="K100" s="7"/>
      <c r="L100" s="7"/>
      <c r="M100" s="7"/>
      <c r="N100" s="7"/>
      <c r="O100" s="7"/>
      <c r="P100" s="7"/>
      <c r="Q100" s="7"/>
      <c r="R100" s="8" t="s">
        <v>134</v>
      </c>
      <c r="S100" s="8" t="s">
        <v>86</v>
      </c>
      <c r="T100" s="8" t="s">
        <v>136</v>
      </c>
      <c r="U100" s="8" t="s">
        <v>226</v>
      </c>
      <c r="V100" s="8" t="s">
        <v>20</v>
      </c>
    </row>
    <row r="101" spans="1:22" ht="21" customHeight="1" x14ac:dyDescent="0.25">
      <c r="A101" s="3">
        <v>97</v>
      </c>
      <c r="B101" s="4">
        <v>2759</v>
      </c>
      <c r="C101" s="6" t="s">
        <v>175</v>
      </c>
      <c r="D101" s="5" t="s">
        <v>145</v>
      </c>
      <c r="E101" s="5" t="s">
        <v>146</v>
      </c>
      <c r="F101" s="6" t="s">
        <v>153</v>
      </c>
      <c r="G101" s="6" t="s">
        <v>162</v>
      </c>
      <c r="H101" s="5" t="s">
        <v>176</v>
      </c>
      <c r="I101" s="5" t="s">
        <v>172</v>
      </c>
      <c r="J101" s="7"/>
      <c r="K101" s="7"/>
      <c r="L101" s="7"/>
      <c r="M101" s="7"/>
      <c r="N101" s="7"/>
      <c r="O101" s="7"/>
      <c r="P101" s="7"/>
      <c r="Q101" s="7"/>
      <c r="R101" s="8" t="s">
        <v>134</v>
      </c>
      <c r="S101" s="8" t="s">
        <v>18</v>
      </c>
      <c r="T101" s="8" t="s">
        <v>136</v>
      </c>
      <c r="U101" s="8" t="s">
        <v>18</v>
      </c>
      <c r="V101" s="8" t="s">
        <v>20</v>
      </c>
    </row>
    <row r="102" spans="1:22" ht="21" customHeight="1" x14ac:dyDescent="0.25">
      <c r="A102" s="3">
        <v>98</v>
      </c>
      <c r="B102" s="4">
        <v>2785</v>
      </c>
      <c r="C102" s="6" t="s">
        <v>175</v>
      </c>
      <c r="D102" s="5" t="s">
        <v>138</v>
      </c>
      <c r="E102" s="6" t="s">
        <v>139</v>
      </c>
      <c r="F102" s="6" t="s">
        <v>219</v>
      </c>
      <c r="G102" s="6" t="s">
        <v>131</v>
      </c>
      <c r="H102" s="5" t="s">
        <v>132</v>
      </c>
      <c r="I102" s="5" t="s">
        <v>141</v>
      </c>
      <c r="J102" s="7"/>
      <c r="K102" s="7"/>
      <c r="L102" s="7"/>
      <c r="M102" s="7"/>
      <c r="N102" s="7"/>
      <c r="O102" s="7"/>
      <c r="P102" s="7"/>
      <c r="Q102" s="7"/>
      <c r="R102" s="8" t="s">
        <v>134</v>
      </c>
      <c r="S102" s="8" t="s">
        <v>242</v>
      </c>
      <c r="T102" s="8" t="s">
        <v>136</v>
      </c>
      <c r="U102" s="8" t="s">
        <v>191</v>
      </c>
      <c r="V102" s="8" t="s">
        <v>20</v>
      </c>
    </row>
    <row r="103" spans="1:22" ht="21" customHeight="1" x14ac:dyDescent="0.25">
      <c r="A103" s="3">
        <v>99</v>
      </c>
      <c r="B103" s="4">
        <v>2787</v>
      </c>
      <c r="C103" s="6" t="s">
        <v>217</v>
      </c>
      <c r="D103" s="5" t="s">
        <v>152</v>
      </c>
      <c r="E103" s="6" t="s">
        <v>139</v>
      </c>
      <c r="F103" s="6" t="s">
        <v>130</v>
      </c>
      <c r="G103" s="6" t="s">
        <v>201</v>
      </c>
      <c r="H103" s="5" t="s">
        <v>176</v>
      </c>
      <c r="I103" s="5" t="s">
        <v>141</v>
      </c>
      <c r="J103" s="7"/>
      <c r="K103" s="7"/>
      <c r="L103" s="7"/>
      <c r="M103" s="7"/>
      <c r="N103" s="7"/>
      <c r="O103" s="7"/>
      <c r="P103" s="7"/>
      <c r="Q103" s="7"/>
      <c r="R103" s="8" t="s">
        <v>134</v>
      </c>
      <c r="S103" s="8" t="s">
        <v>218</v>
      </c>
      <c r="T103" s="8" t="s">
        <v>136</v>
      </c>
      <c r="U103" s="8" t="s">
        <v>143</v>
      </c>
      <c r="V103" s="8" t="s">
        <v>20</v>
      </c>
    </row>
    <row r="104" spans="1:22" ht="21" customHeight="1" x14ac:dyDescent="0.25">
      <c r="A104" s="3">
        <v>100</v>
      </c>
      <c r="B104" s="4">
        <v>2793</v>
      </c>
      <c r="C104" s="6" t="s">
        <v>144</v>
      </c>
      <c r="D104" s="5" t="s">
        <v>128</v>
      </c>
      <c r="E104" s="5" t="s">
        <v>146</v>
      </c>
      <c r="F104" s="6" t="s">
        <v>130</v>
      </c>
      <c r="G104" s="6" t="s">
        <v>162</v>
      </c>
      <c r="H104" s="5" t="s">
        <v>132</v>
      </c>
      <c r="I104" s="5" t="s">
        <v>172</v>
      </c>
      <c r="J104" s="7"/>
      <c r="K104" s="7"/>
      <c r="L104" s="7"/>
      <c r="M104" s="7"/>
      <c r="N104" s="7"/>
      <c r="O104" s="7"/>
      <c r="P104" s="7"/>
      <c r="Q104" s="7"/>
      <c r="R104" s="8" t="s">
        <v>134</v>
      </c>
      <c r="S104" s="8" t="s">
        <v>163</v>
      </c>
      <c r="T104" s="8" t="s">
        <v>136</v>
      </c>
      <c r="U104" s="8" t="s">
        <v>75</v>
      </c>
      <c r="V104" s="8" t="s">
        <v>20</v>
      </c>
    </row>
    <row r="105" spans="1:22" ht="21" customHeight="1" x14ac:dyDescent="0.25">
      <c r="A105" s="3">
        <v>101</v>
      </c>
      <c r="B105" s="4">
        <v>2809</v>
      </c>
      <c r="C105" s="6" t="s">
        <v>151</v>
      </c>
      <c r="D105" s="5" t="s">
        <v>152</v>
      </c>
      <c r="E105" s="6" t="s">
        <v>139</v>
      </c>
      <c r="F105" s="6" t="s">
        <v>153</v>
      </c>
      <c r="G105" s="6" t="s">
        <v>148</v>
      </c>
      <c r="H105" s="5" t="s">
        <v>155</v>
      </c>
      <c r="I105" s="5" t="s">
        <v>149</v>
      </c>
      <c r="J105" s="7"/>
      <c r="K105" s="7"/>
      <c r="L105" s="7"/>
      <c r="M105" s="7"/>
      <c r="N105" s="7"/>
      <c r="O105" s="7"/>
      <c r="P105" s="7"/>
      <c r="Q105" s="7"/>
      <c r="R105" s="8" t="s">
        <v>134</v>
      </c>
      <c r="S105" s="8" t="s">
        <v>165</v>
      </c>
      <c r="T105" s="8" t="s">
        <v>136</v>
      </c>
      <c r="U105" s="8" t="s">
        <v>210</v>
      </c>
      <c r="V105" s="8" t="s">
        <v>20</v>
      </c>
    </row>
    <row r="106" spans="1:22" ht="21" customHeight="1" x14ac:dyDescent="0.25">
      <c r="A106" s="3">
        <v>102</v>
      </c>
      <c r="B106" s="4">
        <v>2827</v>
      </c>
      <c r="C106" s="6" t="s">
        <v>137</v>
      </c>
      <c r="D106" s="5" t="s">
        <v>128</v>
      </c>
      <c r="E106" s="6" t="s">
        <v>139</v>
      </c>
      <c r="F106" s="6" t="s">
        <v>130</v>
      </c>
      <c r="G106" s="6" t="s">
        <v>131</v>
      </c>
      <c r="H106" s="5" t="s">
        <v>140</v>
      </c>
      <c r="I106" s="5" t="s">
        <v>133</v>
      </c>
      <c r="J106" s="7"/>
      <c r="K106" s="7"/>
      <c r="L106" s="7"/>
      <c r="M106" s="7"/>
      <c r="N106" s="7"/>
      <c r="O106" s="7"/>
      <c r="P106" s="7"/>
      <c r="Q106" s="7"/>
      <c r="R106" s="8" t="s">
        <v>134</v>
      </c>
      <c r="S106" s="8" t="s">
        <v>196</v>
      </c>
      <c r="T106" s="8" t="s">
        <v>136</v>
      </c>
      <c r="U106" s="8" t="s">
        <v>102</v>
      </c>
      <c r="V106" s="8" t="s">
        <v>20</v>
      </c>
    </row>
    <row r="107" spans="1:22" ht="21" customHeight="1" x14ac:dyDescent="0.25">
      <c r="A107" s="3">
        <v>103</v>
      </c>
      <c r="B107" s="4">
        <v>2837</v>
      </c>
      <c r="C107" s="6" t="s">
        <v>151</v>
      </c>
      <c r="D107" s="5" t="s">
        <v>152</v>
      </c>
      <c r="E107" s="5" t="s">
        <v>146</v>
      </c>
      <c r="F107" s="6" t="s">
        <v>153</v>
      </c>
      <c r="G107" s="6" t="s">
        <v>159</v>
      </c>
      <c r="H107" s="5" t="s">
        <v>155</v>
      </c>
      <c r="I107" s="5" t="s">
        <v>166</v>
      </c>
      <c r="J107" s="7"/>
      <c r="K107" s="7"/>
      <c r="L107" s="7"/>
      <c r="M107" s="7"/>
      <c r="N107" s="7"/>
      <c r="O107" s="7"/>
      <c r="P107" s="7"/>
      <c r="Q107" s="7"/>
      <c r="R107" s="8" t="s">
        <v>134</v>
      </c>
      <c r="S107" s="8" t="s">
        <v>209</v>
      </c>
      <c r="T107" s="8" t="s">
        <v>136</v>
      </c>
      <c r="U107" s="8" t="s">
        <v>210</v>
      </c>
      <c r="V107" s="8" t="s">
        <v>20</v>
      </c>
    </row>
    <row r="108" spans="1:22" ht="21" customHeight="1" x14ac:dyDescent="0.25">
      <c r="A108" s="3">
        <v>104</v>
      </c>
      <c r="B108" s="4">
        <v>2856</v>
      </c>
      <c r="C108" s="6" t="s">
        <v>164</v>
      </c>
      <c r="D108" s="5" t="s">
        <v>152</v>
      </c>
      <c r="E108" s="6" t="s">
        <v>186</v>
      </c>
      <c r="F108" s="6" t="s">
        <v>187</v>
      </c>
      <c r="G108" s="5" t="s">
        <v>188</v>
      </c>
      <c r="H108" s="5" t="s">
        <v>189</v>
      </c>
      <c r="I108" s="7"/>
      <c r="J108" s="7"/>
      <c r="K108" s="7"/>
      <c r="L108" s="7"/>
      <c r="M108" s="7"/>
      <c r="N108" s="7"/>
      <c r="O108" s="7"/>
      <c r="P108" s="7"/>
      <c r="Q108" s="7"/>
      <c r="R108" s="8" t="s">
        <v>184</v>
      </c>
      <c r="S108" s="8" t="s">
        <v>73</v>
      </c>
      <c r="T108" s="8" t="s">
        <v>136</v>
      </c>
      <c r="U108" s="8" t="s">
        <v>150</v>
      </c>
      <c r="V108" s="8" t="s">
        <v>20</v>
      </c>
    </row>
    <row r="109" spans="1:22" ht="21" customHeight="1" x14ac:dyDescent="0.25">
      <c r="A109" s="3">
        <v>105</v>
      </c>
      <c r="B109" s="4">
        <v>2862</v>
      </c>
      <c r="C109" s="6" t="s">
        <v>175</v>
      </c>
      <c r="D109" s="5" t="s">
        <v>152</v>
      </c>
      <c r="E109" s="5" t="s">
        <v>146</v>
      </c>
      <c r="F109" s="6" t="s">
        <v>153</v>
      </c>
      <c r="G109" s="6" t="s">
        <v>148</v>
      </c>
      <c r="H109" s="5" t="s">
        <v>132</v>
      </c>
      <c r="I109" s="5" t="s">
        <v>149</v>
      </c>
      <c r="J109" s="7"/>
      <c r="K109" s="7"/>
      <c r="L109" s="7"/>
      <c r="M109" s="7"/>
      <c r="N109" s="7"/>
      <c r="O109" s="7"/>
      <c r="P109" s="7"/>
      <c r="Q109" s="7"/>
      <c r="R109" s="8" t="s">
        <v>134</v>
      </c>
      <c r="S109" s="8" t="s">
        <v>235</v>
      </c>
      <c r="T109" s="8" t="s">
        <v>136</v>
      </c>
      <c r="U109" s="8" t="s">
        <v>150</v>
      </c>
      <c r="V109" s="8" t="s">
        <v>20</v>
      </c>
    </row>
    <row r="110" spans="1:22" ht="21" customHeight="1" x14ac:dyDescent="0.25">
      <c r="A110" s="3">
        <v>106</v>
      </c>
      <c r="B110" s="4">
        <v>2875</v>
      </c>
      <c r="C110" s="6" t="s">
        <v>151</v>
      </c>
      <c r="D110" s="5" t="s">
        <v>152</v>
      </c>
      <c r="E110" s="5" t="s">
        <v>146</v>
      </c>
      <c r="F110" s="6" t="s">
        <v>147</v>
      </c>
      <c r="G110" s="6" t="s">
        <v>159</v>
      </c>
      <c r="H110" s="5" t="s">
        <v>155</v>
      </c>
      <c r="I110" s="5" t="s">
        <v>149</v>
      </c>
      <c r="J110" s="7"/>
      <c r="K110" s="7"/>
      <c r="L110" s="7"/>
      <c r="M110" s="7"/>
      <c r="N110" s="7"/>
      <c r="O110" s="7"/>
      <c r="P110" s="7"/>
      <c r="Q110" s="7"/>
      <c r="R110" s="8" t="s">
        <v>134</v>
      </c>
      <c r="S110" s="8" t="s">
        <v>160</v>
      </c>
      <c r="T110" s="8" t="s">
        <v>136</v>
      </c>
      <c r="U110" s="8" t="s">
        <v>185</v>
      </c>
      <c r="V110" s="8" t="s">
        <v>20</v>
      </c>
    </row>
    <row r="111" spans="1:22" ht="21" customHeight="1" x14ac:dyDescent="0.25">
      <c r="A111" s="3">
        <v>107</v>
      </c>
      <c r="B111" s="4">
        <v>2930</v>
      </c>
      <c r="C111" s="6" t="s">
        <v>175</v>
      </c>
      <c r="D111" s="5" t="s">
        <v>138</v>
      </c>
      <c r="E111" s="5" t="s">
        <v>180</v>
      </c>
      <c r="F111" s="6" t="s">
        <v>181</v>
      </c>
      <c r="G111" s="5" t="s">
        <v>228</v>
      </c>
      <c r="H111" s="5" t="s">
        <v>229</v>
      </c>
      <c r="I111" s="7"/>
      <c r="J111" s="7"/>
      <c r="K111" s="7"/>
      <c r="L111" s="7"/>
      <c r="M111" s="7"/>
      <c r="N111" s="7"/>
      <c r="O111" s="7"/>
      <c r="P111" s="7"/>
      <c r="Q111" s="7"/>
      <c r="R111" s="8" t="s">
        <v>184</v>
      </c>
      <c r="S111" s="8" t="s">
        <v>243</v>
      </c>
      <c r="T111" s="8" t="s">
        <v>136</v>
      </c>
      <c r="U111" s="8" t="s">
        <v>102</v>
      </c>
      <c r="V111" s="8" t="s">
        <v>20</v>
      </c>
    </row>
    <row r="112" spans="1:22" ht="21" customHeight="1" x14ac:dyDescent="0.25">
      <c r="A112" s="3">
        <v>108</v>
      </c>
      <c r="B112" s="4">
        <v>2931</v>
      </c>
      <c r="C112" s="6" t="s">
        <v>144</v>
      </c>
      <c r="D112" s="5" t="s">
        <v>152</v>
      </c>
      <c r="E112" s="6" t="s">
        <v>139</v>
      </c>
      <c r="F112" s="6" t="s">
        <v>153</v>
      </c>
      <c r="G112" s="6" t="s">
        <v>162</v>
      </c>
      <c r="H112" s="5" t="s">
        <v>132</v>
      </c>
      <c r="I112" s="5" t="s">
        <v>166</v>
      </c>
      <c r="J112" s="7"/>
      <c r="K112" s="7"/>
      <c r="L112" s="7"/>
      <c r="M112" s="7"/>
      <c r="N112" s="7"/>
      <c r="O112" s="7"/>
      <c r="P112" s="7"/>
      <c r="Q112" s="7"/>
      <c r="R112" s="8" t="s">
        <v>134</v>
      </c>
      <c r="S112" s="8" t="s">
        <v>86</v>
      </c>
      <c r="T112" s="8" t="s">
        <v>136</v>
      </c>
      <c r="U112" s="8" t="s">
        <v>75</v>
      </c>
      <c r="V112" s="8" t="s">
        <v>20</v>
      </c>
    </row>
    <row r="113" spans="1:22" ht="21" customHeight="1" x14ac:dyDescent="0.25">
      <c r="A113" s="3">
        <v>109</v>
      </c>
      <c r="B113" s="4">
        <v>2935</v>
      </c>
      <c r="C113" s="6" t="s">
        <v>127</v>
      </c>
      <c r="D113" s="5" t="s">
        <v>211</v>
      </c>
      <c r="E113" s="5" t="s">
        <v>129</v>
      </c>
      <c r="F113" s="6" t="s">
        <v>177</v>
      </c>
      <c r="G113" s="6" t="s">
        <v>212</v>
      </c>
      <c r="H113" s="5" t="s">
        <v>176</v>
      </c>
      <c r="I113" s="5" t="s">
        <v>213</v>
      </c>
      <c r="J113" s="7"/>
      <c r="K113" s="7"/>
      <c r="L113" s="7"/>
      <c r="M113" s="7"/>
      <c r="N113" s="7"/>
      <c r="O113" s="7"/>
      <c r="P113" s="7"/>
      <c r="Q113" s="7"/>
      <c r="R113" s="8" t="s">
        <v>134</v>
      </c>
      <c r="S113" s="8" t="s">
        <v>214</v>
      </c>
      <c r="T113" s="8" t="s">
        <v>136</v>
      </c>
      <c r="U113" s="8" t="s">
        <v>215</v>
      </c>
      <c r="V113" s="8" t="s">
        <v>216</v>
      </c>
    </row>
    <row r="114" spans="1:22" ht="21" customHeight="1" x14ac:dyDescent="0.25">
      <c r="A114" s="3">
        <v>110</v>
      </c>
      <c r="B114" s="4">
        <v>2939</v>
      </c>
      <c r="C114" s="6" t="s">
        <v>151</v>
      </c>
      <c r="D114" s="5" t="s">
        <v>152</v>
      </c>
      <c r="E114" s="5" t="s">
        <v>146</v>
      </c>
      <c r="F114" s="6" t="s">
        <v>147</v>
      </c>
      <c r="G114" s="6" t="s">
        <v>148</v>
      </c>
      <c r="H114" s="5" t="s">
        <v>155</v>
      </c>
      <c r="I114" s="5" t="s">
        <v>166</v>
      </c>
      <c r="J114" s="7"/>
      <c r="K114" s="7"/>
      <c r="L114" s="7"/>
      <c r="M114" s="7"/>
      <c r="N114" s="7"/>
      <c r="O114" s="7"/>
      <c r="P114" s="7"/>
      <c r="Q114" s="7"/>
      <c r="R114" s="8" t="s">
        <v>134</v>
      </c>
      <c r="S114" s="8" t="s">
        <v>167</v>
      </c>
      <c r="T114" s="8" t="s">
        <v>136</v>
      </c>
      <c r="U114" s="8" t="s">
        <v>168</v>
      </c>
      <c r="V114" s="8" t="s">
        <v>20</v>
      </c>
    </row>
    <row r="115" spans="1:22" ht="21" customHeight="1" x14ac:dyDescent="0.25">
      <c r="A115" s="3">
        <v>111</v>
      </c>
      <c r="B115" s="4">
        <v>2947</v>
      </c>
      <c r="C115" s="6" t="s">
        <v>164</v>
      </c>
      <c r="D115" s="5" t="s">
        <v>152</v>
      </c>
      <c r="E115" s="5" t="s">
        <v>192</v>
      </c>
      <c r="F115" s="6" t="s">
        <v>181</v>
      </c>
      <c r="G115" s="5" t="s">
        <v>188</v>
      </c>
      <c r="H115" s="5" t="s">
        <v>273</v>
      </c>
      <c r="I115" s="7"/>
      <c r="J115" s="7"/>
      <c r="K115" s="7"/>
      <c r="L115" s="7"/>
      <c r="M115" s="7"/>
      <c r="N115" s="7"/>
      <c r="O115" s="7"/>
      <c r="P115" s="7"/>
      <c r="Q115" s="7"/>
      <c r="R115" s="8" t="s">
        <v>184</v>
      </c>
      <c r="S115" s="8" t="s">
        <v>42</v>
      </c>
      <c r="T115" s="8" t="s">
        <v>136</v>
      </c>
      <c r="U115" s="8" t="s">
        <v>42</v>
      </c>
      <c r="V115" s="8" t="s">
        <v>20</v>
      </c>
    </row>
    <row r="116" spans="1:22" ht="21" customHeight="1" x14ac:dyDescent="0.25">
      <c r="A116" s="3">
        <v>112</v>
      </c>
      <c r="B116" s="4">
        <v>2948</v>
      </c>
      <c r="C116" s="6" t="s">
        <v>137</v>
      </c>
      <c r="D116" s="5" t="s">
        <v>152</v>
      </c>
      <c r="E116" s="6" t="s">
        <v>139</v>
      </c>
      <c r="F116" s="6" t="s">
        <v>147</v>
      </c>
      <c r="G116" s="6" t="s">
        <v>162</v>
      </c>
      <c r="H116" s="5" t="s">
        <v>176</v>
      </c>
      <c r="I116" s="5" t="s">
        <v>170</v>
      </c>
      <c r="J116" s="7"/>
      <c r="K116" s="7"/>
      <c r="L116" s="7"/>
      <c r="M116" s="7"/>
      <c r="N116" s="7"/>
      <c r="O116" s="7"/>
      <c r="P116" s="7"/>
      <c r="Q116" s="7"/>
      <c r="R116" s="8" t="s">
        <v>134</v>
      </c>
      <c r="S116" s="8" t="s">
        <v>224</v>
      </c>
      <c r="T116" s="8" t="s">
        <v>136</v>
      </c>
      <c r="U116" s="8" t="s">
        <v>272</v>
      </c>
      <c r="V116" s="8" t="s">
        <v>20</v>
      </c>
    </row>
    <row r="117" spans="1:22" ht="21" customHeight="1" x14ac:dyDescent="0.25">
      <c r="A117" s="3">
        <v>113</v>
      </c>
      <c r="B117" s="4">
        <v>2954</v>
      </c>
      <c r="C117" s="6" t="s">
        <v>151</v>
      </c>
      <c r="D117" s="5" t="s">
        <v>152</v>
      </c>
      <c r="E117" s="5" t="s">
        <v>146</v>
      </c>
      <c r="F117" s="6" t="s">
        <v>153</v>
      </c>
      <c r="G117" s="6" t="s">
        <v>148</v>
      </c>
      <c r="H117" s="5" t="s">
        <v>132</v>
      </c>
      <c r="I117" s="5" t="s">
        <v>149</v>
      </c>
      <c r="J117" s="7"/>
      <c r="K117" s="7"/>
      <c r="L117" s="7"/>
      <c r="M117" s="7"/>
      <c r="N117" s="7"/>
      <c r="O117" s="7"/>
      <c r="P117" s="7"/>
      <c r="Q117" s="7"/>
      <c r="R117" s="8" t="s">
        <v>134</v>
      </c>
      <c r="S117" s="8" t="s">
        <v>165</v>
      </c>
      <c r="T117" s="8" t="s">
        <v>136</v>
      </c>
      <c r="U117" s="8" t="s">
        <v>226</v>
      </c>
      <c r="V117" s="8" t="s">
        <v>20</v>
      </c>
    </row>
    <row r="118" spans="1:22" ht="21" customHeight="1" x14ac:dyDescent="0.25">
      <c r="A118" s="3">
        <v>114</v>
      </c>
      <c r="B118" s="4">
        <v>2957</v>
      </c>
      <c r="C118" s="6" t="s">
        <v>164</v>
      </c>
      <c r="D118" s="5" t="s">
        <v>169</v>
      </c>
      <c r="E118" s="5" t="s">
        <v>146</v>
      </c>
      <c r="F118" s="6" t="s">
        <v>130</v>
      </c>
      <c r="G118" s="6" t="s">
        <v>159</v>
      </c>
      <c r="H118" s="5" t="s">
        <v>132</v>
      </c>
      <c r="I118" s="5" t="s">
        <v>170</v>
      </c>
      <c r="J118" s="7"/>
      <c r="K118" s="7"/>
      <c r="L118" s="7"/>
      <c r="M118" s="7"/>
      <c r="N118" s="7"/>
      <c r="O118" s="7"/>
      <c r="P118" s="7"/>
      <c r="Q118" s="7"/>
      <c r="R118" s="8" t="s">
        <v>134</v>
      </c>
      <c r="S118" s="8" t="s">
        <v>113</v>
      </c>
      <c r="T118" s="8" t="s">
        <v>136</v>
      </c>
      <c r="U118" s="8" t="s">
        <v>171</v>
      </c>
      <c r="V118" s="8" t="s">
        <v>20</v>
      </c>
    </row>
    <row r="119" spans="1:22" ht="21" customHeight="1" x14ac:dyDescent="0.25">
      <c r="A119" s="3">
        <v>115</v>
      </c>
      <c r="B119" s="4">
        <v>2959</v>
      </c>
      <c r="C119" s="6" t="s">
        <v>175</v>
      </c>
      <c r="D119" s="5" t="s">
        <v>128</v>
      </c>
      <c r="E119" s="5" t="s">
        <v>146</v>
      </c>
      <c r="F119" s="6" t="s">
        <v>153</v>
      </c>
      <c r="G119" s="6" t="s">
        <v>162</v>
      </c>
      <c r="H119" s="5" t="s">
        <v>155</v>
      </c>
      <c r="I119" s="5" t="s">
        <v>172</v>
      </c>
      <c r="J119" s="7"/>
      <c r="K119" s="7"/>
      <c r="L119" s="7"/>
      <c r="M119" s="7"/>
      <c r="N119" s="7"/>
      <c r="O119" s="7"/>
      <c r="P119" s="7"/>
      <c r="Q119" s="7"/>
      <c r="R119" s="8" t="s">
        <v>134</v>
      </c>
      <c r="S119" s="8" t="s">
        <v>163</v>
      </c>
      <c r="T119" s="8" t="s">
        <v>136</v>
      </c>
      <c r="U119" s="8" t="s">
        <v>75</v>
      </c>
      <c r="V119" s="8" t="s">
        <v>20</v>
      </c>
    </row>
    <row r="120" spans="1:22" ht="21" customHeight="1" x14ac:dyDescent="0.25">
      <c r="A120" s="3">
        <v>116</v>
      </c>
      <c r="B120" s="4">
        <v>2962</v>
      </c>
      <c r="C120" s="6" t="s">
        <v>151</v>
      </c>
      <c r="D120" s="5" t="s">
        <v>152</v>
      </c>
      <c r="E120" s="6" t="s">
        <v>139</v>
      </c>
      <c r="F120" s="6" t="s">
        <v>153</v>
      </c>
      <c r="G120" s="6" t="s">
        <v>162</v>
      </c>
      <c r="H120" s="5" t="s">
        <v>155</v>
      </c>
      <c r="I120" s="5" t="s">
        <v>172</v>
      </c>
      <c r="J120" s="7"/>
      <c r="K120" s="7"/>
      <c r="L120" s="7"/>
      <c r="M120" s="7"/>
      <c r="N120" s="7"/>
      <c r="O120" s="7"/>
      <c r="P120" s="7"/>
      <c r="Q120" s="7"/>
      <c r="R120" s="8" t="s">
        <v>134</v>
      </c>
      <c r="S120" s="8" t="s">
        <v>235</v>
      </c>
      <c r="T120" s="8" t="s">
        <v>136</v>
      </c>
      <c r="U120" s="8" t="s">
        <v>150</v>
      </c>
      <c r="V120" s="8" t="s">
        <v>20</v>
      </c>
    </row>
    <row r="121" spans="1:22" ht="21.4" customHeight="1" x14ac:dyDescent="0.25">
      <c r="A121" s="3">
        <v>117</v>
      </c>
      <c r="B121" s="4">
        <v>2980</v>
      </c>
      <c r="C121" s="6" t="s">
        <v>164</v>
      </c>
      <c r="D121" s="5" t="s">
        <v>128</v>
      </c>
      <c r="E121" s="5" t="s">
        <v>146</v>
      </c>
      <c r="F121" s="6" t="s">
        <v>153</v>
      </c>
      <c r="G121" s="6" t="s">
        <v>131</v>
      </c>
      <c r="H121" s="5" t="s">
        <v>132</v>
      </c>
      <c r="I121" s="5" t="s">
        <v>170</v>
      </c>
      <c r="J121" s="7"/>
      <c r="K121" s="7"/>
      <c r="L121" s="7"/>
      <c r="M121" s="7"/>
      <c r="N121" s="7"/>
      <c r="O121" s="7"/>
      <c r="P121" s="7"/>
      <c r="Q121" s="7"/>
      <c r="R121" s="8" t="s">
        <v>134</v>
      </c>
      <c r="S121" s="8" t="s">
        <v>200</v>
      </c>
      <c r="T121" s="8" t="s">
        <v>136</v>
      </c>
      <c r="U121" s="8" t="s">
        <v>40</v>
      </c>
      <c r="V121" s="8" t="s">
        <v>20</v>
      </c>
    </row>
    <row r="122" spans="1:22" ht="21" customHeight="1" x14ac:dyDescent="0.25">
      <c r="A122" s="3">
        <v>118</v>
      </c>
      <c r="B122" s="4">
        <v>2986</v>
      </c>
      <c r="C122" s="6" t="s">
        <v>164</v>
      </c>
      <c r="D122" s="5" t="s">
        <v>169</v>
      </c>
      <c r="E122" s="5" t="s">
        <v>146</v>
      </c>
      <c r="F122" s="6" t="s">
        <v>130</v>
      </c>
      <c r="G122" s="6" t="s">
        <v>131</v>
      </c>
      <c r="H122" s="5" t="s">
        <v>155</v>
      </c>
      <c r="I122" s="5" t="s">
        <v>133</v>
      </c>
      <c r="J122" s="7"/>
      <c r="K122" s="7"/>
      <c r="L122" s="7"/>
      <c r="M122" s="7"/>
      <c r="N122" s="7"/>
      <c r="O122" s="7"/>
      <c r="P122" s="7"/>
      <c r="Q122" s="7"/>
      <c r="R122" s="8" t="s">
        <v>134</v>
      </c>
      <c r="S122" s="8" t="s">
        <v>224</v>
      </c>
      <c r="T122" s="8" t="s">
        <v>136</v>
      </c>
      <c r="U122" s="8" t="s">
        <v>233</v>
      </c>
      <c r="V122" s="8" t="s">
        <v>20</v>
      </c>
    </row>
  </sheetData>
  <sortState ref="B5:V122">
    <sortCondition ref="B5:B122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4"/>
  <sheetViews>
    <sheetView zoomScale="70" zoomScaleNormal="70" workbookViewId="0">
      <selection activeCell="G48" sqref="G48:L48"/>
    </sheetView>
  </sheetViews>
  <sheetFormatPr defaultRowHeight="15" x14ac:dyDescent="0.25"/>
  <cols>
    <col min="17" max="19" width="11.28515625" customWidth="1"/>
  </cols>
  <sheetData>
    <row r="1" spans="1:24" x14ac:dyDescent="0.25">
      <c r="A1" s="4">
        <v>2003</v>
      </c>
      <c r="B1" s="6" t="s">
        <v>1303</v>
      </c>
      <c r="C1" s="6">
        <v>3</v>
      </c>
      <c r="D1" s="6" t="s">
        <v>1289</v>
      </c>
      <c r="G1" s="6" t="s">
        <v>1303</v>
      </c>
      <c r="H1" s="5" t="s">
        <v>1305</v>
      </c>
      <c r="I1" s="5" t="s">
        <v>1304</v>
      </c>
      <c r="J1" s="6" t="s">
        <v>1307</v>
      </c>
      <c r="K1" s="6" t="s">
        <v>1309</v>
      </c>
      <c r="L1" s="5" t="s">
        <v>1311</v>
      </c>
      <c r="M1" s="5" t="s">
        <v>1306</v>
      </c>
      <c r="N1" s="5" t="s">
        <v>1308</v>
      </c>
      <c r="O1" s="5" t="s">
        <v>1310</v>
      </c>
      <c r="P1" s="5" t="s">
        <v>1312</v>
      </c>
      <c r="Q1" s="5" t="s">
        <v>1314</v>
      </c>
      <c r="R1" s="5" t="s">
        <v>1313</v>
      </c>
    </row>
    <row r="2" spans="1:24" x14ac:dyDescent="0.25">
      <c r="A2" s="4">
        <v>2010</v>
      </c>
      <c r="B2" s="5" t="s">
        <v>1313</v>
      </c>
      <c r="C2">
        <v>3</v>
      </c>
      <c r="D2" t="s">
        <v>1291</v>
      </c>
      <c r="F2" s="4">
        <v>2003</v>
      </c>
      <c r="G2" t="str">
        <f t="array" ref="G2">INDEX($A$1:$D$953,MATCH(1,($A$1:$A$953=$F2)*($B$1:$B$953=G$1),0),4)</f>
        <v>BC</v>
      </c>
      <c r="H2" t="str">
        <f t="array" ref="H2">INDEX($A$1:$D$953,MATCH(1,($A$1:$A$953=$F2)*($B$1:$B$953=H$1),0),4)</f>
        <v>C</v>
      </c>
      <c r="I2" t="e">
        <f t="array" ref="I2">INDEX($A$1:$D$953,MATCH(1,($A$1:$A$953=$F2)*($B$1:$B$953=I$1),0),4)</f>
        <v>#N/A</v>
      </c>
      <c r="J2" t="str">
        <f t="array" ref="J2">INDEX($A$1:$D$953,MATCH(1,($A$1:$A$953=$F2)*($B$1:$B$953=J$1),0),4)</f>
        <v>AB</v>
      </c>
      <c r="K2" t="str">
        <f t="array" ref="K2">INDEX($A$1:$D$953,MATCH(1,($A$1:$A$953=$F2)*($B$1:$B$953=K$1),0),4)</f>
        <v>C</v>
      </c>
      <c r="L2" t="str">
        <f t="array" ref="L2">INDEX($A$1:$D$953,MATCH(1,($A$1:$A$953=$F2)*($B$1:$B$953=L$1),0),4)</f>
        <v>AB</v>
      </c>
      <c r="M2" t="e">
        <f t="array" ref="M2">INDEX($A$1:$D$953,MATCH(1,($A$1:$A$953=$F2)*($B$1:$B$953=M$1),0),4)</f>
        <v>#N/A</v>
      </c>
      <c r="N2" t="e">
        <f t="array" ref="N2">INDEX($A$1:$D$953,MATCH(1,($A$1:$A$953=$F2)*($B$1:$B$953=N$1),0),4)</f>
        <v>#N/A</v>
      </c>
      <c r="O2" t="e">
        <f t="array" ref="O2">INDEX($A$1:$D$953,MATCH(1,($A$1:$A$953=$F2)*($B$1:$B$953=O$1),0),4)</f>
        <v>#N/A</v>
      </c>
      <c r="P2" t="e">
        <f t="array" ref="P2">INDEX($A$1:$D$953,MATCH(1,($A$1:$A$953=$F2)*($B$1:$B$953=P$1),0),4)</f>
        <v>#N/A</v>
      </c>
      <c r="Q2" t="e">
        <f t="array" ref="Q2">INDEX($A$1:$D$953,MATCH(1,($A$1:$A$953=$F2)*($B$1:$B$953=Q$1),0),4)</f>
        <v>#N/A</v>
      </c>
      <c r="R2" t="str">
        <f t="array" ref="R2">INDEX($A$1:$D$953,MATCH(1,($A$1:$A$953=$F2)*($B$1:$B$953=R$1),0),4)</f>
        <v>BC</v>
      </c>
    </row>
    <row r="3" spans="1:24" x14ac:dyDescent="0.25">
      <c r="A3" s="4">
        <v>2024</v>
      </c>
      <c r="B3" s="5" t="s">
        <v>1313</v>
      </c>
      <c r="C3">
        <v>3</v>
      </c>
      <c r="D3" t="s">
        <v>1291</v>
      </c>
      <c r="F3" s="4">
        <v>2010</v>
      </c>
      <c r="G3" t="str">
        <f t="array" ref="G3">INDEX($A$1:$D$953,MATCH(1,($A$1:$A$953=$F3)*($B$1:$B$953=G$1),0),4)</f>
        <v>AB</v>
      </c>
      <c r="H3" t="str">
        <f t="array" ref="H3">INDEX($A$1:$D$953,MATCH(1,($A$1:$A$953=$F3)*($B$1:$B$953=H$1),0),4)</f>
        <v>C</v>
      </c>
      <c r="I3" t="str">
        <f t="array" ref="I3">INDEX($A$1:$D$953,MATCH(1,($A$1:$A$953=$F3)*($B$1:$B$953=I$1),0),4)</f>
        <v>B</v>
      </c>
      <c r="J3" t="str">
        <f t="array" ref="J3">INDEX($A$1:$D$953,MATCH(1,($A$1:$A$953=$F3)*($B$1:$B$953=J$1),0),4)</f>
        <v>B</v>
      </c>
      <c r="K3" t="str">
        <f t="array" ref="K3">INDEX($A$1:$D$953,MATCH(1,($A$1:$A$953=$F3)*($B$1:$B$953=K$1),0),4)</f>
        <v>D</v>
      </c>
      <c r="L3" t="str">
        <f t="array" ref="L3">INDEX($A$1:$D$953,MATCH(1,($A$1:$A$953=$F3)*($B$1:$B$953=L$1),0),4)</f>
        <v>AB</v>
      </c>
      <c r="M3" t="e">
        <f t="array" ref="M3">INDEX($A$1:$D$953,MATCH(1,($A$1:$A$953=$F3)*($B$1:$B$953=M$1),0),4)</f>
        <v>#N/A</v>
      </c>
      <c r="N3" t="e">
        <f t="array" ref="N3">INDEX($A$1:$D$953,MATCH(1,($A$1:$A$953=$F3)*($B$1:$B$953=N$1),0),4)</f>
        <v>#N/A</v>
      </c>
      <c r="O3" t="e">
        <f t="array" ref="O3">INDEX($A$1:$D$953,MATCH(1,($A$1:$A$953=$F3)*($B$1:$B$953=O$1),0),4)</f>
        <v>#N/A</v>
      </c>
      <c r="P3" t="e">
        <f t="array" ref="P3">INDEX($A$1:$D$953,MATCH(1,($A$1:$A$953=$F3)*($B$1:$B$953=P$1),0),4)</f>
        <v>#N/A</v>
      </c>
      <c r="Q3" t="e">
        <f t="array" ref="Q3">INDEX($A$1:$D$953,MATCH(1,($A$1:$A$953=$F3)*($B$1:$B$953=Q$1),0),4)</f>
        <v>#N/A</v>
      </c>
      <c r="R3" t="str">
        <f t="array" ref="R3">INDEX($A$1:$D$953,MATCH(1,($A$1:$A$953=$F3)*($B$1:$B$953=R$1),0),4)</f>
        <v>D</v>
      </c>
      <c r="T3" s="12"/>
      <c r="U3" s="4"/>
      <c r="W3" s="25">
        <v>2003</v>
      </c>
      <c r="X3" s="4">
        <v>2003</v>
      </c>
    </row>
    <row r="4" spans="1:24" x14ac:dyDescent="0.25">
      <c r="A4" s="4">
        <v>2025</v>
      </c>
      <c r="B4" s="5" t="s">
        <v>1313</v>
      </c>
      <c r="C4">
        <v>3</v>
      </c>
      <c r="D4" t="s">
        <v>1285</v>
      </c>
      <c r="F4" s="4">
        <v>2019</v>
      </c>
      <c r="G4" t="str">
        <f t="array" ref="G4">INDEX($A$1:$D$953,MATCH(1,($A$1:$A$953=$F4)*($B$1:$B$953=G$1),0),4)</f>
        <v>BC</v>
      </c>
      <c r="H4" t="str">
        <f t="array" ref="H4">INDEX($A$1:$D$953,MATCH(1,($A$1:$A$953=$F4)*($B$1:$B$953=H$1),0),4)</f>
        <v>B</v>
      </c>
      <c r="I4" t="e">
        <f t="array" ref="I4">INDEX($A$1:$D$953,MATCH(1,($A$1:$A$953=$F4)*($B$1:$B$953=I$1),0),4)</f>
        <v>#N/A</v>
      </c>
      <c r="J4" t="str">
        <f t="array" ref="J4">INDEX($A$1:$D$953,MATCH(1,($A$1:$A$953=$F4)*($B$1:$B$953=J$1),0),4)</f>
        <v>AB</v>
      </c>
      <c r="K4" t="str">
        <f t="array" ref="K4">INDEX($A$1:$D$953,MATCH(1,($A$1:$A$953=$F4)*($B$1:$B$953=K$1),0),4)</f>
        <v>D</v>
      </c>
      <c r="L4" t="str">
        <f t="array" ref="L4">INDEX($A$1:$D$953,MATCH(1,($A$1:$A$953=$F4)*($B$1:$B$953=L$1),0),4)</f>
        <v>A</v>
      </c>
      <c r="M4" t="e">
        <f t="array" ref="M4">INDEX($A$1:$D$953,MATCH(1,($A$1:$A$953=$F4)*($B$1:$B$953=M$1),0),4)</f>
        <v>#N/A</v>
      </c>
      <c r="N4" t="e">
        <f t="array" ref="N4">INDEX($A$1:$D$953,MATCH(1,($A$1:$A$953=$F4)*($B$1:$B$953=N$1),0),4)</f>
        <v>#N/A</v>
      </c>
      <c r="O4" t="e">
        <f t="array" ref="O4">INDEX($A$1:$D$953,MATCH(1,($A$1:$A$953=$F4)*($B$1:$B$953=O$1),0),4)</f>
        <v>#N/A</v>
      </c>
      <c r="P4" t="e">
        <f t="array" ref="P4">INDEX($A$1:$D$953,MATCH(1,($A$1:$A$953=$F4)*($B$1:$B$953=P$1),0),4)</f>
        <v>#N/A</v>
      </c>
      <c r="Q4" t="e">
        <f t="array" ref="Q4">INDEX($A$1:$D$953,MATCH(1,($A$1:$A$953=$F4)*($B$1:$B$953=Q$1),0),4)</f>
        <v>#N/A</v>
      </c>
      <c r="R4" t="str">
        <f t="array" ref="R4">INDEX($A$1:$D$953,MATCH(1,($A$1:$A$953=$F4)*($B$1:$B$953=R$1),0),4)</f>
        <v>C</v>
      </c>
      <c r="T4" s="12"/>
      <c r="U4" s="4"/>
      <c r="W4" s="25">
        <v>2010</v>
      </c>
      <c r="X4" s="4">
        <v>2010</v>
      </c>
    </row>
    <row r="5" spans="1:24" x14ac:dyDescent="0.25">
      <c r="A5" s="4">
        <v>2026</v>
      </c>
      <c r="B5" s="5" t="s">
        <v>1313</v>
      </c>
      <c r="C5">
        <v>3</v>
      </c>
      <c r="D5" t="s">
        <v>1285</v>
      </c>
      <c r="F5" s="4">
        <v>2024</v>
      </c>
      <c r="G5" t="str">
        <f t="array" ref="G5">INDEX($A$1:$D$953,MATCH(1,($A$1:$A$953=$F5)*($B$1:$B$953=G$1),0),4)</f>
        <v>C</v>
      </c>
      <c r="H5" t="str">
        <f t="array" ref="H5">INDEX($A$1:$D$953,MATCH(1,($A$1:$A$953=$F5)*($B$1:$B$953=H$1),0),4)</f>
        <v>D</v>
      </c>
      <c r="I5" t="str">
        <f t="array" ref="I5">INDEX($A$1:$D$953,MATCH(1,($A$1:$A$953=$F5)*($B$1:$B$953=I$1),0),4)</f>
        <v>AB</v>
      </c>
      <c r="J5" t="str">
        <f t="array" ref="J5">INDEX($A$1:$D$953,MATCH(1,($A$1:$A$953=$F5)*($B$1:$B$953=J$1),0),4)</f>
        <v>C</v>
      </c>
      <c r="K5" t="str">
        <f t="array" ref="K5">INDEX($A$1:$D$953,MATCH(1,($A$1:$A$953=$F5)*($B$1:$B$953=K$1),0),4)</f>
        <v>C</v>
      </c>
      <c r="L5" t="str">
        <f t="array" ref="L5">INDEX($A$1:$D$953,MATCH(1,($A$1:$A$953=$F5)*($B$1:$B$953=L$1),0),4)</f>
        <v>BC</v>
      </c>
      <c r="M5" t="e">
        <f t="array" ref="M5">INDEX($A$1:$D$953,MATCH(1,($A$1:$A$953=$F5)*($B$1:$B$953=M$1),0),4)</f>
        <v>#N/A</v>
      </c>
      <c r="N5" t="e">
        <f t="array" ref="N5">INDEX($A$1:$D$953,MATCH(1,($A$1:$A$953=$F5)*($B$1:$B$953=N$1),0),4)</f>
        <v>#N/A</v>
      </c>
      <c r="O5" t="e">
        <f t="array" ref="O5">INDEX($A$1:$D$953,MATCH(1,($A$1:$A$953=$F5)*($B$1:$B$953=O$1),0),4)</f>
        <v>#N/A</v>
      </c>
      <c r="P5" t="e">
        <f t="array" ref="P5">INDEX($A$1:$D$953,MATCH(1,($A$1:$A$953=$F5)*($B$1:$B$953=P$1),0),4)</f>
        <v>#N/A</v>
      </c>
      <c r="Q5" t="e">
        <f t="array" ref="Q5">INDEX($A$1:$D$953,MATCH(1,($A$1:$A$953=$F5)*($B$1:$B$953=Q$1),0),4)</f>
        <v>#N/A</v>
      </c>
      <c r="R5" t="str">
        <f t="array" ref="R5">INDEX($A$1:$D$953,MATCH(1,($A$1:$A$953=$F5)*($B$1:$B$953=R$1),0),4)</f>
        <v>D</v>
      </c>
      <c r="T5" s="12"/>
      <c r="U5" s="4"/>
      <c r="W5" s="25">
        <v>2019</v>
      </c>
      <c r="X5" s="4">
        <v>2019</v>
      </c>
    </row>
    <row r="6" spans="1:24" x14ac:dyDescent="0.25">
      <c r="A6" s="4">
        <v>2034</v>
      </c>
      <c r="B6" s="5" t="s">
        <v>1313</v>
      </c>
      <c r="C6">
        <v>3</v>
      </c>
      <c r="D6" t="s">
        <v>1291</v>
      </c>
      <c r="F6" s="4">
        <v>2025</v>
      </c>
      <c r="G6" t="str">
        <f t="array" ref="G6">INDEX($A$1:$D$953,MATCH(1,($A$1:$A$953=$F6)*($B$1:$B$953=G$1),0),4)</f>
        <v>A</v>
      </c>
      <c r="H6" t="str">
        <f t="array" ref="H6">INDEX($A$1:$D$953,MATCH(1,($A$1:$A$953=$F6)*($B$1:$B$953=H$1),0),4)</f>
        <v>A</v>
      </c>
      <c r="I6" t="str">
        <f t="array" ref="I6">INDEX($A$1:$D$953,MATCH(1,($A$1:$A$953=$F6)*($B$1:$B$953=I$1),0),4)</f>
        <v>AB</v>
      </c>
      <c r="J6" t="str">
        <f t="array" ref="J6">INDEX($A$1:$D$953,MATCH(1,($A$1:$A$953=$F6)*($B$1:$B$953=J$1),0),4)</f>
        <v>A</v>
      </c>
      <c r="K6" t="str">
        <f t="array" ref="K6">INDEX($A$1:$D$953,MATCH(1,($A$1:$A$953=$F6)*($B$1:$B$953=K$1),0),4)</f>
        <v>B</v>
      </c>
      <c r="L6" t="str">
        <f t="array" ref="L6">INDEX($A$1:$D$953,MATCH(1,($A$1:$A$953=$F6)*($B$1:$B$953=L$1),0),4)</f>
        <v>A</v>
      </c>
      <c r="M6" t="e">
        <f t="array" ref="M6">INDEX($A$1:$D$953,MATCH(1,($A$1:$A$953=$F6)*($B$1:$B$953=M$1),0),4)</f>
        <v>#N/A</v>
      </c>
      <c r="N6" t="e">
        <f t="array" ref="N6">INDEX($A$1:$D$953,MATCH(1,($A$1:$A$953=$F6)*($B$1:$B$953=N$1),0),4)</f>
        <v>#N/A</v>
      </c>
      <c r="O6" t="e">
        <f t="array" ref="O6">INDEX($A$1:$D$953,MATCH(1,($A$1:$A$953=$F6)*($B$1:$B$953=O$1),0),4)</f>
        <v>#N/A</v>
      </c>
      <c r="P6" t="e">
        <f t="array" ref="P6">INDEX($A$1:$D$953,MATCH(1,($A$1:$A$953=$F6)*($B$1:$B$953=P$1),0),4)</f>
        <v>#N/A</v>
      </c>
      <c r="Q6" t="e">
        <f t="array" ref="Q6">INDEX($A$1:$D$953,MATCH(1,($A$1:$A$953=$F6)*($B$1:$B$953=Q$1),0),4)</f>
        <v>#N/A</v>
      </c>
      <c r="R6" t="str">
        <f t="array" ref="R6">INDEX($A$1:$D$953,MATCH(1,($A$1:$A$953=$F6)*($B$1:$B$953=R$1),0),4)</f>
        <v>A</v>
      </c>
      <c r="T6" s="12"/>
      <c r="U6" s="4"/>
      <c r="W6" s="25">
        <v>2024</v>
      </c>
      <c r="X6" s="4">
        <v>2024</v>
      </c>
    </row>
    <row r="7" spans="1:24" x14ac:dyDescent="0.25">
      <c r="A7" s="4">
        <v>2038</v>
      </c>
      <c r="B7" s="5" t="s">
        <v>1313</v>
      </c>
      <c r="C7">
        <v>3</v>
      </c>
      <c r="D7" t="s">
        <v>1287</v>
      </c>
      <c r="F7" s="4">
        <v>2026</v>
      </c>
      <c r="G7" t="str">
        <f t="array" ref="G7">INDEX($A$1:$D$953,MATCH(1,($A$1:$A$953=$F7)*($B$1:$B$953=G$1),0),4)</f>
        <v>A</v>
      </c>
      <c r="H7" t="str">
        <f t="array" ref="H7">INDEX($A$1:$D$953,MATCH(1,($A$1:$A$953=$F7)*($B$1:$B$953=H$1),0),4)</f>
        <v>A</v>
      </c>
      <c r="I7" t="str">
        <f t="array" ref="I7">INDEX($A$1:$D$953,MATCH(1,($A$1:$A$953=$F7)*($B$1:$B$953=I$1),0),4)</f>
        <v>A</v>
      </c>
      <c r="J7" t="str">
        <f t="array" ref="J7">INDEX($A$1:$D$953,MATCH(1,($A$1:$A$953=$F7)*($B$1:$B$953=J$1),0),4)</f>
        <v>A</v>
      </c>
      <c r="K7" t="str">
        <f t="array" ref="K7">INDEX($A$1:$D$953,MATCH(1,($A$1:$A$953=$F7)*($B$1:$B$953=K$1),0),4)</f>
        <v>A</v>
      </c>
      <c r="L7" t="str">
        <f t="array" ref="L7">INDEX($A$1:$D$953,MATCH(1,($A$1:$A$953=$F7)*($B$1:$B$953=L$1),0),4)</f>
        <v>A</v>
      </c>
      <c r="M7" t="e">
        <f t="array" ref="M7">INDEX($A$1:$D$953,MATCH(1,($A$1:$A$953=$F7)*($B$1:$B$953=M$1),0),4)</f>
        <v>#N/A</v>
      </c>
      <c r="N7" t="e">
        <f t="array" ref="N7">INDEX($A$1:$D$953,MATCH(1,($A$1:$A$953=$F7)*($B$1:$B$953=N$1),0),4)</f>
        <v>#N/A</v>
      </c>
      <c r="O7" t="e">
        <f t="array" ref="O7">INDEX($A$1:$D$953,MATCH(1,($A$1:$A$953=$F7)*($B$1:$B$953=O$1),0),4)</f>
        <v>#N/A</v>
      </c>
      <c r="P7" t="e">
        <f t="array" ref="P7">INDEX($A$1:$D$953,MATCH(1,($A$1:$A$953=$F7)*($B$1:$B$953=P$1),0),4)</f>
        <v>#N/A</v>
      </c>
      <c r="Q7" t="e">
        <f t="array" ref="Q7">INDEX($A$1:$D$953,MATCH(1,($A$1:$A$953=$F7)*($B$1:$B$953=Q$1),0),4)</f>
        <v>#N/A</v>
      </c>
      <c r="R7" t="str">
        <f t="array" ref="R7">INDEX($A$1:$D$953,MATCH(1,($A$1:$A$953=$F7)*($B$1:$B$953=R$1),0),4)</f>
        <v>A</v>
      </c>
      <c r="T7" s="12"/>
      <c r="U7" s="4"/>
      <c r="W7" s="25">
        <v>2025</v>
      </c>
      <c r="X7" s="4">
        <v>2025</v>
      </c>
    </row>
    <row r="8" spans="1:24" x14ac:dyDescent="0.25">
      <c r="A8" s="4">
        <v>2039</v>
      </c>
      <c r="B8" s="5" t="s">
        <v>1313</v>
      </c>
      <c r="C8">
        <v>3</v>
      </c>
      <c r="D8" t="s">
        <v>1290</v>
      </c>
      <c r="F8" s="4">
        <v>2034</v>
      </c>
      <c r="G8" t="str">
        <f t="array" ref="G8">INDEX($A$1:$D$953,MATCH(1,($A$1:$A$953=$F8)*($B$1:$B$953=G$1),0),4)</f>
        <v>C</v>
      </c>
      <c r="H8" t="str">
        <f t="array" ref="H8">INDEX($A$1:$D$953,MATCH(1,($A$1:$A$953=$F8)*($B$1:$B$953=H$1),0),4)</f>
        <v>C</v>
      </c>
      <c r="I8" t="str">
        <f t="array" ref="I8">INDEX($A$1:$D$953,MATCH(1,($A$1:$A$953=$F8)*($B$1:$B$953=I$1),0),4)</f>
        <v>AB</v>
      </c>
      <c r="J8" t="str">
        <f t="array" ref="J8">INDEX($A$1:$D$953,MATCH(1,($A$1:$A$953=$F8)*($B$1:$B$953=J$1),0),4)</f>
        <v>C</v>
      </c>
      <c r="K8" t="str">
        <f t="array" ref="K8">INDEX($A$1:$D$953,MATCH(1,($A$1:$A$953=$F8)*($B$1:$B$953=K$1),0),4)</f>
        <v>C</v>
      </c>
      <c r="L8" t="str">
        <f t="array" ref="L8">INDEX($A$1:$D$953,MATCH(1,($A$1:$A$953=$F8)*($B$1:$B$953=L$1),0),4)</f>
        <v>BC</v>
      </c>
      <c r="M8" t="e">
        <f t="array" ref="M8">INDEX($A$1:$D$953,MATCH(1,($A$1:$A$953=$F8)*($B$1:$B$953=M$1),0),4)</f>
        <v>#N/A</v>
      </c>
      <c r="N8" t="e">
        <f t="array" ref="N8">INDEX($A$1:$D$953,MATCH(1,($A$1:$A$953=$F8)*($B$1:$B$953=N$1),0),4)</f>
        <v>#N/A</v>
      </c>
      <c r="O8" t="e">
        <f t="array" ref="O8">INDEX($A$1:$D$953,MATCH(1,($A$1:$A$953=$F8)*($B$1:$B$953=O$1),0),4)</f>
        <v>#N/A</v>
      </c>
      <c r="P8" t="e">
        <f t="array" ref="P8">INDEX($A$1:$D$953,MATCH(1,($A$1:$A$953=$F8)*($B$1:$B$953=P$1),0),4)</f>
        <v>#N/A</v>
      </c>
      <c r="Q8" t="e">
        <f t="array" ref="Q8">INDEX($A$1:$D$953,MATCH(1,($A$1:$A$953=$F8)*($B$1:$B$953=Q$1),0),4)</f>
        <v>#N/A</v>
      </c>
      <c r="R8" t="str">
        <f t="array" ref="R8">INDEX($A$1:$D$953,MATCH(1,($A$1:$A$953=$F8)*($B$1:$B$953=R$1),0),4)</f>
        <v>D</v>
      </c>
      <c r="T8" s="12"/>
      <c r="U8" s="4"/>
      <c r="W8" s="25">
        <v>2026</v>
      </c>
      <c r="X8" s="4">
        <v>2026</v>
      </c>
    </row>
    <row r="9" spans="1:24" x14ac:dyDescent="0.25">
      <c r="A9" s="4">
        <v>2040</v>
      </c>
      <c r="B9" s="5" t="s">
        <v>1313</v>
      </c>
      <c r="C9">
        <v>3</v>
      </c>
      <c r="D9" t="s">
        <v>1285</v>
      </c>
      <c r="F9" s="4">
        <v>2038</v>
      </c>
      <c r="G9" t="str">
        <f t="array" ref="G9">INDEX($A$1:$D$953,MATCH(1,($A$1:$A$953=$F9)*($B$1:$B$953=G$1),0),4)</f>
        <v>B</v>
      </c>
      <c r="H9" t="str">
        <f t="array" ref="H9">INDEX($A$1:$D$953,MATCH(1,($A$1:$A$953=$F9)*($B$1:$B$953=H$1),0),4)</f>
        <v>A</v>
      </c>
      <c r="I9" t="str">
        <f t="array" ref="I9">INDEX($A$1:$D$953,MATCH(1,($A$1:$A$953=$F9)*($B$1:$B$953=I$1),0),4)</f>
        <v>AB</v>
      </c>
      <c r="J9" t="str">
        <f t="array" ref="J9">INDEX($A$1:$D$953,MATCH(1,($A$1:$A$953=$F9)*($B$1:$B$953=J$1),0),4)</f>
        <v>AB</v>
      </c>
      <c r="K9" t="str">
        <f t="array" ref="K9">INDEX($A$1:$D$953,MATCH(1,($A$1:$A$953=$F9)*($B$1:$B$953=K$1),0),4)</f>
        <v>BC</v>
      </c>
      <c r="L9" t="str">
        <f t="array" ref="L9">INDEX($A$1:$D$953,MATCH(1,($A$1:$A$953=$F9)*($B$1:$B$953=L$1),0),4)</f>
        <v>B</v>
      </c>
      <c r="M9" t="e">
        <f t="array" ref="M9">INDEX($A$1:$D$953,MATCH(1,($A$1:$A$953=$F9)*($B$1:$B$953=M$1),0),4)</f>
        <v>#N/A</v>
      </c>
      <c r="N9" t="e">
        <f t="array" ref="N9">INDEX($A$1:$D$953,MATCH(1,($A$1:$A$953=$F9)*($B$1:$B$953=N$1),0),4)</f>
        <v>#N/A</v>
      </c>
      <c r="O9" t="e">
        <f t="array" ref="O9">INDEX($A$1:$D$953,MATCH(1,($A$1:$A$953=$F9)*($B$1:$B$953=O$1),0),4)</f>
        <v>#N/A</v>
      </c>
      <c r="P9" t="e">
        <f t="array" ref="P9">INDEX($A$1:$D$953,MATCH(1,($A$1:$A$953=$F9)*($B$1:$B$953=P$1),0),4)</f>
        <v>#N/A</v>
      </c>
      <c r="Q9" t="e">
        <f t="array" ref="Q9">INDEX($A$1:$D$953,MATCH(1,($A$1:$A$953=$F9)*($B$1:$B$953=Q$1),0),4)</f>
        <v>#N/A</v>
      </c>
      <c r="R9" t="str">
        <f t="array" ref="R9">INDEX($A$1:$D$953,MATCH(1,($A$1:$A$953=$F9)*($B$1:$B$953=R$1),0),4)</f>
        <v>AB</v>
      </c>
      <c r="T9" s="12"/>
      <c r="U9" s="4"/>
      <c r="W9" s="25">
        <v>2034</v>
      </c>
      <c r="X9" s="4">
        <v>2034</v>
      </c>
    </row>
    <row r="10" spans="1:24" x14ac:dyDescent="0.25">
      <c r="A10" s="4">
        <v>2048</v>
      </c>
      <c r="B10" s="5" t="s">
        <v>1313</v>
      </c>
      <c r="C10">
        <v>3</v>
      </c>
      <c r="D10" t="s">
        <v>1286</v>
      </c>
      <c r="F10" s="4">
        <v>2039</v>
      </c>
      <c r="G10" t="str">
        <f t="array" ref="G10">INDEX($A$1:$D$953,MATCH(1,($A$1:$A$953=$F10)*($B$1:$B$953=G$1),0),4)</f>
        <v>AB</v>
      </c>
      <c r="H10" t="str">
        <f t="array" ref="H10">INDEX($A$1:$D$953,MATCH(1,($A$1:$A$953=$F10)*($B$1:$B$953=H$1),0),4)</f>
        <v>A</v>
      </c>
      <c r="I10" t="str">
        <f t="array" ref="I10">INDEX($A$1:$D$953,MATCH(1,($A$1:$A$953=$F10)*($B$1:$B$953=I$1),0),4)</f>
        <v>AB</v>
      </c>
      <c r="J10" t="str">
        <f t="array" ref="J10">INDEX($A$1:$D$953,MATCH(1,($A$1:$A$953=$F10)*($B$1:$B$953=J$1),0),4)</f>
        <v>AB</v>
      </c>
      <c r="K10" t="str">
        <f t="array" ref="K10">INDEX($A$1:$D$953,MATCH(1,($A$1:$A$953=$F10)*($B$1:$B$953=K$1),0),4)</f>
        <v>BC</v>
      </c>
      <c r="L10" t="str">
        <f t="array" ref="L10">INDEX($A$1:$D$953,MATCH(1,($A$1:$A$953=$F10)*($B$1:$B$953=L$1),0),4)</f>
        <v>AB</v>
      </c>
      <c r="M10" t="e">
        <f t="array" ref="M10">INDEX($A$1:$D$953,MATCH(1,($A$1:$A$953=$F10)*($B$1:$B$953=M$1),0),4)</f>
        <v>#N/A</v>
      </c>
      <c r="N10" t="e">
        <f t="array" ref="N10">INDEX($A$1:$D$953,MATCH(1,($A$1:$A$953=$F10)*($B$1:$B$953=N$1),0),4)</f>
        <v>#N/A</v>
      </c>
      <c r="O10" t="e">
        <f t="array" ref="O10">INDEX($A$1:$D$953,MATCH(1,($A$1:$A$953=$F10)*($B$1:$B$953=O$1),0),4)</f>
        <v>#N/A</v>
      </c>
      <c r="P10" t="e">
        <f t="array" ref="P10">INDEX($A$1:$D$953,MATCH(1,($A$1:$A$953=$F10)*($B$1:$B$953=P$1),0),4)</f>
        <v>#N/A</v>
      </c>
      <c r="Q10" t="e">
        <f t="array" ref="Q10">INDEX($A$1:$D$953,MATCH(1,($A$1:$A$953=$F10)*($B$1:$B$953=Q$1),0),4)</f>
        <v>#N/A</v>
      </c>
      <c r="R10" t="str">
        <f t="array" ref="R10">INDEX($A$1:$D$953,MATCH(1,($A$1:$A$953=$F10)*($B$1:$B$953=R$1),0),4)</f>
        <v>C</v>
      </c>
      <c r="T10" s="12"/>
      <c r="U10" s="4"/>
      <c r="W10" s="25">
        <v>2038</v>
      </c>
      <c r="X10" s="4">
        <v>2038</v>
      </c>
    </row>
    <row r="11" spans="1:24" x14ac:dyDescent="0.25">
      <c r="A11" s="4">
        <v>2058</v>
      </c>
      <c r="B11" s="5" t="s">
        <v>1313</v>
      </c>
      <c r="C11">
        <v>3</v>
      </c>
      <c r="D11" t="s">
        <v>1286</v>
      </c>
      <c r="F11" s="4">
        <v>2040</v>
      </c>
      <c r="G11" t="str">
        <f t="array" ref="G11">INDEX($A$1:$D$953,MATCH(1,($A$1:$A$953=$F11)*($B$1:$B$953=G$1),0),4)</f>
        <v>B</v>
      </c>
      <c r="H11" t="str">
        <f t="array" ref="H11">INDEX($A$1:$D$953,MATCH(1,($A$1:$A$953=$F11)*($B$1:$B$953=H$1),0),4)</f>
        <v>A</v>
      </c>
      <c r="I11" t="str">
        <f t="array" ref="I11">INDEX($A$1:$D$953,MATCH(1,($A$1:$A$953=$F11)*($B$1:$B$953=I$1),0),4)</f>
        <v>AB</v>
      </c>
      <c r="J11" t="str">
        <f t="array" ref="J11">INDEX($A$1:$D$953,MATCH(1,($A$1:$A$953=$F11)*($B$1:$B$953=J$1),0),4)</f>
        <v>AB</v>
      </c>
      <c r="K11" t="str">
        <f t="array" ref="K11">INDEX($A$1:$D$953,MATCH(1,($A$1:$A$953=$F11)*($B$1:$B$953=K$1),0),4)</f>
        <v>BC</v>
      </c>
      <c r="L11" t="str">
        <f t="array" ref="L11">INDEX($A$1:$D$953,MATCH(1,($A$1:$A$953=$F11)*($B$1:$B$953=L$1),0),4)</f>
        <v>AB</v>
      </c>
      <c r="M11" t="e">
        <f t="array" ref="M11">INDEX($A$1:$D$953,MATCH(1,($A$1:$A$953=$F11)*($B$1:$B$953=M$1),0),4)</f>
        <v>#N/A</v>
      </c>
      <c r="N11" t="e">
        <f t="array" ref="N11">INDEX($A$1:$D$953,MATCH(1,($A$1:$A$953=$F11)*($B$1:$B$953=N$1),0),4)</f>
        <v>#N/A</v>
      </c>
      <c r="O11" t="e">
        <f t="array" ref="O11">INDEX($A$1:$D$953,MATCH(1,($A$1:$A$953=$F11)*($B$1:$B$953=O$1),0),4)</f>
        <v>#N/A</v>
      </c>
      <c r="P11" t="e">
        <f t="array" ref="P11">INDEX($A$1:$D$953,MATCH(1,($A$1:$A$953=$F11)*($B$1:$B$953=P$1),0),4)</f>
        <v>#N/A</v>
      </c>
      <c r="Q11" t="e">
        <f t="array" ref="Q11">INDEX($A$1:$D$953,MATCH(1,($A$1:$A$953=$F11)*($B$1:$B$953=Q$1),0),4)</f>
        <v>#N/A</v>
      </c>
      <c r="R11" t="str">
        <f t="array" ref="R11">INDEX($A$1:$D$953,MATCH(1,($A$1:$A$953=$F11)*($B$1:$B$953=R$1),0),4)</f>
        <v>A</v>
      </c>
      <c r="T11" s="12"/>
      <c r="U11" s="4"/>
      <c r="W11" s="25">
        <v>2039</v>
      </c>
      <c r="X11" s="4">
        <v>2039</v>
      </c>
    </row>
    <row r="12" spans="1:24" x14ac:dyDescent="0.25">
      <c r="A12" s="4">
        <v>2070</v>
      </c>
      <c r="B12" s="5" t="s">
        <v>1313</v>
      </c>
      <c r="C12">
        <v>3</v>
      </c>
      <c r="D12" t="s">
        <v>1286</v>
      </c>
      <c r="F12" s="4">
        <v>2048</v>
      </c>
      <c r="G12" t="str">
        <f t="array" ref="G12">INDEX($A$1:$D$953,MATCH(1,($A$1:$A$953=$F12)*($B$1:$B$953=G$1),0),4)</f>
        <v>B</v>
      </c>
      <c r="H12" t="str">
        <f t="array" ref="H12">INDEX($A$1:$D$953,MATCH(1,($A$1:$A$953=$F12)*($B$1:$B$953=H$1),0),4)</f>
        <v>B</v>
      </c>
      <c r="I12" t="str">
        <f t="array" ref="I12">INDEX($A$1:$D$953,MATCH(1,($A$1:$A$953=$F12)*($B$1:$B$953=I$1),0),4)</f>
        <v>A</v>
      </c>
      <c r="J12" t="str">
        <f t="array" ref="J12">INDEX($A$1:$D$953,MATCH(1,($A$1:$A$953=$F12)*($B$1:$B$953=J$1),0),4)</f>
        <v>AB</v>
      </c>
      <c r="K12" t="str">
        <f t="array" ref="K12">INDEX($A$1:$D$953,MATCH(1,($A$1:$A$953=$F12)*($B$1:$B$953=K$1),0),4)</f>
        <v>BC</v>
      </c>
      <c r="L12" t="str">
        <f t="array" ref="L12">INDEX($A$1:$D$953,MATCH(1,($A$1:$A$953=$F12)*($B$1:$B$953=L$1),0),4)</f>
        <v>AB</v>
      </c>
      <c r="M12" t="e">
        <f t="array" ref="M12">INDEX($A$1:$D$953,MATCH(1,($A$1:$A$953=$F12)*($B$1:$B$953=M$1),0),4)</f>
        <v>#N/A</v>
      </c>
      <c r="N12" t="e">
        <f t="array" ref="N12">INDEX($A$1:$D$953,MATCH(1,($A$1:$A$953=$F12)*($B$1:$B$953=N$1),0),4)</f>
        <v>#N/A</v>
      </c>
      <c r="O12" t="e">
        <f t="array" ref="O12">INDEX($A$1:$D$953,MATCH(1,($A$1:$A$953=$F12)*($B$1:$B$953=O$1),0),4)</f>
        <v>#N/A</v>
      </c>
      <c r="P12" t="e">
        <f t="array" ref="P12">INDEX($A$1:$D$953,MATCH(1,($A$1:$A$953=$F12)*($B$1:$B$953=P$1),0),4)</f>
        <v>#N/A</v>
      </c>
      <c r="Q12" t="e">
        <f t="array" ref="Q12">INDEX($A$1:$D$953,MATCH(1,($A$1:$A$953=$F12)*($B$1:$B$953=Q$1),0),4)</f>
        <v>#N/A</v>
      </c>
      <c r="R12" t="str">
        <f t="array" ref="R12">INDEX($A$1:$D$953,MATCH(1,($A$1:$A$953=$F12)*($B$1:$B$953=R$1),0),4)</f>
        <v>B</v>
      </c>
      <c r="T12" s="12"/>
      <c r="U12" s="4"/>
      <c r="W12" s="25">
        <v>2040</v>
      </c>
      <c r="X12" s="4">
        <v>2040</v>
      </c>
    </row>
    <row r="13" spans="1:24" x14ac:dyDescent="0.25">
      <c r="A13" s="4">
        <v>2084</v>
      </c>
      <c r="B13" s="5" t="s">
        <v>1313</v>
      </c>
      <c r="C13">
        <v>3</v>
      </c>
      <c r="D13" t="s">
        <v>1285</v>
      </c>
      <c r="F13" s="4">
        <v>2058</v>
      </c>
      <c r="G13" t="str">
        <f t="array" ref="G13">INDEX($A$1:$D$953,MATCH(1,($A$1:$A$953=$F13)*($B$1:$B$953=G$1),0),4)</f>
        <v>A</v>
      </c>
      <c r="H13" t="str">
        <f t="array" ref="H13">INDEX($A$1:$D$953,MATCH(1,($A$1:$A$953=$F13)*($B$1:$B$953=H$1),0),4)</f>
        <v>A</v>
      </c>
      <c r="I13" t="str">
        <f t="array" ref="I13">INDEX($A$1:$D$953,MATCH(1,($A$1:$A$953=$F13)*($B$1:$B$953=I$1),0),4)</f>
        <v>A</v>
      </c>
      <c r="J13" t="str">
        <f t="array" ref="J13">INDEX($A$1:$D$953,MATCH(1,($A$1:$A$953=$F13)*($B$1:$B$953=J$1),0),4)</f>
        <v>AB</v>
      </c>
      <c r="K13" t="str">
        <f t="array" ref="K13">INDEX($A$1:$D$953,MATCH(1,($A$1:$A$953=$F13)*($B$1:$B$953=K$1),0),4)</f>
        <v>B</v>
      </c>
      <c r="L13" t="str">
        <f t="array" ref="L13">INDEX($A$1:$D$953,MATCH(1,($A$1:$A$953=$F13)*($B$1:$B$953=L$1),0),4)</f>
        <v>A</v>
      </c>
      <c r="M13" t="e">
        <f t="array" ref="M13">INDEX($A$1:$D$953,MATCH(1,($A$1:$A$953=$F13)*($B$1:$B$953=M$1),0),4)</f>
        <v>#N/A</v>
      </c>
      <c r="N13" t="e">
        <f t="array" ref="N13">INDEX($A$1:$D$953,MATCH(1,($A$1:$A$953=$F13)*($B$1:$B$953=N$1),0),4)</f>
        <v>#N/A</v>
      </c>
      <c r="O13" t="e">
        <f t="array" ref="O13">INDEX($A$1:$D$953,MATCH(1,($A$1:$A$953=$F13)*($B$1:$B$953=O$1),0),4)</f>
        <v>#N/A</v>
      </c>
      <c r="P13" t="e">
        <f t="array" ref="P13">INDEX($A$1:$D$953,MATCH(1,($A$1:$A$953=$F13)*($B$1:$B$953=P$1),0),4)</f>
        <v>#N/A</v>
      </c>
      <c r="Q13" t="e">
        <f t="array" ref="Q13">INDEX($A$1:$D$953,MATCH(1,($A$1:$A$953=$F13)*($B$1:$B$953=Q$1),0),4)</f>
        <v>#N/A</v>
      </c>
      <c r="R13" t="str">
        <f t="array" ref="R13">INDEX($A$1:$D$953,MATCH(1,($A$1:$A$953=$F13)*($B$1:$B$953=R$1),0),4)</f>
        <v>B</v>
      </c>
      <c r="T13" s="12"/>
      <c r="U13" s="4"/>
      <c r="W13" s="25">
        <v>2048</v>
      </c>
      <c r="X13" s="4">
        <v>2048</v>
      </c>
    </row>
    <row r="14" spans="1:24" x14ac:dyDescent="0.25">
      <c r="A14" s="4">
        <v>2088</v>
      </c>
      <c r="B14" s="5" t="s">
        <v>1313</v>
      </c>
      <c r="C14">
        <v>3</v>
      </c>
      <c r="D14" t="s">
        <v>1286</v>
      </c>
      <c r="F14" s="4">
        <v>2070</v>
      </c>
      <c r="G14" t="str">
        <f t="array" ref="G14">INDEX($A$1:$D$953,MATCH(1,($A$1:$A$953=$F14)*($B$1:$B$953=G$1),0),4)</f>
        <v>AB</v>
      </c>
      <c r="H14" t="str">
        <f t="array" ref="H14">INDEX($A$1:$D$953,MATCH(1,($A$1:$A$953=$F14)*($B$1:$B$953=H$1),0),4)</f>
        <v>A</v>
      </c>
      <c r="I14" t="str">
        <f t="array" ref="I14">INDEX($A$1:$D$953,MATCH(1,($A$1:$A$953=$F14)*($B$1:$B$953=I$1),0),4)</f>
        <v>AB</v>
      </c>
      <c r="J14" t="str">
        <f t="array" ref="J14">INDEX($A$1:$D$953,MATCH(1,($A$1:$A$953=$F14)*($B$1:$B$953=J$1),0),4)</f>
        <v>A</v>
      </c>
      <c r="K14" t="str">
        <f t="array" ref="K14">INDEX($A$1:$D$953,MATCH(1,($A$1:$A$953=$F14)*($B$1:$B$953=K$1),0),4)</f>
        <v>B</v>
      </c>
      <c r="L14" t="str">
        <f t="array" ref="L14">INDEX($A$1:$D$953,MATCH(1,($A$1:$A$953=$F14)*($B$1:$B$953=L$1),0),4)</f>
        <v>AB</v>
      </c>
      <c r="M14" t="e">
        <f t="array" ref="M14">INDEX($A$1:$D$953,MATCH(1,($A$1:$A$953=$F14)*($B$1:$B$953=M$1),0),4)</f>
        <v>#N/A</v>
      </c>
      <c r="N14" t="e">
        <f t="array" ref="N14">INDEX($A$1:$D$953,MATCH(1,($A$1:$A$953=$F14)*($B$1:$B$953=N$1),0),4)</f>
        <v>#N/A</v>
      </c>
      <c r="O14" t="e">
        <f t="array" ref="O14">INDEX($A$1:$D$953,MATCH(1,($A$1:$A$953=$F14)*($B$1:$B$953=O$1),0),4)</f>
        <v>#N/A</v>
      </c>
      <c r="P14" t="e">
        <f t="array" ref="P14">INDEX($A$1:$D$953,MATCH(1,($A$1:$A$953=$F14)*($B$1:$B$953=P$1),0),4)</f>
        <v>#N/A</v>
      </c>
      <c r="Q14" t="e">
        <f t="array" ref="Q14">INDEX($A$1:$D$953,MATCH(1,($A$1:$A$953=$F14)*($B$1:$B$953=Q$1),0),4)</f>
        <v>#N/A</v>
      </c>
      <c r="R14" t="str">
        <f t="array" ref="R14">INDEX($A$1:$D$953,MATCH(1,($A$1:$A$953=$F14)*($B$1:$B$953=R$1),0),4)</f>
        <v>B</v>
      </c>
      <c r="T14" s="12"/>
      <c r="U14" s="4"/>
      <c r="W14" s="25">
        <v>2058</v>
      </c>
      <c r="X14" s="4">
        <v>2058</v>
      </c>
    </row>
    <row r="15" spans="1:24" x14ac:dyDescent="0.25">
      <c r="A15" s="4">
        <v>2097</v>
      </c>
      <c r="B15" s="5" t="s">
        <v>1313</v>
      </c>
      <c r="C15">
        <v>3</v>
      </c>
      <c r="D15" t="s">
        <v>1286</v>
      </c>
      <c r="F15" s="4">
        <v>2084</v>
      </c>
      <c r="G15" t="str">
        <f t="array" ref="G15">INDEX($A$1:$D$953,MATCH(1,($A$1:$A$953=$F15)*($B$1:$B$953=G$1),0),4)</f>
        <v>B</v>
      </c>
      <c r="H15" t="str">
        <f t="array" ref="H15">INDEX($A$1:$D$953,MATCH(1,($A$1:$A$953=$F15)*($B$1:$B$953=H$1),0),4)</f>
        <v>A</v>
      </c>
      <c r="I15" t="str">
        <f t="array" ref="I15">INDEX($A$1:$D$953,MATCH(1,($A$1:$A$953=$F15)*($B$1:$B$953=I$1),0),4)</f>
        <v>A</v>
      </c>
      <c r="J15" t="str">
        <f t="array" ref="J15">INDEX($A$1:$D$953,MATCH(1,($A$1:$A$953=$F15)*($B$1:$B$953=J$1),0),4)</f>
        <v>A</v>
      </c>
      <c r="K15" t="str">
        <f t="array" ref="K15">INDEX($A$1:$D$953,MATCH(1,($A$1:$A$953=$F15)*($B$1:$B$953=K$1),0),4)</f>
        <v>AB</v>
      </c>
      <c r="L15" t="str">
        <f t="array" ref="L15">INDEX($A$1:$D$953,MATCH(1,($A$1:$A$953=$F15)*($B$1:$B$953=L$1),0),4)</f>
        <v>A</v>
      </c>
      <c r="M15" t="e">
        <f t="array" ref="M15">INDEX($A$1:$D$953,MATCH(1,($A$1:$A$953=$F15)*($B$1:$B$953=M$1),0),4)</f>
        <v>#N/A</v>
      </c>
      <c r="N15" t="e">
        <f t="array" ref="N15">INDEX($A$1:$D$953,MATCH(1,($A$1:$A$953=$F15)*($B$1:$B$953=N$1),0),4)</f>
        <v>#N/A</v>
      </c>
      <c r="O15" t="e">
        <f t="array" ref="O15">INDEX($A$1:$D$953,MATCH(1,($A$1:$A$953=$F15)*($B$1:$B$953=O$1),0),4)</f>
        <v>#N/A</v>
      </c>
      <c r="P15" t="e">
        <f t="array" ref="P15">INDEX($A$1:$D$953,MATCH(1,($A$1:$A$953=$F15)*($B$1:$B$953=P$1),0),4)</f>
        <v>#N/A</v>
      </c>
      <c r="Q15" t="e">
        <f t="array" ref="Q15">INDEX($A$1:$D$953,MATCH(1,($A$1:$A$953=$F15)*($B$1:$B$953=Q$1),0),4)</f>
        <v>#N/A</v>
      </c>
      <c r="R15" t="str">
        <f t="array" ref="R15">INDEX($A$1:$D$953,MATCH(1,($A$1:$A$953=$F15)*($B$1:$B$953=R$1),0),4)</f>
        <v>A</v>
      </c>
      <c r="T15" s="12"/>
      <c r="U15" s="4"/>
      <c r="W15" s="25">
        <v>2070</v>
      </c>
      <c r="X15" s="4">
        <v>2070</v>
      </c>
    </row>
    <row r="16" spans="1:24" x14ac:dyDescent="0.25">
      <c r="A16" s="4">
        <v>2098</v>
      </c>
      <c r="B16" s="5" t="s">
        <v>1313</v>
      </c>
      <c r="C16">
        <v>3</v>
      </c>
      <c r="D16" t="s">
        <v>1291</v>
      </c>
      <c r="F16" s="4">
        <v>2088</v>
      </c>
      <c r="G16" t="str">
        <f t="array" ref="G16">INDEX($A$1:$D$953,MATCH(1,($A$1:$A$953=$F16)*($B$1:$B$953=G$1),0),4)</f>
        <v>B</v>
      </c>
      <c r="H16" t="str">
        <f t="array" ref="H16">INDEX($A$1:$D$953,MATCH(1,($A$1:$A$953=$F16)*($B$1:$B$953=H$1),0),4)</f>
        <v>AB</v>
      </c>
      <c r="I16" t="str">
        <f t="array" ref="I16">INDEX($A$1:$D$953,MATCH(1,($A$1:$A$953=$F16)*($B$1:$B$953=I$1),0),4)</f>
        <v>AB</v>
      </c>
      <c r="J16" t="str">
        <f t="array" ref="J16">INDEX($A$1:$D$953,MATCH(1,($A$1:$A$953=$F16)*($B$1:$B$953=J$1),0),4)</f>
        <v>A</v>
      </c>
      <c r="K16" t="str">
        <f t="array" ref="K16">INDEX($A$1:$D$953,MATCH(1,($A$1:$A$953=$F16)*($B$1:$B$953=K$1),0),4)</f>
        <v>BC</v>
      </c>
      <c r="L16" t="str">
        <f t="array" ref="L16">INDEX($A$1:$D$953,MATCH(1,($A$1:$A$953=$F16)*($B$1:$B$953=L$1),0),4)</f>
        <v>A</v>
      </c>
      <c r="M16" t="e">
        <f t="array" ref="M16">INDEX($A$1:$D$953,MATCH(1,($A$1:$A$953=$F16)*($B$1:$B$953=M$1),0),4)</f>
        <v>#N/A</v>
      </c>
      <c r="N16" t="e">
        <f t="array" ref="N16">INDEX($A$1:$D$953,MATCH(1,($A$1:$A$953=$F16)*($B$1:$B$953=N$1),0),4)</f>
        <v>#N/A</v>
      </c>
      <c r="O16" t="e">
        <f t="array" ref="O16">INDEX($A$1:$D$953,MATCH(1,($A$1:$A$953=$F16)*($B$1:$B$953=O$1),0),4)</f>
        <v>#N/A</v>
      </c>
      <c r="P16" t="e">
        <f t="array" ref="P16">INDEX($A$1:$D$953,MATCH(1,($A$1:$A$953=$F16)*($B$1:$B$953=P$1),0),4)</f>
        <v>#N/A</v>
      </c>
      <c r="Q16" t="e">
        <f t="array" ref="Q16">INDEX($A$1:$D$953,MATCH(1,($A$1:$A$953=$F16)*($B$1:$B$953=Q$1),0),4)</f>
        <v>#N/A</v>
      </c>
      <c r="R16" t="str">
        <f t="array" ref="R16">INDEX($A$1:$D$953,MATCH(1,($A$1:$A$953=$F16)*($B$1:$B$953=R$1),0),4)</f>
        <v>B</v>
      </c>
      <c r="T16" s="12"/>
      <c r="U16" s="4"/>
      <c r="W16" s="25">
        <v>2084</v>
      </c>
      <c r="X16" s="4">
        <v>2084</v>
      </c>
    </row>
    <row r="17" spans="1:24" x14ac:dyDescent="0.25">
      <c r="A17" s="4">
        <v>2104</v>
      </c>
      <c r="B17" s="5" t="s">
        <v>1313</v>
      </c>
      <c r="C17">
        <v>3</v>
      </c>
      <c r="D17" t="s">
        <v>1286</v>
      </c>
      <c r="F17" s="4">
        <v>2097</v>
      </c>
      <c r="G17" t="str">
        <f t="array" ref="G17">INDEX($A$1:$D$953,MATCH(1,($A$1:$A$953=$F17)*($B$1:$B$953=G$1),0),4)</f>
        <v>AB</v>
      </c>
      <c r="H17" t="str">
        <f t="array" ref="H17">INDEX($A$1:$D$953,MATCH(1,($A$1:$A$953=$F17)*($B$1:$B$953=H$1),0),4)</f>
        <v>A</v>
      </c>
      <c r="I17" t="str">
        <f t="array" ref="I17">INDEX($A$1:$D$953,MATCH(1,($A$1:$A$953=$F17)*($B$1:$B$953=I$1),0),4)</f>
        <v>A</v>
      </c>
      <c r="J17" t="str">
        <f t="array" ref="J17">INDEX($A$1:$D$953,MATCH(1,($A$1:$A$953=$F17)*($B$1:$B$953=J$1),0),4)</f>
        <v>A</v>
      </c>
      <c r="K17" t="str">
        <f t="array" ref="K17">INDEX($A$1:$D$953,MATCH(1,($A$1:$A$953=$F17)*($B$1:$B$953=K$1),0),4)</f>
        <v>B</v>
      </c>
      <c r="L17" t="str">
        <f t="array" ref="L17">INDEX($A$1:$D$953,MATCH(1,($A$1:$A$953=$F17)*($B$1:$B$953=L$1),0),4)</f>
        <v>A</v>
      </c>
      <c r="M17" t="e">
        <f t="array" ref="M17">INDEX($A$1:$D$953,MATCH(1,($A$1:$A$953=$F17)*($B$1:$B$953=M$1),0),4)</f>
        <v>#N/A</v>
      </c>
      <c r="N17" t="e">
        <f t="array" ref="N17">INDEX($A$1:$D$953,MATCH(1,($A$1:$A$953=$F17)*($B$1:$B$953=N$1),0),4)</f>
        <v>#N/A</v>
      </c>
      <c r="O17" t="e">
        <f t="array" ref="O17">INDEX($A$1:$D$953,MATCH(1,($A$1:$A$953=$F17)*($B$1:$B$953=O$1),0),4)</f>
        <v>#N/A</v>
      </c>
      <c r="P17" t="e">
        <f t="array" ref="P17">INDEX($A$1:$D$953,MATCH(1,($A$1:$A$953=$F17)*($B$1:$B$953=P$1),0),4)</f>
        <v>#N/A</v>
      </c>
      <c r="Q17" t="e">
        <f t="array" ref="Q17">INDEX($A$1:$D$953,MATCH(1,($A$1:$A$953=$F17)*($B$1:$B$953=Q$1),0),4)</f>
        <v>#N/A</v>
      </c>
      <c r="R17" t="str">
        <f t="array" ref="R17">INDEX($A$1:$D$953,MATCH(1,($A$1:$A$953=$F17)*($B$1:$B$953=R$1),0),4)</f>
        <v>B</v>
      </c>
      <c r="T17" s="12"/>
      <c r="U17" s="4"/>
      <c r="W17" s="25">
        <v>2088</v>
      </c>
      <c r="X17" s="4">
        <v>2088</v>
      </c>
    </row>
    <row r="18" spans="1:24" x14ac:dyDescent="0.25">
      <c r="A18" s="4">
        <v>2127</v>
      </c>
      <c r="B18" s="5" t="s">
        <v>1313</v>
      </c>
      <c r="C18">
        <v>3</v>
      </c>
      <c r="D18" t="s">
        <v>1289</v>
      </c>
      <c r="F18" s="4">
        <v>2098</v>
      </c>
      <c r="G18" t="str">
        <f t="array" ref="G18">INDEX($A$1:$D$953,MATCH(1,($A$1:$A$953=$F18)*($B$1:$B$953=G$1),0),4)</f>
        <v>D</v>
      </c>
      <c r="H18" t="str">
        <f t="array" ref="H18">INDEX($A$1:$D$953,MATCH(1,($A$1:$A$953=$F18)*($B$1:$B$953=H$1),0),4)</f>
        <v>D</v>
      </c>
      <c r="I18" t="str">
        <f t="array" ref="I18">INDEX($A$1:$D$953,MATCH(1,($A$1:$A$953=$F18)*($B$1:$B$953=I$1),0),4)</f>
        <v>A</v>
      </c>
      <c r="J18" t="str">
        <f t="array" ref="J18">INDEX($A$1:$D$953,MATCH(1,($A$1:$A$953=$F18)*($B$1:$B$953=J$1),0),4)</f>
        <v>AB</v>
      </c>
      <c r="K18" t="str">
        <f t="array" ref="K18">INDEX($A$1:$D$953,MATCH(1,($A$1:$A$953=$F18)*($B$1:$B$953=K$1),0),4)</f>
        <v>D</v>
      </c>
      <c r="L18" t="str">
        <f t="array" ref="L18">INDEX($A$1:$D$953,MATCH(1,($A$1:$A$953=$F18)*($B$1:$B$953=L$1),0),4)</f>
        <v>BC</v>
      </c>
      <c r="M18" t="e">
        <f t="array" ref="M18">INDEX($A$1:$D$953,MATCH(1,($A$1:$A$953=$F18)*($B$1:$B$953=M$1),0),4)</f>
        <v>#N/A</v>
      </c>
      <c r="N18" t="e">
        <f t="array" ref="N18">INDEX($A$1:$D$953,MATCH(1,($A$1:$A$953=$F18)*($B$1:$B$953=N$1),0),4)</f>
        <v>#N/A</v>
      </c>
      <c r="O18" t="e">
        <f t="array" ref="O18">INDEX($A$1:$D$953,MATCH(1,($A$1:$A$953=$F18)*($B$1:$B$953=O$1),0),4)</f>
        <v>#N/A</v>
      </c>
      <c r="P18" t="e">
        <f t="array" ref="P18">INDEX($A$1:$D$953,MATCH(1,($A$1:$A$953=$F18)*($B$1:$B$953=P$1),0),4)</f>
        <v>#N/A</v>
      </c>
      <c r="Q18" t="e">
        <f t="array" ref="Q18">INDEX($A$1:$D$953,MATCH(1,($A$1:$A$953=$F18)*($B$1:$B$953=Q$1),0),4)</f>
        <v>#N/A</v>
      </c>
      <c r="R18" t="str">
        <f t="array" ref="R18">INDEX($A$1:$D$953,MATCH(1,($A$1:$A$953=$F18)*($B$1:$B$953=R$1),0),4)</f>
        <v>D</v>
      </c>
      <c r="T18" s="12"/>
      <c r="U18" s="4"/>
      <c r="W18" s="25">
        <v>2097</v>
      </c>
      <c r="X18" s="4">
        <v>2097</v>
      </c>
    </row>
    <row r="19" spans="1:24" x14ac:dyDescent="0.25">
      <c r="A19" s="4">
        <v>2128</v>
      </c>
      <c r="B19" s="5" t="s">
        <v>1313</v>
      </c>
      <c r="C19">
        <v>3</v>
      </c>
      <c r="D19" t="s">
        <v>1286</v>
      </c>
      <c r="F19" s="4">
        <v>2104</v>
      </c>
      <c r="G19" t="str">
        <f t="array" ref="G19">INDEX($A$1:$D$953,MATCH(1,($A$1:$A$953=$F19)*($B$1:$B$953=G$1),0),4)</f>
        <v>A</v>
      </c>
      <c r="H19" t="str">
        <f t="array" ref="H19">INDEX($A$1:$D$953,MATCH(1,($A$1:$A$953=$F19)*($B$1:$B$953=H$1),0),4)</f>
        <v>A</v>
      </c>
      <c r="I19" t="str">
        <f t="array" ref="I19">INDEX($A$1:$D$953,MATCH(1,($A$1:$A$953=$F19)*($B$1:$B$953=I$1),0),4)</f>
        <v>AB</v>
      </c>
      <c r="J19" t="str">
        <f t="array" ref="J19">INDEX($A$1:$D$953,MATCH(1,($A$1:$A$953=$F19)*($B$1:$B$953=J$1),0),4)</f>
        <v>A</v>
      </c>
      <c r="K19" t="str">
        <f t="array" ref="K19">INDEX($A$1:$D$953,MATCH(1,($A$1:$A$953=$F19)*($B$1:$B$953=K$1),0),4)</f>
        <v>BC</v>
      </c>
      <c r="L19" t="str">
        <f t="array" ref="L19">INDEX($A$1:$D$953,MATCH(1,($A$1:$A$953=$F19)*($B$1:$B$953=L$1),0),4)</f>
        <v>AB</v>
      </c>
      <c r="M19" t="e">
        <f t="array" ref="M19">INDEX($A$1:$D$953,MATCH(1,($A$1:$A$953=$F19)*($B$1:$B$953=M$1),0),4)</f>
        <v>#N/A</v>
      </c>
      <c r="N19" t="e">
        <f t="array" ref="N19">INDEX($A$1:$D$953,MATCH(1,($A$1:$A$953=$F19)*($B$1:$B$953=N$1),0),4)</f>
        <v>#N/A</v>
      </c>
      <c r="O19" t="e">
        <f t="array" ref="O19">INDEX($A$1:$D$953,MATCH(1,($A$1:$A$953=$F19)*($B$1:$B$953=O$1),0),4)</f>
        <v>#N/A</v>
      </c>
      <c r="P19" t="e">
        <f t="array" ref="P19">INDEX($A$1:$D$953,MATCH(1,($A$1:$A$953=$F19)*($B$1:$B$953=P$1),0),4)</f>
        <v>#N/A</v>
      </c>
      <c r="Q19" t="e">
        <f t="array" ref="Q19">INDEX($A$1:$D$953,MATCH(1,($A$1:$A$953=$F19)*($B$1:$B$953=Q$1),0),4)</f>
        <v>#N/A</v>
      </c>
      <c r="R19" t="str">
        <f t="array" ref="R19">INDEX($A$1:$D$953,MATCH(1,($A$1:$A$953=$F19)*($B$1:$B$953=R$1),0),4)</f>
        <v>B</v>
      </c>
      <c r="T19" s="12"/>
      <c r="U19" s="4"/>
      <c r="W19" s="25">
        <v>2098</v>
      </c>
      <c r="X19" s="4">
        <v>2098</v>
      </c>
    </row>
    <row r="20" spans="1:24" x14ac:dyDescent="0.25">
      <c r="A20" s="4">
        <v>2137</v>
      </c>
      <c r="B20" s="5" t="s">
        <v>1313</v>
      </c>
      <c r="C20">
        <v>3</v>
      </c>
      <c r="D20" t="s">
        <v>1285</v>
      </c>
      <c r="F20" s="4">
        <v>2127</v>
      </c>
      <c r="G20" t="str">
        <f t="array" ref="G20">INDEX($A$1:$D$953,MATCH(1,($A$1:$A$953=$F20)*($B$1:$B$953=G$1),0),4)</f>
        <v>AB</v>
      </c>
      <c r="H20" t="str">
        <f t="array" ref="H20">INDEX($A$1:$D$953,MATCH(1,($A$1:$A$953=$F20)*($B$1:$B$953=H$1),0),4)</f>
        <v>A</v>
      </c>
      <c r="I20" t="str">
        <f t="array" ref="I20">INDEX($A$1:$D$953,MATCH(1,($A$1:$A$953=$F20)*($B$1:$B$953=I$1),0),4)</f>
        <v>A</v>
      </c>
      <c r="J20" t="str">
        <f t="array" ref="J20">INDEX($A$1:$D$953,MATCH(1,($A$1:$A$953=$F20)*($B$1:$B$953=J$1),0),4)</f>
        <v>AB</v>
      </c>
      <c r="K20" t="str">
        <f t="array" ref="K20">INDEX($A$1:$D$953,MATCH(1,($A$1:$A$953=$F20)*($B$1:$B$953=K$1),0),4)</f>
        <v>BC</v>
      </c>
      <c r="L20" t="str">
        <f t="array" ref="L20">INDEX($A$1:$D$953,MATCH(1,($A$1:$A$953=$F20)*($B$1:$B$953=L$1),0),4)</f>
        <v>AB</v>
      </c>
      <c r="M20" t="e">
        <f t="array" ref="M20">INDEX($A$1:$D$953,MATCH(1,($A$1:$A$953=$F20)*($B$1:$B$953=M$1),0),4)</f>
        <v>#N/A</v>
      </c>
      <c r="N20" t="e">
        <f t="array" ref="N20">INDEX($A$1:$D$953,MATCH(1,($A$1:$A$953=$F20)*($B$1:$B$953=N$1),0),4)</f>
        <v>#N/A</v>
      </c>
      <c r="O20" t="e">
        <f t="array" ref="O20">INDEX($A$1:$D$953,MATCH(1,($A$1:$A$953=$F20)*($B$1:$B$953=O$1),0),4)</f>
        <v>#N/A</v>
      </c>
      <c r="P20" t="e">
        <f t="array" ref="P20">INDEX($A$1:$D$953,MATCH(1,($A$1:$A$953=$F20)*($B$1:$B$953=P$1),0),4)</f>
        <v>#N/A</v>
      </c>
      <c r="Q20" t="e">
        <f t="array" ref="Q20">INDEX($A$1:$D$953,MATCH(1,($A$1:$A$953=$F20)*($B$1:$B$953=Q$1),0),4)</f>
        <v>#N/A</v>
      </c>
      <c r="R20" t="str">
        <f t="array" ref="R20">INDEX($A$1:$D$953,MATCH(1,($A$1:$A$953=$F20)*($B$1:$B$953=R$1),0),4)</f>
        <v>BC</v>
      </c>
      <c r="T20" s="12"/>
      <c r="U20" s="4"/>
      <c r="W20" s="25">
        <v>2104</v>
      </c>
      <c r="X20" s="4">
        <v>2104</v>
      </c>
    </row>
    <row r="21" spans="1:24" x14ac:dyDescent="0.25">
      <c r="A21" s="4">
        <v>2172</v>
      </c>
      <c r="B21" s="5" t="s">
        <v>1313</v>
      </c>
      <c r="C21">
        <v>3</v>
      </c>
      <c r="D21" t="s">
        <v>1289</v>
      </c>
      <c r="F21" s="4">
        <v>2128</v>
      </c>
      <c r="G21" t="str">
        <f t="array" ref="G21">INDEX($A$1:$D$953,MATCH(1,($A$1:$A$953=$F21)*($B$1:$B$953=G$1),0),4)</f>
        <v>A</v>
      </c>
      <c r="H21" t="str">
        <f t="array" ref="H21">INDEX($A$1:$D$953,MATCH(1,($A$1:$A$953=$F21)*($B$1:$B$953=H$1),0),4)</f>
        <v>A</v>
      </c>
      <c r="I21" t="str">
        <f t="array" ref="I21">INDEX($A$1:$D$953,MATCH(1,($A$1:$A$953=$F21)*($B$1:$B$953=I$1),0),4)</f>
        <v>A</v>
      </c>
      <c r="J21" t="str">
        <f t="array" ref="J21">INDEX($A$1:$D$953,MATCH(1,($A$1:$A$953=$F21)*($B$1:$B$953=J$1),0),4)</f>
        <v>A</v>
      </c>
      <c r="K21" t="str">
        <f t="array" ref="K21">INDEX($A$1:$D$953,MATCH(1,($A$1:$A$953=$F21)*($B$1:$B$953=K$1),0),4)</f>
        <v>B</v>
      </c>
      <c r="L21" t="str">
        <f t="array" ref="L21">INDEX($A$1:$D$953,MATCH(1,($A$1:$A$953=$F21)*($B$1:$B$953=L$1),0),4)</f>
        <v>AB</v>
      </c>
      <c r="M21" t="e">
        <f t="array" ref="M21">INDEX($A$1:$D$953,MATCH(1,($A$1:$A$953=$F21)*($B$1:$B$953=M$1),0),4)</f>
        <v>#N/A</v>
      </c>
      <c r="N21" t="e">
        <f t="array" ref="N21">INDEX($A$1:$D$953,MATCH(1,($A$1:$A$953=$F21)*($B$1:$B$953=N$1),0),4)</f>
        <v>#N/A</v>
      </c>
      <c r="O21" t="e">
        <f t="array" ref="O21">INDEX($A$1:$D$953,MATCH(1,($A$1:$A$953=$F21)*($B$1:$B$953=O$1),0),4)</f>
        <v>#N/A</v>
      </c>
      <c r="P21" t="e">
        <f t="array" ref="P21">INDEX($A$1:$D$953,MATCH(1,($A$1:$A$953=$F21)*($B$1:$B$953=P$1),0),4)</f>
        <v>#N/A</v>
      </c>
      <c r="Q21" t="e">
        <f t="array" ref="Q21">INDEX($A$1:$D$953,MATCH(1,($A$1:$A$953=$F21)*($B$1:$B$953=Q$1),0),4)</f>
        <v>#N/A</v>
      </c>
      <c r="R21" t="str">
        <f t="array" ref="R21">INDEX($A$1:$D$953,MATCH(1,($A$1:$A$953=$F21)*($B$1:$B$953=R$1),0),4)</f>
        <v>B</v>
      </c>
      <c r="T21" s="12"/>
      <c r="U21" s="4"/>
      <c r="W21" s="25">
        <v>2127</v>
      </c>
      <c r="X21" s="4">
        <v>2127</v>
      </c>
    </row>
    <row r="22" spans="1:24" x14ac:dyDescent="0.25">
      <c r="A22" s="4">
        <v>2190</v>
      </c>
      <c r="B22" s="5" t="s">
        <v>1313</v>
      </c>
      <c r="C22">
        <v>3</v>
      </c>
      <c r="D22" t="s">
        <v>1291</v>
      </c>
      <c r="F22" s="4">
        <v>2131</v>
      </c>
      <c r="G22" t="str">
        <f t="array" ref="G22">INDEX($A$1:$D$953,MATCH(1,($A$1:$A$953=$F22)*($B$1:$B$953=G$1),0),4)</f>
        <v>AB</v>
      </c>
      <c r="H22" t="str">
        <f t="array" ref="H22">INDEX($A$1:$D$953,MATCH(1,($A$1:$A$953=$F22)*($B$1:$B$953=H$1),0),4)</f>
        <v>AB</v>
      </c>
      <c r="I22" t="e">
        <f t="array" ref="I22">INDEX($A$1:$D$953,MATCH(1,($A$1:$A$953=$F22)*($B$1:$B$953=I$1),0),4)</f>
        <v>#N/A</v>
      </c>
      <c r="J22" t="str">
        <f t="array" ref="J22">INDEX($A$1:$D$953,MATCH(1,($A$1:$A$953=$F22)*($B$1:$B$953=J$1),0),4)</f>
        <v>B</v>
      </c>
      <c r="K22" t="str">
        <f t="array" ref="K22">INDEX($A$1:$D$953,MATCH(1,($A$1:$A$953=$F22)*($B$1:$B$953=K$1),0),4)</f>
        <v>BC</v>
      </c>
      <c r="L22" t="str">
        <f t="array" ref="L22">INDEX($A$1:$D$953,MATCH(1,($A$1:$A$953=$F22)*($B$1:$B$953=L$1),0),4)</f>
        <v>B</v>
      </c>
      <c r="M22" t="e">
        <f t="array" ref="M22">INDEX($A$1:$D$953,MATCH(1,($A$1:$A$953=$F22)*($B$1:$B$953=M$1),0),4)</f>
        <v>#N/A</v>
      </c>
      <c r="N22" t="e">
        <f t="array" ref="N22">INDEX($A$1:$D$953,MATCH(1,($A$1:$A$953=$F22)*($B$1:$B$953=N$1),0),4)</f>
        <v>#N/A</v>
      </c>
      <c r="O22" t="e">
        <f t="array" ref="O22">INDEX($A$1:$D$953,MATCH(1,($A$1:$A$953=$F22)*($B$1:$B$953=O$1),0),4)</f>
        <v>#N/A</v>
      </c>
      <c r="P22" t="e">
        <f t="array" ref="P22">INDEX($A$1:$D$953,MATCH(1,($A$1:$A$953=$F22)*($B$1:$B$953=P$1),0),4)</f>
        <v>#N/A</v>
      </c>
      <c r="Q22" t="e">
        <f t="array" ref="Q22">INDEX($A$1:$D$953,MATCH(1,($A$1:$A$953=$F22)*($B$1:$B$953=Q$1),0),4)</f>
        <v>#N/A</v>
      </c>
      <c r="R22" t="str">
        <f t="array" ref="R22">INDEX($A$1:$D$953,MATCH(1,($A$1:$A$953=$F22)*($B$1:$B$953=R$1),0),4)</f>
        <v>B</v>
      </c>
      <c r="T22" s="12"/>
      <c r="U22" s="4"/>
      <c r="W22" s="25">
        <v>2128</v>
      </c>
      <c r="X22" s="4">
        <v>2128</v>
      </c>
    </row>
    <row r="23" spans="1:24" x14ac:dyDescent="0.25">
      <c r="A23" s="4">
        <v>2193</v>
      </c>
      <c r="B23" s="5" t="s">
        <v>1313</v>
      </c>
      <c r="C23">
        <v>3</v>
      </c>
      <c r="D23" t="s">
        <v>1285</v>
      </c>
      <c r="F23" s="4">
        <v>2137</v>
      </c>
      <c r="G23" t="str">
        <f t="array" ref="G23">INDEX($A$1:$D$953,MATCH(1,($A$1:$A$953=$F23)*($B$1:$B$953=G$1),0),4)</f>
        <v>A</v>
      </c>
      <c r="H23" t="str">
        <f t="array" ref="H23">INDEX($A$1:$D$953,MATCH(1,($A$1:$A$953=$F23)*($B$1:$B$953=H$1),0),4)</f>
        <v>A</v>
      </c>
      <c r="I23" t="str">
        <f t="array" ref="I23">INDEX($A$1:$D$953,MATCH(1,($A$1:$A$953=$F23)*($B$1:$B$953=I$1),0),4)</f>
        <v>A</v>
      </c>
      <c r="J23" t="str">
        <f t="array" ref="J23">INDEX($A$1:$D$953,MATCH(1,($A$1:$A$953=$F23)*($B$1:$B$953=J$1),0),4)</f>
        <v>A</v>
      </c>
      <c r="K23" t="str">
        <f t="array" ref="K23">INDEX($A$1:$D$953,MATCH(1,($A$1:$A$953=$F23)*($B$1:$B$953=K$1),0),4)</f>
        <v>A</v>
      </c>
      <c r="L23" t="str">
        <f t="array" ref="L23">INDEX($A$1:$D$953,MATCH(1,($A$1:$A$953=$F23)*($B$1:$B$953=L$1),0),4)</f>
        <v>A</v>
      </c>
      <c r="M23" t="e">
        <f t="array" ref="M23">INDEX($A$1:$D$953,MATCH(1,($A$1:$A$953=$F23)*($B$1:$B$953=M$1),0),4)</f>
        <v>#N/A</v>
      </c>
      <c r="N23" t="e">
        <f t="array" ref="N23">INDEX($A$1:$D$953,MATCH(1,($A$1:$A$953=$F23)*($B$1:$B$953=N$1),0),4)</f>
        <v>#N/A</v>
      </c>
      <c r="O23" t="e">
        <f t="array" ref="O23">INDEX($A$1:$D$953,MATCH(1,($A$1:$A$953=$F23)*($B$1:$B$953=O$1),0),4)</f>
        <v>#N/A</v>
      </c>
      <c r="P23" t="e">
        <f t="array" ref="P23">INDEX($A$1:$D$953,MATCH(1,($A$1:$A$953=$F23)*($B$1:$B$953=P$1),0),4)</f>
        <v>#N/A</v>
      </c>
      <c r="Q23" t="e">
        <f t="array" ref="Q23">INDEX($A$1:$D$953,MATCH(1,($A$1:$A$953=$F23)*($B$1:$B$953=Q$1),0),4)</f>
        <v>#N/A</v>
      </c>
      <c r="R23" t="str">
        <f t="array" ref="R23">INDEX($A$1:$D$953,MATCH(1,($A$1:$A$953=$F23)*($B$1:$B$953=R$1),0),4)</f>
        <v>A</v>
      </c>
      <c r="T23" s="12"/>
      <c r="U23" s="4"/>
      <c r="W23" s="25">
        <v>2131</v>
      </c>
      <c r="X23" s="4">
        <v>2131</v>
      </c>
    </row>
    <row r="24" spans="1:24" x14ac:dyDescent="0.25">
      <c r="A24" s="4">
        <v>2259</v>
      </c>
      <c r="B24" s="5" t="s">
        <v>1313</v>
      </c>
      <c r="C24">
        <v>3</v>
      </c>
      <c r="D24" t="s">
        <v>1290</v>
      </c>
      <c r="F24" s="4">
        <v>2160</v>
      </c>
      <c r="G24" t="str">
        <f t="array" ref="G24">INDEX($A$1:$D$953,MATCH(1,($A$1:$A$953=$F24)*($B$1:$B$953=G$1),0),4)</f>
        <v>D</v>
      </c>
      <c r="H24" t="str">
        <f t="array" ref="H24">INDEX($A$1:$D$953,MATCH(1,($A$1:$A$953=$F24)*($B$1:$B$953=H$1),0),4)</f>
        <v>D</v>
      </c>
      <c r="I24" t="e">
        <f t="array" ref="I24">INDEX($A$1:$D$953,MATCH(1,($A$1:$A$953=$F24)*($B$1:$B$953=I$1),0),4)</f>
        <v>#N/A</v>
      </c>
      <c r="J24" t="str">
        <f t="array" ref="J24">INDEX($A$1:$D$953,MATCH(1,($A$1:$A$953=$F24)*($B$1:$B$953=J$1),0),4)</f>
        <v>C</v>
      </c>
      <c r="K24" t="str">
        <f t="array" ref="K24">INDEX($A$1:$D$953,MATCH(1,($A$1:$A$953=$F24)*($B$1:$B$953=K$1),0),4)</f>
        <v>D</v>
      </c>
      <c r="L24" t="str">
        <f t="array" ref="L24">INDEX($A$1:$D$953,MATCH(1,($A$1:$A$953=$F24)*($B$1:$B$953=L$1),0),4)</f>
        <v>C</v>
      </c>
      <c r="M24" t="e">
        <f t="array" ref="M24">INDEX($A$1:$D$953,MATCH(1,($A$1:$A$953=$F24)*($B$1:$B$953=M$1),0),4)</f>
        <v>#N/A</v>
      </c>
      <c r="N24" t="e">
        <f t="array" ref="N24">INDEX($A$1:$D$953,MATCH(1,($A$1:$A$953=$F24)*($B$1:$B$953=N$1),0),4)</f>
        <v>#N/A</v>
      </c>
      <c r="O24" t="e">
        <f t="array" ref="O24">INDEX($A$1:$D$953,MATCH(1,($A$1:$A$953=$F24)*($B$1:$B$953=O$1),0),4)</f>
        <v>#N/A</v>
      </c>
      <c r="P24" t="e">
        <f t="array" ref="P24">INDEX($A$1:$D$953,MATCH(1,($A$1:$A$953=$F24)*($B$1:$B$953=P$1),0),4)</f>
        <v>#N/A</v>
      </c>
      <c r="Q24" t="e">
        <f t="array" ref="Q24">INDEX($A$1:$D$953,MATCH(1,($A$1:$A$953=$F24)*($B$1:$B$953=Q$1),0),4)</f>
        <v>#N/A</v>
      </c>
      <c r="R24" t="str">
        <f t="array" ref="R24">INDEX($A$1:$D$953,MATCH(1,($A$1:$A$953=$F24)*($B$1:$B$953=R$1),0),4)</f>
        <v>E</v>
      </c>
      <c r="T24" s="12"/>
      <c r="U24" s="4"/>
      <c r="W24" s="25">
        <v>2137</v>
      </c>
      <c r="X24" s="4">
        <v>2137</v>
      </c>
    </row>
    <row r="25" spans="1:24" x14ac:dyDescent="0.25">
      <c r="A25" s="4">
        <v>2263</v>
      </c>
      <c r="B25" s="5" t="s">
        <v>1313</v>
      </c>
      <c r="C25">
        <v>3</v>
      </c>
      <c r="D25" t="s">
        <v>1286</v>
      </c>
      <c r="F25" s="4">
        <v>2171</v>
      </c>
      <c r="G25" t="str">
        <f t="array" ref="G25">INDEX($A$1:$D$953,MATCH(1,($A$1:$A$953=$F25)*($B$1:$B$953=G$1),0),4)</f>
        <v>B</v>
      </c>
      <c r="H25" t="str">
        <f t="array" ref="H25">INDEX($A$1:$D$953,MATCH(1,($A$1:$A$953=$F25)*($B$1:$B$953=H$1),0),4)</f>
        <v>A</v>
      </c>
      <c r="I25" t="e">
        <f t="array" ref="I25">INDEX($A$1:$D$953,MATCH(1,($A$1:$A$953=$F25)*($B$1:$B$953=I$1),0),4)</f>
        <v>#N/A</v>
      </c>
      <c r="J25" t="str">
        <f t="array" ref="J25">INDEX($A$1:$D$953,MATCH(1,($A$1:$A$953=$F25)*($B$1:$B$953=J$1),0),4)</f>
        <v>AB</v>
      </c>
      <c r="K25" t="str">
        <f t="array" ref="K25">INDEX($A$1:$D$953,MATCH(1,($A$1:$A$953=$F25)*($B$1:$B$953=K$1),0),4)</f>
        <v>C</v>
      </c>
      <c r="L25" t="str">
        <f t="array" ref="L25">INDEX($A$1:$D$953,MATCH(1,($A$1:$A$953=$F25)*($B$1:$B$953=L$1),0),4)</f>
        <v>D</v>
      </c>
      <c r="M25" t="e">
        <f t="array" ref="M25">INDEX($A$1:$D$953,MATCH(1,($A$1:$A$953=$F25)*($B$1:$B$953=M$1),0),4)</f>
        <v>#N/A</v>
      </c>
      <c r="N25" t="e">
        <f t="array" ref="N25">INDEX($A$1:$D$953,MATCH(1,($A$1:$A$953=$F25)*($B$1:$B$953=N$1),0),4)</f>
        <v>#N/A</v>
      </c>
      <c r="O25" t="e">
        <f t="array" ref="O25">INDEX($A$1:$D$953,MATCH(1,($A$1:$A$953=$F25)*($B$1:$B$953=O$1),0),4)</f>
        <v>#N/A</v>
      </c>
      <c r="P25" t="e">
        <f t="array" ref="P25">INDEX($A$1:$D$953,MATCH(1,($A$1:$A$953=$F25)*($B$1:$B$953=P$1),0),4)</f>
        <v>#N/A</v>
      </c>
      <c r="Q25" t="e">
        <f t="array" ref="Q25">INDEX($A$1:$D$953,MATCH(1,($A$1:$A$953=$F25)*($B$1:$B$953=Q$1),0),4)</f>
        <v>#N/A</v>
      </c>
      <c r="R25" t="str">
        <f t="array" ref="R25">INDEX($A$1:$D$953,MATCH(1,($A$1:$A$953=$F25)*($B$1:$B$953=R$1),0),4)</f>
        <v>C</v>
      </c>
      <c r="T25" s="12"/>
      <c r="U25" s="4"/>
      <c r="W25" s="25">
        <v>2160</v>
      </c>
      <c r="X25" s="4">
        <v>2160</v>
      </c>
    </row>
    <row r="26" spans="1:24" x14ac:dyDescent="0.25">
      <c r="A26" s="4">
        <v>2264</v>
      </c>
      <c r="B26" s="5" t="s">
        <v>1313</v>
      </c>
      <c r="C26">
        <v>3</v>
      </c>
      <c r="D26" t="s">
        <v>1290</v>
      </c>
      <c r="F26" s="4">
        <v>2172</v>
      </c>
      <c r="G26" t="str">
        <f t="array" ref="G26">INDEX($A$1:$D$953,MATCH(1,($A$1:$A$953=$F26)*($B$1:$B$953=G$1),0),4)</f>
        <v>C</v>
      </c>
      <c r="H26" t="str">
        <f t="array" ref="H26">INDEX($A$1:$D$953,MATCH(1,($A$1:$A$953=$F26)*($B$1:$B$953=H$1),0),4)</f>
        <v>C</v>
      </c>
      <c r="I26" t="str">
        <f t="array" ref="I26">INDEX($A$1:$D$953,MATCH(1,($A$1:$A$953=$F26)*($B$1:$B$953=I$1),0),4)</f>
        <v>AB</v>
      </c>
      <c r="J26" t="str">
        <f t="array" ref="J26">INDEX($A$1:$D$953,MATCH(1,($A$1:$A$953=$F26)*($B$1:$B$953=J$1),0),4)</f>
        <v>AB</v>
      </c>
      <c r="K26" t="str">
        <f t="array" ref="K26">INDEX($A$1:$D$953,MATCH(1,($A$1:$A$953=$F26)*($B$1:$B$953=K$1),0),4)</f>
        <v>C</v>
      </c>
      <c r="L26" t="str">
        <f t="array" ref="L26">INDEX($A$1:$D$953,MATCH(1,($A$1:$A$953=$F26)*($B$1:$B$953=L$1),0),4)</f>
        <v>B</v>
      </c>
      <c r="M26" t="e">
        <f t="array" ref="M26">INDEX($A$1:$D$953,MATCH(1,($A$1:$A$953=$F26)*($B$1:$B$953=M$1),0),4)</f>
        <v>#N/A</v>
      </c>
      <c r="N26" t="e">
        <f t="array" ref="N26">INDEX($A$1:$D$953,MATCH(1,($A$1:$A$953=$F26)*($B$1:$B$953=N$1),0),4)</f>
        <v>#N/A</v>
      </c>
      <c r="O26" t="e">
        <f t="array" ref="O26">INDEX($A$1:$D$953,MATCH(1,($A$1:$A$953=$F26)*($B$1:$B$953=O$1),0),4)</f>
        <v>#N/A</v>
      </c>
      <c r="P26" t="e">
        <f t="array" ref="P26">INDEX($A$1:$D$953,MATCH(1,($A$1:$A$953=$F26)*($B$1:$B$953=P$1),0),4)</f>
        <v>#N/A</v>
      </c>
      <c r="Q26" t="e">
        <f t="array" ref="Q26">INDEX($A$1:$D$953,MATCH(1,($A$1:$A$953=$F26)*($B$1:$B$953=Q$1),0),4)</f>
        <v>#N/A</v>
      </c>
      <c r="R26" t="str">
        <f t="array" ref="R26">INDEX($A$1:$D$953,MATCH(1,($A$1:$A$953=$F26)*($B$1:$B$953=R$1),0),4)</f>
        <v>BC</v>
      </c>
      <c r="T26" s="12"/>
      <c r="U26" s="4"/>
      <c r="W26" s="25">
        <v>2171</v>
      </c>
      <c r="X26" s="4">
        <v>2171</v>
      </c>
    </row>
    <row r="27" spans="1:24" x14ac:dyDescent="0.25">
      <c r="A27" s="4">
        <v>2274</v>
      </c>
      <c r="B27" s="5" t="s">
        <v>1313</v>
      </c>
      <c r="C27">
        <v>3</v>
      </c>
      <c r="D27" t="s">
        <v>1291</v>
      </c>
      <c r="F27" s="4">
        <v>2190</v>
      </c>
      <c r="G27" t="str">
        <f t="array" ref="G27">INDEX($A$1:$D$953,MATCH(1,($A$1:$A$953=$F27)*($B$1:$B$953=G$1),0),4)</f>
        <v>C</v>
      </c>
      <c r="H27" t="str">
        <f t="array" ref="H27">INDEX($A$1:$D$953,MATCH(1,($A$1:$A$953=$F27)*($B$1:$B$953=H$1),0),4)</f>
        <v>C</v>
      </c>
      <c r="I27" t="str">
        <f t="array" ref="I27">INDEX($A$1:$D$953,MATCH(1,($A$1:$A$953=$F27)*($B$1:$B$953=I$1),0),4)</f>
        <v>AB</v>
      </c>
      <c r="J27" t="str">
        <f t="array" ref="J27">INDEX($A$1:$D$953,MATCH(1,($A$1:$A$953=$F27)*($B$1:$B$953=J$1),0),4)</f>
        <v>BC</v>
      </c>
      <c r="K27" t="str">
        <f t="array" ref="K27">INDEX($A$1:$D$953,MATCH(1,($A$1:$A$953=$F27)*($B$1:$B$953=K$1),0),4)</f>
        <v>D</v>
      </c>
      <c r="L27" t="str">
        <f t="array" ref="L27">INDEX($A$1:$D$953,MATCH(1,($A$1:$A$953=$F27)*($B$1:$B$953=L$1),0),4)</f>
        <v>BC</v>
      </c>
      <c r="M27" t="e">
        <f t="array" ref="M27">INDEX($A$1:$D$953,MATCH(1,($A$1:$A$953=$F27)*($B$1:$B$953=M$1),0),4)</f>
        <v>#N/A</v>
      </c>
      <c r="N27" t="e">
        <f t="array" ref="N27">INDEX($A$1:$D$953,MATCH(1,($A$1:$A$953=$F27)*($B$1:$B$953=N$1),0),4)</f>
        <v>#N/A</v>
      </c>
      <c r="O27" t="e">
        <f t="array" ref="O27">INDEX($A$1:$D$953,MATCH(1,($A$1:$A$953=$F27)*($B$1:$B$953=O$1),0),4)</f>
        <v>#N/A</v>
      </c>
      <c r="P27" t="e">
        <f t="array" ref="P27">INDEX($A$1:$D$953,MATCH(1,($A$1:$A$953=$F27)*($B$1:$B$953=P$1),0),4)</f>
        <v>#N/A</v>
      </c>
      <c r="Q27" t="e">
        <f t="array" ref="Q27">INDEX($A$1:$D$953,MATCH(1,($A$1:$A$953=$F27)*($B$1:$B$953=Q$1),0),4)</f>
        <v>#N/A</v>
      </c>
      <c r="R27" t="str">
        <f t="array" ref="R27">INDEX($A$1:$D$953,MATCH(1,($A$1:$A$953=$F27)*($B$1:$B$953=R$1),0),4)</f>
        <v>D</v>
      </c>
      <c r="T27" s="12"/>
      <c r="U27" s="4"/>
      <c r="W27" s="25">
        <v>2172</v>
      </c>
      <c r="X27" s="4">
        <v>2172</v>
      </c>
    </row>
    <row r="28" spans="1:24" x14ac:dyDescent="0.25">
      <c r="A28" s="4">
        <v>2290</v>
      </c>
      <c r="B28" s="5" t="s">
        <v>1313</v>
      </c>
      <c r="C28">
        <v>3</v>
      </c>
      <c r="D28" t="s">
        <v>1291</v>
      </c>
      <c r="F28" s="4">
        <v>2193</v>
      </c>
      <c r="G28" t="str">
        <f t="array" ref="G28">INDEX($A$1:$D$953,MATCH(1,($A$1:$A$953=$F28)*($B$1:$B$953=G$1),0),4)</f>
        <v>A</v>
      </c>
      <c r="H28" t="str">
        <f t="array" ref="H28">INDEX($A$1:$D$953,MATCH(1,($A$1:$A$953=$F28)*($B$1:$B$953=H$1),0),4)</f>
        <v>A</v>
      </c>
      <c r="I28" t="str">
        <f t="array" ref="I28">INDEX($A$1:$D$953,MATCH(1,($A$1:$A$953=$F28)*($B$1:$B$953=I$1),0),4)</f>
        <v>A</v>
      </c>
      <c r="J28" t="str">
        <f t="array" ref="J28">INDEX($A$1:$D$953,MATCH(1,($A$1:$A$953=$F28)*($B$1:$B$953=J$1),0),4)</f>
        <v>A</v>
      </c>
      <c r="K28" t="str">
        <f t="array" ref="K28">INDEX($A$1:$D$953,MATCH(1,($A$1:$A$953=$F28)*($B$1:$B$953=K$1),0),4)</f>
        <v>AB</v>
      </c>
      <c r="L28" t="str">
        <f t="array" ref="L28">INDEX($A$1:$D$953,MATCH(1,($A$1:$A$953=$F28)*($B$1:$B$953=L$1),0),4)</f>
        <v>A</v>
      </c>
      <c r="M28" t="e">
        <f t="array" ref="M28">INDEX($A$1:$D$953,MATCH(1,($A$1:$A$953=$F28)*($B$1:$B$953=M$1),0),4)</f>
        <v>#N/A</v>
      </c>
      <c r="N28" t="e">
        <f t="array" ref="N28">INDEX($A$1:$D$953,MATCH(1,($A$1:$A$953=$F28)*($B$1:$B$953=N$1),0),4)</f>
        <v>#N/A</v>
      </c>
      <c r="O28" t="e">
        <f t="array" ref="O28">INDEX($A$1:$D$953,MATCH(1,($A$1:$A$953=$F28)*($B$1:$B$953=O$1),0),4)</f>
        <v>#N/A</v>
      </c>
      <c r="P28" t="e">
        <f t="array" ref="P28">INDEX($A$1:$D$953,MATCH(1,($A$1:$A$953=$F28)*($B$1:$B$953=P$1),0),4)</f>
        <v>#N/A</v>
      </c>
      <c r="Q28" t="e">
        <f t="array" ref="Q28">INDEX($A$1:$D$953,MATCH(1,($A$1:$A$953=$F28)*($B$1:$B$953=Q$1),0),4)</f>
        <v>#N/A</v>
      </c>
      <c r="R28" t="str">
        <f t="array" ref="R28">INDEX($A$1:$D$953,MATCH(1,($A$1:$A$953=$F28)*($B$1:$B$953=R$1),0),4)</f>
        <v>A</v>
      </c>
      <c r="T28" s="12"/>
      <c r="U28" s="4"/>
      <c r="W28" s="25">
        <v>2190</v>
      </c>
      <c r="X28" s="4">
        <v>2190</v>
      </c>
    </row>
    <row r="29" spans="1:24" x14ac:dyDescent="0.25">
      <c r="A29" s="4">
        <v>2291</v>
      </c>
      <c r="B29" s="5" t="s">
        <v>1313</v>
      </c>
      <c r="C29">
        <v>3</v>
      </c>
      <c r="D29" t="s">
        <v>1285</v>
      </c>
      <c r="F29" s="4">
        <v>2259</v>
      </c>
      <c r="G29" t="str">
        <f t="array" ref="G29">INDEX($A$1:$D$953,MATCH(1,($A$1:$A$953=$F29)*($B$1:$B$953=G$1),0),4)</f>
        <v>C</v>
      </c>
      <c r="H29" t="str">
        <f t="array" ref="H29">INDEX($A$1:$D$953,MATCH(1,($A$1:$A$953=$F29)*($B$1:$B$953=H$1),0),4)</f>
        <v>AB</v>
      </c>
      <c r="I29" t="str">
        <f t="array" ref="I29">INDEX($A$1:$D$953,MATCH(1,($A$1:$A$953=$F29)*($B$1:$B$953=I$1),0),4)</f>
        <v>AB</v>
      </c>
      <c r="J29" t="str">
        <f t="array" ref="J29">INDEX($A$1:$D$953,MATCH(1,($A$1:$A$953=$F29)*($B$1:$B$953=J$1),0),4)</f>
        <v>B</v>
      </c>
      <c r="K29" t="str">
        <f t="array" ref="K29">INDEX($A$1:$D$953,MATCH(1,($A$1:$A$953=$F29)*($B$1:$B$953=K$1),0),4)</f>
        <v>C</v>
      </c>
      <c r="L29" t="str">
        <f t="array" ref="L29">INDEX($A$1:$D$953,MATCH(1,($A$1:$A$953=$F29)*($B$1:$B$953=L$1),0),4)</f>
        <v>B</v>
      </c>
      <c r="M29" t="e">
        <f t="array" ref="M29">INDEX($A$1:$D$953,MATCH(1,($A$1:$A$953=$F29)*($B$1:$B$953=M$1),0),4)</f>
        <v>#N/A</v>
      </c>
      <c r="N29" t="e">
        <f t="array" ref="N29">INDEX($A$1:$D$953,MATCH(1,($A$1:$A$953=$F29)*($B$1:$B$953=N$1),0),4)</f>
        <v>#N/A</v>
      </c>
      <c r="O29" t="e">
        <f t="array" ref="O29">INDEX($A$1:$D$953,MATCH(1,($A$1:$A$953=$F29)*($B$1:$B$953=O$1),0),4)</f>
        <v>#N/A</v>
      </c>
      <c r="P29" t="e">
        <f t="array" ref="P29">INDEX($A$1:$D$953,MATCH(1,($A$1:$A$953=$F29)*($B$1:$B$953=P$1),0),4)</f>
        <v>#N/A</v>
      </c>
      <c r="Q29" t="e">
        <f t="array" ref="Q29">INDEX($A$1:$D$953,MATCH(1,($A$1:$A$953=$F29)*($B$1:$B$953=Q$1),0),4)</f>
        <v>#N/A</v>
      </c>
      <c r="R29" t="str">
        <f t="array" ref="R29">INDEX($A$1:$D$953,MATCH(1,($A$1:$A$953=$F29)*($B$1:$B$953=R$1),0),4)</f>
        <v>C</v>
      </c>
      <c r="T29" s="12"/>
      <c r="U29" s="4"/>
      <c r="W29" s="25">
        <v>2193</v>
      </c>
      <c r="X29" s="4">
        <v>2193</v>
      </c>
    </row>
    <row r="30" spans="1:24" x14ac:dyDescent="0.25">
      <c r="A30" s="4">
        <v>2294</v>
      </c>
      <c r="B30" s="5" t="s">
        <v>1313</v>
      </c>
      <c r="C30">
        <v>3</v>
      </c>
      <c r="D30" t="s">
        <v>1291</v>
      </c>
      <c r="F30" s="4">
        <v>2263</v>
      </c>
      <c r="G30" t="str">
        <f t="array" ref="G30">INDEX($A$1:$D$953,MATCH(1,($A$1:$A$953=$F30)*($B$1:$B$953=G$1),0),4)</f>
        <v>AB</v>
      </c>
      <c r="H30" t="str">
        <f t="array" ref="H30">INDEX($A$1:$D$953,MATCH(1,($A$1:$A$953=$F30)*($B$1:$B$953=H$1),0),4)</f>
        <v>B</v>
      </c>
      <c r="I30" t="str">
        <f t="array" ref="I30">INDEX($A$1:$D$953,MATCH(1,($A$1:$A$953=$F30)*($B$1:$B$953=I$1),0),4)</f>
        <v>AB</v>
      </c>
      <c r="J30" t="str">
        <f t="array" ref="J30">INDEX($A$1:$D$953,MATCH(1,($A$1:$A$953=$F30)*($B$1:$B$953=J$1),0),4)</f>
        <v>B</v>
      </c>
      <c r="K30" t="str">
        <f t="array" ref="K30">INDEX($A$1:$D$953,MATCH(1,($A$1:$A$953=$F30)*($B$1:$B$953=K$1),0),4)</f>
        <v>B</v>
      </c>
      <c r="L30" t="str">
        <f t="array" ref="L30">INDEX($A$1:$D$953,MATCH(1,($A$1:$A$953=$F30)*($B$1:$B$953=L$1),0),4)</f>
        <v>A</v>
      </c>
      <c r="M30" t="e">
        <f t="array" ref="M30">INDEX($A$1:$D$953,MATCH(1,($A$1:$A$953=$F30)*($B$1:$B$953=M$1),0),4)</f>
        <v>#N/A</v>
      </c>
      <c r="N30" t="e">
        <f t="array" ref="N30">INDEX($A$1:$D$953,MATCH(1,($A$1:$A$953=$F30)*($B$1:$B$953=N$1),0),4)</f>
        <v>#N/A</v>
      </c>
      <c r="O30" t="e">
        <f t="array" ref="O30">INDEX($A$1:$D$953,MATCH(1,($A$1:$A$953=$F30)*($B$1:$B$953=O$1),0),4)</f>
        <v>#N/A</v>
      </c>
      <c r="P30" t="e">
        <f t="array" ref="P30">INDEX($A$1:$D$953,MATCH(1,($A$1:$A$953=$F30)*($B$1:$B$953=P$1),0),4)</f>
        <v>#N/A</v>
      </c>
      <c r="Q30" t="e">
        <f t="array" ref="Q30">INDEX($A$1:$D$953,MATCH(1,($A$1:$A$953=$F30)*($B$1:$B$953=Q$1),0),4)</f>
        <v>#N/A</v>
      </c>
      <c r="R30" t="str">
        <f t="array" ref="R30">INDEX($A$1:$D$953,MATCH(1,($A$1:$A$953=$F30)*($B$1:$B$953=R$1),0),4)</f>
        <v>B</v>
      </c>
      <c r="T30" s="12"/>
      <c r="U30" s="4"/>
      <c r="W30" s="25">
        <v>2259</v>
      </c>
      <c r="X30" s="4">
        <v>2259</v>
      </c>
    </row>
    <row r="31" spans="1:24" x14ac:dyDescent="0.25">
      <c r="A31" s="4">
        <v>2297</v>
      </c>
      <c r="B31" s="5" t="s">
        <v>1313</v>
      </c>
      <c r="C31">
        <v>3</v>
      </c>
      <c r="D31" t="s">
        <v>1286</v>
      </c>
      <c r="F31" s="4">
        <v>2264</v>
      </c>
      <c r="G31" t="str">
        <f t="array" ref="G31">INDEX($A$1:$D$953,MATCH(1,($A$1:$A$953=$F31)*($B$1:$B$953=G$1),0),4)</f>
        <v>D</v>
      </c>
      <c r="H31" t="str">
        <f t="array" ref="H31">INDEX($A$1:$D$953,MATCH(1,($A$1:$A$953=$F31)*($B$1:$B$953=H$1),0),4)</f>
        <v>AB</v>
      </c>
      <c r="I31" t="str">
        <f t="array" ref="I31">INDEX($A$1:$D$953,MATCH(1,($A$1:$A$953=$F31)*($B$1:$B$953=I$1),0),4)</f>
        <v>B</v>
      </c>
      <c r="J31" t="str">
        <f t="array" ref="J31">INDEX($A$1:$D$953,MATCH(1,($A$1:$A$953=$F31)*($B$1:$B$953=J$1),0),4)</f>
        <v>B</v>
      </c>
      <c r="K31" t="str">
        <f t="array" ref="K31">INDEX($A$1:$D$953,MATCH(1,($A$1:$A$953=$F31)*($B$1:$B$953=K$1),0),4)</f>
        <v>C</v>
      </c>
      <c r="L31" t="str">
        <f t="array" ref="L31">INDEX($A$1:$D$953,MATCH(1,($A$1:$A$953=$F31)*($B$1:$B$953=L$1),0),4)</f>
        <v>AB</v>
      </c>
      <c r="M31" t="e">
        <f t="array" ref="M31">INDEX($A$1:$D$953,MATCH(1,($A$1:$A$953=$F31)*($B$1:$B$953=M$1),0),4)</f>
        <v>#N/A</v>
      </c>
      <c r="N31" t="e">
        <f t="array" ref="N31">INDEX($A$1:$D$953,MATCH(1,($A$1:$A$953=$F31)*($B$1:$B$953=N$1),0),4)</f>
        <v>#N/A</v>
      </c>
      <c r="O31" t="e">
        <f t="array" ref="O31">INDEX($A$1:$D$953,MATCH(1,($A$1:$A$953=$F31)*($B$1:$B$953=O$1),0),4)</f>
        <v>#N/A</v>
      </c>
      <c r="P31" t="e">
        <f t="array" ref="P31">INDEX($A$1:$D$953,MATCH(1,($A$1:$A$953=$F31)*($B$1:$B$953=P$1),0),4)</f>
        <v>#N/A</v>
      </c>
      <c r="Q31" t="e">
        <f t="array" ref="Q31">INDEX($A$1:$D$953,MATCH(1,($A$1:$A$953=$F31)*($B$1:$B$953=Q$1),0),4)</f>
        <v>#N/A</v>
      </c>
      <c r="R31" t="str">
        <f t="array" ref="R31">INDEX($A$1:$D$953,MATCH(1,($A$1:$A$953=$F31)*($B$1:$B$953=R$1),0),4)</f>
        <v>C</v>
      </c>
      <c r="T31" s="12"/>
      <c r="U31" s="4"/>
      <c r="W31" s="25">
        <v>2263</v>
      </c>
      <c r="X31" s="4">
        <v>2263</v>
      </c>
    </row>
    <row r="32" spans="1:24" x14ac:dyDescent="0.25">
      <c r="A32" s="4">
        <v>2308</v>
      </c>
      <c r="B32" s="5" t="s">
        <v>1313</v>
      </c>
      <c r="C32">
        <v>3</v>
      </c>
      <c r="D32" t="s">
        <v>1291</v>
      </c>
      <c r="F32" s="4">
        <v>2269</v>
      </c>
      <c r="G32" t="str">
        <f t="array" ref="G32">INDEX($A$1:$D$953,MATCH(1,($A$1:$A$953=$F32)*($B$1:$B$953=G$1),0),4)</f>
        <v>BC</v>
      </c>
      <c r="H32" t="str">
        <f t="array" ref="H32">INDEX($A$1:$D$953,MATCH(1,($A$1:$A$953=$F32)*($B$1:$B$953=H$1),0),4)</f>
        <v>B</v>
      </c>
      <c r="I32" t="e">
        <f t="array" ref="I32">INDEX($A$1:$D$953,MATCH(1,($A$1:$A$953=$F32)*($B$1:$B$953=I$1),0),4)</f>
        <v>#N/A</v>
      </c>
      <c r="J32" t="str">
        <f t="array" ref="J32">INDEX($A$1:$D$953,MATCH(1,($A$1:$A$953=$F32)*($B$1:$B$953=J$1),0),4)</f>
        <v>B</v>
      </c>
      <c r="K32" t="str">
        <f t="array" ref="K32">INDEX($A$1:$D$953,MATCH(1,($A$1:$A$953=$F32)*($B$1:$B$953=K$1),0),4)</f>
        <v>D</v>
      </c>
      <c r="L32" t="str">
        <f t="array" ref="L32">INDEX($A$1:$D$953,MATCH(1,($A$1:$A$953=$F32)*($B$1:$B$953=L$1),0),4)</f>
        <v>BC</v>
      </c>
      <c r="M32" t="e">
        <f t="array" ref="M32">INDEX($A$1:$D$953,MATCH(1,($A$1:$A$953=$F32)*($B$1:$B$953=M$1),0),4)</f>
        <v>#N/A</v>
      </c>
      <c r="N32" t="e">
        <f t="array" ref="N32">INDEX($A$1:$D$953,MATCH(1,($A$1:$A$953=$F32)*($B$1:$B$953=N$1),0),4)</f>
        <v>#N/A</v>
      </c>
      <c r="O32" t="e">
        <f t="array" ref="O32">INDEX($A$1:$D$953,MATCH(1,($A$1:$A$953=$F32)*($B$1:$B$953=O$1),0),4)</f>
        <v>#N/A</v>
      </c>
      <c r="P32" t="e">
        <f t="array" ref="P32">INDEX($A$1:$D$953,MATCH(1,($A$1:$A$953=$F32)*($B$1:$B$953=P$1),0),4)</f>
        <v>#N/A</v>
      </c>
      <c r="Q32" t="e">
        <f t="array" ref="Q32">INDEX($A$1:$D$953,MATCH(1,($A$1:$A$953=$F32)*($B$1:$B$953=Q$1),0),4)</f>
        <v>#N/A</v>
      </c>
      <c r="R32" t="str">
        <f t="array" ref="R32">INDEX($A$1:$D$953,MATCH(1,($A$1:$A$953=$F32)*($B$1:$B$953=R$1),0),4)</f>
        <v>BC</v>
      </c>
      <c r="T32" s="12"/>
      <c r="U32" s="4"/>
      <c r="W32" s="25">
        <v>2264</v>
      </c>
      <c r="X32" s="4">
        <v>2264</v>
      </c>
    </row>
    <row r="33" spans="1:24" x14ac:dyDescent="0.25">
      <c r="A33" s="4">
        <v>2313</v>
      </c>
      <c r="B33" s="5" t="s">
        <v>1313</v>
      </c>
      <c r="C33">
        <v>3</v>
      </c>
      <c r="D33" t="s">
        <v>1289</v>
      </c>
      <c r="F33" s="4">
        <v>2274</v>
      </c>
      <c r="G33" t="str">
        <f t="array" ref="G33">INDEX($A$1:$D$953,MATCH(1,($A$1:$A$953=$F33)*($B$1:$B$953=G$1),0),4)</f>
        <v>A</v>
      </c>
      <c r="H33" t="str">
        <f t="array" ref="H33">INDEX($A$1:$D$953,MATCH(1,($A$1:$A$953=$F33)*($B$1:$B$953=H$1),0),4)</f>
        <v>B</v>
      </c>
      <c r="I33" t="str">
        <f t="array" ref="I33">INDEX($A$1:$D$953,MATCH(1,($A$1:$A$953=$F33)*($B$1:$B$953=I$1),0),4)</f>
        <v>AB</v>
      </c>
      <c r="J33" t="str">
        <f t="array" ref="J33">INDEX($A$1:$D$953,MATCH(1,($A$1:$A$953=$F33)*($B$1:$B$953=J$1),0),4)</f>
        <v>B</v>
      </c>
      <c r="K33" t="str">
        <f t="array" ref="K33">INDEX($A$1:$D$953,MATCH(1,($A$1:$A$953=$F33)*($B$1:$B$953=K$1),0),4)</f>
        <v>BC</v>
      </c>
      <c r="L33" t="str">
        <f t="array" ref="L33">INDEX($A$1:$D$953,MATCH(1,($A$1:$A$953=$F33)*($B$1:$B$953=L$1),0),4)</f>
        <v>B</v>
      </c>
      <c r="M33" t="e">
        <f t="array" ref="M33">INDEX($A$1:$D$953,MATCH(1,($A$1:$A$953=$F33)*($B$1:$B$953=M$1),0),4)</f>
        <v>#N/A</v>
      </c>
      <c r="N33" t="e">
        <f t="array" ref="N33">INDEX($A$1:$D$953,MATCH(1,($A$1:$A$953=$F33)*($B$1:$B$953=N$1),0),4)</f>
        <v>#N/A</v>
      </c>
      <c r="O33" t="e">
        <f t="array" ref="O33">INDEX($A$1:$D$953,MATCH(1,($A$1:$A$953=$F33)*($B$1:$B$953=O$1),0),4)</f>
        <v>#N/A</v>
      </c>
      <c r="P33" t="e">
        <f t="array" ref="P33">INDEX($A$1:$D$953,MATCH(1,($A$1:$A$953=$F33)*($B$1:$B$953=P$1),0),4)</f>
        <v>#N/A</v>
      </c>
      <c r="Q33" t="e">
        <f t="array" ref="Q33">INDEX($A$1:$D$953,MATCH(1,($A$1:$A$953=$F33)*($B$1:$B$953=Q$1),0),4)</f>
        <v>#N/A</v>
      </c>
      <c r="R33" t="str">
        <f t="array" ref="R33">INDEX($A$1:$D$953,MATCH(1,($A$1:$A$953=$F33)*($B$1:$B$953=R$1),0),4)</f>
        <v>D</v>
      </c>
      <c r="T33" s="12"/>
      <c r="U33" s="4"/>
      <c r="W33" s="25">
        <v>2269</v>
      </c>
      <c r="X33" s="4">
        <v>2269</v>
      </c>
    </row>
    <row r="34" spans="1:24" x14ac:dyDescent="0.25">
      <c r="A34" s="4">
        <v>2317</v>
      </c>
      <c r="B34" s="5" t="s">
        <v>1313</v>
      </c>
      <c r="C34">
        <v>3</v>
      </c>
      <c r="D34" t="s">
        <v>1286</v>
      </c>
      <c r="F34" s="4">
        <v>2290</v>
      </c>
      <c r="G34" t="str">
        <f t="array" ref="G34">INDEX($A$1:$D$953,MATCH(1,($A$1:$A$953=$F34)*($B$1:$B$953=G$1),0),4)</f>
        <v>BC</v>
      </c>
      <c r="H34" t="str">
        <f t="array" ref="H34">INDEX($A$1:$D$953,MATCH(1,($A$1:$A$953=$F34)*($B$1:$B$953=H$1),0),4)</f>
        <v>D</v>
      </c>
      <c r="I34" t="str">
        <f t="array" ref="I34">INDEX($A$1:$D$953,MATCH(1,($A$1:$A$953=$F34)*($B$1:$B$953=I$1),0),4)</f>
        <v>AB</v>
      </c>
      <c r="J34" t="str">
        <f t="array" ref="J34">INDEX($A$1:$D$953,MATCH(1,($A$1:$A$953=$F34)*($B$1:$B$953=J$1),0),4)</f>
        <v>B</v>
      </c>
      <c r="K34" t="str">
        <f t="array" ref="K34">INDEX($A$1:$D$953,MATCH(1,($A$1:$A$953=$F34)*($B$1:$B$953=K$1),0),4)</f>
        <v>C</v>
      </c>
      <c r="L34" t="str">
        <f t="array" ref="L34">INDEX($A$1:$D$953,MATCH(1,($A$1:$A$953=$F34)*($B$1:$B$953=L$1),0),4)</f>
        <v>B</v>
      </c>
      <c r="M34" t="e">
        <f t="array" ref="M34">INDEX($A$1:$D$953,MATCH(1,($A$1:$A$953=$F34)*($B$1:$B$953=M$1),0),4)</f>
        <v>#N/A</v>
      </c>
      <c r="N34" t="e">
        <f t="array" ref="N34">INDEX($A$1:$D$953,MATCH(1,($A$1:$A$953=$F34)*($B$1:$B$953=N$1),0),4)</f>
        <v>#N/A</v>
      </c>
      <c r="O34" t="e">
        <f t="array" ref="O34">INDEX($A$1:$D$953,MATCH(1,($A$1:$A$953=$F34)*($B$1:$B$953=O$1),0),4)</f>
        <v>#N/A</v>
      </c>
      <c r="P34" t="e">
        <f t="array" ref="P34">INDEX($A$1:$D$953,MATCH(1,($A$1:$A$953=$F34)*($B$1:$B$953=P$1),0),4)</f>
        <v>#N/A</v>
      </c>
      <c r="Q34" t="e">
        <f t="array" ref="Q34">INDEX($A$1:$D$953,MATCH(1,($A$1:$A$953=$F34)*($B$1:$B$953=Q$1),0),4)</f>
        <v>#N/A</v>
      </c>
      <c r="R34" t="str">
        <f t="array" ref="R34">INDEX($A$1:$D$953,MATCH(1,($A$1:$A$953=$F34)*($B$1:$B$953=R$1),0),4)</f>
        <v>D</v>
      </c>
      <c r="T34" s="12"/>
      <c r="U34" s="4"/>
      <c r="W34" s="25">
        <v>2274</v>
      </c>
      <c r="X34" s="4">
        <v>2274</v>
      </c>
    </row>
    <row r="35" spans="1:24" x14ac:dyDescent="0.25">
      <c r="A35" s="4">
        <v>2332</v>
      </c>
      <c r="B35" s="5" t="s">
        <v>1313</v>
      </c>
      <c r="C35">
        <v>3</v>
      </c>
      <c r="D35" t="s">
        <v>1285</v>
      </c>
      <c r="F35" s="4">
        <v>2291</v>
      </c>
      <c r="G35" t="str">
        <f t="array" ref="G35">INDEX($A$1:$D$953,MATCH(1,($A$1:$A$953=$F35)*($B$1:$B$953=G$1),0),4)</f>
        <v>A</v>
      </c>
      <c r="H35" t="str">
        <f t="array" ref="H35">INDEX($A$1:$D$953,MATCH(1,($A$1:$A$953=$F35)*($B$1:$B$953=H$1),0),4)</f>
        <v>A</v>
      </c>
      <c r="I35" t="str">
        <f t="array" ref="I35">INDEX($A$1:$D$953,MATCH(1,($A$1:$A$953=$F35)*($B$1:$B$953=I$1),0),4)</f>
        <v>A</v>
      </c>
      <c r="J35" t="str">
        <f t="array" ref="J35">INDEX($A$1:$D$953,MATCH(1,($A$1:$A$953=$F35)*($B$1:$B$953=J$1),0),4)</f>
        <v>A</v>
      </c>
      <c r="K35" t="str">
        <f t="array" ref="K35">INDEX($A$1:$D$953,MATCH(1,($A$1:$A$953=$F35)*($B$1:$B$953=K$1),0),4)</f>
        <v>A</v>
      </c>
      <c r="L35" t="str">
        <f t="array" ref="L35">INDEX($A$1:$D$953,MATCH(1,($A$1:$A$953=$F35)*($B$1:$B$953=L$1),0),4)</f>
        <v>A</v>
      </c>
      <c r="M35" t="e">
        <f t="array" ref="M35">INDEX($A$1:$D$953,MATCH(1,($A$1:$A$953=$F35)*($B$1:$B$953=M$1),0),4)</f>
        <v>#N/A</v>
      </c>
      <c r="N35" t="e">
        <f t="array" ref="N35">INDEX($A$1:$D$953,MATCH(1,($A$1:$A$953=$F35)*($B$1:$B$953=N$1),0),4)</f>
        <v>#N/A</v>
      </c>
      <c r="O35" t="e">
        <f t="array" ref="O35">INDEX($A$1:$D$953,MATCH(1,($A$1:$A$953=$F35)*($B$1:$B$953=O$1),0),4)</f>
        <v>#N/A</v>
      </c>
      <c r="P35" t="e">
        <f t="array" ref="P35">INDEX($A$1:$D$953,MATCH(1,($A$1:$A$953=$F35)*($B$1:$B$953=P$1),0),4)</f>
        <v>#N/A</v>
      </c>
      <c r="Q35" t="e">
        <f t="array" ref="Q35">INDEX($A$1:$D$953,MATCH(1,($A$1:$A$953=$F35)*($B$1:$B$953=Q$1),0),4)</f>
        <v>#N/A</v>
      </c>
      <c r="R35" t="str">
        <f t="array" ref="R35">INDEX($A$1:$D$953,MATCH(1,($A$1:$A$953=$F35)*($B$1:$B$953=R$1),0),4)</f>
        <v>A</v>
      </c>
      <c r="T35" s="12"/>
      <c r="U35" s="4"/>
      <c r="W35" s="25">
        <v>2290</v>
      </c>
      <c r="X35" s="4">
        <v>2290</v>
      </c>
    </row>
    <row r="36" spans="1:24" x14ac:dyDescent="0.25">
      <c r="A36" s="4">
        <v>2339</v>
      </c>
      <c r="B36" s="5" t="s">
        <v>1313</v>
      </c>
      <c r="C36">
        <v>3</v>
      </c>
      <c r="D36" t="s">
        <v>1286</v>
      </c>
      <c r="F36" s="4">
        <v>2294</v>
      </c>
      <c r="G36" t="str">
        <f t="array" ref="G36">INDEX($A$1:$D$953,MATCH(1,($A$1:$A$953=$F36)*($B$1:$B$953=G$1),0),4)</f>
        <v>D</v>
      </c>
      <c r="H36" t="str">
        <f t="array" ref="H36">INDEX($A$1:$D$953,MATCH(1,($A$1:$A$953=$F36)*($B$1:$B$953=H$1),0),4)</f>
        <v>D</v>
      </c>
      <c r="I36" t="str">
        <f t="array" ref="I36">INDEX($A$1:$D$953,MATCH(1,($A$1:$A$953=$F36)*($B$1:$B$953=I$1),0),4)</f>
        <v>B</v>
      </c>
      <c r="J36" t="str">
        <f t="array" ref="J36">INDEX($A$1:$D$953,MATCH(1,($A$1:$A$953=$F36)*($B$1:$B$953=J$1),0),4)</f>
        <v>C</v>
      </c>
      <c r="K36" t="str">
        <f t="array" ref="K36">INDEX($A$1:$D$953,MATCH(1,($A$1:$A$953=$F36)*($B$1:$B$953=K$1),0),4)</f>
        <v>E</v>
      </c>
      <c r="L36" t="str">
        <f t="array" ref="L36">INDEX($A$1:$D$953,MATCH(1,($A$1:$A$953=$F36)*($B$1:$B$953=L$1),0),4)</f>
        <v>BC</v>
      </c>
      <c r="M36" t="e">
        <f t="array" ref="M36">INDEX($A$1:$D$953,MATCH(1,($A$1:$A$953=$F36)*($B$1:$B$953=M$1),0),4)</f>
        <v>#N/A</v>
      </c>
      <c r="N36" t="e">
        <f t="array" ref="N36">INDEX($A$1:$D$953,MATCH(1,($A$1:$A$953=$F36)*($B$1:$B$953=N$1),0),4)</f>
        <v>#N/A</v>
      </c>
      <c r="O36" t="e">
        <f t="array" ref="O36">INDEX($A$1:$D$953,MATCH(1,($A$1:$A$953=$F36)*($B$1:$B$953=O$1),0),4)</f>
        <v>#N/A</v>
      </c>
      <c r="P36" t="e">
        <f t="array" ref="P36">INDEX($A$1:$D$953,MATCH(1,($A$1:$A$953=$F36)*($B$1:$B$953=P$1),0),4)</f>
        <v>#N/A</v>
      </c>
      <c r="Q36" t="e">
        <f t="array" ref="Q36">INDEX($A$1:$D$953,MATCH(1,($A$1:$A$953=$F36)*($B$1:$B$953=Q$1),0),4)</f>
        <v>#N/A</v>
      </c>
      <c r="R36" t="str">
        <f t="array" ref="R36">INDEX($A$1:$D$953,MATCH(1,($A$1:$A$953=$F36)*($B$1:$B$953=R$1),0),4)</f>
        <v>D</v>
      </c>
      <c r="T36" s="12"/>
      <c r="U36" s="4"/>
      <c r="W36" s="25">
        <v>2291</v>
      </c>
      <c r="X36" s="4">
        <v>2291</v>
      </c>
    </row>
    <row r="37" spans="1:24" x14ac:dyDescent="0.25">
      <c r="A37" s="4">
        <v>2345</v>
      </c>
      <c r="B37" s="5" t="s">
        <v>1313</v>
      </c>
      <c r="C37">
        <v>3</v>
      </c>
      <c r="D37" t="s">
        <v>1291</v>
      </c>
      <c r="F37" s="4">
        <v>2297</v>
      </c>
      <c r="G37" t="str">
        <f t="array" ref="G37">INDEX($A$1:$D$953,MATCH(1,($A$1:$A$953=$F37)*($B$1:$B$953=G$1),0),4)</f>
        <v>B</v>
      </c>
      <c r="H37" t="str">
        <f t="array" ref="H37">INDEX($A$1:$D$953,MATCH(1,($A$1:$A$953=$F37)*($B$1:$B$953=H$1),0),4)</f>
        <v>C</v>
      </c>
      <c r="I37" t="str">
        <f t="array" ref="I37">INDEX($A$1:$D$953,MATCH(1,($A$1:$A$953=$F37)*($B$1:$B$953=I$1),0),4)</f>
        <v>AB</v>
      </c>
      <c r="J37" t="str">
        <f t="array" ref="J37">INDEX($A$1:$D$953,MATCH(1,($A$1:$A$953=$F37)*($B$1:$B$953=J$1),0),4)</f>
        <v>A</v>
      </c>
      <c r="K37" t="str">
        <f t="array" ref="K37">INDEX($A$1:$D$953,MATCH(1,($A$1:$A$953=$F37)*($B$1:$B$953=K$1),0),4)</f>
        <v>BC</v>
      </c>
      <c r="L37" t="str">
        <f t="array" ref="L37">INDEX($A$1:$D$953,MATCH(1,($A$1:$A$953=$F37)*($B$1:$B$953=L$1),0),4)</f>
        <v>BC</v>
      </c>
      <c r="M37" t="e">
        <f t="array" ref="M37">INDEX($A$1:$D$953,MATCH(1,($A$1:$A$953=$F37)*($B$1:$B$953=M$1),0),4)</f>
        <v>#N/A</v>
      </c>
      <c r="N37" t="e">
        <f t="array" ref="N37">INDEX($A$1:$D$953,MATCH(1,($A$1:$A$953=$F37)*($B$1:$B$953=N$1),0),4)</f>
        <v>#N/A</v>
      </c>
      <c r="O37" t="e">
        <f t="array" ref="O37">INDEX($A$1:$D$953,MATCH(1,($A$1:$A$953=$F37)*($B$1:$B$953=O$1),0),4)</f>
        <v>#N/A</v>
      </c>
      <c r="P37" t="e">
        <f t="array" ref="P37">INDEX($A$1:$D$953,MATCH(1,($A$1:$A$953=$F37)*($B$1:$B$953=P$1),0),4)</f>
        <v>#N/A</v>
      </c>
      <c r="Q37" t="e">
        <f t="array" ref="Q37">INDEX($A$1:$D$953,MATCH(1,($A$1:$A$953=$F37)*($B$1:$B$953=Q$1),0),4)</f>
        <v>#N/A</v>
      </c>
      <c r="R37" t="str">
        <f t="array" ref="R37">INDEX($A$1:$D$953,MATCH(1,($A$1:$A$953=$F37)*($B$1:$B$953=R$1),0),4)</f>
        <v>B</v>
      </c>
      <c r="T37" s="12"/>
      <c r="U37" s="4"/>
      <c r="W37" s="25">
        <v>2294</v>
      </c>
      <c r="X37" s="4">
        <v>2294</v>
      </c>
    </row>
    <row r="38" spans="1:24" x14ac:dyDescent="0.25">
      <c r="A38" s="4">
        <v>2346</v>
      </c>
      <c r="B38" s="5" t="s">
        <v>1313</v>
      </c>
      <c r="C38">
        <v>3</v>
      </c>
      <c r="D38" t="s">
        <v>1286</v>
      </c>
      <c r="F38" s="4">
        <v>2299</v>
      </c>
      <c r="G38" t="str">
        <f t="array" ref="G38">INDEX($A$1:$D$953,MATCH(1,($A$1:$A$953=$F38)*($B$1:$B$953=G$1),0),4)</f>
        <v>E</v>
      </c>
      <c r="H38" t="str">
        <f t="array" ref="H38">INDEX($A$1:$D$953,MATCH(1,($A$1:$A$953=$F38)*($B$1:$B$953=H$1),0),4)</f>
        <v>E</v>
      </c>
      <c r="I38" t="e">
        <f t="array" ref="I38">INDEX($A$1:$D$953,MATCH(1,($A$1:$A$953=$F38)*($B$1:$B$953=I$1),0),4)</f>
        <v>#N/A</v>
      </c>
      <c r="J38" t="str">
        <f t="array" ref="J38">INDEX($A$1:$D$953,MATCH(1,($A$1:$A$953=$F38)*($B$1:$B$953=J$1),0),4)</f>
        <v>D</v>
      </c>
      <c r="K38" t="str">
        <f t="array" ref="K38">INDEX($A$1:$D$953,MATCH(1,($A$1:$A$953=$F38)*($B$1:$B$953=K$1),0),4)</f>
        <v>E</v>
      </c>
      <c r="L38" t="str">
        <f t="array" ref="L38">INDEX($A$1:$D$953,MATCH(1,($A$1:$A$953=$F38)*($B$1:$B$953=L$1),0),4)</f>
        <v>E</v>
      </c>
      <c r="M38" t="e">
        <f t="array" ref="M38">INDEX($A$1:$D$953,MATCH(1,($A$1:$A$953=$F38)*($B$1:$B$953=M$1),0),4)</f>
        <v>#N/A</v>
      </c>
      <c r="N38" t="e">
        <f t="array" ref="N38">INDEX($A$1:$D$953,MATCH(1,($A$1:$A$953=$F38)*($B$1:$B$953=N$1),0),4)</f>
        <v>#N/A</v>
      </c>
      <c r="O38" t="e">
        <f t="array" ref="O38">INDEX($A$1:$D$953,MATCH(1,($A$1:$A$953=$F38)*($B$1:$B$953=O$1),0),4)</f>
        <v>#N/A</v>
      </c>
      <c r="P38" t="e">
        <f t="array" ref="P38">INDEX($A$1:$D$953,MATCH(1,($A$1:$A$953=$F38)*($B$1:$B$953=P$1),0),4)</f>
        <v>#N/A</v>
      </c>
      <c r="Q38" t="e">
        <f t="array" ref="Q38">INDEX($A$1:$D$953,MATCH(1,($A$1:$A$953=$F38)*($B$1:$B$953=Q$1),0),4)</f>
        <v>#N/A</v>
      </c>
      <c r="R38" t="str">
        <f t="array" ref="R38">INDEX($A$1:$D$953,MATCH(1,($A$1:$A$953=$F38)*($B$1:$B$953=R$1),0),4)</f>
        <v>E</v>
      </c>
      <c r="T38" s="12"/>
      <c r="U38" s="4"/>
      <c r="W38" s="25">
        <v>2297</v>
      </c>
      <c r="X38" s="4">
        <v>2297</v>
      </c>
    </row>
    <row r="39" spans="1:24" x14ac:dyDescent="0.25">
      <c r="A39" s="4">
        <v>2351</v>
      </c>
      <c r="B39" s="5" t="s">
        <v>1313</v>
      </c>
      <c r="C39">
        <v>3</v>
      </c>
      <c r="D39" t="s">
        <v>1285</v>
      </c>
      <c r="F39" s="4">
        <v>2308</v>
      </c>
      <c r="G39" t="str">
        <f t="array" ref="G39">INDEX($A$1:$D$953,MATCH(1,($A$1:$A$953=$F39)*($B$1:$B$953=G$1),0),4)</f>
        <v>D</v>
      </c>
      <c r="H39" t="str">
        <f t="array" ref="H39">INDEX($A$1:$D$953,MATCH(1,($A$1:$A$953=$F39)*($B$1:$B$953=H$1),0),4)</f>
        <v>C</v>
      </c>
      <c r="I39" t="str">
        <f t="array" ref="I39">INDEX($A$1:$D$953,MATCH(1,($A$1:$A$953=$F39)*($B$1:$B$953=I$1),0),4)</f>
        <v>B</v>
      </c>
      <c r="J39" t="str">
        <f t="array" ref="J39">INDEX($A$1:$D$953,MATCH(1,($A$1:$A$953=$F39)*($B$1:$B$953=J$1),0),4)</f>
        <v>C</v>
      </c>
      <c r="K39" t="str">
        <f t="array" ref="K39">INDEX($A$1:$D$953,MATCH(1,($A$1:$A$953=$F39)*($B$1:$B$953=K$1),0),4)</f>
        <v>D</v>
      </c>
      <c r="L39" t="str">
        <f t="array" ref="L39">INDEX($A$1:$D$953,MATCH(1,($A$1:$A$953=$F39)*($B$1:$B$953=L$1),0),4)</f>
        <v>C</v>
      </c>
      <c r="M39" t="e">
        <f t="array" ref="M39">INDEX($A$1:$D$953,MATCH(1,($A$1:$A$953=$F39)*($B$1:$B$953=M$1),0),4)</f>
        <v>#N/A</v>
      </c>
      <c r="N39" t="e">
        <f t="array" ref="N39">INDEX($A$1:$D$953,MATCH(1,($A$1:$A$953=$F39)*($B$1:$B$953=N$1),0),4)</f>
        <v>#N/A</v>
      </c>
      <c r="O39" t="e">
        <f t="array" ref="O39">INDEX($A$1:$D$953,MATCH(1,($A$1:$A$953=$F39)*($B$1:$B$953=O$1),0),4)</f>
        <v>#N/A</v>
      </c>
      <c r="P39" t="e">
        <f t="array" ref="P39">INDEX($A$1:$D$953,MATCH(1,($A$1:$A$953=$F39)*($B$1:$B$953=P$1),0),4)</f>
        <v>#N/A</v>
      </c>
      <c r="Q39" t="e">
        <f t="array" ref="Q39">INDEX($A$1:$D$953,MATCH(1,($A$1:$A$953=$F39)*($B$1:$B$953=Q$1),0),4)</f>
        <v>#N/A</v>
      </c>
      <c r="R39" t="str">
        <f t="array" ref="R39">INDEX($A$1:$D$953,MATCH(1,($A$1:$A$953=$F39)*($B$1:$B$953=R$1),0),4)</f>
        <v>D</v>
      </c>
      <c r="T39" s="12"/>
      <c r="U39" s="4"/>
      <c r="W39" s="25">
        <v>2299</v>
      </c>
      <c r="X39" s="4">
        <v>2299</v>
      </c>
    </row>
    <row r="40" spans="1:24" x14ac:dyDescent="0.25">
      <c r="A40" s="4">
        <v>2353</v>
      </c>
      <c r="B40" s="5" t="s">
        <v>1313</v>
      </c>
      <c r="C40">
        <v>3</v>
      </c>
      <c r="D40" t="s">
        <v>1285</v>
      </c>
      <c r="F40" s="4">
        <v>2313</v>
      </c>
      <c r="G40" t="str">
        <f t="array" ref="G40">INDEX($A$1:$D$953,MATCH(1,($A$1:$A$953=$F40)*($B$1:$B$953=G$1),0),4)</f>
        <v>C</v>
      </c>
      <c r="H40" t="str">
        <f t="array" ref="H40">INDEX($A$1:$D$953,MATCH(1,($A$1:$A$953=$F40)*($B$1:$B$953=H$1),0),4)</f>
        <v>C</v>
      </c>
      <c r="I40" t="str">
        <f t="array" ref="I40">INDEX($A$1:$D$953,MATCH(1,($A$1:$A$953=$F40)*($B$1:$B$953=I$1),0),4)</f>
        <v>AB</v>
      </c>
      <c r="J40" t="str">
        <f t="array" ref="J40">INDEX($A$1:$D$953,MATCH(1,($A$1:$A$953=$F40)*($B$1:$B$953=J$1),0),4)</f>
        <v>A</v>
      </c>
      <c r="K40" t="str">
        <f t="array" ref="K40">INDEX($A$1:$D$953,MATCH(1,($A$1:$A$953=$F40)*($B$1:$B$953=K$1),0),4)</f>
        <v>C</v>
      </c>
      <c r="L40" t="str">
        <f t="array" ref="L40">INDEX($A$1:$D$953,MATCH(1,($A$1:$A$953=$F40)*($B$1:$B$953=L$1),0),4)</f>
        <v>B</v>
      </c>
      <c r="M40" t="e">
        <f t="array" ref="M40">INDEX($A$1:$D$953,MATCH(1,($A$1:$A$953=$F40)*($B$1:$B$953=M$1),0),4)</f>
        <v>#N/A</v>
      </c>
      <c r="N40" t="e">
        <f t="array" ref="N40">INDEX($A$1:$D$953,MATCH(1,($A$1:$A$953=$F40)*($B$1:$B$953=N$1),0),4)</f>
        <v>#N/A</v>
      </c>
      <c r="O40" t="e">
        <f t="array" ref="O40">INDEX($A$1:$D$953,MATCH(1,($A$1:$A$953=$F40)*($B$1:$B$953=O$1),0),4)</f>
        <v>#N/A</v>
      </c>
      <c r="P40" t="e">
        <f t="array" ref="P40">INDEX($A$1:$D$953,MATCH(1,($A$1:$A$953=$F40)*($B$1:$B$953=P$1),0),4)</f>
        <v>#N/A</v>
      </c>
      <c r="Q40" t="e">
        <f t="array" ref="Q40">INDEX($A$1:$D$953,MATCH(1,($A$1:$A$953=$F40)*($B$1:$B$953=Q$1),0),4)</f>
        <v>#N/A</v>
      </c>
      <c r="R40" t="str">
        <f t="array" ref="R40">INDEX($A$1:$D$953,MATCH(1,($A$1:$A$953=$F40)*($B$1:$B$953=R$1),0),4)</f>
        <v>BC</v>
      </c>
      <c r="T40" s="12"/>
      <c r="U40" s="4"/>
      <c r="W40" s="25">
        <v>2308</v>
      </c>
      <c r="X40" s="4">
        <v>2308</v>
      </c>
    </row>
    <row r="41" spans="1:24" x14ac:dyDescent="0.25">
      <c r="A41" s="4">
        <v>2362</v>
      </c>
      <c r="B41" s="5" t="s">
        <v>1313</v>
      </c>
      <c r="C41">
        <v>3</v>
      </c>
      <c r="D41" t="s">
        <v>1285</v>
      </c>
      <c r="F41" s="4">
        <v>2317</v>
      </c>
      <c r="G41" t="str">
        <f t="array" ref="G41">INDEX($A$1:$D$953,MATCH(1,($A$1:$A$953=$F41)*($B$1:$B$953=G$1),0),4)</f>
        <v>A</v>
      </c>
      <c r="H41" t="str">
        <f t="array" ref="H41">INDEX($A$1:$D$953,MATCH(1,($A$1:$A$953=$F41)*($B$1:$B$953=H$1),0),4)</f>
        <v>AB</v>
      </c>
      <c r="I41" t="str">
        <f t="array" ref="I41">INDEX($A$1:$D$953,MATCH(1,($A$1:$A$953=$F41)*($B$1:$B$953=I$1),0),4)</f>
        <v>A</v>
      </c>
      <c r="J41" t="str">
        <f t="array" ref="J41">INDEX($A$1:$D$953,MATCH(1,($A$1:$A$953=$F41)*($B$1:$B$953=J$1),0),4)</f>
        <v>AB</v>
      </c>
      <c r="K41" t="str">
        <f t="array" ref="K41">INDEX($A$1:$D$953,MATCH(1,($A$1:$A$953=$F41)*($B$1:$B$953=K$1),0),4)</f>
        <v>C</v>
      </c>
      <c r="L41" t="str">
        <f t="array" ref="L41">INDEX($A$1:$D$953,MATCH(1,($A$1:$A$953=$F41)*($B$1:$B$953=L$1),0),4)</f>
        <v>A</v>
      </c>
      <c r="M41" t="e">
        <f t="array" ref="M41">INDEX($A$1:$D$953,MATCH(1,($A$1:$A$953=$F41)*($B$1:$B$953=M$1),0),4)</f>
        <v>#N/A</v>
      </c>
      <c r="N41" t="e">
        <f t="array" ref="N41">INDEX($A$1:$D$953,MATCH(1,($A$1:$A$953=$F41)*($B$1:$B$953=N$1),0),4)</f>
        <v>#N/A</v>
      </c>
      <c r="O41" t="e">
        <f t="array" ref="O41">INDEX($A$1:$D$953,MATCH(1,($A$1:$A$953=$F41)*($B$1:$B$953=O$1),0),4)</f>
        <v>#N/A</v>
      </c>
      <c r="P41" t="e">
        <f t="array" ref="P41">INDEX($A$1:$D$953,MATCH(1,($A$1:$A$953=$F41)*($B$1:$B$953=P$1),0),4)</f>
        <v>#N/A</v>
      </c>
      <c r="Q41" t="e">
        <f t="array" ref="Q41">INDEX($A$1:$D$953,MATCH(1,($A$1:$A$953=$F41)*($B$1:$B$953=Q$1),0),4)</f>
        <v>#N/A</v>
      </c>
      <c r="R41" t="str">
        <f t="array" ref="R41">INDEX($A$1:$D$953,MATCH(1,($A$1:$A$953=$F41)*($B$1:$B$953=R$1),0),4)</f>
        <v>B</v>
      </c>
      <c r="T41" s="12"/>
      <c r="U41" s="4"/>
      <c r="W41" s="25">
        <v>2313</v>
      </c>
      <c r="X41" s="4">
        <v>2313</v>
      </c>
    </row>
    <row r="42" spans="1:24" x14ac:dyDescent="0.25">
      <c r="A42" s="4">
        <v>2370</v>
      </c>
      <c r="B42" s="5" t="s">
        <v>1313</v>
      </c>
      <c r="C42">
        <v>3</v>
      </c>
      <c r="D42" t="s">
        <v>1290</v>
      </c>
      <c r="F42" s="4">
        <v>2332</v>
      </c>
      <c r="G42" t="str">
        <f t="array" ref="G42">INDEX($A$1:$D$953,MATCH(1,($A$1:$A$953=$F42)*($B$1:$B$953=G$1),0),4)</f>
        <v>A</v>
      </c>
      <c r="H42" t="str">
        <f t="array" ref="H42">INDEX($A$1:$D$953,MATCH(1,($A$1:$A$953=$F42)*($B$1:$B$953=H$1),0),4)</f>
        <v>A</v>
      </c>
      <c r="I42" t="str">
        <f t="array" ref="I42">INDEX($A$1:$D$953,MATCH(1,($A$1:$A$953=$F42)*($B$1:$B$953=I$1),0),4)</f>
        <v>A</v>
      </c>
      <c r="J42" t="str">
        <f t="array" ref="J42">INDEX($A$1:$D$953,MATCH(1,($A$1:$A$953=$F42)*($B$1:$B$953=J$1),0),4)</f>
        <v>A</v>
      </c>
      <c r="K42" t="str">
        <f t="array" ref="K42">INDEX($A$1:$D$953,MATCH(1,($A$1:$A$953=$F42)*($B$1:$B$953=K$1),0),4)</f>
        <v>A</v>
      </c>
      <c r="L42" t="str">
        <f t="array" ref="L42">INDEX($A$1:$D$953,MATCH(1,($A$1:$A$953=$F42)*($B$1:$B$953=L$1),0),4)</f>
        <v>A</v>
      </c>
      <c r="M42" t="e">
        <f t="array" ref="M42">INDEX($A$1:$D$953,MATCH(1,($A$1:$A$953=$F42)*($B$1:$B$953=M$1),0),4)</f>
        <v>#N/A</v>
      </c>
      <c r="N42" t="e">
        <f t="array" ref="N42">INDEX($A$1:$D$953,MATCH(1,($A$1:$A$953=$F42)*($B$1:$B$953=N$1),0),4)</f>
        <v>#N/A</v>
      </c>
      <c r="O42" t="e">
        <f t="array" ref="O42">INDEX($A$1:$D$953,MATCH(1,($A$1:$A$953=$F42)*($B$1:$B$953=O$1),0),4)</f>
        <v>#N/A</v>
      </c>
      <c r="P42" t="e">
        <f t="array" ref="P42">INDEX($A$1:$D$953,MATCH(1,($A$1:$A$953=$F42)*($B$1:$B$953=P$1),0),4)</f>
        <v>#N/A</v>
      </c>
      <c r="Q42" t="e">
        <f t="array" ref="Q42">INDEX($A$1:$D$953,MATCH(1,($A$1:$A$953=$F42)*($B$1:$B$953=Q$1),0),4)</f>
        <v>#N/A</v>
      </c>
      <c r="R42" t="str">
        <f t="array" ref="R42">INDEX($A$1:$D$953,MATCH(1,($A$1:$A$953=$F42)*($B$1:$B$953=R$1),0),4)</f>
        <v>A</v>
      </c>
      <c r="T42" s="12"/>
      <c r="U42" s="4"/>
      <c r="W42" s="25">
        <v>2317</v>
      </c>
      <c r="X42" s="4">
        <v>2317</v>
      </c>
    </row>
    <row r="43" spans="1:24" x14ac:dyDescent="0.25">
      <c r="A43" s="4">
        <v>2377</v>
      </c>
      <c r="B43" s="5" t="s">
        <v>1313</v>
      </c>
      <c r="C43">
        <v>3</v>
      </c>
      <c r="D43" t="s">
        <v>1289</v>
      </c>
      <c r="F43" s="4">
        <v>2339</v>
      </c>
      <c r="G43" t="str">
        <f t="array" ref="G43">INDEX($A$1:$D$953,MATCH(1,($A$1:$A$953=$F43)*($B$1:$B$953=G$1),0),4)</f>
        <v>A</v>
      </c>
      <c r="H43" t="str">
        <f t="array" ref="H43">INDEX($A$1:$D$953,MATCH(1,($A$1:$A$953=$F43)*($B$1:$B$953=H$1),0),4)</f>
        <v>AB</v>
      </c>
      <c r="I43" t="str">
        <f t="array" ref="I43">INDEX($A$1:$D$953,MATCH(1,($A$1:$A$953=$F43)*($B$1:$B$953=I$1),0),4)</f>
        <v>AB</v>
      </c>
      <c r="J43" t="str">
        <f t="array" ref="J43">INDEX($A$1:$D$953,MATCH(1,($A$1:$A$953=$F43)*($B$1:$B$953=J$1),0),4)</f>
        <v>B</v>
      </c>
      <c r="K43" t="str">
        <f t="array" ref="K43">INDEX($A$1:$D$953,MATCH(1,($A$1:$A$953=$F43)*($B$1:$B$953=K$1),0),4)</f>
        <v>B</v>
      </c>
      <c r="L43" t="str">
        <f t="array" ref="L43">INDEX($A$1:$D$953,MATCH(1,($A$1:$A$953=$F43)*($B$1:$B$953=L$1),0),4)</f>
        <v>A</v>
      </c>
      <c r="M43" t="e">
        <f t="array" ref="M43">INDEX($A$1:$D$953,MATCH(1,($A$1:$A$953=$F43)*($B$1:$B$953=M$1),0),4)</f>
        <v>#N/A</v>
      </c>
      <c r="N43" t="e">
        <f t="array" ref="N43">INDEX($A$1:$D$953,MATCH(1,($A$1:$A$953=$F43)*($B$1:$B$953=N$1),0),4)</f>
        <v>#N/A</v>
      </c>
      <c r="O43" t="e">
        <f t="array" ref="O43">INDEX($A$1:$D$953,MATCH(1,($A$1:$A$953=$F43)*($B$1:$B$953=O$1),0),4)</f>
        <v>#N/A</v>
      </c>
      <c r="P43" t="e">
        <f t="array" ref="P43">INDEX($A$1:$D$953,MATCH(1,($A$1:$A$953=$F43)*($B$1:$B$953=P$1),0),4)</f>
        <v>#N/A</v>
      </c>
      <c r="Q43" t="e">
        <f t="array" ref="Q43">INDEX($A$1:$D$953,MATCH(1,($A$1:$A$953=$F43)*($B$1:$B$953=Q$1),0),4)</f>
        <v>#N/A</v>
      </c>
      <c r="R43" t="str">
        <f t="array" ref="R43">INDEX($A$1:$D$953,MATCH(1,($A$1:$A$953=$F43)*($B$1:$B$953=R$1),0),4)</f>
        <v>B</v>
      </c>
      <c r="T43" s="12"/>
      <c r="U43" s="4"/>
      <c r="W43" s="25">
        <v>2332</v>
      </c>
      <c r="X43" s="4">
        <v>2332</v>
      </c>
    </row>
    <row r="44" spans="1:24" x14ac:dyDescent="0.25">
      <c r="A44" s="4">
        <v>2380</v>
      </c>
      <c r="B44" s="5" t="s">
        <v>1313</v>
      </c>
      <c r="C44">
        <v>3</v>
      </c>
      <c r="D44" t="s">
        <v>1285</v>
      </c>
      <c r="F44" s="4">
        <v>2345</v>
      </c>
      <c r="G44" t="str">
        <f t="array" ref="G44">INDEX($A$1:$D$953,MATCH(1,($A$1:$A$953=$F44)*($B$1:$B$953=G$1),0),4)</f>
        <v>C</v>
      </c>
      <c r="H44" t="str">
        <f t="array" ref="H44">INDEX($A$1:$D$953,MATCH(1,($A$1:$A$953=$F44)*($B$1:$B$953=H$1),0),4)</f>
        <v>C</v>
      </c>
      <c r="I44" t="str">
        <f t="array" ref="I44">INDEX($A$1:$D$953,MATCH(1,($A$1:$A$953=$F44)*($B$1:$B$953=I$1),0),4)</f>
        <v>A</v>
      </c>
      <c r="J44" t="str">
        <f t="array" ref="J44">INDEX($A$1:$D$953,MATCH(1,($A$1:$A$953=$F44)*($B$1:$B$953=J$1),0),4)</f>
        <v>B</v>
      </c>
      <c r="K44" t="str">
        <f t="array" ref="K44">INDEX($A$1:$D$953,MATCH(1,($A$1:$A$953=$F44)*($B$1:$B$953=K$1),0),4)</f>
        <v>D</v>
      </c>
      <c r="L44" t="str">
        <f t="array" ref="L44">INDEX($A$1:$D$953,MATCH(1,($A$1:$A$953=$F44)*($B$1:$B$953=L$1),0),4)</f>
        <v>B</v>
      </c>
      <c r="M44" t="e">
        <f t="array" ref="M44">INDEX($A$1:$D$953,MATCH(1,($A$1:$A$953=$F44)*($B$1:$B$953=M$1),0),4)</f>
        <v>#N/A</v>
      </c>
      <c r="N44" t="e">
        <f t="array" ref="N44">INDEX($A$1:$D$953,MATCH(1,($A$1:$A$953=$F44)*($B$1:$B$953=N$1),0),4)</f>
        <v>#N/A</v>
      </c>
      <c r="O44" t="e">
        <f t="array" ref="O44">INDEX($A$1:$D$953,MATCH(1,($A$1:$A$953=$F44)*($B$1:$B$953=O$1),0),4)</f>
        <v>#N/A</v>
      </c>
      <c r="P44" t="e">
        <f t="array" ref="P44">INDEX($A$1:$D$953,MATCH(1,($A$1:$A$953=$F44)*($B$1:$B$953=P$1),0),4)</f>
        <v>#N/A</v>
      </c>
      <c r="Q44" t="e">
        <f t="array" ref="Q44">INDEX($A$1:$D$953,MATCH(1,($A$1:$A$953=$F44)*($B$1:$B$953=Q$1),0),4)</f>
        <v>#N/A</v>
      </c>
      <c r="R44" t="str">
        <f t="array" ref="R44">INDEX($A$1:$D$953,MATCH(1,($A$1:$A$953=$F44)*($B$1:$B$953=R$1),0),4)</f>
        <v>D</v>
      </c>
      <c r="T44" s="12"/>
      <c r="U44" s="4"/>
      <c r="W44" s="25">
        <v>2339</v>
      </c>
      <c r="X44" s="4">
        <v>2339</v>
      </c>
    </row>
    <row r="45" spans="1:24" x14ac:dyDescent="0.25">
      <c r="A45" s="4">
        <v>2386</v>
      </c>
      <c r="B45" s="5" t="s">
        <v>1313</v>
      </c>
      <c r="C45">
        <v>3</v>
      </c>
      <c r="D45" t="s">
        <v>1291</v>
      </c>
      <c r="F45" s="4">
        <v>2346</v>
      </c>
      <c r="G45" t="str">
        <f t="array" ref="G45">INDEX($A$1:$D$953,MATCH(1,($A$1:$A$953=$F45)*($B$1:$B$953=G$1),0),4)</f>
        <v>AB</v>
      </c>
      <c r="H45" t="str">
        <f t="array" ref="H45">INDEX($A$1:$D$953,MATCH(1,($A$1:$A$953=$F45)*($B$1:$B$953=H$1),0),4)</f>
        <v>AB</v>
      </c>
      <c r="I45" t="str">
        <f t="array" ref="I45">INDEX($A$1:$D$953,MATCH(1,($A$1:$A$953=$F45)*($B$1:$B$953=I$1),0),4)</f>
        <v>AB</v>
      </c>
      <c r="J45" t="str">
        <f t="array" ref="J45">INDEX($A$1:$D$953,MATCH(1,($A$1:$A$953=$F45)*($B$1:$B$953=J$1),0),4)</f>
        <v>A</v>
      </c>
      <c r="K45" t="str">
        <f t="array" ref="K45">INDEX($A$1:$D$953,MATCH(1,($A$1:$A$953=$F45)*($B$1:$B$953=K$1),0),4)</f>
        <v>AB</v>
      </c>
      <c r="L45" t="str">
        <f t="array" ref="L45">INDEX($A$1:$D$953,MATCH(1,($A$1:$A$953=$F45)*($B$1:$B$953=L$1),0),4)</f>
        <v>A</v>
      </c>
      <c r="M45" t="e">
        <f t="array" ref="M45">INDEX($A$1:$D$953,MATCH(1,($A$1:$A$953=$F45)*($B$1:$B$953=M$1),0),4)</f>
        <v>#N/A</v>
      </c>
      <c r="N45" t="e">
        <f t="array" ref="N45">INDEX($A$1:$D$953,MATCH(1,($A$1:$A$953=$F45)*($B$1:$B$953=N$1),0),4)</f>
        <v>#N/A</v>
      </c>
      <c r="O45" t="e">
        <f t="array" ref="O45">INDEX($A$1:$D$953,MATCH(1,($A$1:$A$953=$F45)*($B$1:$B$953=O$1),0),4)</f>
        <v>#N/A</v>
      </c>
      <c r="P45" t="e">
        <f t="array" ref="P45">INDEX($A$1:$D$953,MATCH(1,($A$1:$A$953=$F45)*($B$1:$B$953=P$1),0),4)</f>
        <v>#N/A</v>
      </c>
      <c r="Q45" t="e">
        <f t="array" ref="Q45">INDEX($A$1:$D$953,MATCH(1,($A$1:$A$953=$F45)*($B$1:$B$953=Q$1),0),4)</f>
        <v>#N/A</v>
      </c>
      <c r="R45" t="str">
        <f t="array" ref="R45">INDEX($A$1:$D$953,MATCH(1,($A$1:$A$953=$F45)*($B$1:$B$953=R$1),0),4)</f>
        <v>B</v>
      </c>
      <c r="T45" s="12"/>
      <c r="U45" s="4"/>
      <c r="W45" s="25">
        <v>2345</v>
      </c>
      <c r="X45" s="4">
        <v>2345</v>
      </c>
    </row>
    <row r="46" spans="1:24" x14ac:dyDescent="0.25">
      <c r="A46" s="4">
        <v>2387</v>
      </c>
      <c r="B46" s="5" t="s">
        <v>1313</v>
      </c>
      <c r="C46">
        <v>3</v>
      </c>
      <c r="D46" t="s">
        <v>1291</v>
      </c>
      <c r="F46" s="4">
        <v>2351</v>
      </c>
      <c r="G46" t="str">
        <f t="array" ref="G46">INDEX($A$1:$D$953,MATCH(1,($A$1:$A$953=$F46)*($B$1:$B$953=G$1),0),4)</f>
        <v>A</v>
      </c>
      <c r="H46" t="str">
        <f t="array" ref="H46">INDEX($A$1:$D$953,MATCH(1,($A$1:$A$953=$F46)*($B$1:$B$953=H$1),0),4)</f>
        <v>A</v>
      </c>
      <c r="I46" t="str">
        <f t="array" ref="I46">INDEX($A$1:$D$953,MATCH(1,($A$1:$A$953=$F46)*($B$1:$B$953=I$1),0),4)</f>
        <v>A</v>
      </c>
      <c r="J46" t="str">
        <f t="array" ref="J46">INDEX($A$1:$D$953,MATCH(1,($A$1:$A$953=$F46)*($B$1:$B$953=J$1),0),4)</f>
        <v>AB</v>
      </c>
      <c r="K46" t="str">
        <f t="array" ref="K46">INDEX($A$1:$D$953,MATCH(1,($A$1:$A$953=$F46)*($B$1:$B$953=K$1),0),4)</f>
        <v>A</v>
      </c>
      <c r="L46" t="str">
        <f t="array" ref="L46">INDEX($A$1:$D$953,MATCH(1,($A$1:$A$953=$F46)*($B$1:$B$953=L$1),0),4)</f>
        <v>A</v>
      </c>
      <c r="M46" t="e">
        <f t="array" ref="M46">INDEX($A$1:$D$953,MATCH(1,($A$1:$A$953=$F46)*($B$1:$B$953=M$1),0),4)</f>
        <v>#N/A</v>
      </c>
      <c r="N46" t="e">
        <f t="array" ref="N46">INDEX($A$1:$D$953,MATCH(1,($A$1:$A$953=$F46)*($B$1:$B$953=N$1),0),4)</f>
        <v>#N/A</v>
      </c>
      <c r="O46" t="e">
        <f t="array" ref="O46">INDEX($A$1:$D$953,MATCH(1,($A$1:$A$953=$F46)*($B$1:$B$953=O$1),0),4)</f>
        <v>#N/A</v>
      </c>
      <c r="P46" t="e">
        <f t="array" ref="P46">INDEX($A$1:$D$953,MATCH(1,($A$1:$A$953=$F46)*($B$1:$B$953=P$1),0),4)</f>
        <v>#N/A</v>
      </c>
      <c r="Q46" t="e">
        <f t="array" ref="Q46">INDEX($A$1:$D$953,MATCH(1,($A$1:$A$953=$F46)*($B$1:$B$953=Q$1),0),4)</f>
        <v>#N/A</v>
      </c>
      <c r="R46" t="str">
        <f t="array" ref="R46">INDEX($A$1:$D$953,MATCH(1,($A$1:$A$953=$F46)*($B$1:$B$953=R$1),0),4)</f>
        <v>A</v>
      </c>
      <c r="T46" s="12"/>
      <c r="U46" s="4"/>
      <c r="W46" s="25">
        <v>2346</v>
      </c>
      <c r="X46" s="4">
        <v>2346</v>
      </c>
    </row>
    <row r="47" spans="1:24" x14ac:dyDescent="0.25">
      <c r="A47" s="4">
        <v>2391</v>
      </c>
      <c r="B47" s="5" t="s">
        <v>1313</v>
      </c>
      <c r="C47">
        <v>3</v>
      </c>
      <c r="D47" t="s">
        <v>1286</v>
      </c>
      <c r="F47" s="4">
        <v>2353</v>
      </c>
      <c r="G47" t="str">
        <f t="array" ref="G47">INDEX($A$1:$D$953,MATCH(1,($A$1:$A$953=$F47)*($B$1:$B$953=G$1),0),4)</f>
        <v>A</v>
      </c>
      <c r="H47" t="str">
        <f t="array" ref="H47">INDEX($A$1:$D$953,MATCH(1,($A$1:$A$953=$F47)*($B$1:$B$953=H$1),0),4)</f>
        <v>A</v>
      </c>
      <c r="I47" t="str">
        <f t="array" ref="I47">INDEX($A$1:$D$953,MATCH(1,($A$1:$A$953=$F47)*($B$1:$B$953=I$1),0),4)</f>
        <v>A</v>
      </c>
      <c r="J47" t="str">
        <f t="array" ref="J47">INDEX($A$1:$D$953,MATCH(1,($A$1:$A$953=$F47)*($B$1:$B$953=J$1),0),4)</f>
        <v>AB</v>
      </c>
      <c r="K47" t="str">
        <f t="array" ref="K47">INDEX($A$1:$D$953,MATCH(1,($A$1:$A$953=$F47)*($B$1:$B$953=K$1),0),4)</f>
        <v>A</v>
      </c>
      <c r="L47" t="str">
        <f t="array" ref="L47">INDEX($A$1:$D$953,MATCH(1,($A$1:$A$953=$F47)*($B$1:$B$953=L$1),0),4)</f>
        <v>A</v>
      </c>
      <c r="M47" t="e">
        <f t="array" ref="M47">INDEX($A$1:$D$953,MATCH(1,($A$1:$A$953=$F47)*($B$1:$B$953=M$1),0),4)</f>
        <v>#N/A</v>
      </c>
      <c r="N47" t="e">
        <f t="array" ref="N47">INDEX($A$1:$D$953,MATCH(1,($A$1:$A$953=$F47)*($B$1:$B$953=N$1),0),4)</f>
        <v>#N/A</v>
      </c>
      <c r="O47" t="e">
        <f t="array" ref="O47">INDEX($A$1:$D$953,MATCH(1,($A$1:$A$953=$F47)*($B$1:$B$953=O$1),0),4)</f>
        <v>#N/A</v>
      </c>
      <c r="P47" t="e">
        <f t="array" ref="P47">INDEX($A$1:$D$953,MATCH(1,($A$1:$A$953=$F47)*($B$1:$B$953=P$1),0),4)</f>
        <v>#N/A</v>
      </c>
      <c r="Q47" t="e">
        <f t="array" ref="Q47">INDEX($A$1:$D$953,MATCH(1,($A$1:$A$953=$F47)*($B$1:$B$953=Q$1),0),4)</f>
        <v>#N/A</v>
      </c>
      <c r="R47" t="str">
        <f t="array" ref="R47">INDEX($A$1:$D$953,MATCH(1,($A$1:$A$953=$F47)*($B$1:$B$953=R$1),0),4)</f>
        <v>A</v>
      </c>
      <c r="T47" s="12"/>
      <c r="U47" s="4"/>
      <c r="W47" s="25">
        <v>2351</v>
      </c>
      <c r="X47" s="4">
        <v>2351</v>
      </c>
    </row>
    <row r="48" spans="1:24" x14ac:dyDescent="0.25">
      <c r="A48" s="4">
        <v>2392</v>
      </c>
      <c r="B48" s="5" t="s">
        <v>1313</v>
      </c>
      <c r="C48">
        <v>3</v>
      </c>
      <c r="D48" t="s">
        <v>1287</v>
      </c>
      <c r="F48" s="4">
        <v>2362</v>
      </c>
      <c r="G48" t="str">
        <f t="array" ref="G48">INDEX($A$1:$D$953,MATCH(1,($A$1:$A$953=$F48)*($B$1:$B$953=G$1),0),4)</f>
        <v>A</v>
      </c>
      <c r="H48" t="str">
        <f t="array" ref="H48">INDEX($A$1:$D$953,MATCH(1,($A$1:$A$953=$F48)*($B$1:$B$953=H$1),0),4)</f>
        <v>AB</v>
      </c>
      <c r="I48" t="str">
        <f t="array" ref="I48">INDEX($A$1:$D$953,MATCH(1,($A$1:$A$953=$F48)*($B$1:$B$953=I$1),0),4)</f>
        <v>AB</v>
      </c>
      <c r="J48" t="str">
        <f t="array" ref="J48">INDEX($A$1:$D$953,MATCH(1,($A$1:$A$953=$F48)*($B$1:$B$953=J$1),0),4)</f>
        <v>B</v>
      </c>
      <c r="K48" t="str">
        <f t="array" ref="K48">INDEX($A$1:$D$953,MATCH(1,($A$1:$A$953=$F48)*($B$1:$B$953=K$1),0),4)</f>
        <v>B</v>
      </c>
      <c r="L48" t="str">
        <f t="array" ref="L48">INDEX($A$1:$D$953,MATCH(1,($A$1:$A$953=$F48)*($B$1:$B$953=L$1),0),4)</f>
        <v>A</v>
      </c>
      <c r="M48" t="e">
        <f t="array" ref="M48">INDEX($A$1:$D$953,MATCH(1,($A$1:$A$953=$F48)*($B$1:$B$953=M$1),0),4)</f>
        <v>#N/A</v>
      </c>
      <c r="N48" t="e">
        <f t="array" ref="N48">INDEX($A$1:$D$953,MATCH(1,($A$1:$A$953=$F48)*($B$1:$B$953=N$1),0),4)</f>
        <v>#N/A</v>
      </c>
      <c r="O48" t="e">
        <f t="array" ref="O48">INDEX($A$1:$D$953,MATCH(1,($A$1:$A$953=$F48)*($B$1:$B$953=O$1),0),4)</f>
        <v>#N/A</v>
      </c>
      <c r="P48" t="e">
        <f t="array" ref="P48">INDEX($A$1:$D$953,MATCH(1,($A$1:$A$953=$F48)*($B$1:$B$953=P$1),0),4)</f>
        <v>#N/A</v>
      </c>
      <c r="Q48" t="e">
        <f t="array" ref="Q48">INDEX($A$1:$D$953,MATCH(1,($A$1:$A$953=$F48)*($B$1:$B$953=Q$1),0),4)</f>
        <v>#N/A</v>
      </c>
      <c r="R48" t="str">
        <f t="array" ref="R48">INDEX($A$1:$D$953,MATCH(1,($A$1:$A$953=$F48)*($B$1:$B$953=R$1),0),4)</f>
        <v>A</v>
      </c>
      <c r="T48" s="12"/>
      <c r="U48" s="4"/>
      <c r="W48" s="25">
        <v>2353</v>
      </c>
      <c r="X48" s="4">
        <v>2353</v>
      </c>
    </row>
    <row r="49" spans="1:24" x14ac:dyDescent="0.25">
      <c r="A49" s="4">
        <v>2394</v>
      </c>
      <c r="B49" s="5" t="s">
        <v>1313</v>
      </c>
      <c r="C49">
        <v>3</v>
      </c>
      <c r="D49" t="s">
        <v>1286</v>
      </c>
      <c r="F49" s="4">
        <v>2370</v>
      </c>
      <c r="G49" t="e">
        <f t="array" ref="G49">INDEX($A$1:$D$953,MATCH(1,($A$1:$A$953=$F49)*($B$1:$B$953=G$1),0),4)</f>
        <v>#N/A</v>
      </c>
      <c r="H49" t="e">
        <f t="array" ref="H49">INDEX($A$1:$D$953,MATCH(1,($A$1:$A$953=$F49)*($B$1:$B$953=H$1),0),4)</f>
        <v>#N/A</v>
      </c>
      <c r="I49" t="str">
        <f t="array" ref="I49">INDEX($A$1:$D$953,MATCH(1,($A$1:$A$953=$F49)*($B$1:$B$953=I$1),0),4)</f>
        <v>AB</v>
      </c>
      <c r="J49" t="e">
        <f t="array" ref="J49">INDEX($A$1:$D$953,MATCH(1,($A$1:$A$953=$F49)*($B$1:$B$953=J$1),0),4)</f>
        <v>#N/A</v>
      </c>
      <c r="K49" t="e">
        <f t="array" ref="K49">INDEX($A$1:$D$953,MATCH(1,($A$1:$A$953=$F49)*($B$1:$B$953=K$1),0),4)</f>
        <v>#N/A</v>
      </c>
      <c r="L49" t="e">
        <f t="array" ref="L49">INDEX($A$1:$D$953,MATCH(1,($A$1:$A$953=$F49)*($B$1:$B$953=L$1),0),4)</f>
        <v>#N/A</v>
      </c>
      <c r="M49" t="str">
        <f t="array" ref="M49">INDEX($A$1:$D$953,MATCH(1,($A$1:$A$953=$F49)*($B$1:$B$953=M$1),0),4)</f>
        <v>B</v>
      </c>
      <c r="N49" t="str">
        <f t="array" ref="N49">INDEX($A$1:$D$953,MATCH(1,($A$1:$A$953=$F49)*($B$1:$B$953=N$1),0),4)</f>
        <v>B</v>
      </c>
      <c r="O49" t="str">
        <f t="array" ref="O49">INDEX($A$1:$D$953,MATCH(1,($A$1:$A$953=$F49)*($B$1:$B$953=O$1),0),4)</f>
        <v>A</v>
      </c>
      <c r="P49" t="str">
        <f t="array" ref="P49">INDEX($A$1:$D$953,MATCH(1,($A$1:$A$953=$F49)*($B$1:$B$953=P$1),0),4)</f>
        <v>AB</v>
      </c>
      <c r="Q49" t="str">
        <f t="array" ref="Q49">INDEX($A$1:$D$953,MATCH(1,($A$1:$A$953=$F49)*($B$1:$B$953=Q$1),0),4)</f>
        <v>B</v>
      </c>
      <c r="R49" t="str">
        <f t="array" ref="R49">INDEX($A$1:$D$953,MATCH(1,($A$1:$A$953=$F49)*($B$1:$B$953=R$1),0),4)</f>
        <v>C</v>
      </c>
      <c r="T49" s="12"/>
      <c r="U49" s="4"/>
      <c r="W49" s="25">
        <v>2362</v>
      </c>
      <c r="X49" s="4">
        <v>2362</v>
      </c>
    </row>
    <row r="50" spans="1:24" x14ac:dyDescent="0.25">
      <c r="A50" s="4">
        <v>2397</v>
      </c>
      <c r="B50" s="5" t="s">
        <v>1313</v>
      </c>
      <c r="C50">
        <v>3</v>
      </c>
      <c r="D50" t="s">
        <v>1285</v>
      </c>
      <c r="F50" s="4">
        <v>2377</v>
      </c>
      <c r="G50" t="str">
        <f t="array" ref="G50">INDEX($A$1:$D$953,MATCH(1,($A$1:$A$953=$F50)*($B$1:$B$953=G$1),0),4)</f>
        <v>B</v>
      </c>
      <c r="H50" t="str">
        <f t="array" ref="H50">INDEX($A$1:$D$953,MATCH(1,($A$1:$A$953=$F50)*($B$1:$B$953=H$1),0),4)</f>
        <v>B</v>
      </c>
      <c r="I50" t="str">
        <f t="array" ref="I50">INDEX($A$1:$D$953,MATCH(1,($A$1:$A$953=$F50)*($B$1:$B$953=I$1),0),4)</f>
        <v>AB</v>
      </c>
      <c r="J50" t="str">
        <f t="array" ref="J50">INDEX($A$1:$D$953,MATCH(1,($A$1:$A$953=$F50)*($B$1:$B$953=J$1),0),4)</f>
        <v>AB</v>
      </c>
      <c r="K50" t="str">
        <f t="array" ref="K50">INDEX($A$1:$D$953,MATCH(1,($A$1:$A$953=$F50)*($B$1:$B$953=K$1),0),4)</f>
        <v>C</v>
      </c>
      <c r="L50" t="str">
        <f t="array" ref="L50">INDEX($A$1:$D$953,MATCH(1,($A$1:$A$953=$F50)*($B$1:$B$953=L$1),0),4)</f>
        <v>AB</v>
      </c>
      <c r="M50" t="e">
        <f t="array" ref="M50">INDEX($A$1:$D$953,MATCH(1,($A$1:$A$953=$F50)*($B$1:$B$953=M$1),0),4)</f>
        <v>#N/A</v>
      </c>
      <c r="N50" t="e">
        <f t="array" ref="N50">INDEX($A$1:$D$953,MATCH(1,($A$1:$A$953=$F50)*($B$1:$B$953=N$1),0),4)</f>
        <v>#N/A</v>
      </c>
      <c r="O50" t="e">
        <f t="array" ref="O50">INDEX($A$1:$D$953,MATCH(1,($A$1:$A$953=$F50)*($B$1:$B$953=O$1),0),4)</f>
        <v>#N/A</v>
      </c>
      <c r="P50" t="e">
        <f t="array" ref="P50">INDEX($A$1:$D$953,MATCH(1,($A$1:$A$953=$F50)*($B$1:$B$953=P$1),0),4)</f>
        <v>#N/A</v>
      </c>
      <c r="Q50" t="e">
        <f t="array" ref="Q50">INDEX($A$1:$D$953,MATCH(1,($A$1:$A$953=$F50)*($B$1:$B$953=Q$1),0),4)</f>
        <v>#N/A</v>
      </c>
      <c r="R50" t="str">
        <f t="array" ref="R50">INDEX($A$1:$D$953,MATCH(1,($A$1:$A$953=$F50)*($B$1:$B$953=R$1),0),4)</f>
        <v>BC</v>
      </c>
      <c r="T50" s="12"/>
      <c r="U50" s="4"/>
      <c r="W50" s="25">
        <v>2370</v>
      </c>
      <c r="X50" s="4">
        <v>2370</v>
      </c>
    </row>
    <row r="51" spans="1:24" x14ac:dyDescent="0.25">
      <c r="A51" s="4">
        <v>2399</v>
      </c>
      <c r="B51" s="5" t="s">
        <v>1313</v>
      </c>
      <c r="C51">
        <v>3</v>
      </c>
      <c r="D51" t="s">
        <v>1290</v>
      </c>
      <c r="F51" s="4">
        <v>2380</v>
      </c>
      <c r="G51" t="str">
        <f t="array" ref="G51">INDEX($A$1:$D$953,MATCH(1,($A$1:$A$953=$F51)*($B$1:$B$953=G$1),0),4)</f>
        <v>A</v>
      </c>
      <c r="H51" t="str">
        <f t="array" ref="H51">INDEX($A$1:$D$953,MATCH(1,($A$1:$A$953=$F51)*($B$1:$B$953=H$1),0),4)</f>
        <v>A</v>
      </c>
      <c r="I51" t="str">
        <f t="array" ref="I51">INDEX($A$1:$D$953,MATCH(1,($A$1:$A$953=$F51)*($B$1:$B$953=I$1),0),4)</f>
        <v>AB</v>
      </c>
      <c r="J51" t="str">
        <f t="array" ref="J51">INDEX($A$1:$D$953,MATCH(1,($A$1:$A$953=$F51)*($B$1:$B$953=J$1),0),4)</f>
        <v>A</v>
      </c>
      <c r="K51" t="str">
        <f t="array" ref="K51">INDEX($A$1:$D$953,MATCH(1,($A$1:$A$953=$F51)*($B$1:$B$953=K$1),0),4)</f>
        <v>AB</v>
      </c>
      <c r="L51" t="str">
        <f t="array" ref="L51">INDEX($A$1:$D$953,MATCH(1,($A$1:$A$953=$F51)*($B$1:$B$953=L$1),0),4)</f>
        <v>AB</v>
      </c>
      <c r="M51" t="e">
        <f t="array" ref="M51">INDEX($A$1:$D$953,MATCH(1,($A$1:$A$953=$F51)*($B$1:$B$953=M$1),0),4)</f>
        <v>#N/A</v>
      </c>
      <c r="N51" t="e">
        <f t="array" ref="N51">INDEX($A$1:$D$953,MATCH(1,($A$1:$A$953=$F51)*($B$1:$B$953=N$1),0),4)</f>
        <v>#N/A</v>
      </c>
      <c r="O51" t="e">
        <f t="array" ref="O51">INDEX($A$1:$D$953,MATCH(1,($A$1:$A$953=$F51)*($B$1:$B$953=O$1),0),4)</f>
        <v>#N/A</v>
      </c>
      <c r="P51" t="e">
        <f t="array" ref="P51">INDEX($A$1:$D$953,MATCH(1,($A$1:$A$953=$F51)*($B$1:$B$953=P$1),0),4)</f>
        <v>#N/A</v>
      </c>
      <c r="Q51" t="e">
        <f t="array" ref="Q51">INDEX($A$1:$D$953,MATCH(1,($A$1:$A$953=$F51)*($B$1:$B$953=Q$1),0),4)</f>
        <v>#N/A</v>
      </c>
      <c r="R51" t="str">
        <f t="array" ref="R51">INDEX($A$1:$D$953,MATCH(1,($A$1:$A$953=$F51)*($B$1:$B$953=R$1),0),4)</f>
        <v>A</v>
      </c>
      <c r="T51" s="12"/>
      <c r="U51" s="4"/>
      <c r="W51" s="25">
        <v>2377</v>
      </c>
      <c r="X51" s="4">
        <v>2377</v>
      </c>
    </row>
    <row r="52" spans="1:24" x14ac:dyDescent="0.25">
      <c r="A52" s="4">
        <v>2404</v>
      </c>
      <c r="B52" s="5" t="s">
        <v>1313</v>
      </c>
      <c r="C52">
        <v>3</v>
      </c>
      <c r="D52" t="s">
        <v>1289</v>
      </c>
      <c r="F52" s="4">
        <v>2386</v>
      </c>
      <c r="G52" t="str">
        <f t="array" ref="G52">INDEX($A$1:$D$953,MATCH(1,($A$1:$A$953=$F52)*($B$1:$B$953=G$1),0),4)</f>
        <v>D</v>
      </c>
      <c r="H52" t="str">
        <f t="array" ref="H52">INDEX($A$1:$D$953,MATCH(1,($A$1:$A$953=$F52)*($B$1:$B$953=H$1),0),4)</f>
        <v>C</v>
      </c>
      <c r="I52" t="str">
        <f t="array" ref="I52">INDEX($A$1:$D$953,MATCH(1,($A$1:$A$953=$F52)*($B$1:$B$953=I$1),0),4)</f>
        <v>AB</v>
      </c>
      <c r="J52" t="str">
        <f t="array" ref="J52">INDEX($A$1:$D$953,MATCH(1,($A$1:$A$953=$F52)*($B$1:$B$953=J$1),0),4)</f>
        <v>B</v>
      </c>
      <c r="K52" t="str">
        <f t="array" ref="K52">INDEX($A$1:$D$953,MATCH(1,($A$1:$A$953=$F52)*($B$1:$B$953=K$1),0),4)</f>
        <v>E</v>
      </c>
      <c r="L52" t="str">
        <f t="array" ref="L52">INDEX($A$1:$D$953,MATCH(1,($A$1:$A$953=$F52)*($B$1:$B$953=L$1),0),4)</f>
        <v>B</v>
      </c>
      <c r="M52" t="e">
        <f t="array" ref="M52">INDEX($A$1:$D$953,MATCH(1,($A$1:$A$953=$F52)*($B$1:$B$953=M$1),0),4)</f>
        <v>#N/A</v>
      </c>
      <c r="N52" t="e">
        <f t="array" ref="N52">INDEX($A$1:$D$953,MATCH(1,($A$1:$A$953=$F52)*($B$1:$B$953=N$1),0),4)</f>
        <v>#N/A</v>
      </c>
      <c r="O52" t="e">
        <f t="array" ref="O52">INDEX($A$1:$D$953,MATCH(1,($A$1:$A$953=$F52)*($B$1:$B$953=O$1),0),4)</f>
        <v>#N/A</v>
      </c>
      <c r="P52" t="e">
        <f t="array" ref="P52">INDEX($A$1:$D$953,MATCH(1,($A$1:$A$953=$F52)*($B$1:$B$953=P$1),0),4)</f>
        <v>#N/A</v>
      </c>
      <c r="Q52" t="e">
        <f t="array" ref="Q52">INDEX($A$1:$D$953,MATCH(1,($A$1:$A$953=$F52)*($B$1:$B$953=Q$1),0),4)</f>
        <v>#N/A</v>
      </c>
      <c r="R52" t="str">
        <f t="array" ref="R52">INDEX($A$1:$D$953,MATCH(1,($A$1:$A$953=$F52)*($B$1:$B$953=R$1),0),4)</f>
        <v>D</v>
      </c>
      <c r="T52" s="12"/>
      <c r="U52" s="4"/>
      <c r="W52" s="25">
        <v>2380</v>
      </c>
      <c r="X52" s="4">
        <v>2380</v>
      </c>
    </row>
    <row r="53" spans="1:24" x14ac:dyDescent="0.25">
      <c r="A53" s="4">
        <v>2415</v>
      </c>
      <c r="B53" s="5" t="s">
        <v>1313</v>
      </c>
      <c r="C53">
        <v>3</v>
      </c>
      <c r="D53" t="s">
        <v>1285</v>
      </c>
      <c r="F53" s="4">
        <v>2387</v>
      </c>
      <c r="G53" t="str">
        <f t="array" ref="G53">INDEX($A$1:$D$953,MATCH(1,($A$1:$A$953=$F53)*($B$1:$B$953=G$1),0),4)</f>
        <v>D</v>
      </c>
      <c r="H53" t="str">
        <f t="array" ref="H53">INDEX($A$1:$D$953,MATCH(1,($A$1:$A$953=$F53)*($B$1:$B$953=H$1),0),4)</f>
        <v>D</v>
      </c>
      <c r="I53" t="str">
        <f t="array" ref="I53">INDEX($A$1:$D$953,MATCH(1,($A$1:$A$953=$F53)*($B$1:$B$953=I$1),0),4)</f>
        <v>BC</v>
      </c>
      <c r="J53" t="str">
        <f t="array" ref="J53">INDEX($A$1:$D$953,MATCH(1,($A$1:$A$953=$F53)*($B$1:$B$953=J$1),0),4)</f>
        <v>C</v>
      </c>
      <c r="K53" t="str">
        <f t="array" ref="K53">INDEX($A$1:$D$953,MATCH(1,($A$1:$A$953=$F53)*($B$1:$B$953=K$1),0),4)</f>
        <v>D</v>
      </c>
      <c r="L53" t="str">
        <f t="array" ref="L53">INDEX($A$1:$D$953,MATCH(1,($A$1:$A$953=$F53)*($B$1:$B$953=L$1),0),4)</f>
        <v>BC</v>
      </c>
      <c r="M53" t="e">
        <f t="array" ref="M53">INDEX($A$1:$D$953,MATCH(1,($A$1:$A$953=$F53)*($B$1:$B$953=M$1),0),4)</f>
        <v>#N/A</v>
      </c>
      <c r="N53" t="e">
        <f t="array" ref="N53">INDEX($A$1:$D$953,MATCH(1,($A$1:$A$953=$F53)*($B$1:$B$953=N$1),0),4)</f>
        <v>#N/A</v>
      </c>
      <c r="O53" t="e">
        <f t="array" ref="O53">INDEX($A$1:$D$953,MATCH(1,($A$1:$A$953=$F53)*($B$1:$B$953=O$1),0),4)</f>
        <v>#N/A</v>
      </c>
      <c r="P53" t="e">
        <f t="array" ref="P53">INDEX($A$1:$D$953,MATCH(1,($A$1:$A$953=$F53)*($B$1:$B$953=P$1),0),4)</f>
        <v>#N/A</v>
      </c>
      <c r="Q53" t="e">
        <f t="array" ref="Q53">INDEX($A$1:$D$953,MATCH(1,($A$1:$A$953=$F53)*($B$1:$B$953=Q$1),0),4)</f>
        <v>#N/A</v>
      </c>
      <c r="R53" t="str">
        <f t="array" ref="R53">INDEX($A$1:$D$953,MATCH(1,($A$1:$A$953=$F53)*($B$1:$B$953=R$1),0),4)</f>
        <v>D</v>
      </c>
      <c r="T53" s="12"/>
      <c r="U53" s="4"/>
      <c r="W53" s="25">
        <v>2386</v>
      </c>
      <c r="X53" s="4">
        <v>2386</v>
      </c>
    </row>
    <row r="54" spans="1:24" x14ac:dyDescent="0.25">
      <c r="A54" s="4">
        <v>2457</v>
      </c>
      <c r="B54" s="5" t="s">
        <v>1313</v>
      </c>
      <c r="C54">
        <v>3</v>
      </c>
      <c r="D54" t="s">
        <v>1285</v>
      </c>
      <c r="F54" s="4">
        <v>2391</v>
      </c>
      <c r="G54" t="str">
        <f t="array" ref="G54">INDEX($A$1:$D$953,MATCH(1,($A$1:$A$953=$F54)*($B$1:$B$953=G$1),0),4)</f>
        <v>A</v>
      </c>
      <c r="H54" t="str">
        <f t="array" ref="H54">INDEX($A$1:$D$953,MATCH(1,($A$1:$A$953=$F54)*($B$1:$B$953=H$1),0),4)</f>
        <v>A</v>
      </c>
      <c r="I54" t="str">
        <f t="array" ref="I54">INDEX($A$1:$D$953,MATCH(1,($A$1:$A$953=$F54)*($B$1:$B$953=I$1),0),4)</f>
        <v>AB</v>
      </c>
      <c r="J54" t="str">
        <f t="array" ref="J54">INDEX($A$1:$D$953,MATCH(1,($A$1:$A$953=$F54)*($B$1:$B$953=J$1),0),4)</f>
        <v>A</v>
      </c>
      <c r="K54" t="str">
        <f t="array" ref="K54">INDEX($A$1:$D$953,MATCH(1,($A$1:$A$953=$F54)*($B$1:$B$953=K$1),0),4)</f>
        <v>AB</v>
      </c>
      <c r="L54" t="str">
        <f t="array" ref="L54">INDEX($A$1:$D$953,MATCH(1,($A$1:$A$953=$F54)*($B$1:$B$953=L$1),0),4)</f>
        <v>A</v>
      </c>
      <c r="M54" t="e">
        <f t="array" ref="M54">INDEX($A$1:$D$953,MATCH(1,($A$1:$A$953=$F54)*($B$1:$B$953=M$1),0),4)</f>
        <v>#N/A</v>
      </c>
      <c r="N54" t="e">
        <f t="array" ref="N54">INDEX($A$1:$D$953,MATCH(1,($A$1:$A$953=$F54)*($B$1:$B$953=N$1),0),4)</f>
        <v>#N/A</v>
      </c>
      <c r="O54" t="e">
        <f t="array" ref="O54">INDEX($A$1:$D$953,MATCH(1,($A$1:$A$953=$F54)*($B$1:$B$953=O$1),0),4)</f>
        <v>#N/A</v>
      </c>
      <c r="P54" t="e">
        <f t="array" ref="P54">INDEX($A$1:$D$953,MATCH(1,($A$1:$A$953=$F54)*($B$1:$B$953=P$1),0),4)</f>
        <v>#N/A</v>
      </c>
      <c r="Q54" t="e">
        <f t="array" ref="Q54">INDEX($A$1:$D$953,MATCH(1,($A$1:$A$953=$F54)*($B$1:$B$953=Q$1),0),4)</f>
        <v>#N/A</v>
      </c>
      <c r="R54" t="str">
        <f t="array" ref="R54">INDEX($A$1:$D$953,MATCH(1,($A$1:$A$953=$F54)*($B$1:$B$953=R$1),0),4)</f>
        <v>B</v>
      </c>
      <c r="T54" s="12"/>
      <c r="U54" s="4"/>
      <c r="W54" s="25">
        <v>2387</v>
      </c>
      <c r="X54" s="4">
        <v>2387</v>
      </c>
    </row>
    <row r="55" spans="1:24" x14ac:dyDescent="0.25">
      <c r="A55" s="4">
        <v>2466</v>
      </c>
      <c r="B55" s="5" t="s">
        <v>1313</v>
      </c>
      <c r="C55">
        <v>3</v>
      </c>
      <c r="D55" t="s">
        <v>1287</v>
      </c>
      <c r="F55" s="4">
        <v>2392</v>
      </c>
      <c r="G55" t="str">
        <f t="array" ref="G55">INDEX($A$1:$D$953,MATCH(1,($A$1:$A$953=$F55)*($B$1:$B$953=G$1),0),4)</f>
        <v>A</v>
      </c>
      <c r="H55" t="str">
        <f t="array" ref="H55">INDEX($A$1:$D$953,MATCH(1,($A$1:$A$953=$F55)*($B$1:$B$953=H$1),0),4)</f>
        <v>A</v>
      </c>
      <c r="I55" t="str">
        <f t="array" ref="I55">INDEX($A$1:$D$953,MATCH(1,($A$1:$A$953=$F55)*($B$1:$B$953=I$1),0),4)</f>
        <v>A</v>
      </c>
      <c r="J55" t="str">
        <f t="array" ref="J55">INDEX($A$1:$D$953,MATCH(1,($A$1:$A$953=$F55)*($B$1:$B$953=J$1),0),4)</f>
        <v>A</v>
      </c>
      <c r="K55" t="str">
        <f t="array" ref="K55">INDEX($A$1:$D$953,MATCH(1,($A$1:$A$953=$F55)*($B$1:$B$953=K$1),0),4)</f>
        <v>BC</v>
      </c>
      <c r="L55" t="str">
        <f t="array" ref="L55">INDEX($A$1:$D$953,MATCH(1,($A$1:$A$953=$F55)*($B$1:$B$953=L$1),0),4)</f>
        <v>A</v>
      </c>
      <c r="M55" t="e">
        <f t="array" ref="M55">INDEX($A$1:$D$953,MATCH(1,($A$1:$A$953=$F55)*($B$1:$B$953=M$1),0),4)</f>
        <v>#N/A</v>
      </c>
      <c r="N55" t="e">
        <f t="array" ref="N55">INDEX($A$1:$D$953,MATCH(1,($A$1:$A$953=$F55)*($B$1:$B$953=N$1),0),4)</f>
        <v>#N/A</v>
      </c>
      <c r="O55" t="e">
        <f t="array" ref="O55">INDEX($A$1:$D$953,MATCH(1,($A$1:$A$953=$F55)*($B$1:$B$953=O$1),0),4)</f>
        <v>#N/A</v>
      </c>
      <c r="P55" t="e">
        <f t="array" ref="P55">INDEX($A$1:$D$953,MATCH(1,($A$1:$A$953=$F55)*($B$1:$B$953=P$1),0),4)</f>
        <v>#N/A</v>
      </c>
      <c r="Q55" t="e">
        <f t="array" ref="Q55">INDEX($A$1:$D$953,MATCH(1,($A$1:$A$953=$F55)*($B$1:$B$953=Q$1),0),4)</f>
        <v>#N/A</v>
      </c>
      <c r="R55" t="str">
        <f t="array" ref="R55">INDEX($A$1:$D$953,MATCH(1,($A$1:$A$953=$F55)*($B$1:$B$953=R$1),0),4)</f>
        <v>AB</v>
      </c>
      <c r="T55" s="12"/>
      <c r="U55" s="4"/>
      <c r="W55" s="25">
        <v>2391</v>
      </c>
      <c r="X55" s="4">
        <v>2391</v>
      </c>
    </row>
    <row r="56" spans="1:24" x14ac:dyDescent="0.25">
      <c r="A56" s="4">
        <v>2470</v>
      </c>
      <c r="B56" s="5" t="s">
        <v>1313</v>
      </c>
      <c r="C56">
        <v>3</v>
      </c>
      <c r="D56" t="s">
        <v>1285</v>
      </c>
      <c r="F56" s="4">
        <v>2394</v>
      </c>
      <c r="G56" t="str">
        <f t="array" ref="G56">INDEX($A$1:$D$953,MATCH(1,($A$1:$A$953=$F56)*($B$1:$B$953=G$1),0),4)</f>
        <v>B</v>
      </c>
      <c r="H56" t="str">
        <f t="array" ref="H56">INDEX($A$1:$D$953,MATCH(1,($A$1:$A$953=$F56)*($B$1:$B$953=H$1),0),4)</f>
        <v>A</v>
      </c>
      <c r="I56" t="str">
        <f t="array" ref="I56">INDEX($A$1:$D$953,MATCH(1,($A$1:$A$953=$F56)*($B$1:$B$953=I$1),0),4)</f>
        <v>AB</v>
      </c>
      <c r="J56" t="str">
        <f t="array" ref="J56">INDEX($A$1:$D$953,MATCH(1,($A$1:$A$953=$F56)*($B$1:$B$953=J$1),0),4)</f>
        <v>A</v>
      </c>
      <c r="K56" t="str">
        <f t="array" ref="K56">INDEX($A$1:$D$953,MATCH(1,($A$1:$A$953=$F56)*($B$1:$B$953=K$1),0),4)</f>
        <v>C</v>
      </c>
      <c r="L56" t="str">
        <f t="array" ref="L56">INDEX($A$1:$D$953,MATCH(1,($A$1:$A$953=$F56)*($B$1:$B$953=L$1),0),4)</f>
        <v>A</v>
      </c>
      <c r="M56" t="e">
        <f t="array" ref="M56">INDEX($A$1:$D$953,MATCH(1,($A$1:$A$953=$F56)*($B$1:$B$953=M$1),0),4)</f>
        <v>#N/A</v>
      </c>
      <c r="N56" t="e">
        <f t="array" ref="N56">INDEX($A$1:$D$953,MATCH(1,($A$1:$A$953=$F56)*($B$1:$B$953=N$1),0),4)</f>
        <v>#N/A</v>
      </c>
      <c r="O56" t="e">
        <f t="array" ref="O56">INDEX($A$1:$D$953,MATCH(1,($A$1:$A$953=$F56)*($B$1:$B$953=O$1),0),4)</f>
        <v>#N/A</v>
      </c>
      <c r="P56" t="e">
        <f t="array" ref="P56">INDEX($A$1:$D$953,MATCH(1,($A$1:$A$953=$F56)*($B$1:$B$953=P$1),0),4)</f>
        <v>#N/A</v>
      </c>
      <c r="Q56" t="e">
        <f t="array" ref="Q56">INDEX($A$1:$D$953,MATCH(1,($A$1:$A$953=$F56)*($B$1:$B$953=Q$1),0),4)</f>
        <v>#N/A</v>
      </c>
      <c r="R56" t="str">
        <f t="array" ref="R56">INDEX($A$1:$D$953,MATCH(1,($A$1:$A$953=$F56)*($B$1:$B$953=R$1),0),4)</f>
        <v>B</v>
      </c>
      <c r="T56" s="12"/>
      <c r="U56" s="4"/>
      <c r="W56" s="25">
        <v>2392</v>
      </c>
      <c r="X56" s="4">
        <v>2392</v>
      </c>
    </row>
    <row r="57" spans="1:24" x14ac:dyDescent="0.25">
      <c r="A57" s="4">
        <v>2500</v>
      </c>
      <c r="B57" s="5" t="s">
        <v>1313</v>
      </c>
      <c r="C57">
        <v>3</v>
      </c>
      <c r="D57" t="s">
        <v>1290</v>
      </c>
      <c r="F57" s="4">
        <v>2397</v>
      </c>
      <c r="G57" t="str">
        <f t="array" ref="G57">INDEX($A$1:$D$953,MATCH(1,($A$1:$A$953=$F57)*($B$1:$B$953=G$1),0),4)</f>
        <v>AB</v>
      </c>
      <c r="H57" t="str">
        <f t="array" ref="H57">INDEX($A$1:$D$953,MATCH(1,($A$1:$A$953=$F57)*($B$1:$B$953=H$1),0),4)</f>
        <v>B</v>
      </c>
      <c r="I57" t="str">
        <f t="array" ref="I57">INDEX($A$1:$D$953,MATCH(1,($A$1:$A$953=$F57)*($B$1:$B$953=I$1),0),4)</f>
        <v>A</v>
      </c>
      <c r="J57" t="str">
        <f t="array" ref="J57">INDEX($A$1:$D$953,MATCH(1,($A$1:$A$953=$F57)*($B$1:$B$953=J$1),0),4)</f>
        <v>AB</v>
      </c>
      <c r="K57" t="str">
        <f t="array" ref="K57">INDEX($A$1:$D$953,MATCH(1,($A$1:$A$953=$F57)*($B$1:$B$953=K$1),0),4)</f>
        <v>B</v>
      </c>
      <c r="L57" t="str">
        <f t="array" ref="L57">INDEX($A$1:$D$953,MATCH(1,($A$1:$A$953=$F57)*($B$1:$B$953=L$1),0),4)</f>
        <v>AB</v>
      </c>
      <c r="M57" t="e">
        <f t="array" ref="M57">INDEX($A$1:$D$953,MATCH(1,($A$1:$A$953=$F57)*($B$1:$B$953=M$1),0),4)</f>
        <v>#N/A</v>
      </c>
      <c r="N57" t="e">
        <f t="array" ref="N57">INDEX($A$1:$D$953,MATCH(1,($A$1:$A$953=$F57)*($B$1:$B$953=N$1),0),4)</f>
        <v>#N/A</v>
      </c>
      <c r="O57" t="e">
        <f t="array" ref="O57">INDEX($A$1:$D$953,MATCH(1,($A$1:$A$953=$F57)*($B$1:$B$953=O$1),0),4)</f>
        <v>#N/A</v>
      </c>
      <c r="P57" t="e">
        <f t="array" ref="P57">INDEX($A$1:$D$953,MATCH(1,($A$1:$A$953=$F57)*($B$1:$B$953=P$1),0),4)</f>
        <v>#N/A</v>
      </c>
      <c r="Q57" t="e">
        <f t="array" ref="Q57">INDEX($A$1:$D$953,MATCH(1,($A$1:$A$953=$F57)*($B$1:$B$953=Q$1),0),4)</f>
        <v>#N/A</v>
      </c>
      <c r="R57" t="str">
        <f t="array" ref="R57">INDEX($A$1:$D$953,MATCH(1,($A$1:$A$953=$F57)*($B$1:$B$953=R$1),0),4)</f>
        <v>A</v>
      </c>
      <c r="T57" s="12"/>
      <c r="U57" s="4"/>
      <c r="W57" s="25">
        <v>2394</v>
      </c>
      <c r="X57" s="4">
        <v>2394</v>
      </c>
    </row>
    <row r="58" spans="1:24" x14ac:dyDescent="0.25">
      <c r="A58" s="4">
        <v>2504</v>
      </c>
      <c r="B58" s="5" t="s">
        <v>1313</v>
      </c>
      <c r="C58">
        <v>3</v>
      </c>
      <c r="D58" t="s">
        <v>1287</v>
      </c>
      <c r="F58" s="4">
        <v>2399</v>
      </c>
      <c r="G58" t="str">
        <f t="array" ref="G58">INDEX($A$1:$D$953,MATCH(1,($A$1:$A$953=$F58)*($B$1:$B$953=G$1),0),4)</f>
        <v>BC</v>
      </c>
      <c r="H58" t="str">
        <f t="array" ref="H58">INDEX($A$1:$D$953,MATCH(1,($A$1:$A$953=$F58)*($B$1:$B$953=H$1),0),4)</f>
        <v>B</v>
      </c>
      <c r="I58" t="str">
        <f t="array" ref="I58">INDEX($A$1:$D$953,MATCH(1,($A$1:$A$953=$F58)*($B$1:$B$953=I$1),0),4)</f>
        <v>AB</v>
      </c>
      <c r="J58" t="str">
        <f t="array" ref="J58">INDEX($A$1:$D$953,MATCH(1,($A$1:$A$953=$F58)*($B$1:$B$953=J$1),0),4)</f>
        <v>C</v>
      </c>
      <c r="K58" t="str">
        <f t="array" ref="K58">INDEX($A$1:$D$953,MATCH(1,($A$1:$A$953=$F58)*($B$1:$B$953=K$1),0),4)</f>
        <v>C</v>
      </c>
      <c r="L58" t="str">
        <f t="array" ref="L58">INDEX($A$1:$D$953,MATCH(1,($A$1:$A$953=$F58)*($B$1:$B$953=L$1),0),4)</f>
        <v>AB</v>
      </c>
      <c r="M58" t="e">
        <f t="array" ref="M58">INDEX($A$1:$D$953,MATCH(1,($A$1:$A$953=$F58)*($B$1:$B$953=M$1),0),4)</f>
        <v>#N/A</v>
      </c>
      <c r="N58" t="e">
        <f t="array" ref="N58">INDEX($A$1:$D$953,MATCH(1,($A$1:$A$953=$F58)*($B$1:$B$953=N$1),0),4)</f>
        <v>#N/A</v>
      </c>
      <c r="O58" t="e">
        <f t="array" ref="O58">INDEX($A$1:$D$953,MATCH(1,($A$1:$A$953=$F58)*($B$1:$B$953=O$1),0),4)</f>
        <v>#N/A</v>
      </c>
      <c r="P58" t="e">
        <f t="array" ref="P58">INDEX($A$1:$D$953,MATCH(1,($A$1:$A$953=$F58)*($B$1:$B$953=P$1),0),4)</f>
        <v>#N/A</v>
      </c>
      <c r="Q58" t="e">
        <f t="array" ref="Q58">INDEX($A$1:$D$953,MATCH(1,($A$1:$A$953=$F58)*($B$1:$B$953=Q$1),0),4)</f>
        <v>#N/A</v>
      </c>
      <c r="R58" t="str">
        <f t="array" ref="R58">INDEX($A$1:$D$953,MATCH(1,($A$1:$A$953=$F58)*($B$1:$B$953=R$1),0),4)</f>
        <v>C</v>
      </c>
      <c r="T58" s="12"/>
      <c r="U58" s="4"/>
      <c r="W58" s="25">
        <v>2397</v>
      </c>
      <c r="X58" s="4">
        <v>2397</v>
      </c>
    </row>
    <row r="59" spans="1:24" x14ac:dyDescent="0.25">
      <c r="A59" s="4">
        <v>2509</v>
      </c>
      <c r="B59" s="5" t="s">
        <v>1313</v>
      </c>
      <c r="C59">
        <v>3</v>
      </c>
      <c r="D59" t="s">
        <v>1285</v>
      </c>
      <c r="F59" s="4">
        <v>2404</v>
      </c>
      <c r="G59" t="str">
        <f t="array" ref="G59">INDEX($A$1:$D$953,MATCH(1,($A$1:$A$953=$F59)*($B$1:$B$953=G$1),0),4)</f>
        <v>BC</v>
      </c>
      <c r="H59" t="str">
        <f t="array" ref="H59">INDEX($A$1:$D$953,MATCH(1,($A$1:$A$953=$F59)*($B$1:$B$953=H$1),0),4)</f>
        <v>AB</v>
      </c>
      <c r="I59" t="str">
        <f t="array" ref="I59">INDEX($A$1:$D$953,MATCH(1,($A$1:$A$953=$F59)*($B$1:$B$953=I$1),0),4)</f>
        <v>A</v>
      </c>
      <c r="J59" t="str">
        <f t="array" ref="J59">INDEX($A$1:$D$953,MATCH(1,($A$1:$A$953=$F59)*($B$1:$B$953=J$1),0),4)</f>
        <v>B</v>
      </c>
      <c r="K59" t="str">
        <f t="array" ref="K59">INDEX($A$1:$D$953,MATCH(1,($A$1:$A$953=$F59)*($B$1:$B$953=K$1),0),4)</f>
        <v>B</v>
      </c>
      <c r="L59" t="str">
        <f t="array" ref="L59">INDEX($A$1:$D$953,MATCH(1,($A$1:$A$953=$F59)*($B$1:$B$953=L$1),0),4)</f>
        <v>AB</v>
      </c>
      <c r="M59" t="e">
        <f t="array" ref="M59">INDEX($A$1:$D$953,MATCH(1,($A$1:$A$953=$F59)*($B$1:$B$953=M$1),0),4)</f>
        <v>#N/A</v>
      </c>
      <c r="N59" t="e">
        <f t="array" ref="N59">INDEX($A$1:$D$953,MATCH(1,($A$1:$A$953=$F59)*($B$1:$B$953=N$1),0),4)</f>
        <v>#N/A</v>
      </c>
      <c r="O59" t="e">
        <f t="array" ref="O59">INDEX($A$1:$D$953,MATCH(1,($A$1:$A$953=$F59)*($B$1:$B$953=O$1),0),4)</f>
        <v>#N/A</v>
      </c>
      <c r="P59" t="e">
        <f t="array" ref="P59">INDEX($A$1:$D$953,MATCH(1,($A$1:$A$953=$F59)*($B$1:$B$953=P$1),0),4)</f>
        <v>#N/A</v>
      </c>
      <c r="Q59" t="e">
        <f t="array" ref="Q59">INDEX($A$1:$D$953,MATCH(1,($A$1:$A$953=$F59)*($B$1:$B$953=Q$1),0),4)</f>
        <v>#N/A</v>
      </c>
      <c r="R59" t="str">
        <f t="array" ref="R59">INDEX($A$1:$D$953,MATCH(1,($A$1:$A$953=$F59)*($B$1:$B$953=R$1),0),4)</f>
        <v>BC</v>
      </c>
      <c r="T59" s="12"/>
      <c r="U59" s="4"/>
      <c r="W59" s="25">
        <v>2399</v>
      </c>
      <c r="X59" s="4">
        <v>2399</v>
      </c>
    </row>
    <row r="60" spans="1:24" x14ac:dyDescent="0.25">
      <c r="A60" s="4">
        <v>2510</v>
      </c>
      <c r="B60" s="5" t="s">
        <v>1313</v>
      </c>
      <c r="C60">
        <v>3</v>
      </c>
      <c r="D60" t="s">
        <v>1291</v>
      </c>
      <c r="F60" s="4">
        <v>2415</v>
      </c>
      <c r="G60" t="str">
        <f t="array" ref="G60">INDEX($A$1:$D$953,MATCH(1,($A$1:$A$953=$F60)*($B$1:$B$953=G$1),0),4)</f>
        <v>B</v>
      </c>
      <c r="H60" t="str">
        <f t="array" ref="H60">INDEX($A$1:$D$953,MATCH(1,($A$1:$A$953=$F60)*($B$1:$B$953=H$1),0),4)</f>
        <v>A</v>
      </c>
      <c r="I60" t="str">
        <f t="array" ref="I60">INDEX($A$1:$D$953,MATCH(1,($A$1:$A$953=$F60)*($B$1:$B$953=I$1),0),4)</f>
        <v>AB</v>
      </c>
      <c r="J60" t="str">
        <f t="array" ref="J60">INDEX($A$1:$D$953,MATCH(1,($A$1:$A$953=$F60)*($B$1:$B$953=J$1),0),4)</f>
        <v>AB</v>
      </c>
      <c r="K60" t="str">
        <f t="array" ref="K60">INDEX($A$1:$D$953,MATCH(1,($A$1:$A$953=$F60)*($B$1:$B$953=K$1),0),4)</f>
        <v>BC</v>
      </c>
      <c r="L60" t="str">
        <f t="array" ref="L60">INDEX($A$1:$D$953,MATCH(1,($A$1:$A$953=$F60)*($B$1:$B$953=L$1),0),4)</f>
        <v>B</v>
      </c>
      <c r="M60" t="e">
        <f t="array" ref="M60">INDEX($A$1:$D$953,MATCH(1,($A$1:$A$953=$F60)*($B$1:$B$953=M$1),0),4)</f>
        <v>#N/A</v>
      </c>
      <c r="N60" t="e">
        <f t="array" ref="N60">INDEX($A$1:$D$953,MATCH(1,($A$1:$A$953=$F60)*($B$1:$B$953=N$1),0),4)</f>
        <v>#N/A</v>
      </c>
      <c r="O60" t="e">
        <f t="array" ref="O60">INDEX($A$1:$D$953,MATCH(1,($A$1:$A$953=$F60)*($B$1:$B$953=O$1),0),4)</f>
        <v>#N/A</v>
      </c>
      <c r="P60" t="e">
        <f t="array" ref="P60">INDEX($A$1:$D$953,MATCH(1,($A$1:$A$953=$F60)*($B$1:$B$953=P$1),0),4)</f>
        <v>#N/A</v>
      </c>
      <c r="Q60" t="e">
        <f t="array" ref="Q60">INDEX($A$1:$D$953,MATCH(1,($A$1:$A$953=$F60)*($B$1:$B$953=Q$1),0),4)</f>
        <v>#N/A</v>
      </c>
      <c r="R60" t="str">
        <f t="array" ref="R60">INDEX($A$1:$D$953,MATCH(1,($A$1:$A$953=$F60)*($B$1:$B$953=R$1),0),4)</f>
        <v>A</v>
      </c>
      <c r="T60" s="12"/>
      <c r="U60" s="4"/>
      <c r="W60" s="25">
        <v>2404</v>
      </c>
      <c r="X60" s="4">
        <v>2404</v>
      </c>
    </row>
    <row r="61" spans="1:24" x14ac:dyDescent="0.25">
      <c r="A61" s="4">
        <v>2519</v>
      </c>
      <c r="B61" s="5" t="s">
        <v>1313</v>
      </c>
      <c r="C61">
        <v>3</v>
      </c>
      <c r="D61" t="s">
        <v>1290</v>
      </c>
      <c r="F61" s="4">
        <v>2429</v>
      </c>
      <c r="G61" t="str">
        <f t="array" ref="G61">INDEX($A$1:$D$953,MATCH(1,($A$1:$A$953=$F61)*($B$1:$B$953=G$1),0),4)</f>
        <v>AB</v>
      </c>
      <c r="H61" t="str">
        <f t="array" ref="H61">INDEX($A$1:$D$953,MATCH(1,($A$1:$A$953=$F61)*($B$1:$B$953=H$1),0),4)</f>
        <v>B</v>
      </c>
      <c r="I61" t="e">
        <f t="array" ref="I61">INDEX($A$1:$D$953,MATCH(1,($A$1:$A$953=$F61)*($B$1:$B$953=I$1),0),4)</f>
        <v>#N/A</v>
      </c>
      <c r="J61" t="str">
        <f t="array" ref="J61">INDEX($A$1:$D$953,MATCH(1,($A$1:$A$953=$F61)*($B$1:$B$953=J$1),0),4)</f>
        <v>A</v>
      </c>
      <c r="K61" t="str">
        <f t="array" ref="K61">INDEX($A$1:$D$953,MATCH(1,($A$1:$A$953=$F61)*($B$1:$B$953=K$1),0),4)</f>
        <v>BC</v>
      </c>
      <c r="L61" t="str">
        <f t="array" ref="L61">INDEX($A$1:$D$953,MATCH(1,($A$1:$A$953=$F61)*($B$1:$B$953=L$1),0),4)</f>
        <v>A</v>
      </c>
      <c r="M61" t="e">
        <f t="array" ref="M61">INDEX($A$1:$D$953,MATCH(1,($A$1:$A$953=$F61)*($B$1:$B$953=M$1),0),4)</f>
        <v>#N/A</v>
      </c>
      <c r="N61" t="e">
        <f t="array" ref="N61">INDEX($A$1:$D$953,MATCH(1,($A$1:$A$953=$F61)*($B$1:$B$953=N$1),0),4)</f>
        <v>#N/A</v>
      </c>
      <c r="O61" t="e">
        <f t="array" ref="O61">INDEX($A$1:$D$953,MATCH(1,($A$1:$A$953=$F61)*($B$1:$B$953=O$1),0),4)</f>
        <v>#N/A</v>
      </c>
      <c r="P61" t="e">
        <f t="array" ref="P61">INDEX($A$1:$D$953,MATCH(1,($A$1:$A$953=$F61)*($B$1:$B$953=P$1),0),4)</f>
        <v>#N/A</v>
      </c>
      <c r="Q61" t="e">
        <f t="array" ref="Q61">INDEX($A$1:$D$953,MATCH(1,($A$1:$A$953=$F61)*($B$1:$B$953=Q$1),0),4)</f>
        <v>#N/A</v>
      </c>
      <c r="R61" t="str">
        <f t="array" ref="R61">INDEX($A$1:$D$953,MATCH(1,($A$1:$A$953=$F61)*($B$1:$B$953=R$1),0),4)</f>
        <v>C</v>
      </c>
      <c r="T61" s="12"/>
      <c r="U61" s="4"/>
      <c r="W61" s="25">
        <v>2415</v>
      </c>
      <c r="X61" s="4">
        <v>2415</v>
      </c>
    </row>
    <row r="62" spans="1:24" x14ac:dyDescent="0.25">
      <c r="A62" s="4">
        <v>2528</v>
      </c>
      <c r="B62" s="5" t="s">
        <v>1313</v>
      </c>
      <c r="C62">
        <v>3</v>
      </c>
      <c r="D62" t="s">
        <v>1290</v>
      </c>
      <c r="F62" s="4">
        <v>2457</v>
      </c>
      <c r="G62" t="str">
        <f t="array" ref="G62">INDEX($A$1:$D$953,MATCH(1,($A$1:$A$953=$F62)*($B$1:$B$953=G$1),0),4)</f>
        <v>AB</v>
      </c>
      <c r="H62" t="str">
        <f t="array" ref="H62">INDEX($A$1:$D$953,MATCH(1,($A$1:$A$953=$F62)*($B$1:$B$953=H$1),0),4)</f>
        <v>A</v>
      </c>
      <c r="I62" t="str">
        <f t="array" ref="I62">INDEX($A$1:$D$953,MATCH(1,($A$1:$A$953=$F62)*($B$1:$B$953=I$1),0),4)</f>
        <v>AB</v>
      </c>
      <c r="J62" t="str">
        <f t="array" ref="J62">INDEX($A$1:$D$953,MATCH(1,($A$1:$A$953=$F62)*($B$1:$B$953=J$1),0),4)</f>
        <v>AB</v>
      </c>
      <c r="K62" t="str">
        <f t="array" ref="K62">INDEX($A$1:$D$953,MATCH(1,($A$1:$A$953=$F62)*($B$1:$B$953=K$1),0),4)</f>
        <v>BC</v>
      </c>
      <c r="L62" t="str">
        <f t="array" ref="L62">INDEX($A$1:$D$953,MATCH(1,($A$1:$A$953=$F62)*($B$1:$B$953=L$1),0),4)</f>
        <v>BC</v>
      </c>
      <c r="M62" t="e">
        <f t="array" ref="M62">INDEX($A$1:$D$953,MATCH(1,($A$1:$A$953=$F62)*($B$1:$B$953=M$1),0),4)</f>
        <v>#N/A</v>
      </c>
      <c r="N62" t="e">
        <f t="array" ref="N62">INDEX($A$1:$D$953,MATCH(1,($A$1:$A$953=$F62)*($B$1:$B$953=N$1),0),4)</f>
        <v>#N/A</v>
      </c>
      <c r="O62" t="e">
        <f t="array" ref="O62">INDEX($A$1:$D$953,MATCH(1,($A$1:$A$953=$F62)*($B$1:$B$953=O$1),0),4)</f>
        <v>#N/A</v>
      </c>
      <c r="P62" t="e">
        <f t="array" ref="P62">INDEX($A$1:$D$953,MATCH(1,($A$1:$A$953=$F62)*($B$1:$B$953=P$1),0),4)</f>
        <v>#N/A</v>
      </c>
      <c r="Q62" t="e">
        <f t="array" ref="Q62">INDEX($A$1:$D$953,MATCH(1,($A$1:$A$953=$F62)*($B$1:$B$953=Q$1),0),4)</f>
        <v>#N/A</v>
      </c>
      <c r="R62" t="str">
        <f t="array" ref="R62">INDEX($A$1:$D$953,MATCH(1,($A$1:$A$953=$F62)*($B$1:$B$953=R$1),0),4)</f>
        <v>A</v>
      </c>
      <c r="T62" s="12"/>
      <c r="U62" s="4"/>
      <c r="W62" s="25">
        <v>2429</v>
      </c>
      <c r="X62" s="4">
        <v>2429</v>
      </c>
    </row>
    <row r="63" spans="1:24" x14ac:dyDescent="0.25">
      <c r="A63" s="4">
        <v>2536</v>
      </c>
      <c r="B63" s="5" t="s">
        <v>1313</v>
      </c>
      <c r="C63">
        <v>3</v>
      </c>
      <c r="D63" t="s">
        <v>1285</v>
      </c>
      <c r="F63" s="4">
        <v>2466</v>
      </c>
      <c r="G63" t="str">
        <f t="array" ref="G63">INDEX($A$1:$D$953,MATCH(1,($A$1:$A$953=$F63)*($B$1:$B$953=G$1),0),4)</f>
        <v>A</v>
      </c>
      <c r="H63" t="str">
        <f t="array" ref="H63">INDEX($A$1:$D$953,MATCH(1,($A$1:$A$953=$F63)*($B$1:$B$953=H$1),0),4)</f>
        <v>A</v>
      </c>
      <c r="I63" t="str">
        <f t="array" ref="I63">INDEX($A$1:$D$953,MATCH(1,($A$1:$A$953=$F63)*($B$1:$B$953=I$1),0),4)</f>
        <v>A</v>
      </c>
      <c r="J63" t="str">
        <f t="array" ref="J63">INDEX($A$1:$D$953,MATCH(1,($A$1:$A$953=$F63)*($B$1:$B$953=J$1),0),4)</f>
        <v>A</v>
      </c>
      <c r="K63" t="str">
        <f t="array" ref="K63">INDEX($A$1:$D$953,MATCH(1,($A$1:$A$953=$F63)*($B$1:$B$953=K$1),0),4)</f>
        <v>AB</v>
      </c>
      <c r="L63" t="str">
        <f t="array" ref="L63">INDEX($A$1:$D$953,MATCH(1,($A$1:$A$953=$F63)*($B$1:$B$953=L$1),0),4)</f>
        <v>A</v>
      </c>
      <c r="M63" t="e">
        <f t="array" ref="M63">INDEX($A$1:$D$953,MATCH(1,($A$1:$A$953=$F63)*($B$1:$B$953=M$1),0),4)</f>
        <v>#N/A</v>
      </c>
      <c r="N63" t="e">
        <f t="array" ref="N63">INDEX($A$1:$D$953,MATCH(1,($A$1:$A$953=$F63)*($B$1:$B$953=N$1),0),4)</f>
        <v>#N/A</v>
      </c>
      <c r="O63" t="e">
        <f t="array" ref="O63">INDEX($A$1:$D$953,MATCH(1,($A$1:$A$953=$F63)*($B$1:$B$953=O$1),0),4)</f>
        <v>#N/A</v>
      </c>
      <c r="P63" t="e">
        <f t="array" ref="P63">INDEX($A$1:$D$953,MATCH(1,($A$1:$A$953=$F63)*($B$1:$B$953=P$1),0),4)</f>
        <v>#N/A</v>
      </c>
      <c r="Q63" t="e">
        <f t="array" ref="Q63">INDEX($A$1:$D$953,MATCH(1,($A$1:$A$953=$F63)*($B$1:$B$953=Q$1),0),4)</f>
        <v>#N/A</v>
      </c>
      <c r="R63" t="str">
        <f t="array" ref="R63">INDEX($A$1:$D$953,MATCH(1,($A$1:$A$953=$F63)*($B$1:$B$953=R$1),0),4)</f>
        <v>AB</v>
      </c>
      <c r="T63" s="12"/>
      <c r="U63" s="4"/>
      <c r="W63" s="25">
        <v>2457</v>
      </c>
      <c r="X63" s="4">
        <v>2457</v>
      </c>
    </row>
    <row r="64" spans="1:24" x14ac:dyDescent="0.25">
      <c r="A64" s="4">
        <v>2541</v>
      </c>
      <c r="B64" s="5" t="s">
        <v>1313</v>
      </c>
      <c r="C64">
        <v>3</v>
      </c>
      <c r="D64" t="s">
        <v>1285</v>
      </c>
      <c r="F64" s="4">
        <v>2470</v>
      </c>
      <c r="G64" t="str">
        <f t="array" ref="G64">INDEX($A$1:$D$953,MATCH(1,($A$1:$A$953=$F64)*($B$1:$B$953=G$1),0),4)</f>
        <v>AB</v>
      </c>
      <c r="H64" t="str">
        <f t="array" ref="H64">INDEX($A$1:$D$953,MATCH(1,($A$1:$A$953=$F64)*($B$1:$B$953=H$1),0),4)</f>
        <v>A</v>
      </c>
      <c r="I64" t="str">
        <f t="array" ref="I64">INDEX($A$1:$D$953,MATCH(1,($A$1:$A$953=$F64)*($B$1:$B$953=I$1),0),4)</f>
        <v>B</v>
      </c>
      <c r="J64" t="str">
        <f t="array" ref="J64">INDEX($A$1:$D$953,MATCH(1,($A$1:$A$953=$F64)*($B$1:$B$953=J$1),0),4)</f>
        <v>AB</v>
      </c>
      <c r="K64" t="str">
        <f t="array" ref="K64">INDEX($A$1:$D$953,MATCH(1,($A$1:$A$953=$F64)*($B$1:$B$953=K$1),0),4)</f>
        <v>B</v>
      </c>
      <c r="L64" t="str">
        <f t="array" ref="L64">INDEX($A$1:$D$953,MATCH(1,($A$1:$A$953=$F64)*($B$1:$B$953=L$1),0),4)</f>
        <v>A</v>
      </c>
      <c r="M64" t="e">
        <f t="array" ref="M64">INDEX($A$1:$D$953,MATCH(1,($A$1:$A$953=$F64)*($B$1:$B$953=M$1),0),4)</f>
        <v>#N/A</v>
      </c>
      <c r="N64" t="e">
        <f t="array" ref="N64">INDEX($A$1:$D$953,MATCH(1,($A$1:$A$953=$F64)*($B$1:$B$953=N$1),0),4)</f>
        <v>#N/A</v>
      </c>
      <c r="O64" t="e">
        <f t="array" ref="O64">INDEX($A$1:$D$953,MATCH(1,($A$1:$A$953=$F64)*($B$1:$B$953=O$1),0),4)</f>
        <v>#N/A</v>
      </c>
      <c r="P64" t="e">
        <f t="array" ref="P64">INDEX($A$1:$D$953,MATCH(1,($A$1:$A$953=$F64)*($B$1:$B$953=P$1),0),4)</f>
        <v>#N/A</v>
      </c>
      <c r="Q64" t="e">
        <f t="array" ref="Q64">INDEX($A$1:$D$953,MATCH(1,($A$1:$A$953=$F64)*($B$1:$B$953=Q$1),0),4)</f>
        <v>#N/A</v>
      </c>
      <c r="R64" t="str">
        <f t="array" ref="R64">INDEX($A$1:$D$953,MATCH(1,($A$1:$A$953=$F64)*($B$1:$B$953=R$1),0),4)</f>
        <v>A</v>
      </c>
      <c r="T64" s="12"/>
      <c r="U64" s="4"/>
      <c r="W64" s="25">
        <v>2466</v>
      </c>
      <c r="X64" s="4">
        <v>2466</v>
      </c>
    </row>
    <row r="65" spans="1:24" x14ac:dyDescent="0.25">
      <c r="A65" s="4">
        <v>2553</v>
      </c>
      <c r="B65" s="5" t="s">
        <v>1313</v>
      </c>
      <c r="C65">
        <v>3</v>
      </c>
      <c r="D65" t="s">
        <v>1291</v>
      </c>
      <c r="F65" s="4">
        <v>2500</v>
      </c>
      <c r="G65" t="str">
        <f t="array" ref="G65">INDEX($A$1:$D$953,MATCH(1,($A$1:$A$953=$F65)*($B$1:$B$953=G$1),0),4)</f>
        <v>A</v>
      </c>
      <c r="H65" t="str">
        <f t="array" ref="H65">INDEX($A$1:$D$953,MATCH(1,($A$1:$A$953=$F65)*($B$1:$B$953=H$1),0),4)</f>
        <v>A</v>
      </c>
      <c r="I65" t="str">
        <f t="array" ref="I65">INDEX($A$1:$D$953,MATCH(1,($A$1:$A$953=$F65)*($B$1:$B$953=I$1),0),4)</f>
        <v>A</v>
      </c>
      <c r="J65" t="str">
        <f t="array" ref="J65">INDEX($A$1:$D$953,MATCH(1,($A$1:$A$953=$F65)*($B$1:$B$953=J$1),0),4)</f>
        <v>A</v>
      </c>
      <c r="K65" t="str">
        <f t="array" ref="K65">INDEX($A$1:$D$953,MATCH(1,($A$1:$A$953=$F65)*($B$1:$B$953=K$1),0),4)</f>
        <v>BC</v>
      </c>
      <c r="L65" t="str">
        <f t="array" ref="L65">INDEX($A$1:$D$953,MATCH(1,($A$1:$A$953=$F65)*($B$1:$B$953=L$1),0),4)</f>
        <v>B</v>
      </c>
      <c r="M65" t="e">
        <f t="array" ref="M65">INDEX($A$1:$D$953,MATCH(1,($A$1:$A$953=$F65)*($B$1:$B$953=M$1),0),4)</f>
        <v>#N/A</v>
      </c>
      <c r="N65" t="e">
        <f t="array" ref="N65">INDEX($A$1:$D$953,MATCH(1,($A$1:$A$953=$F65)*($B$1:$B$953=N$1),0),4)</f>
        <v>#N/A</v>
      </c>
      <c r="O65" t="e">
        <f t="array" ref="O65">INDEX($A$1:$D$953,MATCH(1,($A$1:$A$953=$F65)*($B$1:$B$953=O$1),0),4)</f>
        <v>#N/A</v>
      </c>
      <c r="P65" t="e">
        <f t="array" ref="P65">INDEX($A$1:$D$953,MATCH(1,($A$1:$A$953=$F65)*($B$1:$B$953=P$1),0),4)</f>
        <v>#N/A</v>
      </c>
      <c r="Q65" t="e">
        <f t="array" ref="Q65">INDEX($A$1:$D$953,MATCH(1,($A$1:$A$953=$F65)*($B$1:$B$953=Q$1),0),4)</f>
        <v>#N/A</v>
      </c>
      <c r="R65" t="str">
        <f t="array" ref="R65">INDEX($A$1:$D$953,MATCH(1,($A$1:$A$953=$F65)*($B$1:$B$953=R$1),0),4)</f>
        <v>C</v>
      </c>
      <c r="T65" s="12"/>
      <c r="U65" s="4"/>
      <c r="W65" s="25">
        <v>2470</v>
      </c>
      <c r="X65" s="4">
        <v>2470</v>
      </c>
    </row>
    <row r="66" spans="1:24" x14ac:dyDescent="0.25">
      <c r="A66" s="4">
        <v>2563</v>
      </c>
      <c r="B66" s="5" t="s">
        <v>1313</v>
      </c>
      <c r="C66">
        <v>3</v>
      </c>
      <c r="D66" t="s">
        <v>1285</v>
      </c>
      <c r="F66" s="4">
        <v>2504</v>
      </c>
      <c r="G66" t="str">
        <f t="array" ref="G66">INDEX($A$1:$D$953,MATCH(1,($A$1:$A$953=$F66)*($B$1:$B$953=G$1),0),4)</f>
        <v>AB</v>
      </c>
      <c r="H66" t="str">
        <f t="array" ref="H66">INDEX($A$1:$D$953,MATCH(1,($A$1:$A$953=$F66)*($B$1:$B$953=H$1),0),4)</f>
        <v>A</v>
      </c>
      <c r="I66" t="str">
        <f t="array" ref="I66">INDEX($A$1:$D$953,MATCH(1,($A$1:$A$953=$F66)*($B$1:$B$953=I$1),0),4)</f>
        <v>AB</v>
      </c>
      <c r="J66" t="str">
        <f t="array" ref="J66">INDEX($A$1:$D$953,MATCH(1,($A$1:$A$953=$F66)*($B$1:$B$953=J$1),0),4)</f>
        <v>A</v>
      </c>
      <c r="K66" t="str">
        <f t="array" ref="K66">INDEX($A$1:$D$953,MATCH(1,($A$1:$A$953=$F66)*($B$1:$B$953=K$1),0),4)</f>
        <v>C</v>
      </c>
      <c r="L66" t="str">
        <f t="array" ref="L66">INDEX($A$1:$D$953,MATCH(1,($A$1:$A$953=$F66)*($B$1:$B$953=L$1),0),4)</f>
        <v>A</v>
      </c>
      <c r="M66" t="e">
        <f t="array" ref="M66">INDEX($A$1:$D$953,MATCH(1,($A$1:$A$953=$F66)*($B$1:$B$953=M$1),0),4)</f>
        <v>#N/A</v>
      </c>
      <c r="N66" t="e">
        <f t="array" ref="N66">INDEX($A$1:$D$953,MATCH(1,($A$1:$A$953=$F66)*($B$1:$B$953=N$1),0),4)</f>
        <v>#N/A</v>
      </c>
      <c r="O66" t="e">
        <f t="array" ref="O66">INDEX($A$1:$D$953,MATCH(1,($A$1:$A$953=$F66)*($B$1:$B$953=O$1),0),4)</f>
        <v>#N/A</v>
      </c>
      <c r="P66" t="e">
        <f t="array" ref="P66">INDEX($A$1:$D$953,MATCH(1,($A$1:$A$953=$F66)*($B$1:$B$953=P$1),0),4)</f>
        <v>#N/A</v>
      </c>
      <c r="Q66" t="e">
        <f t="array" ref="Q66">INDEX($A$1:$D$953,MATCH(1,($A$1:$A$953=$F66)*($B$1:$B$953=Q$1),0),4)</f>
        <v>#N/A</v>
      </c>
      <c r="R66" t="str">
        <f t="array" ref="R66">INDEX($A$1:$D$953,MATCH(1,($A$1:$A$953=$F66)*($B$1:$B$953=R$1),0),4)</f>
        <v>AB</v>
      </c>
      <c r="T66" s="12"/>
      <c r="U66" s="4"/>
      <c r="W66" s="25">
        <v>2500</v>
      </c>
      <c r="X66" s="4">
        <v>2500</v>
      </c>
    </row>
    <row r="67" spans="1:24" x14ac:dyDescent="0.25">
      <c r="A67" s="4">
        <v>2576</v>
      </c>
      <c r="B67" s="5" t="s">
        <v>1313</v>
      </c>
      <c r="C67">
        <v>3</v>
      </c>
      <c r="D67" t="s">
        <v>1286</v>
      </c>
      <c r="F67" s="4">
        <v>2509</v>
      </c>
      <c r="G67" t="str">
        <f t="array" ref="G67">INDEX($A$1:$D$953,MATCH(1,($A$1:$A$953=$F67)*($B$1:$B$953=G$1),0),4)</f>
        <v>A</v>
      </c>
      <c r="H67" t="str">
        <f t="array" ref="H67">INDEX($A$1:$D$953,MATCH(1,($A$1:$A$953=$F67)*($B$1:$B$953=H$1),0),4)</f>
        <v>A</v>
      </c>
      <c r="I67" t="str">
        <f t="array" ref="I67">INDEX($A$1:$D$953,MATCH(1,($A$1:$A$953=$F67)*($B$1:$B$953=I$1),0),4)</f>
        <v>AB</v>
      </c>
      <c r="J67" t="str">
        <f t="array" ref="J67">INDEX($A$1:$D$953,MATCH(1,($A$1:$A$953=$F67)*($B$1:$B$953=J$1),0),4)</f>
        <v>A</v>
      </c>
      <c r="K67" t="str">
        <f t="array" ref="K67">INDEX($A$1:$D$953,MATCH(1,($A$1:$A$953=$F67)*($B$1:$B$953=K$1),0),4)</f>
        <v>B</v>
      </c>
      <c r="L67" t="str">
        <f t="array" ref="L67">INDEX($A$1:$D$953,MATCH(1,($A$1:$A$953=$F67)*($B$1:$B$953=L$1),0),4)</f>
        <v>A</v>
      </c>
      <c r="M67" t="e">
        <f t="array" ref="M67">INDEX($A$1:$D$953,MATCH(1,($A$1:$A$953=$F67)*($B$1:$B$953=M$1),0),4)</f>
        <v>#N/A</v>
      </c>
      <c r="N67" t="e">
        <f t="array" ref="N67">INDEX($A$1:$D$953,MATCH(1,($A$1:$A$953=$F67)*($B$1:$B$953=N$1),0),4)</f>
        <v>#N/A</v>
      </c>
      <c r="O67" t="e">
        <f t="array" ref="O67">INDEX($A$1:$D$953,MATCH(1,($A$1:$A$953=$F67)*($B$1:$B$953=O$1),0),4)</f>
        <v>#N/A</v>
      </c>
      <c r="P67" t="e">
        <f t="array" ref="P67">INDEX($A$1:$D$953,MATCH(1,($A$1:$A$953=$F67)*($B$1:$B$953=P$1),0),4)</f>
        <v>#N/A</v>
      </c>
      <c r="Q67" t="e">
        <f t="array" ref="Q67">INDEX($A$1:$D$953,MATCH(1,($A$1:$A$953=$F67)*($B$1:$B$953=Q$1),0),4)</f>
        <v>#N/A</v>
      </c>
      <c r="R67" t="str">
        <f t="array" ref="R67">INDEX($A$1:$D$953,MATCH(1,($A$1:$A$953=$F67)*($B$1:$B$953=R$1),0),4)</f>
        <v>A</v>
      </c>
      <c r="T67" s="12"/>
      <c r="U67" s="4"/>
      <c r="W67" s="25">
        <v>2504</v>
      </c>
      <c r="X67" s="4">
        <v>2504</v>
      </c>
    </row>
    <row r="68" spans="1:24" x14ac:dyDescent="0.25">
      <c r="A68" s="4">
        <v>2590</v>
      </c>
      <c r="B68" s="5" t="s">
        <v>1313</v>
      </c>
      <c r="C68">
        <v>3</v>
      </c>
      <c r="D68" t="s">
        <v>1286</v>
      </c>
      <c r="F68" s="4">
        <v>2510</v>
      </c>
      <c r="G68" t="str">
        <f t="array" ref="G68">INDEX($A$1:$D$953,MATCH(1,($A$1:$A$953=$F68)*($B$1:$B$953=G$1),0),4)</f>
        <v>D</v>
      </c>
      <c r="H68" t="str">
        <f t="array" ref="H68">INDEX($A$1:$D$953,MATCH(1,($A$1:$A$953=$F68)*($B$1:$B$953=H$1),0),4)</f>
        <v>C</v>
      </c>
      <c r="I68" t="str">
        <f t="array" ref="I68">INDEX($A$1:$D$953,MATCH(1,($A$1:$A$953=$F68)*($B$1:$B$953=I$1),0),4)</f>
        <v>B</v>
      </c>
      <c r="J68" t="str">
        <f t="array" ref="J68">INDEX($A$1:$D$953,MATCH(1,($A$1:$A$953=$F68)*($B$1:$B$953=J$1),0),4)</f>
        <v>C</v>
      </c>
      <c r="K68" t="str">
        <f t="array" ref="K68">INDEX($A$1:$D$953,MATCH(1,($A$1:$A$953=$F68)*($B$1:$B$953=K$1),0),4)</f>
        <v>D</v>
      </c>
      <c r="L68" t="str">
        <f t="array" ref="L68">INDEX($A$1:$D$953,MATCH(1,($A$1:$A$953=$F68)*($B$1:$B$953=L$1),0),4)</f>
        <v>BC</v>
      </c>
      <c r="M68" t="e">
        <f t="array" ref="M68">INDEX($A$1:$D$953,MATCH(1,($A$1:$A$953=$F68)*($B$1:$B$953=M$1),0),4)</f>
        <v>#N/A</v>
      </c>
      <c r="N68" t="e">
        <f t="array" ref="N68">INDEX($A$1:$D$953,MATCH(1,($A$1:$A$953=$F68)*($B$1:$B$953=N$1),0),4)</f>
        <v>#N/A</v>
      </c>
      <c r="O68" t="e">
        <f t="array" ref="O68">INDEX($A$1:$D$953,MATCH(1,($A$1:$A$953=$F68)*($B$1:$B$953=O$1),0),4)</f>
        <v>#N/A</v>
      </c>
      <c r="P68" t="e">
        <f t="array" ref="P68">INDEX($A$1:$D$953,MATCH(1,($A$1:$A$953=$F68)*($B$1:$B$953=P$1),0),4)</f>
        <v>#N/A</v>
      </c>
      <c r="Q68" t="e">
        <f t="array" ref="Q68">INDEX($A$1:$D$953,MATCH(1,($A$1:$A$953=$F68)*($B$1:$B$953=Q$1),0),4)</f>
        <v>#N/A</v>
      </c>
      <c r="R68" t="str">
        <f t="array" ref="R68">INDEX($A$1:$D$953,MATCH(1,($A$1:$A$953=$F68)*($B$1:$B$953=R$1),0),4)</f>
        <v>D</v>
      </c>
      <c r="T68" s="12"/>
      <c r="U68" s="4"/>
      <c r="W68" s="25">
        <v>2509</v>
      </c>
      <c r="X68" s="4">
        <v>2509</v>
      </c>
    </row>
    <row r="69" spans="1:24" x14ac:dyDescent="0.25">
      <c r="A69" s="4">
        <v>2594</v>
      </c>
      <c r="B69" s="5" t="s">
        <v>1313</v>
      </c>
      <c r="C69">
        <v>3</v>
      </c>
      <c r="D69" t="s">
        <v>1291</v>
      </c>
      <c r="F69" s="4">
        <v>2519</v>
      </c>
      <c r="G69" t="str">
        <f t="array" ref="G69">INDEX($A$1:$D$953,MATCH(1,($A$1:$A$953=$F69)*($B$1:$B$953=G$1),0),4)</f>
        <v>C</v>
      </c>
      <c r="H69" t="str">
        <f t="array" ref="H69">INDEX($A$1:$D$953,MATCH(1,($A$1:$A$953=$F69)*($B$1:$B$953=H$1),0),4)</f>
        <v>C</v>
      </c>
      <c r="I69" t="str">
        <f t="array" ref="I69">INDEX($A$1:$D$953,MATCH(1,($A$1:$A$953=$F69)*($B$1:$B$953=I$1),0),4)</f>
        <v>A</v>
      </c>
      <c r="J69" t="str">
        <f t="array" ref="J69">INDEX($A$1:$D$953,MATCH(1,($A$1:$A$953=$F69)*($B$1:$B$953=J$1),0),4)</f>
        <v>B</v>
      </c>
      <c r="K69" t="str">
        <f t="array" ref="K69">INDEX($A$1:$D$953,MATCH(1,($A$1:$A$953=$F69)*($B$1:$B$953=K$1),0),4)</f>
        <v>D</v>
      </c>
      <c r="L69" t="str">
        <f t="array" ref="L69">INDEX($A$1:$D$953,MATCH(1,($A$1:$A$953=$F69)*($B$1:$B$953=L$1),0),4)</f>
        <v>AB</v>
      </c>
      <c r="M69" t="e">
        <f t="array" ref="M69">INDEX($A$1:$D$953,MATCH(1,($A$1:$A$953=$F69)*($B$1:$B$953=M$1),0),4)</f>
        <v>#N/A</v>
      </c>
      <c r="N69" t="e">
        <f t="array" ref="N69">INDEX($A$1:$D$953,MATCH(1,($A$1:$A$953=$F69)*($B$1:$B$953=N$1),0),4)</f>
        <v>#N/A</v>
      </c>
      <c r="O69" t="e">
        <f t="array" ref="O69">INDEX($A$1:$D$953,MATCH(1,($A$1:$A$953=$F69)*($B$1:$B$953=O$1),0),4)</f>
        <v>#N/A</v>
      </c>
      <c r="P69" t="e">
        <f t="array" ref="P69">INDEX($A$1:$D$953,MATCH(1,($A$1:$A$953=$F69)*($B$1:$B$953=P$1),0),4)</f>
        <v>#N/A</v>
      </c>
      <c r="Q69" t="e">
        <f t="array" ref="Q69">INDEX($A$1:$D$953,MATCH(1,($A$1:$A$953=$F69)*($B$1:$B$953=Q$1),0),4)</f>
        <v>#N/A</v>
      </c>
      <c r="R69" t="str">
        <f t="array" ref="R69">INDEX($A$1:$D$953,MATCH(1,($A$1:$A$953=$F69)*($B$1:$B$953=R$1),0),4)</f>
        <v>C</v>
      </c>
      <c r="T69" s="12"/>
      <c r="U69" s="4"/>
      <c r="W69" s="25">
        <v>2510</v>
      </c>
      <c r="X69" s="4">
        <v>2510</v>
      </c>
    </row>
    <row r="70" spans="1:24" x14ac:dyDescent="0.25">
      <c r="A70" s="4">
        <v>2609</v>
      </c>
      <c r="B70" s="5" t="s">
        <v>1313</v>
      </c>
      <c r="C70">
        <v>3</v>
      </c>
      <c r="D70" t="s">
        <v>1285</v>
      </c>
      <c r="F70" s="4">
        <v>2528</v>
      </c>
      <c r="G70" t="str">
        <f t="array" ref="G70">INDEX($A$1:$D$953,MATCH(1,($A$1:$A$953=$F70)*($B$1:$B$953=G$1),0),4)</f>
        <v>C</v>
      </c>
      <c r="H70" t="str">
        <f t="array" ref="H70">INDEX($A$1:$D$953,MATCH(1,($A$1:$A$953=$F70)*($B$1:$B$953=H$1),0),4)</f>
        <v>B</v>
      </c>
      <c r="I70" t="str">
        <f t="array" ref="I70">INDEX($A$1:$D$953,MATCH(1,($A$1:$A$953=$F70)*($B$1:$B$953=I$1),0),4)</f>
        <v>AB</v>
      </c>
      <c r="J70" t="str">
        <f t="array" ref="J70">INDEX($A$1:$D$953,MATCH(1,($A$1:$A$953=$F70)*($B$1:$B$953=J$1),0),4)</f>
        <v>BC</v>
      </c>
      <c r="K70" t="str">
        <f t="array" ref="K70">INDEX($A$1:$D$953,MATCH(1,($A$1:$A$953=$F70)*($B$1:$B$953=K$1),0),4)</f>
        <v>C</v>
      </c>
      <c r="L70" t="str">
        <f t="array" ref="L70">INDEX($A$1:$D$953,MATCH(1,($A$1:$A$953=$F70)*($B$1:$B$953=L$1),0),4)</f>
        <v>B</v>
      </c>
      <c r="M70" t="e">
        <f t="array" ref="M70">INDEX($A$1:$D$953,MATCH(1,($A$1:$A$953=$F70)*($B$1:$B$953=M$1),0),4)</f>
        <v>#N/A</v>
      </c>
      <c r="N70" t="e">
        <f t="array" ref="N70">INDEX($A$1:$D$953,MATCH(1,($A$1:$A$953=$F70)*($B$1:$B$953=N$1),0),4)</f>
        <v>#N/A</v>
      </c>
      <c r="O70" t="e">
        <f t="array" ref="O70">INDEX($A$1:$D$953,MATCH(1,($A$1:$A$953=$F70)*($B$1:$B$953=O$1),0),4)</f>
        <v>#N/A</v>
      </c>
      <c r="P70" t="e">
        <f t="array" ref="P70">INDEX($A$1:$D$953,MATCH(1,($A$1:$A$953=$F70)*($B$1:$B$953=P$1),0),4)</f>
        <v>#N/A</v>
      </c>
      <c r="Q70" t="e">
        <f t="array" ref="Q70">INDEX($A$1:$D$953,MATCH(1,($A$1:$A$953=$F70)*($B$1:$B$953=Q$1),0),4)</f>
        <v>#N/A</v>
      </c>
      <c r="R70" t="str">
        <f t="array" ref="R70">INDEX($A$1:$D$953,MATCH(1,($A$1:$A$953=$F70)*($B$1:$B$953=R$1),0),4)</f>
        <v>C</v>
      </c>
      <c r="T70" s="12"/>
      <c r="U70" s="4"/>
      <c r="W70" s="25">
        <v>2519</v>
      </c>
      <c r="X70" s="4">
        <v>2519</v>
      </c>
    </row>
    <row r="71" spans="1:24" x14ac:dyDescent="0.25">
      <c r="A71" s="4">
        <v>2614</v>
      </c>
      <c r="B71" s="5" t="s">
        <v>1313</v>
      </c>
      <c r="C71">
        <v>3</v>
      </c>
      <c r="D71" t="s">
        <v>1287</v>
      </c>
      <c r="F71" s="4">
        <v>2536</v>
      </c>
      <c r="G71" t="str">
        <f t="array" ref="G71">INDEX($A$1:$D$953,MATCH(1,($A$1:$A$953=$F71)*($B$1:$B$953=G$1),0),4)</f>
        <v>A</v>
      </c>
      <c r="H71" t="str">
        <f t="array" ref="H71">INDEX($A$1:$D$953,MATCH(1,($A$1:$A$953=$F71)*($B$1:$B$953=H$1),0),4)</f>
        <v>A</v>
      </c>
      <c r="I71" t="str">
        <f t="array" ref="I71">INDEX($A$1:$D$953,MATCH(1,($A$1:$A$953=$F71)*($B$1:$B$953=I$1),0),4)</f>
        <v>A</v>
      </c>
      <c r="J71" t="str">
        <f t="array" ref="J71">INDEX($A$1:$D$953,MATCH(1,($A$1:$A$953=$F71)*($B$1:$B$953=J$1),0),4)</f>
        <v>A</v>
      </c>
      <c r="K71" t="str">
        <f t="array" ref="K71">INDEX($A$1:$D$953,MATCH(1,($A$1:$A$953=$F71)*($B$1:$B$953=K$1),0),4)</f>
        <v>AB</v>
      </c>
      <c r="L71" t="str">
        <f t="array" ref="L71">INDEX($A$1:$D$953,MATCH(1,($A$1:$A$953=$F71)*($B$1:$B$953=L$1),0),4)</f>
        <v>A</v>
      </c>
      <c r="M71" t="e">
        <f t="array" ref="M71">INDEX($A$1:$D$953,MATCH(1,($A$1:$A$953=$F71)*($B$1:$B$953=M$1),0),4)</f>
        <v>#N/A</v>
      </c>
      <c r="N71" t="e">
        <f t="array" ref="N71">INDEX($A$1:$D$953,MATCH(1,($A$1:$A$953=$F71)*($B$1:$B$953=N$1),0),4)</f>
        <v>#N/A</v>
      </c>
      <c r="O71" t="e">
        <f t="array" ref="O71">INDEX($A$1:$D$953,MATCH(1,($A$1:$A$953=$F71)*($B$1:$B$953=O$1),0),4)</f>
        <v>#N/A</v>
      </c>
      <c r="P71" t="e">
        <f t="array" ref="P71">INDEX($A$1:$D$953,MATCH(1,($A$1:$A$953=$F71)*($B$1:$B$953=P$1),0),4)</f>
        <v>#N/A</v>
      </c>
      <c r="Q71" t="e">
        <f t="array" ref="Q71">INDEX($A$1:$D$953,MATCH(1,($A$1:$A$953=$F71)*($B$1:$B$953=Q$1),0),4)</f>
        <v>#N/A</v>
      </c>
      <c r="R71" t="str">
        <f t="array" ref="R71">INDEX($A$1:$D$953,MATCH(1,($A$1:$A$953=$F71)*($B$1:$B$953=R$1),0),4)</f>
        <v>A</v>
      </c>
      <c r="T71" s="12"/>
      <c r="U71" s="4"/>
      <c r="W71" s="25">
        <v>2528</v>
      </c>
      <c r="X71" s="4">
        <v>2528</v>
      </c>
    </row>
    <row r="72" spans="1:24" x14ac:dyDescent="0.25">
      <c r="A72" s="4">
        <v>2616</v>
      </c>
      <c r="B72" s="5" t="s">
        <v>1313</v>
      </c>
      <c r="C72">
        <v>3</v>
      </c>
      <c r="D72" t="s">
        <v>1285</v>
      </c>
      <c r="F72" s="4">
        <v>2541</v>
      </c>
      <c r="G72" t="str">
        <f t="array" ref="G72">INDEX($A$1:$D$953,MATCH(1,($A$1:$A$953=$F72)*($B$1:$B$953=G$1),0),4)</f>
        <v>BC</v>
      </c>
      <c r="H72" t="str">
        <f t="array" ref="H72">INDEX($A$1:$D$953,MATCH(1,($A$1:$A$953=$F72)*($B$1:$B$953=H$1),0),4)</f>
        <v>AB</v>
      </c>
      <c r="I72" t="str">
        <f t="array" ref="I72">INDEX($A$1:$D$953,MATCH(1,($A$1:$A$953=$F72)*($B$1:$B$953=I$1),0),4)</f>
        <v>AB</v>
      </c>
      <c r="J72" t="str">
        <f t="array" ref="J72">INDEX($A$1:$D$953,MATCH(1,($A$1:$A$953=$F72)*($B$1:$B$953=J$1),0),4)</f>
        <v>BC</v>
      </c>
      <c r="K72" t="str">
        <f t="array" ref="K72">INDEX($A$1:$D$953,MATCH(1,($A$1:$A$953=$F72)*($B$1:$B$953=K$1),0),4)</f>
        <v>BC</v>
      </c>
      <c r="L72" t="str">
        <f t="array" ref="L72">INDEX($A$1:$D$953,MATCH(1,($A$1:$A$953=$F72)*($B$1:$B$953=L$1),0),4)</f>
        <v>A</v>
      </c>
      <c r="M72" t="e">
        <f t="array" ref="M72">INDEX($A$1:$D$953,MATCH(1,($A$1:$A$953=$F72)*($B$1:$B$953=M$1),0),4)</f>
        <v>#N/A</v>
      </c>
      <c r="N72" t="e">
        <f t="array" ref="N72">INDEX($A$1:$D$953,MATCH(1,($A$1:$A$953=$F72)*($B$1:$B$953=N$1),0),4)</f>
        <v>#N/A</v>
      </c>
      <c r="O72" t="e">
        <f t="array" ref="O72">INDEX($A$1:$D$953,MATCH(1,($A$1:$A$953=$F72)*($B$1:$B$953=O$1),0),4)</f>
        <v>#N/A</v>
      </c>
      <c r="P72" t="e">
        <f t="array" ref="P72">INDEX($A$1:$D$953,MATCH(1,($A$1:$A$953=$F72)*($B$1:$B$953=P$1),0),4)</f>
        <v>#N/A</v>
      </c>
      <c r="Q72" t="e">
        <f t="array" ref="Q72">INDEX($A$1:$D$953,MATCH(1,($A$1:$A$953=$F72)*($B$1:$B$953=Q$1),0),4)</f>
        <v>#N/A</v>
      </c>
      <c r="R72" t="str">
        <f t="array" ref="R72">INDEX($A$1:$D$953,MATCH(1,($A$1:$A$953=$F72)*($B$1:$B$953=R$1),0),4)</f>
        <v>A</v>
      </c>
      <c r="T72" s="12"/>
      <c r="U72" s="4"/>
      <c r="W72" s="25">
        <v>2536</v>
      </c>
      <c r="X72" s="4">
        <v>2536</v>
      </c>
    </row>
    <row r="73" spans="1:24" x14ac:dyDescent="0.25">
      <c r="A73" s="4">
        <v>2623</v>
      </c>
      <c r="B73" s="5" t="s">
        <v>1313</v>
      </c>
      <c r="C73">
        <v>3</v>
      </c>
      <c r="D73" t="s">
        <v>1289</v>
      </c>
      <c r="F73" s="4">
        <v>2553</v>
      </c>
      <c r="G73" t="str">
        <f t="array" ref="G73">INDEX($A$1:$D$953,MATCH(1,($A$1:$A$953=$F73)*($B$1:$B$953=G$1),0),4)</f>
        <v>BC</v>
      </c>
      <c r="H73" t="str">
        <f t="array" ref="H73">INDEX($A$1:$D$953,MATCH(1,($A$1:$A$953=$F73)*($B$1:$B$953=H$1),0),4)</f>
        <v>C</v>
      </c>
      <c r="I73" t="str">
        <f t="array" ref="I73">INDEX($A$1:$D$953,MATCH(1,($A$1:$A$953=$F73)*($B$1:$B$953=I$1),0),4)</f>
        <v>B</v>
      </c>
      <c r="J73" t="str">
        <f t="array" ref="J73">INDEX($A$1:$D$953,MATCH(1,($A$1:$A$953=$F73)*($B$1:$B$953=J$1),0),4)</f>
        <v>BC</v>
      </c>
      <c r="K73" t="str">
        <f t="array" ref="K73">INDEX($A$1:$D$953,MATCH(1,($A$1:$A$953=$F73)*($B$1:$B$953=K$1),0),4)</f>
        <v>D</v>
      </c>
      <c r="L73" t="str">
        <f t="array" ref="L73">INDEX($A$1:$D$953,MATCH(1,($A$1:$A$953=$F73)*($B$1:$B$953=L$1),0),4)</f>
        <v>AB</v>
      </c>
      <c r="M73" t="e">
        <f t="array" ref="M73">INDEX($A$1:$D$953,MATCH(1,($A$1:$A$953=$F73)*($B$1:$B$953=M$1),0),4)</f>
        <v>#N/A</v>
      </c>
      <c r="N73" t="e">
        <f t="array" ref="N73">INDEX($A$1:$D$953,MATCH(1,($A$1:$A$953=$F73)*($B$1:$B$953=N$1),0),4)</f>
        <v>#N/A</v>
      </c>
      <c r="O73" t="e">
        <f t="array" ref="O73">INDEX($A$1:$D$953,MATCH(1,($A$1:$A$953=$F73)*($B$1:$B$953=O$1),0),4)</f>
        <v>#N/A</v>
      </c>
      <c r="P73" t="e">
        <f t="array" ref="P73">INDEX($A$1:$D$953,MATCH(1,($A$1:$A$953=$F73)*($B$1:$B$953=P$1),0),4)</f>
        <v>#N/A</v>
      </c>
      <c r="Q73" t="e">
        <f t="array" ref="Q73">INDEX($A$1:$D$953,MATCH(1,($A$1:$A$953=$F73)*($B$1:$B$953=Q$1),0),4)</f>
        <v>#N/A</v>
      </c>
      <c r="R73" t="str">
        <f t="array" ref="R73">INDEX($A$1:$D$953,MATCH(1,($A$1:$A$953=$F73)*($B$1:$B$953=R$1),0),4)</f>
        <v>D</v>
      </c>
      <c r="T73" s="12"/>
      <c r="U73" s="4"/>
      <c r="W73" s="25">
        <v>2541</v>
      </c>
      <c r="X73" s="4">
        <v>2541</v>
      </c>
    </row>
    <row r="74" spans="1:24" x14ac:dyDescent="0.25">
      <c r="A74" s="4">
        <v>2637</v>
      </c>
      <c r="B74" s="5" t="s">
        <v>1313</v>
      </c>
      <c r="C74">
        <v>3</v>
      </c>
      <c r="D74" t="s">
        <v>1289</v>
      </c>
      <c r="F74" s="4">
        <v>2563</v>
      </c>
      <c r="G74" t="str">
        <f t="array" ref="G74">INDEX($A$1:$D$953,MATCH(1,($A$1:$A$953=$F74)*($B$1:$B$953=G$1),0),4)</f>
        <v>AB</v>
      </c>
      <c r="H74" t="str">
        <f t="array" ref="H74">INDEX($A$1:$D$953,MATCH(1,($A$1:$A$953=$F74)*($B$1:$B$953=H$1),0),4)</f>
        <v>A</v>
      </c>
      <c r="I74" t="str">
        <f t="array" ref="I74">INDEX($A$1:$D$953,MATCH(1,($A$1:$A$953=$F74)*($B$1:$B$953=I$1),0),4)</f>
        <v>A</v>
      </c>
      <c r="J74" t="str">
        <f t="array" ref="J74">INDEX($A$1:$D$953,MATCH(1,($A$1:$A$953=$F74)*($B$1:$B$953=J$1),0),4)</f>
        <v>A</v>
      </c>
      <c r="K74" t="str">
        <f t="array" ref="K74">INDEX($A$1:$D$953,MATCH(1,($A$1:$A$953=$F74)*($B$1:$B$953=K$1),0),4)</f>
        <v>AB</v>
      </c>
      <c r="L74" t="str">
        <f t="array" ref="L74">INDEX($A$1:$D$953,MATCH(1,($A$1:$A$953=$F74)*($B$1:$B$953=L$1),0),4)</f>
        <v>A</v>
      </c>
      <c r="M74" t="e">
        <f t="array" ref="M74">INDEX($A$1:$D$953,MATCH(1,($A$1:$A$953=$F74)*($B$1:$B$953=M$1),0),4)</f>
        <v>#N/A</v>
      </c>
      <c r="N74" t="e">
        <f t="array" ref="N74">INDEX($A$1:$D$953,MATCH(1,($A$1:$A$953=$F74)*($B$1:$B$953=N$1),0),4)</f>
        <v>#N/A</v>
      </c>
      <c r="O74" t="e">
        <f t="array" ref="O74">INDEX($A$1:$D$953,MATCH(1,($A$1:$A$953=$F74)*($B$1:$B$953=O$1),0),4)</f>
        <v>#N/A</v>
      </c>
      <c r="P74" t="e">
        <f t="array" ref="P74">INDEX($A$1:$D$953,MATCH(1,($A$1:$A$953=$F74)*($B$1:$B$953=P$1),0),4)</f>
        <v>#N/A</v>
      </c>
      <c r="Q74" t="e">
        <f t="array" ref="Q74">INDEX($A$1:$D$953,MATCH(1,($A$1:$A$953=$F74)*($B$1:$B$953=Q$1),0),4)</f>
        <v>#N/A</v>
      </c>
      <c r="R74" t="str">
        <f t="array" ref="R74">INDEX($A$1:$D$953,MATCH(1,($A$1:$A$953=$F74)*($B$1:$B$953=R$1),0),4)</f>
        <v>A</v>
      </c>
      <c r="T74" s="12"/>
      <c r="U74" s="4"/>
      <c r="W74" s="25">
        <v>2553</v>
      </c>
      <c r="X74" s="4">
        <v>2553</v>
      </c>
    </row>
    <row r="75" spans="1:24" x14ac:dyDescent="0.25">
      <c r="A75" s="4">
        <v>2641</v>
      </c>
      <c r="B75" s="5" t="s">
        <v>1313</v>
      </c>
      <c r="C75">
        <v>3</v>
      </c>
      <c r="D75" t="s">
        <v>1285</v>
      </c>
      <c r="F75" s="4">
        <v>2576</v>
      </c>
      <c r="G75" t="str">
        <f t="array" ref="G75">INDEX($A$1:$D$953,MATCH(1,($A$1:$A$953=$F75)*($B$1:$B$953=G$1),0),4)</f>
        <v>B</v>
      </c>
      <c r="H75" t="str">
        <f t="array" ref="H75">INDEX($A$1:$D$953,MATCH(1,($A$1:$A$953=$F75)*($B$1:$B$953=H$1),0),4)</f>
        <v>A</v>
      </c>
      <c r="I75" t="str">
        <f t="array" ref="I75">INDEX($A$1:$D$953,MATCH(1,($A$1:$A$953=$F75)*($B$1:$B$953=I$1),0),4)</f>
        <v>AB</v>
      </c>
      <c r="J75" t="str">
        <f t="array" ref="J75">INDEX($A$1:$D$953,MATCH(1,($A$1:$A$953=$F75)*($B$1:$B$953=J$1),0),4)</f>
        <v>B</v>
      </c>
      <c r="K75" t="str">
        <f t="array" ref="K75">INDEX($A$1:$D$953,MATCH(1,($A$1:$A$953=$F75)*($B$1:$B$953=K$1),0),4)</f>
        <v>BC</v>
      </c>
      <c r="L75" t="str">
        <f t="array" ref="L75">INDEX($A$1:$D$953,MATCH(1,($A$1:$A$953=$F75)*($B$1:$B$953=L$1),0),4)</f>
        <v>AB</v>
      </c>
      <c r="M75" t="e">
        <f t="array" ref="M75">INDEX($A$1:$D$953,MATCH(1,($A$1:$A$953=$F75)*($B$1:$B$953=M$1),0),4)</f>
        <v>#N/A</v>
      </c>
      <c r="N75" t="e">
        <f t="array" ref="N75">INDEX($A$1:$D$953,MATCH(1,($A$1:$A$953=$F75)*($B$1:$B$953=N$1),0),4)</f>
        <v>#N/A</v>
      </c>
      <c r="O75" t="e">
        <f t="array" ref="O75">INDEX($A$1:$D$953,MATCH(1,($A$1:$A$953=$F75)*($B$1:$B$953=O$1),0),4)</f>
        <v>#N/A</v>
      </c>
      <c r="P75" t="e">
        <f t="array" ref="P75">INDEX($A$1:$D$953,MATCH(1,($A$1:$A$953=$F75)*($B$1:$B$953=P$1),0),4)</f>
        <v>#N/A</v>
      </c>
      <c r="Q75" t="e">
        <f t="array" ref="Q75">INDEX($A$1:$D$953,MATCH(1,($A$1:$A$953=$F75)*($B$1:$B$953=Q$1),0),4)</f>
        <v>#N/A</v>
      </c>
      <c r="R75" t="str">
        <f t="array" ref="R75">INDEX($A$1:$D$953,MATCH(1,($A$1:$A$953=$F75)*($B$1:$B$953=R$1),0),4)</f>
        <v>B</v>
      </c>
      <c r="T75" s="12"/>
      <c r="U75" s="4"/>
      <c r="W75" s="25">
        <v>2563</v>
      </c>
      <c r="X75" s="4">
        <v>2563</v>
      </c>
    </row>
    <row r="76" spans="1:24" x14ac:dyDescent="0.25">
      <c r="A76" s="4">
        <v>2642</v>
      </c>
      <c r="B76" s="5" t="s">
        <v>1313</v>
      </c>
      <c r="C76">
        <v>3</v>
      </c>
      <c r="D76" t="s">
        <v>1286</v>
      </c>
      <c r="F76" s="4">
        <v>2590</v>
      </c>
      <c r="G76" t="str">
        <f t="array" ref="G76">INDEX($A$1:$D$953,MATCH(1,($A$1:$A$953=$F76)*($B$1:$B$953=G$1),0),4)</f>
        <v>AB</v>
      </c>
      <c r="H76" t="str">
        <f t="array" ref="H76">INDEX($A$1:$D$953,MATCH(1,($A$1:$A$953=$F76)*($B$1:$B$953=H$1),0),4)</f>
        <v>C</v>
      </c>
      <c r="I76" t="str">
        <f t="array" ref="I76">INDEX($A$1:$D$953,MATCH(1,($A$1:$A$953=$F76)*($B$1:$B$953=I$1),0),4)</f>
        <v>AB</v>
      </c>
      <c r="J76" t="str">
        <f t="array" ref="J76">INDEX($A$1:$D$953,MATCH(1,($A$1:$A$953=$F76)*($B$1:$B$953=J$1),0),4)</f>
        <v>B</v>
      </c>
      <c r="K76" t="str">
        <f t="array" ref="K76">INDEX($A$1:$D$953,MATCH(1,($A$1:$A$953=$F76)*($B$1:$B$953=K$1),0),4)</f>
        <v>BC</v>
      </c>
      <c r="L76" t="str">
        <f t="array" ref="L76">INDEX($A$1:$D$953,MATCH(1,($A$1:$A$953=$F76)*($B$1:$B$953=L$1),0),4)</f>
        <v>AB</v>
      </c>
      <c r="M76" t="e">
        <f t="array" ref="M76">INDEX($A$1:$D$953,MATCH(1,($A$1:$A$953=$F76)*($B$1:$B$953=M$1),0),4)</f>
        <v>#N/A</v>
      </c>
      <c r="N76" t="e">
        <f t="array" ref="N76">INDEX($A$1:$D$953,MATCH(1,($A$1:$A$953=$F76)*($B$1:$B$953=N$1),0),4)</f>
        <v>#N/A</v>
      </c>
      <c r="O76" t="e">
        <f t="array" ref="O76">INDEX($A$1:$D$953,MATCH(1,($A$1:$A$953=$F76)*($B$1:$B$953=O$1),0),4)</f>
        <v>#N/A</v>
      </c>
      <c r="P76" t="e">
        <f t="array" ref="P76">INDEX($A$1:$D$953,MATCH(1,($A$1:$A$953=$F76)*($B$1:$B$953=P$1),0),4)</f>
        <v>#N/A</v>
      </c>
      <c r="Q76" t="e">
        <f t="array" ref="Q76">INDEX($A$1:$D$953,MATCH(1,($A$1:$A$953=$F76)*($B$1:$B$953=Q$1),0),4)</f>
        <v>#N/A</v>
      </c>
      <c r="R76" t="str">
        <f t="array" ref="R76">INDEX($A$1:$D$953,MATCH(1,($A$1:$A$953=$F76)*($B$1:$B$953=R$1),0),4)</f>
        <v>B</v>
      </c>
      <c r="T76" s="12"/>
      <c r="U76" s="4"/>
      <c r="W76" s="25">
        <v>2576</v>
      </c>
      <c r="X76" s="4">
        <v>2576</v>
      </c>
    </row>
    <row r="77" spans="1:24" x14ac:dyDescent="0.25">
      <c r="A77" s="4">
        <v>2658</v>
      </c>
      <c r="B77" s="5" t="s">
        <v>1313</v>
      </c>
      <c r="C77">
        <v>3</v>
      </c>
      <c r="D77" t="s">
        <v>1289</v>
      </c>
      <c r="F77" s="4">
        <v>2594</v>
      </c>
      <c r="G77" t="str">
        <f t="array" ref="G77">INDEX($A$1:$D$953,MATCH(1,($A$1:$A$953=$F77)*($B$1:$B$953=G$1),0),4)</f>
        <v>D</v>
      </c>
      <c r="H77" t="str">
        <f t="array" ref="H77">INDEX($A$1:$D$953,MATCH(1,($A$1:$A$953=$F77)*($B$1:$B$953=H$1),0),4)</f>
        <v>D</v>
      </c>
      <c r="I77" t="str">
        <f t="array" ref="I77">INDEX($A$1:$D$953,MATCH(1,($A$1:$A$953=$F77)*($B$1:$B$953=I$1),0),4)</f>
        <v>A</v>
      </c>
      <c r="J77" t="str">
        <f t="array" ref="J77">INDEX($A$1:$D$953,MATCH(1,($A$1:$A$953=$F77)*($B$1:$B$953=J$1),0),4)</f>
        <v>B</v>
      </c>
      <c r="K77" t="str">
        <f t="array" ref="K77">INDEX($A$1:$D$953,MATCH(1,($A$1:$A$953=$F77)*($B$1:$B$953=K$1),0),4)</f>
        <v>D</v>
      </c>
      <c r="L77" t="str">
        <f t="array" ref="L77">INDEX($A$1:$D$953,MATCH(1,($A$1:$A$953=$F77)*($B$1:$B$953=L$1),0),4)</f>
        <v>BC</v>
      </c>
      <c r="M77" t="e">
        <f t="array" ref="M77">INDEX($A$1:$D$953,MATCH(1,($A$1:$A$953=$F77)*($B$1:$B$953=M$1),0),4)</f>
        <v>#N/A</v>
      </c>
      <c r="N77" t="e">
        <f t="array" ref="N77">INDEX($A$1:$D$953,MATCH(1,($A$1:$A$953=$F77)*($B$1:$B$953=N$1),0),4)</f>
        <v>#N/A</v>
      </c>
      <c r="O77" t="e">
        <f t="array" ref="O77">INDEX($A$1:$D$953,MATCH(1,($A$1:$A$953=$F77)*($B$1:$B$953=O$1),0),4)</f>
        <v>#N/A</v>
      </c>
      <c r="P77" t="e">
        <f t="array" ref="P77">INDEX($A$1:$D$953,MATCH(1,($A$1:$A$953=$F77)*($B$1:$B$953=P$1),0),4)</f>
        <v>#N/A</v>
      </c>
      <c r="Q77" t="e">
        <f t="array" ref="Q77">INDEX($A$1:$D$953,MATCH(1,($A$1:$A$953=$F77)*($B$1:$B$953=Q$1),0),4)</f>
        <v>#N/A</v>
      </c>
      <c r="R77" t="str">
        <f t="array" ref="R77">INDEX($A$1:$D$953,MATCH(1,($A$1:$A$953=$F77)*($B$1:$B$953=R$1),0),4)</f>
        <v>D</v>
      </c>
      <c r="T77" s="12"/>
      <c r="U77" s="4"/>
      <c r="W77" s="25">
        <v>2590</v>
      </c>
      <c r="X77" s="4">
        <v>2590</v>
      </c>
    </row>
    <row r="78" spans="1:24" x14ac:dyDescent="0.25">
      <c r="A78" s="4">
        <v>2666</v>
      </c>
      <c r="B78" s="5" t="s">
        <v>1313</v>
      </c>
      <c r="C78">
        <v>3</v>
      </c>
      <c r="D78" t="s">
        <v>1286</v>
      </c>
      <c r="F78" s="4">
        <v>2609</v>
      </c>
      <c r="G78" t="str">
        <f t="array" ref="G78">INDEX($A$1:$D$953,MATCH(1,($A$1:$A$953=$F78)*($B$1:$B$953=G$1),0),4)</f>
        <v>A</v>
      </c>
      <c r="H78" t="str">
        <f t="array" ref="H78">INDEX($A$1:$D$953,MATCH(1,($A$1:$A$953=$F78)*($B$1:$B$953=H$1),0),4)</f>
        <v>B</v>
      </c>
      <c r="I78" t="str">
        <f t="array" ref="I78">INDEX($A$1:$D$953,MATCH(1,($A$1:$A$953=$F78)*($B$1:$B$953=I$1),0),4)</f>
        <v>A</v>
      </c>
      <c r="J78" t="str">
        <f t="array" ref="J78">INDEX($A$1:$D$953,MATCH(1,($A$1:$A$953=$F78)*($B$1:$B$953=J$1),0),4)</f>
        <v>AB</v>
      </c>
      <c r="K78" t="str">
        <f t="array" ref="K78">INDEX($A$1:$D$953,MATCH(1,($A$1:$A$953=$F78)*($B$1:$B$953=K$1),0),4)</f>
        <v>AB</v>
      </c>
      <c r="L78" t="str">
        <f t="array" ref="L78">INDEX($A$1:$D$953,MATCH(1,($A$1:$A$953=$F78)*($B$1:$B$953=L$1),0),4)</f>
        <v>AB</v>
      </c>
      <c r="M78" t="e">
        <f t="array" ref="M78">INDEX($A$1:$D$953,MATCH(1,($A$1:$A$953=$F78)*($B$1:$B$953=M$1),0),4)</f>
        <v>#N/A</v>
      </c>
      <c r="N78" t="e">
        <f t="array" ref="N78">INDEX($A$1:$D$953,MATCH(1,($A$1:$A$953=$F78)*($B$1:$B$953=N$1),0),4)</f>
        <v>#N/A</v>
      </c>
      <c r="O78" t="e">
        <f t="array" ref="O78">INDEX($A$1:$D$953,MATCH(1,($A$1:$A$953=$F78)*($B$1:$B$953=O$1),0),4)</f>
        <v>#N/A</v>
      </c>
      <c r="P78" t="e">
        <f t="array" ref="P78">INDEX($A$1:$D$953,MATCH(1,($A$1:$A$953=$F78)*($B$1:$B$953=P$1),0),4)</f>
        <v>#N/A</v>
      </c>
      <c r="Q78" t="e">
        <f t="array" ref="Q78">INDEX($A$1:$D$953,MATCH(1,($A$1:$A$953=$F78)*($B$1:$B$953=Q$1),0),4)</f>
        <v>#N/A</v>
      </c>
      <c r="R78" t="str">
        <f t="array" ref="R78">INDEX($A$1:$D$953,MATCH(1,($A$1:$A$953=$F78)*($B$1:$B$953=R$1),0),4)</f>
        <v>A</v>
      </c>
      <c r="T78" s="12"/>
      <c r="U78" s="4"/>
      <c r="W78" s="25">
        <v>2594</v>
      </c>
      <c r="X78" s="4">
        <v>2594</v>
      </c>
    </row>
    <row r="79" spans="1:24" x14ac:dyDescent="0.25">
      <c r="A79" s="4">
        <v>2668</v>
      </c>
      <c r="B79" s="5" t="s">
        <v>1313</v>
      </c>
      <c r="C79">
        <v>3</v>
      </c>
      <c r="D79" t="s">
        <v>1286</v>
      </c>
      <c r="F79" s="4">
        <v>2614</v>
      </c>
      <c r="G79" t="str">
        <f t="array" ref="G79">INDEX($A$1:$D$953,MATCH(1,($A$1:$A$953=$F79)*($B$1:$B$953=G$1),0),4)</f>
        <v>C</v>
      </c>
      <c r="H79" t="str">
        <f t="array" ref="H79">INDEX($A$1:$D$953,MATCH(1,($A$1:$A$953=$F79)*($B$1:$B$953=H$1),0),4)</f>
        <v>AB</v>
      </c>
      <c r="I79" t="str">
        <f t="array" ref="I79">INDEX($A$1:$D$953,MATCH(1,($A$1:$A$953=$F79)*($B$1:$B$953=I$1),0),4)</f>
        <v>AB</v>
      </c>
      <c r="J79" t="str">
        <f t="array" ref="J79">INDEX($A$1:$D$953,MATCH(1,($A$1:$A$953=$F79)*($B$1:$B$953=J$1),0),4)</f>
        <v>AB</v>
      </c>
      <c r="K79" t="str">
        <f t="array" ref="K79">INDEX($A$1:$D$953,MATCH(1,($A$1:$A$953=$F79)*($B$1:$B$953=K$1),0),4)</f>
        <v>C</v>
      </c>
      <c r="L79" t="str">
        <f t="array" ref="L79">INDEX($A$1:$D$953,MATCH(1,($A$1:$A$953=$F79)*($B$1:$B$953=L$1),0),4)</f>
        <v>AB</v>
      </c>
      <c r="M79" t="e">
        <f t="array" ref="M79">INDEX($A$1:$D$953,MATCH(1,($A$1:$A$953=$F79)*($B$1:$B$953=M$1),0),4)</f>
        <v>#N/A</v>
      </c>
      <c r="N79" t="e">
        <f t="array" ref="N79">INDEX($A$1:$D$953,MATCH(1,($A$1:$A$953=$F79)*($B$1:$B$953=N$1),0),4)</f>
        <v>#N/A</v>
      </c>
      <c r="O79" t="e">
        <f t="array" ref="O79">INDEX($A$1:$D$953,MATCH(1,($A$1:$A$953=$F79)*($B$1:$B$953=O$1),0),4)</f>
        <v>#N/A</v>
      </c>
      <c r="P79" t="e">
        <f t="array" ref="P79">INDEX($A$1:$D$953,MATCH(1,($A$1:$A$953=$F79)*($B$1:$B$953=P$1),0),4)</f>
        <v>#N/A</v>
      </c>
      <c r="Q79" t="e">
        <f t="array" ref="Q79">INDEX($A$1:$D$953,MATCH(1,($A$1:$A$953=$F79)*($B$1:$B$953=Q$1),0),4)</f>
        <v>#N/A</v>
      </c>
      <c r="R79" t="str">
        <f t="array" ref="R79">INDEX($A$1:$D$953,MATCH(1,($A$1:$A$953=$F79)*($B$1:$B$953=R$1),0),4)</f>
        <v>AB</v>
      </c>
      <c r="T79" s="12"/>
      <c r="U79" s="4"/>
      <c r="W79" s="25">
        <v>2609</v>
      </c>
      <c r="X79" s="4">
        <v>2609</v>
      </c>
    </row>
    <row r="80" spans="1:24" x14ac:dyDescent="0.25">
      <c r="A80" s="4">
        <v>2675</v>
      </c>
      <c r="B80" s="5" t="s">
        <v>1313</v>
      </c>
      <c r="C80">
        <v>3</v>
      </c>
      <c r="D80" t="s">
        <v>1291</v>
      </c>
      <c r="F80" s="4">
        <v>2616</v>
      </c>
      <c r="G80" t="str">
        <f t="array" ref="G80">INDEX($A$1:$D$953,MATCH(1,($A$1:$A$953=$F80)*($B$1:$B$953=G$1),0),4)</f>
        <v>A</v>
      </c>
      <c r="H80" t="str">
        <f t="array" ref="H80">INDEX($A$1:$D$953,MATCH(1,($A$1:$A$953=$F80)*($B$1:$B$953=H$1),0),4)</f>
        <v>A</v>
      </c>
      <c r="I80" t="str">
        <f t="array" ref="I80">INDEX($A$1:$D$953,MATCH(1,($A$1:$A$953=$F80)*($B$1:$B$953=I$1),0),4)</f>
        <v>AB</v>
      </c>
      <c r="J80" t="str">
        <f t="array" ref="J80">INDEX($A$1:$D$953,MATCH(1,($A$1:$A$953=$F80)*($B$1:$B$953=J$1),0),4)</f>
        <v>A</v>
      </c>
      <c r="K80" t="str">
        <f t="array" ref="K80">INDEX($A$1:$D$953,MATCH(1,($A$1:$A$953=$F80)*($B$1:$B$953=K$1),0),4)</f>
        <v>BC</v>
      </c>
      <c r="L80" t="str">
        <f t="array" ref="L80">INDEX($A$1:$D$953,MATCH(1,($A$1:$A$953=$F80)*($B$1:$B$953=L$1),0),4)</f>
        <v>AB</v>
      </c>
      <c r="M80" t="e">
        <f t="array" ref="M80">INDEX($A$1:$D$953,MATCH(1,($A$1:$A$953=$F80)*($B$1:$B$953=M$1),0),4)</f>
        <v>#N/A</v>
      </c>
      <c r="N80" t="e">
        <f t="array" ref="N80">INDEX($A$1:$D$953,MATCH(1,($A$1:$A$953=$F80)*($B$1:$B$953=N$1),0),4)</f>
        <v>#N/A</v>
      </c>
      <c r="O80" t="e">
        <f t="array" ref="O80">INDEX($A$1:$D$953,MATCH(1,($A$1:$A$953=$F80)*($B$1:$B$953=O$1),0),4)</f>
        <v>#N/A</v>
      </c>
      <c r="P80" t="e">
        <f t="array" ref="P80">INDEX($A$1:$D$953,MATCH(1,($A$1:$A$953=$F80)*($B$1:$B$953=P$1),0),4)</f>
        <v>#N/A</v>
      </c>
      <c r="Q80" t="e">
        <f t="array" ref="Q80">INDEX($A$1:$D$953,MATCH(1,($A$1:$A$953=$F80)*($B$1:$B$953=Q$1),0),4)</f>
        <v>#N/A</v>
      </c>
      <c r="R80" t="str">
        <f t="array" ref="R80">INDEX($A$1:$D$953,MATCH(1,($A$1:$A$953=$F80)*($B$1:$B$953=R$1),0),4)</f>
        <v>A</v>
      </c>
      <c r="T80" s="12"/>
      <c r="U80" s="4"/>
      <c r="W80" s="25">
        <v>2614</v>
      </c>
      <c r="X80" s="4">
        <v>2614</v>
      </c>
    </row>
    <row r="81" spans="1:24" x14ac:dyDescent="0.25">
      <c r="A81" s="4">
        <v>2693</v>
      </c>
      <c r="B81" s="5" t="s">
        <v>1313</v>
      </c>
      <c r="C81">
        <v>3</v>
      </c>
      <c r="D81" t="s">
        <v>1289</v>
      </c>
      <c r="F81" s="4">
        <v>2623</v>
      </c>
      <c r="G81" t="str">
        <f t="array" ref="G81">INDEX($A$1:$D$953,MATCH(1,($A$1:$A$953=$F81)*($B$1:$B$953=G$1),0),4)</f>
        <v>A</v>
      </c>
      <c r="H81" t="str">
        <f t="array" ref="H81">INDEX($A$1:$D$953,MATCH(1,($A$1:$A$953=$F81)*($B$1:$B$953=H$1),0),4)</f>
        <v>A</v>
      </c>
      <c r="I81" t="str">
        <f t="array" ref="I81">INDEX($A$1:$D$953,MATCH(1,($A$1:$A$953=$F81)*($B$1:$B$953=I$1),0),4)</f>
        <v>A</v>
      </c>
      <c r="J81" t="str">
        <f t="array" ref="J81">INDEX($A$1:$D$953,MATCH(1,($A$1:$A$953=$F81)*($B$1:$B$953=J$1),0),4)</f>
        <v>A</v>
      </c>
      <c r="K81" t="str">
        <f t="array" ref="K81">INDEX($A$1:$D$953,MATCH(1,($A$1:$A$953=$F81)*($B$1:$B$953=K$1),0),4)</f>
        <v>BC</v>
      </c>
      <c r="L81" t="str">
        <f t="array" ref="L81">INDEX($A$1:$D$953,MATCH(1,($A$1:$A$953=$F81)*($B$1:$B$953=L$1),0),4)</f>
        <v>A</v>
      </c>
      <c r="M81" t="e">
        <f t="array" ref="M81">INDEX($A$1:$D$953,MATCH(1,($A$1:$A$953=$F81)*($B$1:$B$953=M$1),0),4)</f>
        <v>#N/A</v>
      </c>
      <c r="N81" t="e">
        <f t="array" ref="N81">INDEX($A$1:$D$953,MATCH(1,($A$1:$A$953=$F81)*($B$1:$B$953=N$1),0),4)</f>
        <v>#N/A</v>
      </c>
      <c r="O81" t="e">
        <f t="array" ref="O81">INDEX($A$1:$D$953,MATCH(1,($A$1:$A$953=$F81)*($B$1:$B$953=O$1),0),4)</f>
        <v>#N/A</v>
      </c>
      <c r="P81" t="e">
        <f t="array" ref="P81">INDEX($A$1:$D$953,MATCH(1,($A$1:$A$953=$F81)*($B$1:$B$953=P$1),0),4)</f>
        <v>#N/A</v>
      </c>
      <c r="Q81" t="e">
        <f t="array" ref="Q81">INDEX($A$1:$D$953,MATCH(1,($A$1:$A$953=$F81)*($B$1:$B$953=Q$1),0),4)</f>
        <v>#N/A</v>
      </c>
      <c r="R81" t="str">
        <f t="array" ref="R81">INDEX($A$1:$D$953,MATCH(1,($A$1:$A$953=$F81)*($B$1:$B$953=R$1),0),4)</f>
        <v>BC</v>
      </c>
      <c r="T81" s="12"/>
      <c r="U81" s="4"/>
      <c r="W81" s="25">
        <v>2616</v>
      </c>
      <c r="X81" s="4">
        <v>2616</v>
      </c>
    </row>
    <row r="82" spans="1:24" x14ac:dyDescent="0.25">
      <c r="A82" s="4">
        <v>2700</v>
      </c>
      <c r="B82" s="5" t="s">
        <v>1313</v>
      </c>
      <c r="C82">
        <v>3</v>
      </c>
      <c r="D82" t="s">
        <v>1285</v>
      </c>
      <c r="F82" s="4">
        <v>2629</v>
      </c>
      <c r="G82" t="str">
        <f t="array" ref="G82">INDEX($A$1:$D$953,MATCH(1,($A$1:$A$953=$F82)*($B$1:$B$953=G$1),0),4)</f>
        <v>B</v>
      </c>
      <c r="H82" t="str">
        <f t="array" ref="H82">INDEX($A$1:$D$953,MATCH(1,($A$1:$A$953=$F82)*($B$1:$B$953=H$1),0),4)</f>
        <v>AB</v>
      </c>
      <c r="I82" t="e">
        <f t="array" ref="I82">INDEX($A$1:$D$953,MATCH(1,($A$1:$A$953=$F82)*($B$1:$B$953=I$1),0),4)</f>
        <v>#N/A</v>
      </c>
      <c r="J82" t="str">
        <f t="array" ref="J82">INDEX($A$1:$D$953,MATCH(1,($A$1:$A$953=$F82)*($B$1:$B$953=J$1),0),4)</f>
        <v>B</v>
      </c>
      <c r="K82" t="str">
        <f t="array" ref="K82">INDEX($A$1:$D$953,MATCH(1,($A$1:$A$953=$F82)*($B$1:$B$953=K$1),0),4)</f>
        <v>C</v>
      </c>
      <c r="L82" t="str">
        <f t="array" ref="L82">INDEX($A$1:$D$953,MATCH(1,($A$1:$A$953=$F82)*($B$1:$B$953=L$1),0),4)</f>
        <v>AB</v>
      </c>
      <c r="M82" t="e">
        <f t="array" ref="M82">INDEX($A$1:$D$953,MATCH(1,($A$1:$A$953=$F82)*($B$1:$B$953=M$1),0),4)</f>
        <v>#N/A</v>
      </c>
      <c r="N82" t="e">
        <f t="array" ref="N82">INDEX($A$1:$D$953,MATCH(1,($A$1:$A$953=$F82)*($B$1:$B$953=N$1),0),4)</f>
        <v>#N/A</v>
      </c>
      <c r="O82" t="e">
        <f t="array" ref="O82">INDEX($A$1:$D$953,MATCH(1,($A$1:$A$953=$F82)*($B$1:$B$953=O$1),0),4)</f>
        <v>#N/A</v>
      </c>
      <c r="P82" t="e">
        <f t="array" ref="P82">INDEX($A$1:$D$953,MATCH(1,($A$1:$A$953=$F82)*($B$1:$B$953=P$1),0),4)</f>
        <v>#N/A</v>
      </c>
      <c r="Q82" t="e">
        <f t="array" ref="Q82">INDEX($A$1:$D$953,MATCH(1,($A$1:$A$953=$F82)*($B$1:$B$953=Q$1),0),4)</f>
        <v>#N/A</v>
      </c>
      <c r="R82" t="str">
        <f t="array" ref="R82">INDEX($A$1:$D$953,MATCH(1,($A$1:$A$953=$F82)*($B$1:$B$953=R$1),0),4)</f>
        <v>A</v>
      </c>
      <c r="T82" s="12"/>
      <c r="U82" s="4"/>
      <c r="W82" s="25">
        <v>2623</v>
      </c>
      <c r="X82" s="4">
        <v>2623</v>
      </c>
    </row>
    <row r="83" spans="1:24" x14ac:dyDescent="0.25">
      <c r="A83" s="4">
        <v>2703</v>
      </c>
      <c r="B83" s="5" t="s">
        <v>1313</v>
      </c>
      <c r="C83">
        <v>3</v>
      </c>
      <c r="D83" t="s">
        <v>1289</v>
      </c>
      <c r="F83" s="4">
        <v>2637</v>
      </c>
      <c r="G83" t="str">
        <f t="array" ref="G83">INDEX($A$1:$D$953,MATCH(1,($A$1:$A$953=$F83)*($B$1:$B$953=G$1),0),4)</f>
        <v>B</v>
      </c>
      <c r="H83" t="str">
        <f t="array" ref="H83">INDEX($A$1:$D$953,MATCH(1,($A$1:$A$953=$F83)*($B$1:$B$953=H$1),0),4)</f>
        <v>B</v>
      </c>
      <c r="I83" t="str">
        <f t="array" ref="I83">INDEX($A$1:$D$953,MATCH(1,($A$1:$A$953=$F83)*($B$1:$B$953=I$1),0),4)</f>
        <v>A</v>
      </c>
      <c r="J83" t="str">
        <f t="array" ref="J83">INDEX($A$1:$D$953,MATCH(1,($A$1:$A$953=$F83)*($B$1:$B$953=J$1),0),4)</f>
        <v>A</v>
      </c>
      <c r="K83" t="str">
        <f t="array" ref="K83">INDEX($A$1:$D$953,MATCH(1,($A$1:$A$953=$F83)*($B$1:$B$953=K$1),0),4)</f>
        <v>C</v>
      </c>
      <c r="L83" t="str">
        <f t="array" ref="L83">INDEX($A$1:$D$953,MATCH(1,($A$1:$A$953=$F83)*($B$1:$B$953=L$1),0),4)</f>
        <v>AB</v>
      </c>
      <c r="M83" t="e">
        <f t="array" ref="M83">INDEX($A$1:$D$953,MATCH(1,($A$1:$A$953=$F83)*($B$1:$B$953=M$1),0),4)</f>
        <v>#N/A</v>
      </c>
      <c r="N83" t="e">
        <f t="array" ref="N83">INDEX($A$1:$D$953,MATCH(1,($A$1:$A$953=$F83)*($B$1:$B$953=N$1),0),4)</f>
        <v>#N/A</v>
      </c>
      <c r="O83" t="e">
        <f t="array" ref="O83">INDEX($A$1:$D$953,MATCH(1,($A$1:$A$953=$F83)*($B$1:$B$953=O$1),0),4)</f>
        <v>#N/A</v>
      </c>
      <c r="P83" t="e">
        <f t="array" ref="P83">INDEX($A$1:$D$953,MATCH(1,($A$1:$A$953=$F83)*($B$1:$B$953=P$1),0),4)</f>
        <v>#N/A</v>
      </c>
      <c r="Q83" t="e">
        <f t="array" ref="Q83">INDEX($A$1:$D$953,MATCH(1,($A$1:$A$953=$F83)*($B$1:$B$953=Q$1),0),4)</f>
        <v>#N/A</v>
      </c>
      <c r="R83" t="str">
        <f t="array" ref="R83">INDEX($A$1:$D$953,MATCH(1,($A$1:$A$953=$F83)*($B$1:$B$953=R$1),0),4)</f>
        <v>BC</v>
      </c>
      <c r="T83" s="12"/>
      <c r="U83" s="4"/>
      <c r="W83" s="25">
        <v>2629</v>
      </c>
      <c r="X83" s="4">
        <v>2629</v>
      </c>
    </row>
    <row r="84" spans="1:24" x14ac:dyDescent="0.25">
      <c r="A84" s="4">
        <v>2707</v>
      </c>
      <c r="B84" s="5" t="s">
        <v>1313</v>
      </c>
      <c r="C84">
        <v>3</v>
      </c>
      <c r="D84" t="s">
        <v>1287</v>
      </c>
      <c r="F84" s="4">
        <v>2641</v>
      </c>
      <c r="G84" t="str">
        <f t="array" ref="G84">INDEX($A$1:$D$953,MATCH(1,($A$1:$A$953=$F84)*($B$1:$B$953=G$1),0),4)</f>
        <v>A</v>
      </c>
      <c r="H84" t="str">
        <f t="array" ref="H84">INDEX($A$1:$D$953,MATCH(1,($A$1:$A$953=$F84)*($B$1:$B$953=H$1),0),4)</f>
        <v>A</v>
      </c>
      <c r="I84" t="str">
        <f t="array" ref="I84">INDEX($A$1:$D$953,MATCH(1,($A$1:$A$953=$F84)*($B$1:$B$953=I$1),0),4)</f>
        <v>A</v>
      </c>
      <c r="J84" t="str">
        <f t="array" ref="J84">INDEX($A$1:$D$953,MATCH(1,($A$1:$A$953=$F84)*($B$1:$B$953=J$1),0),4)</f>
        <v>A</v>
      </c>
      <c r="K84" t="str">
        <f t="array" ref="K84">INDEX($A$1:$D$953,MATCH(1,($A$1:$A$953=$F84)*($B$1:$B$953=K$1),0),4)</f>
        <v>A</v>
      </c>
      <c r="L84" t="str">
        <f t="array" ref="L84">INDEX($A$1:$D$953,MATCH(1,($A$1:$A$953=$F84)*($B$1:$B$953=L$1),0),4)</f>
        <v>A</v>
      </c>
      <c r="M84" t="e">
        <f t="array" ref="M84">INDEX($A$1:$D$953,MATCH(1,($A$1:$A$953=$F84)*($B$1:$B$953=M$1),0),4)</f>
        <v>#N/A</v>
      </c>
      <c r="N84" t="e">
        <f t="array" ref="N84">INDEX($A$1:$D$953,MATCH(1,($A$1:$A$953=$F84)*($B$1:$B$953=N$1),0),4)</f>
        <v>#N/A</v>
      </c>
      <c r="O84" t="e">
        <f t="array" ref="O84">INDEX($A$1:$D$953,MATCH(1,($A$1:$A$953=$F84)*($B$1:$B$953=O$1),0),4)</f>
        <v>#N/A</v>
      </c>
      <c r="P84" t="e">
        <f t="array" ref="P84">INDEX($A$1:$D$953,MATCH(1,($A$1:$A$953=$F84)*($B$1:$B$953=P$1),0),4)</f>
        <v>#N/A</v>
      </c>
      <c r="Q84" t="e">
        <f t="array" ref="Q84">INDEX($A$1:$D$953,MATCH(1,($A$1:$A$953=$F84)*($B$1:$B$953=Q$1),0),4)</f>
        <v>#N/A</v>
      </c>
      <c r="R84" t="str">
        <f t="array" ref="R84">INDEX($A$1:$D$953,MATCH(1,($A$1:$A$953=$F84)*($B$1:$B$953=R$1),0),4)</f>
        <v>A</v>
      </c>
      <c r="T84" s="12"/>
      <c r="U84" s="4"/>
      <c r="W84" s="25">
        <v>2637</v>
      </c>
      <c r="X84" s="4">
        <v>2637</v>
      </c>
    </row>
    <row r="85" spans="1:24" x14ac:dyDescent="0.25">
      <c r="A85" s="4">
        <v>2715</v>
      </c>
      <c r="B85" s="5" t="s">
        <v>1313</v>
      </c>
      <c r="C85">
        <v>3</v>
      </c>
      <c r="D85" t="s">
        <v>1285</v>
      </c>
      <c r="F85" s="4">
        <v>2642</v>
      </c>
      <c r="G85" t="str">
        <f t="array" ref="G85">INDEX($A$1:$D$953,MATCH(1,($A$1:$A$953=$F85)*($B$1:$B$953=G$1),0),4)</f>
        <v>AB</v>
      </c>
      <c r="H85" t="str">
        <f t="array" ref="H85">INDEX($A$1:$D$953,MATCH(1,($A$1:$A$953=$F85)*($B$1:$B$953=H$1),0),4)</f>
        <v>AB</v>
      </c>
      <c r="I85" t="str">
        <f t="array" ref="I85">INDEX($A$1:$D$953,MATCH(1,($A$1:$A$953=$F85)*($B$1:$B$953=I$1),0),4)</f>
        <v>A</v>
      </c>
      <c r="J85" t="str">
        <f t="array" ref="J85">INDEX($A$1:$D$953,MATCH(1,($A$1:$A$953=$F85)*($B$1:$B$953=J$1),0),4)</f>
        <v>AB</v>
      </c>
      <c r="K85" t="str">
        <f t="array" ref="K85">INDEX($A$1:$D$953,MATCH(1,($A$1:$A$953=$F85)*($B$1:$B$953=K$1),0),4)</f>
        <v>BC</v>
      </c>
      <c r="L85" t="str">
        <f t="array" ref="L85">INDEX($A$1:$D$953,MATCH(1,($A$1:$A$953=$F85)*($B$1:$B$953=L$1),0),4)</f>
        <v>A</v>
      </c>
      <c r="M85" t="e">
        <f t="array" ref="M85">INDEX($A$1:$D$953,MATCH(1,($A$1:$A$953=$F85)*($B$1:$B$953=M$1),0),4)</f>
        <v>#N/A</v>
      </c>
      <c r="N85" t="e">
        <f t="array" ref="N85">INDEX($A$1:$D$953,MATCH(1,($A$1:$A$953=$F85)*($B$1:$B$953=N$1),0),4)</f>
        <v>#N/A</v>
      </c>
      <c r="O85" t="e">
        <f t="array" ref="O85">INDEX($A$1:$D$953,MATCH(1,($A$1:$A$953=$F85)*($B$1:$B$953=O$1),0),4)</f>
        <v>#N/A</v>
      </c>
      <c r="P85" t="e">
        <f t="array" ref="P85">INDEX($A$1:$D$953,MATCH(1,($A$1:$A$953=$F85)*($B$1:$B$953=P$1),0),4)</f>
        <v>#N/A</v>
      </c>
      <c r="Q85" t="e">
        <f t="array" ref="Q85">INDEX($A$1:$D$953,MATCH(1,($A$1:$A$953=$F85)*($B$1:$B$953=Q$1),0),4)</f>
        <v>#N/A</v>
      </c>
      <c r="R85" t="str">
        <f t="array" ref="R85">INDEX($A$1:$D$953,MATCH(1,($A$1:$A$953=$F85)*($B$1:$B$953=R$1),0),4)</f>
        <v>B</v>
      </c>
      <c r="T85" s="12"/>
      <c r="U85" s="4"/>
      <c r="W85" s="25">
        <v>2641</v>
      </c>
      <c r="X85" s="4">
        <v>2641</v>
      </c>
    </row>
    <row r="86" spans="1:24" x14ac:dyDescent="0.25">
      <c r="A86" s="4">
        <v>2723</v>
      </c>
      <c r="B86" s="5" t="s">
        <v>1313</v>
      </c>
      <c r="C86">
        <v>3</v>
      </c>
      <c r="D86" t="s">
        <v>1290</v>
      </c>
      <c r="F86" s="4">
        <v>2658</v>
      </c>
      <c r="G86" t="str">
        <f t="array" ref="G86">INDEX($A$1:$D$953,MATCH(1,($A$1:$A$953=$F86)*($B$1:$B$953=G$1),0),4)</f>
        <v>BC</v>
      </c>
      <c r="H86" t="str">
        <f t="array" ref="H86">INDEX($A$1:$D$953,MATCH(1,($A$1:$A$953=$F86)*($B$1:$B$953=H$1),0),4)</f>
        <v>A</v>
      </c>
      <c r="I86" t="str">
        <f t="array" ref="I86">INDEX($A$1:$D$953,MATCH(1,($A$1:$A$953=$F86)*($B$1:$B$953=I$1),0),4)</f>
        <v>A</v>
      </c>
      <c r="J86" t="str">
        <f t="array" ref="J86">INDEX($A$1:$D$953,MATCH(1,($A$1:$A$953=$F86)*($B$1:$B$953=J$1),0),4)</f>
        <v>B</v>
      </c>
      <c r="K86" t="str">
        <f t="array" ref="K86">INDEX($A$1:$D$953,MATCH(1,($A$1:$A$953=$F86)*($B$1:$B$953=K$1),0),4)</f>
        <v>C</v>
      </c>
      <c r="L86" t="str">
        <f t="array" ref="L86">INDEX($A$1:$D$953,MATCH(1,($A$1:$A$953=$F86)*($B$1:$B$953=L$1),0),4)</f>
        <v>A</v>
      </c>
      <c r="M86" t="e">
        <f t="array" ref="M86">INDEX($A$1:$D$953,MATCH(1,($A$1:$A$953=$F86)*($B$1:$B$953=M$1),0),4)</f>
        <v>#N/A</v>
      </c>
      <c r="N86" t="e">
        <f t="array" ref="N86">INDEX($A$1:$D$953,MATCH(1,($A$1:$A$953=$F86)*($B$1:$B$953=N$1),0),4)</f>
        <v>#N/A</v>
      </c>
      <c r="O86" t="e">
        <f t="array" ref="O86">INDEX($A$1:$D$953,MATCH(1,($A$1:$A$953=$F86)*($B$1:$B$953=O$1),0),4)</f>
        <v>#N/A</v>
      </c>
      <c r="P86" t="e">
        <f t="array" ref="P86">INDEX($A$1:$D$953,MATCH(1,($A$1:$A$953=$F86)*($B$1:$B$953=P$1),0),4)</f>
        <v>#N/A</v>
      </c>
      <c r="Q86" t="e">
        <f t="array" ref="Q86">INDEX($A$1:$D$953,MATCH(1,($A$1:$A$953=$F86)*($B$1:$B$953=Q$1),0),4)</f>
        <v>#N/A</v>
      </c>
      <c r="R86" t="str">
        <f t="array" ref="R86">INDEX($A$1:$D$953,MATCH(1,($A$1:$A$953=$F86)*($B$1:$B$953=R$1),0),4)</f>
        <v>BC</v>
      </c>
      <c r="T86" s="12"/>
      <c r="U86" s="4"/>
      <c r="W86" s="25">
        <v>2642</v>
      </c>
      <c r="X86" s="4">
        <v>2642</v>
      </c>
    </row>
    <row r="87" spans="1:24" x14ac:dyDescent="0.25">
      <c r="A87" s="4">
        <v>2726</v>
      </c>
      <c r="B87" s="5" t="s">
        <v>1313</v>
      </c>
      <c r="C87">
        <v>3</v>
      </c>
      <c r="D87" t="s">
        <v>1290</v>
      </c>
      <c r="F87" s="4">
        <v>2666</v>
      </c>
      <c r="G87" t="str">
        <f t="array" ref="G87">INDEX($A$1:$D$953,MATCH(1,($A$1:$A$953=$F87)*($B$1:$B$953=G$1),0),4)</f>
        <v>B</v>
      </c>
      <c r="H87" t="str">
        <f t="array" ref="H87">INDEX($A$1:$D$953,MATCH(1,($A$1:$A$953=$F87)*($B$1:$B$953=H$1),0),4)</f>
        <v>AB</v>
      </c>
      <c r="I87" t="str">
        <f t="array" ref="I87">INDEX($A$1:$D$953,MATCH(1,($A$1:$A$953=$F87)*($B$1:$B$953=I$1),0),4)</f>
        <v>A</v>
      </c>
      <c r="J87" t="str">
        <f t="array" ref="J87">INDEX($A$1:$D$953,MATCH(1,($A$1:$A$953=$F87)*($B$1:$B$953=J$1),0),4)</f>
        <v>B</v>
      </c>
      <c r="K87" t="str">
        <f t="array" ref="K87">INDEX($A$1:$D$953,MATCH(1,($A$1:$A$953=$F87)*($B$1:$B$953=K$1),0),4)</f>
        <v>B</v>
      </c>
      <c r="L87" t="str">
        <f t="array" ref="L87">INDEX($A$1:$D$953,MATCH(1,($A$1:$A$953=$F87)*($B$1:$B$953=L$1),0),4)</f>
        <v>A</v>
      </c>
      <c r="M87" t="e">
        <f t="array" ref="M87">INDEX($A$1:$D$953,MATCH(1,($A$1:$A$953=$F87)*($B$1:$B$953=M$1),0),4)</f>
        <v>#N/A</v>
      </c>
      <c r="N87" t="e">
        <f t="array" ref="N87">INDEX($A$1:$D$953,MATCH(1,($A$1:$A$953=$F87)*($B$1:$B$953=N$1),0),4)</f>
        <v>#N/A</v>
      </c>
      <c r="O87" t="e">
        <f t="array" ref="O87">INDEX($A$1:$D$953,MATCH(1,($A$1:$A$953=$F87)*($B$1:$B$953=O$1),0),4)</f>
        <v>#N/A</v>
      </c>
      <c r="P87" t="e">
        <f t="array" ref="P87">INDEX($A$1:$D$953,MATCH(1,($A$1:$A$953=$F87)*($B$1:$B$953=P$1),0),4)</f>
        <v>#N/A</v>
      </c>
      <c r="Q87" t="e">
        <f t="array" ref="Q87">INDEX($A$1:$D$953,MATCH(1,($A$1:$A$953=$F87)*($B$1:$B$953=Q$1),0),4)</f>
        <v>#N/A</v>
      </c>
      <c r="R87" t="str">
        <f t="array" ref="R87">INDEX($A$1:$D$953,MATCH(1,($A$1:$A$953=$F87)*($B$1:$B$953=R$1),0),4)</f>
        <v>B</v>
      </c>
      <c r="T87" s="12"/>
      <c r="U87" s="4"/>
      <c r="W87" s="25">
        <v>2658</v>
      </c>
      <c r="X87" s="4">
        <v>2658</v>
      </c>
    </row>
    <row r="88" spans="1:24" x14ac:dyDescent="0.25">
      <c r="A88" s="4">
        <v>2729</v>
      </c>
      <c r="B88" s="5" t="s">
        <v>1313</v>
      </c>
      <c r="C88">
        <v>3</v>
      </c>
      <c r="D88" t="s">
        <v>1286</v>
      </c>
      <c r="F88" s="4">
        <v>2668</v>
      </c>
      <c r="G88" t="str">
        <f t="array" ref="G88">INDEX($A$1:$D$953,MATCH(1,($A$1:$A$953=$F88)*($B$1:$B$953=G$1),0),4)</f>
        <v>AB</v>
      </c>
      <c r="H88" t="str">
        <f t="array" ref="H88">INDEX($A$1:$D$953,MATCH(1,($A$1:$A$953=$F88)*($B$1:$B$953=H$1),0),4)</f>
        <v>A</v>
      </c>
      <c r="I88" t="str">
        <f t="array" ref="I88">INDEX($A$1:$D$953,MATCH(1,($A$1:$A$953=$F88)*($B$1:$B$953=I$1),0),4)</f>
        <v>A</v>
      </c>
      <c r="J88" t="str">
        <f t="array" ref="J88">INDEX($A$1:$D$953,MATCH(1,($A$1:$A$953=$F88)*($B$1:$B$953=J$1),0),4)</f>
        <v>A</v>
      </c>
      <c r="K88" t="str">
        <f t="array" ref="K88">INDEX($A$1:$D$953,MATCH(1,($A$1:$A$953=$F88)*($B$1:$B$953=K$1),0),4)</f>
        <v>B</v>
      </c>
      <c r="L88" t="str">
        <f t="array" ref="L88">INDEX($A$1:$D$953,MATCH(1,($A$1:$A$953=$F88)*($B$1:$B$953=L$1),0),4)</f>
        <v>A</v>
      </c>
      <c r="M88" t="e">
        <f t="array" ref="M88">INDEX($A$1:$D$953,MATCH(1,($A$1:$A$953=$F88)*($B$1:$B$953=M$1),0),4)</f>
        <v>#N/A</v>
      </c>
      <c r="N88" t="e">
        <f t="array" ref="N88">INDEX($A$1:$D$953,MATCH(1,($A$1:$A$953=$F88)*($B$1:$B$953=N$1),0),4)</f>
        <v>#N/A</v>
      </c>
      <c r="O88" t="e">
        <f t="array" ref="O88">INDEX($A$1:$D$953,MATCH(1,($A$1:$A$953=$F88)*($B$1:$B$953=O$1),0),4)</f>
        <v>#N/A</v>
      </c>
      <c r="P88" t="e">
        <f t="array" ref="P88">INDEX($A$1:$D$953,MATCH(1,($A$1:$A$953=$F88)*($B$1:$B$953=P$1),0),4)</f>
        <v>#N/A</v>
      </c>
      <c r="Q88" t="e">
        <f t="array" ref="Q88">INDEX($A$1:$D$953,MATCH(1,($A$1:$A$953=$F88)*($B$1:$B$953=Q$1),0),4)</f>
        <v>#N/A</v>
      </c>
      <c r="R88" t="str">
        <f t="array" ref="R88">INDEX($A$1:$D$953,MATCH(1,($A$1:$A$953=$F88)*($B$1:$B$953=R$1),0),4)</f>
        <v>B</v>
      </c>
      <c r="T88" s="12"/>
      <c r="U88" s="4"/>
      <c r="W88" s="25">
        <v>2666</v>
      </c>
      <c r="X88" s="4">
        <v>2666</v>
      </c>
    </row>
    <row r="89" spans="1:24" x14ac:dyDescent="0.25">
      <c r="A89" s="4">
        <v>2759</v>
      </c>
      <c r="B89" s="5" t="s">
        <v>1313</v>
      </c>
      <c r="C89">
        <v>3</v>
      </c>
      <c r="D89" t="s">
        <v>1286</v>
      </c>
      <c r="F89" s="4">
        <v>2675</v>
      </c>
      <c r="G89" t="str">
        <f t="array" ref="G89">INDEX($A$1:$D$953,MATCH(1,($A$1:$A$953=$F89)*($B$1:$B$953=G$1),0),4)</f>
        <v>C</v>
      </c>
      <c r="H89" t="str">
        <f t="array" ref="H89">INDEX($A$1:$D$953,MATCH(1,($A$1:$A$953=$F89)*($B$1:$B$953=H$1),0),4)</f>
        <v>C</v>
      </c>
      <c r="I89" t="str">
        <f t="array" ref="I89">INDEX($A$1:$D$953,MATCH(1,($A$1:$A$953=$F89)*($B$1:$B$953=I$1),0),4)</f>
        <v>AB</v>
      </c>
      <c r="J89" t="str">
        <f t="array" ref="J89">INDEX($A$1:$D$953,MATCH(1,($A$1:$A$953=$F89)*($B$1:$B$953=J$1),0),4)</f>
        <v>B</v>
      </c>
      <c r="K89" t="str">
        <f t="array" ref="K89">INDEX($A$1:$D$953,MATCH(1,($A$1:$A$953=$F89)*($B$1:$B$953=K$1),0),4)</f>
        <v>C</v>
      </c>
      <c r="L89" t="str">
        <f t="array" ref="L89">INDEX($A$1:$D$953,MATCH(1,($A$1:$A$953=$F89)*($B$1:$B$953=L$1),0),4)</f>
        <v>B</v>
      </c>
      <c r="M89" t="e">
        <f t="array" ref="M89">INDEX($A$1:$D$953,MATCH(1,($A$1:$A$953=$F89)*($B$1:$B$953=M$1),0),4)</f>
        <v>#N/A</v>
      </c>
      <c r="N89" t="e">
        <f t="array" ref="N89">INDEX($A$1:$D$953,MATCH(1,($A$1:$A$953=$F89)*($B$1:$B$953=N$1),0),4)</f>
        <v>#N/A</v>
      </c>
      <c r="O89" t="e">
        <f t="array" ref="O89">INDEX($A$1:$D$953,MATCH(1,($A$1:$A$953=$F89)*($B$1:$B$953=O$1),0),4)</f>
        <v>#N/A</v>
      </c>
      <c r="P89" t="e">
        <f t="array" ref="P89">INDEX($A$1:$D$953,MATCH(1,($A$1:$A$953=$F89)*($B$1:$B$953=P$1),0),4)</f>
        <v>#N/A</v>
      </c>
      <c r="Q89" t="e">
        <f t="array" ref="Q89">INDEX($A$1:$D$953,MATCH(1,($A$1:$A$953=$F89)*($B$1:$B$953=Q$1),0),4)</f>
        <v>#N/A</v>
      </c>
      <c r="R89" t="str">
        <f t="array" ref="R89">INDEX($A$1:$D$953,MATCH(1,($A$1:$A$953=$F89)*($B$1:$B$953=R$1),0),4)</f>
        <v>D</v>
      </c>
      <c r="T89" s="12"/>
      <c r="U89" s="4"/>
      <c r="W89" s="25">
        <v>2668</v>
      </c>
      <c r="X89" s="4">
        <v>2668</v>
      </c>
    </row>
    <row r="90" spans="1:24" x14ac:dyDescent="0.25">
      <c r="A90" s="4">
        <v>2785</v>
      </c>
      <c r="B90" s="5" t="s">
        <v>1313</v>
      </c>
      <c r="C90">
        <v>3</v>
      </c>
      <c r="D90" t="s">
        <v>1291</v>
      </c>
      <c r="F90" s="4">
        <v>2693</v>
      </c>
      <c r="G90" t="str">
        <f t="array" ref="G90">INDEX($A$1:$D$953,MATCH(1,($A$1:$A$953=$F90)*($B$1:$B$953=G$1),0),4)</f>
        <v>B</v>
      </c>
      <c r="H90" t="str">
        <f t="array" ref="H90">INDEX($A$1:$D$953,MATCH(1,($A$1:$A$953=$F90)*($B$1:$B$953=H$1),0),4)</f>
        <v>AB</v>
      </c>
      <c r="I90" t="str">
        <f t="array" ref="I90">INDEX($A$1:$D$953,MATCH(1,($A$1:$A$953=$F90)*($B$1:$B$953=I$1),0),4)</f>
        <v>AB</v>
      </c>
      <c r="J90" t="str">
        <f t="array" ref="J90">INDEX($A$1:$D$953,MATCH(1,($A$1:$A$953=$F90)*($B$1:$B$953=J$1),0),4)</f>
        <v>B</v>
      </c>
      <c r="K90" t="str">
        <f t="array" ref="K90">INDEX($A$1:$D$953,MATCH(1,($A$1:$A$953=$F90)*($B$1:$B$953=K$1),0),4)</f>
        <v>B</v>
      </c>
      <c r="L90" t="str">
        <f t="array" ref="L90">INDEX($A$1:$D$953,MATCH(1,($A$1:$A$953=$F90)*($B$1:$B$953=L$1),0),4)</f>
        <v>B</v>
      </c>
      <c r="M90" t="e">
        <f t="array" ref="M90">INDEX($A$1:$D$953,MATCH(1,($A$1:$A$953=$F90)*($B$1:$B$953=M$1),0),4)</f>
        <v>#N/A</v>
      </c>
      <c r="N90" t="e">
        <f t="array" ref="N90">INDEX($A$1:$D$953,MATCH(1,($A$1:$A$953=$F90)*($B$1:$B$953=N$1),0),4)</f>
        <v>#N/A</v>
      </c>
      <c r="O90" t="e">
        <f t="array" ref="O90">INDEX($A$1:$D$953,MATCH(1,($A$1:$A$953=$F90)*($B$1:$B$953=O$1),0),4)</f>
        <v>#N/A</v>
      </c>
      <c r="P90" t="e">
        <f t="array" ref="P90">INDEX($A$1:$D$953,MATCH(1,($A$1:$A$953=$F90)*($B$1:$B$953=P$1),0),4)</f>
        <v>#N/A</v>
      </c>
      <c r="Q90" t="e">
        <f t="array" ref="Q90">INDEX($A$1:$D$953,MATCH(1,($A$1:$A$953=$F90)*($B$1:$B$953=Q$1),0),4)</f>
        <v>#N/A</v>
      </c>
      <c r="R90" t="str">
        <f t="array" ref="R90">INDEX($A$1:$D$953,MATCH(1,($A$1:$A$953=$F90)*($B$1:$B$953=R$1),0),4)</f>
        <v>BC</v>
      </c>
      <c r="T90" s="12"/>
      <c r="U90" s="4"/>
      <c r="W90" s="25">
        <v>2675</v>
      </c>
      <c r="X90" s="4">
        <v>2675</v>
      </c>
    </row>
    <row r="91" spans="1:24" x14ac:dyDescent="0.25">
      <c r="A91" s="4">
        <v>2787</v>
      </c>
      <c r="B91" s="5" t="s">
        <v>1313</v>
      </c>
      <c r="C91">
        <v>3</v>
      </c>
      <c r="D91" t="s">
        <v>1291</v>
      </c>
      <c r="F91" s="4">
        <v>2700</v>
      </c>
      <c r="G91" t="str">
        <f t="array" ref="G91">INDEX($A$1:$D$953,MATCH(1,($A$1:$A$953=$F91)*($B$1:$B$953=G$1),0),4)</f>
        <v>AB</v>
      </c>
      <c r="H91" t="str">
        <f t="array" ref="H91">INDEX($A$1:$D$953,MATCH(1,($A$1:$A$953=$F91)*($B$1:$B$953=H$1),0),4)</f>
        <v>AB</v>
      </c>
      <c r="I91" t="str">
        <f t="array" ref="I91">INDEX($A$1:$D$953,MATCH(1,($A$1:$A$953=$F91)*($B$1:$B$953=I$1),0),4)</f>
        <v>A</v>
      </c>
      <c r="J91" t="str">
        <f t="array" ref="J91">INDEX($A$1:$D$953,MATCH(1,($A$1:$A$953=$F91)*($B$1:$B$953=J$1),0),4)</f>
        <v>AB</v>
      </c>
      <c r="K91" t="str">
        <f t="array" ref="K91">INDEX($A$1:$D$953,MATCH(1,($A$1:$A$953=$F91)*($B$1:$B$953=K$1),0),4)</f>
        <v>BC</v>
      </c>
      <c r="L91" t="str">
        <f t="array" ref="L91">INDEX($A$1:$D$953,MATCH(1,($A$1:$A$953=$F91)*($B$1:$B$953=L$1),0),4)</f>
        <v>A</v>
      </c>
      <c r="M91" t="e">
        <f t="array" ref="M91">INDEX($A$1:$D$953,MATCH(1,($A$1:$A$953=$F91)*($B$1:$B$953=M$1),0),4)</f>
        <v>#N/A</v>
      </c>
      <c r="N91" t="e">
        <f t="array" ref="N91">INDEX($A$1:$D$953,MATCH(1,($A$1:$A$953=$F91)*($B$1:$B$953=N$1),0),4)</f>
        <v>#N/A</v>
      </c>
      <c r="O91" t="e">
        <f t="array" ref="O91">INDEX($A$1:$D$953,MATCH(1,($A$1:$A$953=$F91)*($B$1:$B$953=O$1),0),4)</f>
        <v>#N/A</v>
      </c>
      <c r="P91" t="e">
        <f t="array" ref="P91">INDEX($A$1:$D$953,MATCH(1,($A$1:$A$953=$F91)*($B$1:$B$953=P$1),0),4)</f>
        <v>#N/A</v>
      </c>
      <c r="Q91" t="e">
        <f t="array" ref="Q91">INDEX($A$1:$D$953,MATCH(1,($A$1:$A$953=$F91)*($B$1:$B$953=Q$1),0),4)</f>
        <v>#N/A</v>
      </c>
      <c r="R91" t="str">
        <f t="array" ref="R91">INDEX($A$1:$D$953,MATCH(1,($A$1:$A$953=$F91)*($B$1:$B$953=R$1),0),4)</f>
        <v>A</v>
      </c>
      <c r="T91" s="12"/>
      <c r="U91" s="4"/>
      <c r="W91" s="25">
        <v>2693</v>
      </c>
      <c r="X91" s="4">
        <v>2693</v>
      </c>
    </row>
    <row r="92" spans="1:24" x14ac:dyDescent="0.25">
      <c r="A92" s="4">
        <v>2793</v>
      </c>
      <c r="B92" s="5" t="s">
        <v>1313</v>
      </c>
      <c r="C92">
        <v>3</v>
      </c>
      <c r="D92" t="s">
        <v>1286</v>
      </c>
      <c r="F92" s="4">
        <v>2703</v>
      </c>
      <c r="G92" t="str">
        <f t="array" ref="G92">INDEX($A$1:$D$953,MATCH(1,($A$1:$A$953=$F92)*($B$1:$B$953=G$1),0),4)</f>
        <v>AB</v>
      </c>
      <c r="H92" t="str">
        <f t="array" ref="H92">INDEX($A$1:$D$953,MATCH(1,($A$1:$A$953=$F92)*($B$1:$B$953=H$1),0),4)</f>
        <v>BC</v>
      </c>
      <c r="I92" t="str">
        <f t="array" ref="I92">INDEX($A$1:$D$953,MATCH(1,($A$1:$A$953=$F92)*($B$1:$B$953=I$1),0),4)</f>
        <v>A</v>
      </c>
      <c r="J92" t="str">
        <f t="array" ref="J92">INDEX($A$1:$D$953,MATCH(1,($A$1:$A$953=$F92)*($B$1:$B$953=J$1),0),4)</f>
        <v>B</v>
      </c>
      <c r="K92" t="str">
        <f t="array" ref="K92">INDEX($A$1:$D$953,MATCH(1,($A$1:$A$953=$F92)*($B$1:$B$953=K$1),0),4)</f>
        <v>BC</v>
      </c>
      <c r="L92" t="str">
        <f t="array" ref="L92">INDEX($A$1:$D$953,MATCH(1,($A$1:$A$953=$F92)*($B$1:$B$953=L$1),0),4)</f>
        <v>AB</v>
      </c>
      <c r="M92" t="e">
        <f t="array" ref="M92">INDEX($A$1:$D$953,MATCH(1,($A$1:$A$953=$F92)*($B$1:$B$953=M$1),0),4)</f>
        <v>#N/A</v>
      </c>
      <c r="N92" t="e">
        <f t="array" ref="N92">INDEX($A$1:$D$953,MATCH(1,($A$1:$A$953=$F92)*($B$1:$B$953=N$1),0),4)</f>
        <v>#N/A</v>
      </c>
      <c r="O92" t="e">
        <f t="array" ref="O92">INDEX($A$1:$D$953,MATCH(1,($A$1:$A$953=$F92)*($B$1:$B$953=O$1),0),4)</f>
        <v>#N/A</v>
      </c>
      <c r="P92" t="e">
        <f t="array" ref="P92">INDEX($A$1:$D$953,MATCH(1,($A$1:$A$953=$F92)*($B$1:$B$953=P$1),0),4)</f>
        <v>#N/A</v>
      </c>
      <c r="Q92" t="e">
        <f t="array" ref="Q92">INDEX($A$1:$D$953,MATCH(1,($A$1:$A$953=$F92)*($B$1:$B$953=Q$1),0),4)</f>
        <v>#N/A</v>
      </c>
      <c r="R92" t="str">
        <f t="array" ref="R92">INDEX($A$1:$D$953,MATCH(1,($A$1:$A$953=$F92)*($B$1:$B$953=R$1),0),4)</f>
        <v>BC</v>
      </c>
      <c r="T92" s="12"/>
      <c r="U92" s="4"/>
      <c r="W92" s="25">
        <v>2700</v>
      </c>
      <c r="X92" s="4">
        <v>2700</v>
      </c>
    </row>
    <row r="93" spans="1:24" x14ac:dyDescent="0.25">
      <c r="A93" s="4">
        <v>2809</v>
      </c>
      <c r="B93" s="5" t="s">
        <v>1313</v>
      </c>
      <c r="C93">
        <v>3</v>
      </c>
      <c r="D93" t="s">
        <v>1285</v>
      </c>
      <c r="F93" s="4">
        <v>2707</v>
      </c>
      <c r="G93" t="str">
        <f t="array" ref="G93">INDEX($A$1:$D$953,MATCH(1,($A$1:$A$953=$F93)*($B$1:$B$953=G$1),0),4)</f>
        <v>B</v>
      </c>
      <c r="H93" t="str">
        <f t="array" ref="H93">INDEX($A$1:$D$953,MATCH(1,($A$1:$A$953=$F93)*($B$1:$B$953=H$1),0),4)</f>
        <v>BC</v>
      </c>
      <c r="I93" t="str">
        <f t="array" ref="I93">INDEX($A$1:$D$953,MATCH(1,($A$1:$A$953=$F93)*($B$1:$B$953=I$1),0),4)</f>
        <v>A</v>
      </c>
      <c r="J93" t="str">
        <f t="array" ref="J93">INDEX($A$1:$D$953,MATCH(1,($A$1:$A$953=$F93)*($B$1:$B$953=J$1),0),4)</f>
        <v>AB</v>
      </c>
      <c r="K93" t="str">
        <f t="array" ref="K93">INDEX($A$1:$D$953,MATCH(1,($A$1:$A$953=$F93)*($B$1:$B$953=K$1),0),4)</f>
        <v>BC</v>
      </c>
      <c r="L93" t="str">
        <f t="array" ref="L93">INDEX($A$1:$D$953,MATCH(1,($A$1:$A$953=$F93)*($B$1:$B$953=L$1),0),4)</f>
        <v>AB</v>
      </c>
      <c r="M93" t="e">
        <f t="array" ref="M93">INDEX($A$1:$D$953,MATCH(1,($A$1:$A$953=$F93)*($B$1:$B$953=M$1),0),4)</f>
        <v>#N/A</v>
      </c>
      <c r="N93" t="e">
        <f t="array" ref="N93">INDEX($A$1:$D$953,MATCH(1,($A$1:$A$953=$F93)*($B$1:$B$953=N$1),0),4)</f>
        <v>#N/A</v>
      </c>
      <c r="O93" t="e">
        <f t="array" ref="O93">INDEX($A$1:$D$953,MATCH(1,($A$1:$A$953=$F93)*($B$1:$B$953=O$1),0),4)</f>
        <v>#N/A</v>
      </c>
      <c r="P93" t="e">
        <f t="array" ref="P93">INDEX($A$1:$D$953,MATCH(1,($A$1:$A$953=$F93)*($B$1:$B$953=P$1),0),4)</f>
        <v>#N/A</v>
      </c>
      <c r="Q93" t="e">
        <f t="array" ref="Q93">INDEX($A$1:$D$953,MATCH(1,($A$1:$A$953=$F93)*($B$1:$B$953=Q$1),0),4)</f>
        <v>#N/A</v>
      </c>
      <c r="R93" t="str">
        <f t="array" ref="R93">INDEX($A$1:$D$953,MATCH(1,($A$1:$A$953=$F93)*($B$1:$B$953=R$1),0),4)</f>
        <v>AB</v>
      </c>
      <c r="T93" s="12"/>
      <c r="U93" s="4"/>
      <c r="W93" s="25">
        <v>2703</v>
      </c>
      <c r="X93" s="4">
        <v>2703</v>
      </c>
    </row>
    <row r="94" spans="1:24" x14ac:dyDescent="0.25">
      <c r="A94" s="4">
        <v>2827</v>
      </c>
      <c r="B94" s="5" t="s">
        <v>1313</v>
      </c>
      <c r="C94">
        <v>3</v>
      </c>
      <c r="D94" t="s">
        <v>1290</v>
      </c>
      <c r="F94" s="4">
        <v>2715</v>
      </c>
      <c r="G94" t="str">
        <f t="array" ref="G94">INDEX($A$1:$D$953,MATCH(1,($A$1:$A$953=$F94)*($B$1:$B$953=G$1),0),4)</f>
        <v>BC</v>
      </c>
      <c r="H94" t="str">
        <f t="array" ref="H94">INDEX($A$1:$D$953,MATCH(1,($A$1:$A$953=$F94)*($B$1:$B$953=H$1),0),4)</f>
        <v>A</v>
      </c>
      <c r="I94" t="str">
        <f t="array" ref="I94">INDEX($A$1:$D$953,MATCH(1,($A$1:$A$953=$F94)*($B$1:$B$953=I$1),0),4)</f>
        <v>AB</v>
      </c>
      <c r="J94" t="str">
        <f t="array" ref="J94">INDEX($A$1:$D$953,MATCH(1,($A$1:$A$953=$F94)*($B$1:$B$953=J$1),0),4)</f>
        <v>B</v>
      </c>
      <c r="K94" t="str">
        <f t="array" ref="K94">INDEX($A$1:$D$953,MATCH(1,($A$1:$A$953=$F94)*($B$1:$B$953=K$1),0),4)</f>
        <v>BC</v>
      </c>
      <c r="L94" t="str">
        <f t="array" ref="L94">INDEX($A$1:$D$953,MATCH(1,($A$1:$A$953=$F94)*($B$1:$B$953=L$1),0),4)</f>
        <v>B</v>
      </c>
      <c r="M94" t="e">
        <f t="array" ref="M94">INDEX($A$1:$D$953,MATCH(1,($A$1:$A$953=$F94)*($B$1:$B$953=M$1),0),4)</f>
        <v>#N/A</v>
      </c>
      <c r="N94" t="e">
        <f t="array" ref="N94">INDEX($A$1:$D$953,MATCH(1,($A$1:$A$953=$F94)*($B$1:$B$953=N$1),0),4)</f>
        <v>#N/A</v>
      </c>
      <c r="O94" t="e">
        <f t="array" ref="O94">INDEX($A$1:$D$953,MATCH(1,($A$1:$A$953=$F94)*($B$1:$B$953=O$1),0),4)</f>
        <v>#N/A</v>
      </c>
      <c r="P94" t="e">
        <f t="array" ref="P94">INDEX($A$1:$D$953,MATCH(1,($A$1:$A$953=$F94)*($B$1:$B$953=P$1),0),4)</f>
        <v>#N/A</v>
      </c>
      <c r="Q94" t="e">
        <f t="array" ref="Q94">INDEX($A$1:$D$953,MATCH(1,($A$1:$A$953=$F94)*($B$1:$B$953=Q$1),0),4)</f>
        <v>#N/A</v>
      </c>
      <c r="R94" t="str">
        <f t="array" ref="R94">INDEX($A$1:$D$953,MATCH(1,($A$1:$A$953=$F94)*($B$1:$B$953=R$1),0),4)</f>
        <v>A</v>
      </c>
      <c r="T94" s="12"/>
      <c r="U94" s="4"/>
      <c r="W94" s="25">
        <v>2707</v>
      </c>
      <c r="X94" s="4">
        <v>2707</v>
      </c>
    </row>
    <row r="95" spans="1:24" x14ac:dyDescent="0.25">
      <c r="A95" s="4">
        <v>2837</v>
      </c>
      <c r="B95" s="5" t="s">
        <v>1313</v>
      </c>
      <c r="C95">
        <v>3</v>
      </c>
      <c r="D95" t="s">
        <v>1287</v>
      </c>
      <c r="F95" s="4">
        <v>2723</v>
      </c>
      <c r="G95" t="str">
        <f t="array" ref="G95">INDEX($A$1:$D$953,MATCH(1,($A$1:$A$953=$F95)*($B$1:$B$953=G$1),0),4)</f>
        <v>BC</v>
      </c>
      <c r="H95" t="str">
        <f t="array" ref="H95">INDEX($A$1:$D$953,MATCH(1,($A$1:$A$953=$F95)*($B$1:$B$953=H$1),0),4)</f>
        <v>B</v>
      </c>
      <c r="I95" t="str">
        <f t="array" ref="I95">INDEX($A$1:$D$953,MATCH(1,($A$1:$A$953=$F95)*($B$1:$B$953=I$1),0),4)</f>
        <v>A</v>
      </c>
      <c r="J95" t="str">
        <f t="array" ref="J95">INDEX($A$1:$D$953,MATCH(1,($A$1:$A$953=$F95)*($B$1:$B$953=J$1),0),4)</f>
        <v>AB</v>
      </c>
      <c r="K95" t="str">
        <f t="array" ref="K95">INDEX($A$1:$D$953,MATCH(1,($A$1:$A$953=$F95)*($B$1:$B$953=K$1),0),4)</f>
        <v>C</v>
      </c>
      <c r="L95" t="str">
        <f t="array" ref="L95">INDEX($A$1:$D$953,MATCH(1,($A$1:$A$953=$F95)*($B$1:$B$953=L$1),0),4)</f>
        <v>BC</v>
      </c>
      <c r="M95" t="e">
        <f t="array" ref="M95">INDEX($A$1:$D$953,MATCH(1,($A$1:$A$953=$F95)*($B$1:$B$953=M$1),0),4)</f>
        <v>#N/A</v>
      </c>
      <c r="N95" t="e">
        <f t="array" ref="N95">INDEX($A$1:$D$953,MATCH(1,($A$1:$A$953=$F95)*($B$1:$B$953=N$1),0),4)</f>
        <v>#N/A</v>
      </c>
      <c r="O95" t="e">
        <f t="array" ref="O95">INDEX($A$1:$D$953,MATCH(1,($A$1:$A$953=$F95)*($B$1:$B$953=O$1),0),4)</f>
        <v>#N/A</v>
      </c>
      <c r="P95" t="e">
        <f t="array" ref="P95">INDEX($A$1:$D$953,MATCH(1,($A$1:$A$953=$F95)*($B$1:$B$953=P$1),0),4)</f>
        <v>#N/A</v>
      </c>
      <c r="Q95" t="e">
        <f t="array" ref="Q95">INDEX($A$1:$D$953,MATCH(1,($A$1:$A$953=$F95)*($B$1:$B$953=Q$1),0),4)</f>
        <v>#N/A</v>
      </c>
      <c r="R95" t="str">
        <f t="array" ref="R95">INDEX($A$1:$D$953,MATCH(1,($A$1:$A$953=$F95)*($B$1:$B$953=R$1),0),4)</f>
        <v>C</v>
      </c>
      <c r="T95" s="12"/>
      <c r="U95" s="4"/>
      <c r="W95" s="25">
        <v>2715</v>
      </c>
      <c r="X95" s="4">
        <v>2715</v>
      </c>
    </row>
    <row r="96" spans="1:24" x14ac:dyDescent="0.25">
      <c r="A96" s="4">
        <v>2862</v>
      </c>
      <c r="B96" s="5" t="s">
        <v>1313</v>
      </c>
      <c r="C96">
        <v>3</v>
      </c>
      <c r="D96" t="s">
        <v>1285</v>
      </c>
      <c r="F96" s="4">
        <v>2726</v>
      </c>
      <c r="G96" t="str">
        <f t="array" ref="G96">INDEX($A$1:$D$953,MATCH(1,($A$1:$A$953=$F96)*($B$1:$B$953=G$1),0),4)</f>
        <v>AB</v>
      </c>
      <c r="H96" t="str">
        <f t="array" ref="H96">INDEX($A$1:$D$953,MATCH(1,($A$1:$A$953=$F96)*($B$1:$B$953=H$1),0),4)</f>
        <v>BC</v>
      </c>
      <c r="I96" t="str">
        <f t="array" ref="I96">INDEX($A$1:$D$953,MATCH(1,($A$1:$A$953=$F96)*($B$1:$B$953=I$1),0),4)</f>
        <v>B</v>
      </c>
      <c r="J96" t="str">
        <f t="array" ref="J96">INDEX($A$1:$D$953,MATCH(1,($A$1:$A$953=$F96)*($B$1:$B$953=J$1),0),4)</f>
        <v>AB</v>
      </c>
      <c r="K96" t="str">
        <f t="array" ref="K96">INDEX($A$1:$D$953,MATCH(1,($A$1:$A$953=$F96)*($B$1:$B$953=K$1),0),4)</f>
        <v>C</v>
      </c>
      <c r="L96" t="str">
        <f t="array" ref="L96">INDEX($A$1:$D$953,MATCH(1,($A$1:$A$953=$F96)*($B$1:$B$953=L$1),0),4)</f>
        <v>A</v>
      </c>
      <c r="M96" t="e">
        <f t="array" ref="M96">INDEX($A$1:$D$953,MATCH(1,($A$1:$A$953=$F96)*($B$1:$B$953=M$1),0),4)</f>
        <v>#N/A</v>
      </c>
      <c r="N96" t="e">
        <f t="array" ref="N96">INDEX($A$1:$D$953,MATCH(1,($A$1:$A$953=$F96)*($B$1:$B$953=N$1),0),4)</f>
        <v>#N/A</v>
      </c>
      <c r="O96" t="e">
        <f t="array" ref="O96">INDEX($A$1:$D$953,MATCH(1,($A$1:$A$953=$F96)*($B$1:$B$953=O$1),0),4)</f>
        <v>#N/A</v>
      </c>
      <c r="P96" t="e">
        <f t="array" ref="P96">INDEX($A$1:$D$953,MATCH(1,($A$1:$A$953=$F96)*($B$1:$B$953=P$1),0),4)</f>
        <v>#N/A</v>
      </c>
      <c r="Q96" t="e">
        <f t="array" ref="Q96">INDEX($A$1:$D$953,MATCH(1,($A$1:$A$953=$F96)*($B$1:$B$953=Q$1),0),4)</f>
        <v>#N/A</v>
      </c>
      <c r="R96" t="str">
        <f t="array" ref="R96">INDEX($A$1:$D$953,MATCH(1,($A$1:$A$953=$F96)*($B$1:$B$953=R$1),0),4)</f>
        <v>C</v>
      </c>
      <c r="T96" s="12"/>
      <c r="U96" s="4"/>
      <c r="W96" s="25">
        <v>2723</v>
      </c>
      <c r="X96" s="4">
        <v>2723</v>
      </c>
    </row>
    <row r="97" spans="1:24" x14ac:dyDescent="0.25">
      <c r="A97" s="4">
        <v>2875</v>
      </c>
      <c r="B97" s="5" t="s">
        <v>1313</v>
      </c>
      <c r="C97">
        <v>3</v>
      </c>
      <c r="D97" t="s">
        <v>1285</v>
      </c>
      <c r="F97" s="4">
        <v>2729</v>
      </c>
      <c r="G97" t="str">
        <f t="array" ref="G97">INDEX($A$1:$D$953,MATCH(1,($A$1:$A$953=$F97)*($B$1:$B$953=G$1),0),4)</f>
        <v>AB</v>
      </c>
      <c r="H97" t="str">
        <f t="array" ref="H97">INDEX($A$1:$D$953,MATCH(1,($A$1:$A$953=$F97)*($B$1:$B$953=H$1),0),4)</f>
        <v>AB</v>
      </c>
      <c r="I97" t="str">
        <f t="array" ref="I97">INDEX($A$1:$D$953,MATCH(1,($A$1:$A$953=$F97)*($B$1:$B$953=I$1),0),4)</f>
        <v>A</v>
      </c>
      <c r="J97" t="str">
        <f t="array" ref="J97">INDEX($A$1:$D$953,MATCH(1,($A$1:$A$953=$F97)*($B$1:$B$953=J$1),0),4)</f>
        <v>B</v>
      </c>
      <c r="K97" t="str">
        <f t="array" ref="K97">INDEX($A$1:$D$953,MATCH(1,($A$1:$A$953=$F97)*($B$1:$B$953=K$1),0),4)</f>
        <v>AB</v>
      </c>
      <c r="L97" t="str">
        <f t="array" ref="L97">INDEX($A$1:$D$953,MATCH(1,($A$1:$A$953=$F97)*($B$1:$B$953=L$1),0),4)</f>
        <v>A</v>
      </c>
      <c r="M97" t="e">
        <f t="array" ref="M97">INDEX($A$1:$D$953,MATCH(1,($A$1:$A$953=$F97)*($B$1:$B$953=M$1),0),4)</f>
        <v>#N/A</v>
      </c>
      <c r="N97" t="e">
        <f t="array" ref="N97">INDEX($A$1:$D$953,MATCH(1,($A$1:$A$953=$F97)*($B$1:$B$953=N$1),0),4)</f>
        <v>#N/A</v>
      </c>
      <c r="O97" t="e">
        <f t="array" ref="O97">INDEX($A$1:$D$953,MATCH(1,($A$1:$A$953=$F97)*($B$1:$B$953=O$1),0),4)</f>
        <v>#N/A</v>
      </c>
      <c r="P97" t="e">
        <f t="array" ref="P97">INDEX($A$1:$D$953,MATCH(1,($A$1:$A$953=$F97)*($B$1:$B$953=P$1),0),4)</f>
        <v>#N/A</v>
      </c>
      <c r="Q97" t="e">
        <f t="array" ref="Q97">INDEX($A$1:$D$953,MATCH(1,($A$1:$A$953=$F97)*($B$1:$B$953=Q$1),0),4)</f>
        <v>#N/A</v>
      </c>
      <c r="R97" t="str">
        <f t="array" ref="R97">INDEX($A$1:$D$953,MATCH(1,($A$1:$A$953=$F97)*($B$1:$B$953=R$1),0),4)</f>
        <v>B</v>
      </c>
      <c r="T97" s="12"/>
      <c r="U97" s="4"/>
      <c r="W97" s="25">
        <v>2726</v>
      </c>
      <c r="X97" s="4">
        <v>2726</v>
      </c>
    </row>
    <row r="98" spans="1:24" x14ac:dyDescent="0.25">
      <c r="A98" s="4">
        <v>2931</v>
      </c>
      <c r="B98" s="5" t="s">
        <v>1313</v>
      </c>
      <c r="C98">
        <v>3</v>
      </c>
      <c r="D98" t="s">
        <v>1287</v>
      </c>
      <c r="F98" s="4">
        <v>2759</v>
      </c>
      <c r="G98" t="str">
        <f t="array" ref="G98">INDEX($A$1:$D$953,MATCH(1,($A$1:$A$953=$F98)*($B$1:$B$953=G$1),0),4)</f>
        <v>BC</v>
      </c>
      <c r="H98" t="str">
        <f t="array" ref="H98">INDEX($A$1:$D$953,MATCH(1,($A$1:$A$953=$F98)*($B$1:$B$953=H$1),0),4)</f>
        <v>B</v>
      </c>
      <c r="I98" t="str">
        <f t="array" ref="I98">INDEX($A$1:$D$953,MATCH(1,($A$1:$A$953=$F98)*($B$1:$B$953=I$1),0),4)</f>
        <v>A</v>
      </c>
      <c r="J98" t="str">
        <f t="array" ref="J98">INDEX($A$1:$D$953,MATCH(1,($A$1:$A$953=$F98)*($B$1:$B$953=J$1),0),4)</f>
        <v>A</v>
      </c>
      <c r="K98" t="str">
        <f t="array" ref="K98">INDEX($A$1:$D$953,MATCH(1,($A$1:$A$953=$F98)*($B$1:$B$953=K$1),0),4)</f>
        <v>BC</v>
      </c>
      <c r="L98" t="str">
        <f t="array" ref="L98">INDEX($A$1:$D$953,MATCH(1,($A$1:$A$953=$F98)*($B$1:$B$953=L$1),0),4)</f>
        <v>BC</v>
      </c>
      <c r="M98" t="e">
        <f t="array" ref="M98">INDEX($A$1:$D$953,MATCH(1,($A$1:$A$953=$F98)*($B$1:$B$953=M$1),0),4)</f>
        <v>#N/A</v>
      </c>
      <c r="N98" t="e">
        <f t="array" ref="N98">INDEX($A$1:$D$953,MATCH(1,($A$1:$A$953=$F98)*($B$1:$B$953=N$1),0),4)</f>
        <v>#N/A</v>
      </c>
      <c r="O98" t="e">
        <f t="array" ref="O98">INDEX($A$1:$D$953,MATCH(1,($A$1:$A$953=$F98)*($B$1:$B$953=O$1),0),4)</f>
        <v>#N/A</v>
      </c>
      <c r="P98" t="e">
        <f t="array" ref="P98">INDEX($A$1:$D$953,MATCH(1,($A$1:$A$953=$F98)*($B$1:$B$953=P$1),0),4)</f>
        <v>#N/A</v>
      </c>
      <c r="Q98" t="e">
        <f t="array" ref="Q98">INDEX($A$1:$D$953,MATCH(1,($A$1:$A$953=$F98)*($B$1:$B$953=Q$1),0),4)</f>
        <v>#N/A</v>
      </c>
      <c r="R98" t="str">
        <f t="array" ref="R98">INDEX($A$1:$D$953,MATCH(1,($A$1:$A$953=$F98)*($B$1:$B$953=R$1),0),4)</f>
        <v>B</v>
      </c>
      <c r="T98" s="12"/>
      <c r="U98" s="4"/>
      <c r="W98" s="25">
        <v>2729</v>
      </c>
      <c r="X98" s="4">
        <v>2729</v>
      </c>
    </row>
    <row r="99" spans="1:24" x14ac:dyDescent="0.25">
      <c r="A99" s="4">
        <v>2935</v>
      </c>
      <c r="B99" s="5" t="s">
        <v>1313</v>
      </c>
      <c r="C99">
        <v>3</v>
      </c>
      <c r="D99" t="s">
        <v>1300</v>
      </c>
      <c r="F99" s="4">
        <v>2785</v>
      </c>
      <c r="G99" t="str">
        <f t="array" ref="G99">INDEX($A$1:$D$953,MATCH(1,($A$1:$A$953=$F99)*($B$1:$B$953=G$1),0),4)</f>
        <v>BC</v>
      </c>
      <c r="H99" t="str">
        <f t="array" ref="H99">INDEX($A$1:$D$953,MATCH(1,($A$1:$A$953=$F99)*($B$1:$B$953=H$1),0),4)</f>
        <v>C</v>
      </c>
      <c r="I99" t="str">
        <f t="array" ref="I99">INDEX($A$1:$D$953,MATCH(1,($A$1:$A$953=$F99)*($B$1:$B$953=I$1),0),4)</f>
        <v>AB</v>
      </c>
      <c r="J99" t="str">
        <f t="array" ref="J99">INDEX($A$1:$D$953,MATCH(1,($A$1:$A$953=$F99)*($B$1:$B$953=J$1),0),4)</f>
        <v>BC</v>
      </c>
      <c r="K99" t="str">
        <f t="array" ref="K99">INDEX($A$1:$D$953,MATCH(1,($A$1:$A$953=$F99)*($B$1:$B$953=K$1),0),4)</f>
        <v>C</v>
      </c>
      <c r="L99" t="str">
        <f t="array" ref="L99">INDEX($A$1:$D$953,MATCH(1,($A$1:$A$953=$F99)*($B$1:$B$953=L$1),0),4)</f>
        <v>AB</v>
      </c>
      <c r="M99" t="e">
        <f t="array" ref="M99">INDEX($A$1:$D$953,MATCH(1,($A$1:$A$953=$F99)*($B$1:$B$953=M$1),0),4)</f>
        <v>#N/A</v>
      </c>
      <c r="N99" t="e">
        <f t="array" ref="N99">INDEX($A$1:$D$953,MATCH(1,($A$1:$A$953=$F99)*($B$1:$B$953=N$1),0),4)</f>
        <v>#N/A</v>
      </c>
      <c r="O99" t="e">
        <f t="array" ref="O99">INDEX($A$1:$D$953,MATCH(1,($A$1:$A$953=$F99)*($B$1:$B$953=O$1),0),4)</f>
        <v>#N/A</v>
      </c>
      <c r="P99" t="e">
        <f t="array" ref="P99">INDEX($A$1:$D$953,MATCH(1,($A$1:$A$953=$F99)*($B$1:$B$953=P$1),0),4)</f>
        <v>#N/A</v>
      </c>
      <c r="Q99" t="e">
        <f t="array" ref="Q99">INDEX($A$1:$D$953,MATCH(1,($A$1:$A$953=$F99)*($B$1:$B$953=Q$1),0),4)</f>
        <v>#N/A</v>
      </c>
      <c r="R99" t="str">
        <f t="array" ref="R99">INDEX($A$1:$D$953,MATCH(1,($A$1:$A$953=$F99)*($B$1:$B$953=R$1),0),4)</f>
        <v>D</v>
      </c>
      <c r="T99" s="12"/>
      <c r="U99" s="4"/>
      <c r="W99" s="25">
        <v>2759</v>
      </c>
      <c r="X99" s="4">
        <v>2759</v>
      </c>
    </row>
    <row r="100" spans="1:24" x14ac:dyDescent="0.25">
      <c r="A100" s="4">
        <v>2939</v>
      </c>
      <c r="B100" s="5" t="s">
        <v>1313</v>
      </c>
      <c r="C100">
        <v>3</v>
      </c>
      <c r="D100" t="s">
        <v>1287</v>
      </c>
      <c r="F100" s="4">
        <v>2787</v>
      </c>
      <c r="G100" t="str">
        <f t="array" ref="G100">INDEX($A$1:$D$953,MATCH(1,($A$1:$A$953=$F100)*($B$1:$B$953=G$1),0),4)</f>
        <v>E</v>
      </c>
      <c r="H100" t="str">
        <f t="array" ref="H100">INDEX($A$1:$D$953,MATCH(1,($A$1:$A$953=$F100)*($B$1:$B$953=H$1),0),4)</f>
        <v>A</v>
      </c>
      <c r="I100" t="str">
        <f t="array" ref="I100">INDEX($A$1:$D$953,MATCH(1,($A$1:$A$953=$F100)*($B$1:$B$953=I$1),0),4)</f>
        <v>AB</v>
      </c>
      <c r="J100" t="str">
        <f t="array" ref="J100">INDEX($A$1:$D$953,MATCH(1,($A$1:$A$953=$F100)*($B$1:$B$953=J$1),0),4)</f>
        <v>B</v>
      </c>
      <c r="K100" t="str">
        <f t="array" ref="K100">INDEX($A$1:$D$953,MATCH(1,($A$1:$A$953=$F100)*($B$1:$B$953=K$1),0),4)</f>
        <v>D</v>
      </c>
      <c r="L100" t="str">
        <f t="array" ref="L100">INDEX($A$1:$D$953,MATCH(1,($A$1:$A$953=$F100)*($B$1:$B$953=L$1),0),4)</f>
        <v>BC</v>
      </c>
      <c r="M100" t="e">
        <f t="array" ref="M100">INDEX($A$1:$D$953,MATCH(1,($A$1:$A$953=$F100)*($B$1:$B$953=M$1),0),4)</f>
        <v>#N/A</v>
      </c>
      <c r="N100" t="e">
        <f t="array" ref="N100">INDEX($A$1:$D$953,MATCH(1,($A$1:$A$953=$F100)*($B$1:$B$953=N$1),0),4)</f>
        <v>#N/A</v>
      </c>
      <c r="O100" t="e">
        <f t="array" ref="O100">INDEX($A$1:$D$953,MATCH(1,($A$1:$A$953=$F100)*($B$1:$B$953=O$1),0),4)</f>
        <v>#N/A</v>
      </c>
      <c r="P100" t="e">
        <f t="array" ref="P100">INDEX($A$1:$D$953,MATCH(1,($A$1:$A$953=$F100)*($B$1:$B$953=P$1),0),4)</f>
        <v>#N/A</v>
      </c>
      <c r="Q100" t="e">
        <f t="array" ref="Q100">INDEX($A$1:$D$953,MATCH(1,($A$1:$A$953=$F100)*($B$1:$B$953=Q$1),0),4)</f>
        <v>#N/A</v>
      </c>
      <c r="R100" t="str">
        <f t="array" ref="R100">INDEX($A$1:$D$953,MATCH(1,($A$1:$A$953=$F100)*($B$1:$B$953=R$1),0),4)</f>
        <v>D</v>
      </c>
      <c r="T100" s="12"/>
      <c r="U100" s="4"/>
      <c r="W100" s="25">
        <v>2785</v>
      </c>
      <c r="X100" s="4">
        <v>2785</v>
      </c>
    </row>
    <row r="101" spans="1:24" x14ac:dyDescent="0.25">
      <c r="A101" s="4">
        <v>2948</v>
      </c>
      <c r="B101" s="5" t="s">
        <v>1313</v>
      </c>
      <c r="C101">
        <v>3</v>
      </c>
      <c r="D101" t="s">
        <v>1289</v>
      </c>
      <c r="F101" s="4">
        <v>2793</v>
      </c>
      <c r="G101" t="str">
        <f t="array" ref="G101">INDEX($A$1:$D$953,MATCH(1,($A$1:$A$953=$F101)*($B$1:$B$953=G$1),0),4)</f>
        <v>AB</v>
      </c>
      <c r="H101" t="str">
        <f t="array" ref="H101">INDEX($A$1:$D$953,MATCH(1,($A$1:$A$953=$F101)*($B$1:$B$953=H$1),0),4)</f>
        <v>AB</v>
      </c>
      <c r="I101" t="str">
        <f t="array" ref="I101">INDEX($A$1:$D$953,MATCH(1,($A$1:$A$953=$F101)*($B$1:$B$953=I$1),0),4)</f>
        <v>A</v>
      </c>
      <c r="J101" t="str">
        <f t="array" ref="J101">INDEX($A$1:$D$953,MATCH(1,($A$1:$A$953=$F101)*($B$1:$B$953=J$1),0),4)</f>
        <v>B</v>
      </c>
      <c r="K101" t="str">
        <f t="array" ref="K101">INDEX($A$1:$D$953,MATCH(1,($A$1:$A$953=$F101)*($B$1:$B$953=K$1),0),4)</f>
        <v>BC</v>
      </c>
      <c r="L101" t="str">
        <f t="array" ref="L101">INDEX($A$1:$D$953,MATCH(1,($A$1:$A$953=$F101)*($B$1:$B$953=L$1),0),4)</f>
        <v>AB</v>
      </c>
      <c r="M101" t="e">
        <f t="array" ref="M101">INDEX($A$1:$D$953,MATCH(1,($A$1:$A$953=$F101)*($B$1:$B$953=M$1),0),4)</f>
        <v>#N/A</v>
      </c>
      <c r="N101" t="e">
        <f t="array" ref="N101">INDEX($A$1:$D$953,MATCH(1,($A$1:$A$953=$F101)*($B$1:$B$953=N$1),0),4)</f>
        <v>#N/A</v>
      </c>
      <c r="O101" t="e">
        <f t="array" ref="O101">INDEX($A$1:$D$953,MATCH(1,($A$1:$A$953=$F101)*($B$1:$B$953=O$1),0),4)</f>
        <v>#N/A</v>
      </c>
      <c r="P101" t="e">
        <f t="array" ref="P101">INDEX($A$1:$D$953,MATCH(1,($A$1:$A$953=$F101)*($B$1:$B$953=P$1),0),4)</f>
        <v>#N/A</v>
      </c>
      <c r="Q101" t="e">
        <f t="array" ref="Q101">INDEX($A$1:$D$953,MATCH(1,($A$1:$A$953=$F101)*($B$1:$B$953=Q$1),0),4)</f>
        <v>#N/A</v>
      </c>
      <c r="R101" t="str">
        <f t="array" ref="R101">INDEX($A$1:$D$953,MATCH(1,($A$1:$A$953=$F101)*($B$1:$B$953=R$1),0),4)</f>
        <v>B</v>
      </c>
      <c r="T101" s="12"/>
      <c r="U101" s="4"/>
      <c r="W101" s="25">
        <v>2787</v>
      </c>
      <c r="X101" s="4">
        <v>2787</v>
      </c>
    </row>
    <row r="102" spans="1:24" x14ac:dyDescent="0.25">
      <c r="A102" s="4">
        <v>2954</v>
      </c>
      <c r="B102" s="5" t="s">
        <v>1313</v>
      </c>
      <c r="C102">
        <v>3</v>
      </c>
      <c r="D102" t="s">
        <v>1285</v>
      </c>
      <c r="F102" s="4">
        <v>2809</v>
      </c>
      <c r="G102" t="str">
        <f t="array" ref="G102">INDEX($A$1:$D$953,MATCH(1,($A$1:$A$953=$F102)*($B$1:$B$953=G$1),0),4)</f>
        <v>A</v>
      </c>
      <c r="H102" t="str">
        <f t="array" ref="H102">INDEX($A$1:$D$953,MATCH(1,($A$1:$A$953=$F102)*($B$1:$B$953=H$1),0),4)</f>
        <v>A</v>
      </c>
      <c r="I102" t="str">
        <f t="array" ref="I102">INDEX($A$1:$D$953,MATCH(1,($A$1:$A$953=$F102)*($B$1:$B$953=I$1),0),4)</f>
        <v>AB</v>
      </c>
      <c r="J102" t="str">
        <f t="array" ref="J102">INDEX($A$1:$D$953,MATCH(1,($A$1:$A$953=$F102)*($B$1:$B$953=J$1),0),4)</f>
        <v>A</v>
      </c>
      <c r="K102" t="str">
        <f t="array" ref="K102">INDEX($A$1:$D$953,MATCH(1,($A$1:$A$953=$F102)*($B$1:$B$953=K$1),0),4)</f>
        <v>B</v>
      </c>
      <c r="L102" t="str">
        <f t="array" ref="L102">INDEX($A$1:$D$953,MATCH(1,($A$1:$A$953=$F102)*($B$1:$B$953=L$1),0),4)</f>
        <v>A</v>
      </c>
      <c r="M102" t="e">
        <f t="array" ref="M102">INDEX($A$1:$D$953,MATCH(1,($A$1:$A$953=$F102)*($B$1:$B$953=M$1),0),4)</f>
        <v>#N/A</v>
      </c>
      <c r="N102" t="e">
        <f t="array" ref="N102">INDEX($A$1:$D$953,MATCH(1,($A$1:$A$953=$F102)*($B$1:$B$953=N$1),0),4)</f>
        <v>#N/A</v>
      </c>
      <c r="O102" t="e">
        <f t="array" ref="O102">INDEX($A$1:$D$953,MATCH(1,($A$1:$A$953=$F102)*($B$1:$B$953=O$1),0),4)</f>
        <v>#N/A</v>
      </c>
      <c r="P102" t="e">
        <f t="array" ref="P102">INDEX($A$1:$D$953,MATCH(1,($A$1:$A$953=$F102)*($B$1:$B$953=P$1),0),4)</f>
        <v>#N/A</v>
      </c>
      <c r="Q102" t="e">
        <f t="array" ref="Q102">INDEX($A$1:$D$953,MATCH(1,($A$1:$A$953=$F102)*($B$1:$B$953=Q$1),0),4)</f>
        <v>#N/A</v>
      </c>
      <c r="R102" t="str">
        <f t="array" ref="R102">INDEX($A$1:$D$953,MATCH(1,($A$1:$A$953=$F102)*($B$1:$B$953=R$1),0),4)</f>
        <v>A</v>
      </c>
      <c r="T102" s="12"/>
      <c r="U102" s="4"/>
      <c r="W102" s="25">
        <v>2793</v>
      </c>
      <c r="X102" s="4">
        <v>2793</v>
      </c>
    </row>
    <row r="103" spans="1:24" x14ac:dyDescent="0.25">
      <c r="A103" s="4">
        <v>2957</v>
      </c>
      <c r="B103" s="5" t="s">
        <v>1313</v>
      </c>
      <c r="C103">
        <v>3</v>
      </c>
      <c r="D103" t="s">
        <v>1289</v>
      </c>
      <c r="F103" s="4">
        <v>2827</v>
      </c>
      <c r="G103" t="str">
        <f t="array" ref="G103">INDEX($A$1:$D$953,MATCH(1,($A$1:$A$953=$F103)*($B$1:$B$953=G$1),0),4)</f>
        <v>C</v>
      </c>
      <c r="H103" t="str">
        <f t="array" ref="H103">INDEX($A$1:$D$953,MATCH(1,($A$1:$A$953=$F103)*($B$1:$B$953=H$1),0),4)</f>
        <v>AB</v>
      </c>
      <c r="I103" t="str">
        <f t="array" ref="I103">INDEX($A$1:$D$953,MATCH(1,($A$1:$A$953=$F103)*($B$1:$B$953=I$1),0),4)</f>
        <v>AB</v>
      </c>
      <c r="J103" t="str">
        <f t="array" ref="J103">INDEX($A$1:$D$953,MATCH(1,($A$1:$A$953=$F103)*($B$1:$B$953=J$1),0),4)</f>
        <v>B</v>
      </c>
      <c r="K103" t="str">
        <f t="array" ref="K103">INDEX($A$1:$D$953,MATCH(1,($A$1:$A$953=$F103)*($B$1:$B$953=K$1),0),4)</f>
        <v>C</v>
      </c>
      <c r="L103" t="str">
        <f t="array" ref="L103">INDEX($A$1:$D$953,MATCH(1,($A$1:$A$953=$F103)*($B$1:$B$953=L$1),0),4)</f>
        <v>B</v>
      </c>
      <c r="M103" t="e">
        <f t="array" ref="M103">INDEX($A$1:$D$953,MATCH(1,($A$1:$A$953=$F103)*($B$1:$B$953=M$1),0),4)</f>
        <v>#N/A</v>
      </c>
      <c r="N103" t="e">
        <f t="array" ref="N103">INDEX($A$1:$D$953,MATCH(1,($A$1:$A$953=$F103)*($B$1:$B$953=N$1),0),4)</f>
        <v>#N/A</v>
      </c>
      <c r="O103" t="e">
        <f t="array" ref="O103">INDEX($A$1:$D$953,MATCH(1,($A$1:$A$953=$F103)*($B$1:$B$953=O$1),0),4)</f>
        <v>#N/A</v>
      </c>
      <c r="P103" t="e">
        <f t="array" ref="P103">INDEX($A$1:$D$953,MATCH(1,($A$1:$A$953=$F103)*($B$1:$B$953=P$1),0),4)</f>
        <v>#N/A</v>
      </c>
      <c r="Q103" t="e">
        <f t="array" ref="Q103">INDEX($A$1:$D$953,MATCH(1,($A$1:$A$953=$F103)*($B$1:$B$953=Q$1),0),4)</f>
        <v>#N/A</v>
      </c>
      <c r="R103" t="str">
        <f t="array" ref="R103">INDEX($A$1:$D$953,MATCH(1,($A$1:$A$953=$F103)*($B$1:$B$953=R$1),0),4)</f>
        <v>C</v>
      </c>
      <c r="T103" s="12"/>
      <c r="U103" s="4"/>
      <c r="W103" s="25">
        <v>2809</v>
      </c>
      <c r="X103" s="4">
        <v>2809</v>
      </c>
    </row>
    <row r="104" spans="1:24" x14ac:dyDescent="0.25">
      <c r="A104" s="4">
        <v>2959</v>
      </c>
      <c r="B104" s="5" t="s">
        <v>1313</v>
      </c>
      <c r="C104">
        <v>3</v>
      </c>
      <c r="D104" t="s">
        <v>1286</v>
      </c>
      <c r="F104" s="4">
        <v>2837</v>
      </c>
      <c r="G104" t="str">
        <f t="array" ref="G104">INDEX($A$1:$D$953,MATCH(1,($A$1:$A$953=$F104)*($B$1:$B$953=G$1),0),4)</f>
        <v>A</v>
      </c>
      <c r="H104" t="str">
        <f t="array" ref="H104">INDEX($A$1:$D$953,MATCH(1,($A$1:$A$953=$F104)*($B$1:$B$953=H$1),0),4)</f>
        <v>A</v>
      </c>
      <c r="I104" t="str">
        <f t="array" ref="I104">INDEX($A$1:$D$953,MATCH(1,($A$1:$A$953=$F104)*($B$1:$B$953=I$1),0),4)</f>
        <v>A</v>
      </c>
      <c r="J104" t="str">
        <f t="array" ref="J104">INDEX($A$1:$D$953,MATCH(1,($A$1:$A$953=$F104)*($B$1:$B$953=J$1),0),4)</f>
        <v>A</v>
      </c>
      <c r="K104" t="str">
        <f t="array" ref="K104">INDEX($A$1:$D$953,MATCH(1,($A$1:$A$953=$F104)*($B$1:$B$953=K$1),0),4)</f>
        <v>AB</v>
      </c>
      <c r="L104" t="str">
        <f t="array" ref="L104">INDEX($A$1:$D$953,MATCH(1,($A$1:$A$953=$F104)*($B$1:$B$953=L$1),0),4)</f>
        <v>A</v>
      </c>
      <c r="M104" t="e">
        <f t="array" ref="M104">INDEX($A$1:$D$953,MATCH(1,($A$1:$A$953=$F104)*($B$1:$B$953=M$1),0),4)</f>
        <v>#N/A</v>
      </c>
      <c r="N104" t="e">
        <f t="array" ref="N104">INDEX($A$1:$D$953,MATCH(1,($A$1:$A$953=$F104)*($B$1:$B$953=N$1),0),4)</f>
        <v>#N/A</v>
      </c>
      <c r="O104" t="e">
        <f t="array" ref="O104">INDEX($A$1:$D$953,MATCH(1,($A$1:$A$953=$F104)*($B$1:$B$953=O$1),0),4)</f>
        <v>#N/A</v>
      </c>
      <c r="P104" t="e">
        <f t="array" ref="P104">INDEX($A$1:$D$953,MATCH(1,($A$1:$A$953=$F104)*($B$1:$B$953=P$1),0),4)</f>
        <v>#N/A</v>
      </c>
      <c r="Q104" t="e">
        <f t="array" ref="Q104">INDEX($A$1:$D$953,MATCH(1,($A$1:$A$953=$F104)*($B$1:$B$953=Q$1),0),4)</f>
        <v>#N/A</v>
      </c>
      <c r="R104" t="str">
        <f t="array" ref="R104">INDEX($A$1:$D$953,MATCH(1,($A$1:$A$953=$F104)*($B$1:$B$953=R$1),0),4)</f>
        <v>AB</v>
      </c>
      <c r="T104" s="12"/>
      <c r="U104" s="4"/>
      <c r="W104" s="25">
        <v>2827</v>
      </c>
      <c r="X104" s="4">
        <v>2827</v>
      </c>
    </row>
    <row r="105" spans="1:24" x14ac:dyDescent="0.25">
      <c r="A105" s="4">
        <v>2962</v>
      </c>
      <c r="B105" s="5" t="s">
        <v>1313</v>
      </c>
      <c r="C105">
        <v>3</v>
      </c>
      <c r="D105" t="s">
        <v>1286</v>
      </c>
      <c r="F105" s="4">
        <v>2856</v>
      </c>
      <c r="G105" t="str">
        <f t="array" ref="G105">INDEX($A$1:$D$953,MATCH(1,($A$1:$A$953=$F105)*($B$1:$B$953=G$1),0),4)</f>
        <v>B</v>
      </c>
      <c r="H105" t="str">
        <f t="array" ref="H105">INDEX($A$1:$D$953,MATCH(1,($A$1:$A$953=$F105)*($B$1:$B$953=H$1),0),4)</f>
        <v>A</v>
      </c>
      <c r="I105" t="e">
        <f t="array" ref="I105">INDEX($A$1:$D$953,MATCH(1,($A$1:$A$953=$F105)*($B$1:$B$953=I$1),0),4)</f>
        <v>#N/A</v>
      </c>
      <c r="J105" t="str">
        <f t="array" ref="J105">INDEX($A$1:$D$953,MATCH(1,($A$1:$A$953=$F105)*($B$1:$B$953=J$1),0),4)</f>
        <v>AB</v>
      </c>
      <c r="K105" t="str">
        <f t="array" ref="K105">INDEX($A$1:$D$953,MATCH(1,($A$1:$A$953=$F105)*($B$1:$B$953=K$1),0),4)</f>
        <v>B</v>
      </c>
      <c r="L105" t="str">
        <f t="array" ref="L105">INDEX($A$1:$D$953,MATCH(1,($A$1:$A$953=$F105)*($B$1:$B$953=L$1),0),4)</f>
        <v>AB</v>
      </c>
      <c r="M105" t="e">
        <f t="array" ref="M105">INDEX($A$1:$D$953,MATCH(1,($A$1:$A$953=$F105)*($B$1:$B$953=M$1),0),4)</f>
        <v>#N/A</v>
      </c>
      <c r="N105" t="e">
        <f t="array" ref="N105">INDEX($A$1:$D$953,MATCH(1,($A$1:$A$953=$F105)*($B$1:$B$953=N$1),0),4)</f>
        <v>#N/A</v>
      </c>
      <c r="O105" t="e">
        <f t="array" ref="O105">INDEX($A$1:$D$953,MATCH(1,($A$1:$A$953=$F105)*($B$1:$B$953=O$1),0),4)</f>
        <v>#N/A</v>
      </c>
      <c r="P105" t="e">
        <f t="array" ref="P105">INDEX($A$1:$D$953,MATCH(1,($A$1:$A$953=$F105)*($B$1:$B$953=P$1),0),4)</f>
        <v>#N/A</v>
      </c>
      <c r="Q105" t="e">
        <f t="array" ref="Q105">INDEX($A$1:$D$953,MATCH(1,($A$1:$A$953=$F105)*($B$1:$B$953=Q$1),0),4)</f>
        <v>#N/A</v>
      </c>
      <c r="R105" t="str">
        <f t="array" ref="R105">INDEX($A$1:$D$953,MATCH(1,($A$1:$A$953=$F105)*($B$1:$B$953=R$1),0),4)</f>
        <v>A</v>
      </c>
      <c r="T105" s="12"/>
      <c r="U105" s="4"/>
      <c r="W105" s="25">
        <v>2837</v>
      </c>
      <c r="X105" s="4">
        <v>2837</v>
      </c>
    </row>
    <row r="106" spans="1:24" x14ac:dyDescent="0.25">
      <c r="A106" s="4">
        <v>2980</v>
      </c>
      <c r="B106" s="5" t="s">
        <v>1313</v>
      </c>
      <c r="C106">
        <v>3</v>
      </c>
      <c r="D106" t="s">
        <v>1289</v>
      </c>
      <c r="F106" s="4">
        <v>2862</v>
      </c>
      <c r="G106" t="str">
        <f t="array" ref="G106">INDEX($A$1:$D$953,MATCH(1,($A$1:$A$953=$F106)*($B$1:$B$953=G$1),0),4)</f>
        <v>BC</v>
      </c>
      <c r="H106" t="str">
        <f t="array" ref="H106">INDEX($A$1:$D$953,MATCH(1,($A$1:$A$953=$F106)*($B$1:$B$953=H$1),0),4)</f>
        <v>A</v>
      </c>
      <c r="I106" t="str">
        <f t="array" ref="I106">INDEX($A$1:$D$953,MATCH(1,($A$1:$A$953=$F106)*($B$1:$B$953=I$1),0),4)</f>
        <v>A</v>
      </c>
      <c r="J106" t="str">
        <f t="array" ref="J106">INDEX($A$1:$D$953,MATCH(1,($A$1:$A$953=$F106)*($B$1:$B$953=J$1),0),4)</f>
        <v>A</v>
      </c>
      <c r="K106" t="str">
        <f t="array" ref="K106">INDEX($A$1:$D$953,MATCH(1,($A$1:$A$953=$F106)*($B$1:$B$953=K$1),0),4)</f>
        <v>B</v>
      </c>
      <c r="L106" t="str">
        <f t="array" ref="L106">INDEX($A$1:$D$953,MATCH(1,($A$1:$A$953=$F106)*($B$1:$B$953=L$1),0),4)</f>
        <v>AB</v>
      </c>
      <c r="M106" t="e">
        <f t="array" ref="M106">INDEX($A$1:$D$953,MATCH(1,($A$1:$A$953=$F106)*($B$1:$B$953=M$1),0),4)</f>
        <v>#N/A</v>
      </c>
      <c r="N106" t="e">
        <f t="array" ref="N106">INDEX($A$1:$D$953,MATCH(1,($A$1:$A$953=$F106)*($B$1:$B$953=N$1),0),4)</f>
        <v>#N/A</v>
      </c>
      <c r="O106" t="e">
        <f t="array" ref="O106">INDEX($A$1:$D$953,MATCH(1,($A$1:$A$953=$F106)*($B$1:$B$953=O$1),0),4)</f>
        <v>#N/A</v>
      </c>
      <c r="P106" t="e">
        <f t="array" ref="P106">INDEX($A$1:$D$953,MATCH(1,($A$1:$A$953=$F106)*($B$1:$B$953=P$1),0),4)</f>
        <v>#N/A</v>
      </c>
      <c r="Q106" t="e">
        <f t="array" ref="Q106">INDEX($A$1:$D$953,MATCH(1,($A$1:$A$953=$F106)*($B$1:$B$953=Q$1),0),4)</f>
        <v>#N/A</v>
      </c>
      <c r="R106" t="str">
        <f t="array" ref="R106">INDEX($A$1:$D$953,MATCH(1,($A$1:$A$953=$F106)*($B$1:$B$953=R$1),0),4)</f>
        <v>A</v>
      </c>
      <c r="T106" s="12"/>
      <c r="U106" s="4"/>
      <c r="W106" s="25">
        <v>2856</v>
      </c>
      <c r="X106" s="4">
        <v>2856</v>
      </c>
    </row>
    <row r="107" spans="1:24" x14ac:dyDescent="0.25">
      <c r="A107" s="4">
        <v>2986</v>
      </c>
      <c r="B107" s="5" t="s">
        <v>1313</v>
      </c>
      <c r="C107">
        <v>3</v>
      </c>
      <c r="D107" t="s">
        <v>1290</v>
      </c>
      <c r="F107" s="4">
        <v>2875</v>
      </c>
      <c r="G107" t="str">
        <f t="array" ref="G107">INDEX($A$1:$D$953,MATCH(1,($A$1:$A$953=$F107)*($B$1:$B$953=G$1),0),4)</f>
        <v>A</v>
      </c>
      <c r="H107" t="str">
        <f t="array" ref="H107">INDEX($A$1:$D$953,MATCH(1,($A$1:$A$953=$F107)*($B$1:$B$953=H$1),0),4)</f>
        <v>A</v>
      </c>
      <c r="I107" t="str">
        <f t="array" ref="I107">INDEX($A$1:$D$953,MATCH(1,($A$1:$A$953=$F107)*($B$1:$B$953=I$1),0),4)</f>
        <v>A</v>
      </c>
      <c r="J107" t="str">
        <f t="array" ref="J107">INDEX($A$1:$D$953,MATCH(1,($A$1:$A$953=$F107)*($B$1:$B$953=J$1),0),4)</f>
        <v>AB</v>
      </c>
      <c r="K107" t="str">
        <f t="array" ref="K107">INDEX($A$1:$D$953,MATCH(1,($A$1:$A$953=$F107)*($B$1:$B$953=K$1),0),4)</f>
        <v>AB</v>
      </c>
      <c r="L107" t="str">
        <f t="array" ref="L107">INDEX($A$1:$D$953,MATCH(1,($A$1:$A$953=$F107)*($B$1:$B$953=L$1),0),4)</f>
        <v>A</v>
      </c>
      <c r="M107" t="e">
        <f t="array" ref="M107">INDEX($A$1:$D$953,MATCH(1,($A$1:$A$953=$F107)*($B$1:$B$953=M$1),0),4)</f>
        <v>#N/A</v>
      </c>
      <c r="N107" t="e">
        <f t="array" ref="N107">INDEX($A$1:$D$953,MATCH(1,($A$1:$A$953=$F107)*($B$1:$B$953=N$1),0),4)</f>
        <v>#N/A</v>
      </c>
      <c r="O107" t="e">
        <f t="array" ref="O107">INDEX($A$1:$D$953,MATCH(1,($A$1:$A$953=$F107)*($B$1:$B$953=O$1),0),4)</f>
        <v>#N/A</v>
      </c>
      <c r="P107" t="e">
        <f t="array" ref="P107">INDEX($A$1:$D$953,MATCH(1,($A$1:$A$953=$F107)*($B$1:$B$953=P$1),0),4)</f>
        <v>#N/A</v>
      </c>
      <c r="Q107" t="e">
        <f t="array" ref="Q107">INDEX($A$1:$D$953,MATCH(1,($A$1:$A$953=$F107)*($B$1:$B$953=Q$1),0),4)</f>
        <v>#N/A</v>
      </c>
      <c r="R107" t="str">
        <f t="array" ref="R107">INDEX($A$1:$D$953,MATCH(1,($A$1:$A$953=$F107)*($B$1:$B$953=R$1),0),4)</f>
        <v>A</v>
      </c>
      <c r="T107" s="12"/>
      <c r="U107" s="4"/>
      <c r="W107" s="25">
        <v>2862</v>
      </c>
      <c r="X107" s="4">
        <v>2862</v>
      </c>
    </row>
    <row r="108" spans="1:24" x14ac:dyDescent="0.25">
      <c r="A108" s="4">
        <v>2003</v>
      </c>
      <c r="B108" s="5" t="s">
        <v>1313</v>
      </c>
      <c r="C108" s="5">
        <v>3</v>
      </c>
      <c r="D108" s="5" t="s">
        <v>1289</v>
      </c>
      <c r="F108" s="4">
        <v>2930</v>
      </c>
      <c r="G108" t="str">
        <f t="array" ref="G108">INDEX($A$1:$D$953,MATCH(1,($A$1:$A$953=$F108)*($B$1:$B$953=G$1),0),4)</f>
        <v>BC</v>
      </c>
      <c r="H108" t="str">
        <f t="array" ref="H108">INDEX($A$1:$D$953,MATCH(1,($A$1:$A$953=$F108)*($B$1:$B$953=H$1),0),4)</f>
        <v>C</v>
      </c>
      <c r="I108" t="e">
        <f t="array" ref="I108">INDEX($A$1:$D$953,MATCH(1,($A$1:$A$953=$F108)*($B$1:$B$953=I$1),0),4)</f>
        <v>#N/A</v>
      </c>
      <c r="J108" t="str">
        <f t="array" ref="J108">INDEX($A$1:$D$953,MATCH(1,($A$1:$A$953=$F108)*($B$1:$B$953=J$1),0),4)</f>
        <v>B</v>
      </c>
      <c r="K108" t="str">
        <f t="array" ref="K108">INDEX($A$1:$D$953,MATCH(1,($A$1:$A$953=$F108)*($B$1:$B$953=K$1),0),4)</f>
        <v>BC</v>
      </c>
      <c r="L108" t="str">
        <f t="array" ref="L108">INDEX($A$1:$D$953,MATCH(1,($A$1:$A$953=$F108)*($B$1:$B$953=L$1),0),4)</f>
        <v>BC</v>
      </c>
      <c r="M108" t="e">
        <f t="array" ref="M108">INDEX($A$1:$D$953,MATCH(1,($A$1:$A$953=$F108)*($B$1:$B$953=M$1),0),4)</f>
        <v>#N/A</v>
      </c>
      <c r="N108" t="e">
        <f t="array" ref="N108">INDEX($A$1:$D$953,MATCH(1,($A$1:$A$953=$F108)*($B$1:$B$953=N$1),0),4)</f>
        <v>#N/A</v>
      </c>
      <c r="O108" t="e">
        <f t="array" ref="O108">INDEX($A$1:$D$953,MATCH(1,($A$1:$A$953=$F108)*($B$1:$B$953=O$1),0),4)</f>
        <v>#N/A</v>
      </c>
      <c r="P108" t="e">
        <f t="array" ref="P108">INDEX($A$1:$D$953,MATCH(1,($A$1:$A$953=$F108)*($B$1:$B$953=P$1),0),4)</f>
        <v>#N/A</v>
      </c>
      <c r="Q108" t="e">
        <f t="array" ref="Q108">INDEX($A$1:$D$953,MATCH(1,($A$1:$A$953=$F108)*($B$1:$B$953=Q$1),0),4)</f>
        <v>#N/A</v>
      </c>
      <c r="R108" t="str">
        <f t="array" ref="R108">INDEX($A$1:$D$953,MATCH(1,($A$1:$A$953=$F108)*($B$1:$B$953=R$1),0),4)</f>
        <v>BC</v>
      </c>
      <c r="T108" s="12"/>
      <c r="U108" s="4"/>
      <c r="W108" s="25">
        <v>2875</v>
      </c>
      <c r="X108" s="4">
        <v>2875</v>
      </c>
    </row>
    <row r="109" spans="1:24" x14ac:dyDescent="0.25">
      <c r="A109" s="4">
        <v>2010</v>
      </c>
      <c r="B109" s="5" t="s">
        <v>1311</v>
      </c>
      <c r="C109" s="5">
        <v>3</v>
      </c>
      <c r="D109" s="5" t="s">
        <v>1287</v>
      </c>
      <c r="F109" s="4">
        <v>2931</v>
      </c>
      <c r="G109" t="str">
        <f t="array" ref="G109">INDEX($A$1:$D$953,MATCH(1,($A$1:$A$953=$F109)*($B$1:$B$953=G$1),0),4)</f>
        <v>AB</v>
      </c>
      <c r="H109" t="str">
        <f t="array" ref="H109">INDEX($A$1:$D$953,MATCH(1,($A$1:$A$953=$F109)*($B$1:$B$953=H$1),0),4)</f>
        <v>A</v>
      </c>
      <c r="I109" t="str">
        <f t="array" ref="I109">INDEX($A$1:$D$953,MATCH(1,($A$1:$A$953=$F109)*($B$1:$B$953=I$1),0),4)</f>
        <v>AB</v>
      </c>
      <c r="J109" t="str">
        <f t="array" ref="J109">INDEX($A$1:$D$953,MATCH(1,($A$1:$A$953=$F109)*($B$1:$B$953=J$1),0),4)</f>
        <v>A</v>
      </c>
      <c r="K109" t="str">
        <f t="array" ref="K109">INDEX($A$1:$D$953,MATCH(1,($A$1:$A$953=$F109)*($B$1:$B$953=K$1),0),4)</f>
        <v>BC</v>
      </c>
      <c r="L109" t="str">
        <f t="array" ref="L109">INDEX($A$1:$D$953,MATCH(1,($A$1:$A$953=$F109)*($B$1:$B$953=L$1),0),4)</f>
        <v>AB</v>
      </c>
      <c r="M109" t="e">
        <f t="array" ref="M109">INDEX($A$1:$D$953,MATCH(1,($A$1:$A$953=$F109)*($B$1:$B$953=M$1),0),4)</f>
        <v>#N/A</v>
      </c>
      <c r="N109" t="e">
        <f t="array" ref="N109">INDEX($A$1:$D$953,MATCH(1,($A$1:$A$953=$F109)*($B$1:$B$953=N$1),0),4)</f>
        <v>#N/A</v>
      </c>
      <c r="O109" t="e">
        <f t="array" ref="O109">INDEX($A$1:$D$953,MATCH(1,($A$1:$A$953=$F109)*($B$1:$B$953=O$1),0),4)</f>
        <v>#N/A</v>
      </c>
      <c r="P109" t="e">
        <f t="array" ref="P109">INDEX($A$1:$D$953,MATCH(1,($A$1:$A$953=$F109)*($B$1:$B$953=P$1),0),4)</f>
        <v>#N/A</v>
      </c>
      <c r="Q109" t="e">
        <f t="array" ref="Q109">INDEX($A$1:$D$953,MATCH(1,($A$1:$A$953=$F109)*($B$1:$B$953=Q$1),0),4)</f>
        <v>#N/A</v>
      </c>
      <c r="R109" t="str">
        <f t="array" ref="R109">INDEX($A$1:$D$953,MATCH(1,($A$1:$A$953=$F109)*($B$1:$B$953=R$1),0),4)</f>
        <v>AB</v>
      </c>
      <c r="T109" s="12"/>
      <c r="U109" s="4"/>
      <c r="W109" s="25">
        <v>2930</v>
      </c>
      <c r="X109" s="4">
        <v>2930</v>
      </c>
    </row>
    <row r="110" spans="1:24" x14ac:dyDescent="0.25">
      <c r="A110" s="4">
        <v>2019</v>
      </c>
      <c r="B110" s="5" t="s">
        <v>1313</v>
      </c>
      <c r="C110" s="5">
        <v>3</v>
      </c>
      <c r="D110" s="5" t="s">
        <v>1290</v>
      </c>
      <c r="F110" s="4">
        <v>2935</v>
      </c>
      <c r="G110" t="str">
        <f t="array" ref="G110">INDEX($A$1:$D$953,MATCH(1,($A$1:$A$953=$F110)*($B$1:$B$953=G$1),0),4)</f>
        <v>D</v>
      </c>
      <c r="H110" t="str">
        <f t="array" ref="H110">INDEX($A$1:$D$953,MATCH(1,($A$1:$A$953=$F110)*($B$1:$B$953=H$1),0),4)</f>
        <v>E</v>
      </c>
      <c r="I110" t="str">
        <f t="array" ref="I110">INDEX($A$1:$D$953,MATCH(1,($A$1:$A$953=$F110)*($B$1:$B$953=I$1),0),4)</f>
        <v>B</v>
      </c>
      <c r="J110" t="str">
        <f t="array" ref="J110">INDEX($A$1:$D$953,MATCH(1,($A$1:$A$953=$F110)*($B$1:$B$953=J$1),0),4)</f>
        <v>C</v>
      </c>
      <c r="K110" t="str">
        <f t="array" ref="K110">INDEX($A$1:$D$953,MATCH(1,($A$1:$A$953=$F110)*($B$1:$B$953=K$1),0),4)</f>
        <v>E</v>
      </c>
      <c r="L110" t="str">
        <f t="array" ref="L110">INDEX($A$1:$D$953,MATCH(1,($A$1:$A$953=$F110)*($B$1:$B$953=L$1),0),4)</f>
        <v>BC</v>
      </c>
      <c r="M110" t="e">
        <f t="array" ref="M110">INDEX($A$1:$D$953,MATCH(1,($A$1:$A$953=$F110)*($B$1:$B$953=M$1),0),4)</f>
        <v>#N/A</v>
      </c>
      <c r="N110" t="e">
        <f t="array" ref="N110">INDEX($A$1:$D$953,MATCH(1,($A$1:$A$953=$F110)*($B$1:$B$953=N$1),0),4)</f>
        <v>#N/A</v>
      </c>
      <c r="O110" t="e">
        <f t="array" ref="O110">INDEX($A$1:$D$953,MATCH(1,($A$1:$A$953=$F110)*($B$1:$B$953=O$1),0),4)</f>
        <v>#N/A</v>
      </c>
      <c r="P110" t="e">
        <f t="array" ref="P110">INDEX($A$1:$D$953,MATCH(1,($A$1:$A$953=$F110)*($B$1:$B$953=P$1),0),4)</f>
        <v>#N/A</v>
      </c>
      <c r="Q110" t="e">
        <f t="array" ref="Q110">INDEX($A$1:$D$953,MATCH(1,($A$1:$A$953=$F110)*($B$1:$B$953=Q$1),0),4)</f>
        <v>#N/A</v>
      </c>
      <c r="R110" t="str">
        <f t="array" ref="R110">INDEX($A$1:$D$953,MATCH(1,($A$1:$A$953=$F110)*($B$1:$B$953=R$1),0),4)</f>
        <v>E</v>
      </c>
      <c r="T110" s="12"/>
      <c r="U110" s="4"/>
      <c r="W110" s="25">
        <v>2931</v>
      </c>
      <c r="X110" s="4">
        <v>2931</v>
      </c>
    </row>
    <row r="111" spans="1:24" x14ac:dyDescent="0.25">
      <c r="A111" s="4">
        <v>2024</v>
      </c>
      <c r="B111" s="5" t="s">
        <v>1311</v>
      </c>
      <c r="C111" s="5">
        <v>3</v>
      </c>
      <c r="D111" s="5" t="s">
        <v>1289</v>
      </c>
      <c r="F111" s="4">
        <v>2939</v>
      </c>
      <c r="G111" t="str">
        <f t="array" ref="G111">INDEX($A$1:$D$953,MATCH(1,($A$1:$A$953=$F111)*($B$1:$B$953=G$1),0),4)</f>
        <v>A</v>
      </c>
      <c r="H111" t="str">
        <f t="array" ref="H111">INDEX($A$1:$D$953,MATCH(1,($A$1:$A$953=$F111)*($B$1:$B$953=H$1),0),4)</f>
        <v>A</v>
      </c>
      <c r="I111" t="str">
        <f t="array" ref="I111">INDEX($A$1:$D$953,MATCH(1,($A$1:$A$953=$F111)*($B$1:$B$953=I$1),0),4)</f>
        <v>A</v>
      </c>
      <c r="J111" t="str">
        <f t="array" ref="J111">INDEX($A$1:$D$953,MATCH(1,($A$1:$A$953=$F111)*($B$1:$B$953=J$1),0),4)</f>
        <v>AB</v>
      </c>
      <c r="K111" t="str">
        <f t="array" ref="K111">INDEX($A$1:$D$953,MATCH(1,($A$1:$A$953=$F111)*($B$1:$B$953=K$1),0),4)</f>
        <v>B</v>
      </c>
      <c r="L111" t="str">
        <f t="array" ref="L111">INDEX($A$1:$D$953,MATCH(1,($A$1:$A$953=$F111)*($B$1:$B$953=L$1),0),4)</f>
        <v>A</v>
      </c>
      <c r="M111" t="e">
        <f t="array" ref="M111">INDEX($A$1:$D$953,MATCH(1,($A$1:$A$953=$F111)*($B$1:$B$953=M$1),0),4)</f>
        <v>#N/A</v>
      </c>
      <c r="N111" t="e">
        <f t="array" ref="N111">INDEX($A$1:$D$953,MATCH(1,($A$1:$A$953=$F111)*($B$1:$B$953=N$1),0),4)</f>
        <v>#N/A</v>
      </c>
      <c r="O111" t="e">
        <f t="array" ref="O111">INDEX($A$1:$D$953,MATCH(1,($A$1:$A$953=$F111)*($B$1:$B$953=O$1),0),4)</f>
        <v>#N/A</v>
      </c>
      <c r="P111" t="e">
        <f t="array" ref="P111">INDEX($A$1:$D$953,MATCH(1,($A$1:$A$953=$F111)*($B$1:$B$953=P$1),0),4)</f>
        <v>#N/A</v>
      </c>
      <c r="Q111" t="e">
        <f t="array" ref="Q111">INDEX($A$1:$D$953,MATCH(1,($A$1:$A$953=$F111)*($B$1:$B$953=Q$1),0),4)</f>
        <v>#N/A</v>
      </c>
      <c r="R111" t="str">
        <f t="array" ref="R111">INDEX($A$1:$D$953,MATCH(1,($A$1:$A$953=$F111)*($B$1:$B$953=R$1),0),4)</f>
        <v>AB</v>
      </c>
      <c r="T111" s="12"/>
      <c r="U111" s="4"/>
      <c r="W111" s="25">
        <v>2935</v>
      </c>
      <c r="X111" s="4">
        <v>2935</v>
      </c>
    </row>
    <row r="112" spans="1:24" x14ac:dyDescent="0.25">
      <c r="A112" s="4">
        <v>2025</v>
      </c>
      <c r="B112" s="5" t="s">
        <v>1311</v>
      </c>
      <c r="C112" s="5">
        <v>3</v>
      </c>
      <c r="D112" s="5" t="s">
        <v>1285</v>
      </c>
      <c r="F112" s="4">
        <v>2947</v>
      </c>
      <c r="G112" t="str">
        <f t="array" ref="G112">INDEX($A$1:$D$953,MATCH(1,($A$1:$A$953=$F112)*($B$1:$B$953=G$1),0),4)</f>
        <v>B</v>
      </c>
      <c r="H112" t="str">
        <f t="array" ref="H112">INDEX($A$1:$D$953,MATCH(1,($A$1:$A$953=$F112)*($B$1:$B$953=H$1),0),4)</f>
        <v>A</v>
      </c>
      <c r="I112" t="e">
        <f t="array" ref="I112">INDEX($A$1:$D$953,MATCH(1,($A$1:$A$953=$F112)*($B$1:$B$953=I$1),0),4)</f>
        <v>#N/A</v>
      </c>
      <c r="J112" t="str">
        <f t="array" ref="J112">INDEX($A$1:$D$953,MATCH(1,($A$1:$A$953=$F112)*($B$1:$B$953=J$1),0),4)</f>
        <v>A</v>
      </c>
      <c r="K112" t="str">
        <f t="array" ref="K112">INDEX($A$1:$D$953,MATCH(1,($A$1:$A$953=$F112)*($B$1:$B$953=K$1),0),4)</f>
        <v>BC</v>
      </c>
      <c r="L112" t="str">
        <f t="array" ref="L112">INDEX($A$1:$D$953,MATCH(1,($A$1:$A$953=$F112)*($B$1:$B$953=L$1),0),4)</f>
        <v>AB</v>
      </c>
      <c r="M112" t="e">
        <f t="array" ref="M112">INDEX($A$1:$D$953,MATCH(1,($A$1:$A$953=$F112)*($B$1:$B$953=M$1),0),4)</f>
        <v>#N/A</v>
      </c>
      <c r="N112" t="e">
        <f t="array" ref="N112">INDEX($A$1:$D$953,MATCH(1,($A$1:$A$953=$F112)*($B$1:$B$953=N$1),0),4)</f>
        <v>#N/A</v>
      </c>
      <c r="O112" t="e">
        <f t="array" ref="O112">INDEX($A$1:$D$953,MATCH(1,($A$1:$A$953=$F112)*($B$1:$B$953=O$1),0),4)</f>
        <v>#N/A</v>
      </c>
      <c r="P112" t="e">
        <f t="array" ref="P112">INDEX($A$1:$D$953,MATCH(1,($A$1:$A$953=$F112)*($B$1:$B$953=P$1),0),4)</f>
        <v>#N/A</v>
      </c>
      <c r="Q112" t="e">
        <f t="array" ref="Q112">INDEX($A$1:$D$953,MATCH(1,($A$1:$A$953=$F112)*($B$1:$B$953=Q$1),0),4)</f>
        <v>#N/A</v>
      </c>
      <c r="R112" t="str">
        <f t="array" ref="R112">INDEX($A$1:$D$953,MATCH(1,($A$1:$A$953=$F112)*($B$1:$B$953=R$1),0),4)</f>
        <v>AB</v>
      </c>
      <c r="T112" s="12"/>
      <c r="U112" s="4"/>
      <c r="W112" s="25">
        <v>2939</v>
      </c>
      <c r="X112" s="4">
        <v>2939</v>
      </c>
    </row>
    <row r="113" spans="1:24" x14ac:dyDescent="0.25">
      <c r="A113" s="4">
        <v>2026</v>
      </c>
      <c r="B113" s="5" t="s">
        <v>1311</v>
      </c>
      <c r="C113" s="5">
        <v>3</v>
      </c>
      <c r="D113" s="5" t="s">
        <v>1285</v>
      </c>
      <c r="F113" s="4">
        <v>2948</v>
      </c>
      <c r="G113" t="str">
        <f t="array" ref="G113">INDEX($A$1:$D$953,MATCH(1,($A$1:$A$953=$F113)*($B$1:$B$953=G$1),0),4)</f>
        <v>C</v>
      </c>
      <c r="H113" t="str">
        <f t="array" ref="H113">INDEX($A$1:$D$953,MATCH(1,($A$1:$A$953=$F113)*($B$1:$B$953=H$1),0),4)</f>
        <v>A</v>
      </c>
      <c r="I113" t="str">
        <f t="array" ref="I113">INDEX($A$1:$D$953,MATCH(1,($A$1:$A$953=$F113)*($B$1:$B$953=I$1),0),4)</f>
        <v>AB</v>
      </c>
      <c r="J113" t="str">
        <f t="array" ref="J113">INDEX($A$1:$D$953,MATCH(1,($A$1:$A$953=$F113)*($B$1:$B$953=J$1),0),4)</f>
        <v>AB</v>
      </c>
      <c r="K113" t="str">
        <f t="array" ref="K113">INDEX($A$1:$D$953,MATCH(1,($A$1:$A$953=$F113)*($B$1:$B$953=K$1),0),4)</f>
        <v>BC</v>
      </c>
      <c r="L113" t="str">
        <f t="array" ref="L113">INDEX($A$1:$D$953,MATCH(1,($A$1:$A$953=$F113)*($B$1:$B$953=L$1),0),4)</f>
        <v>BC</v>
      </c>
      <c r="M113" t="e">
        <f t="array" ref="M113">INDEX($A$1:$D$953,MATCH(1,($A$1:$A$953=$F113)*($B$1:$B$953=M$1),0),4)</f>
        <v>#N/A</v>
      </c>
      <c r="N113" t="e">
        <f t="array" ref="N113">INDEX($A$1:$D$953,MATCH(1,($A$1:$A$953=$F113)*($B$1:$B$953=N$1),0),4)</f>
        <v>#N/A</v>
      </c>
      <c r="O113" t="e">
        <f t="array" ref="O113">INDEX($A$1:$D$953,MATCH(1,($A$1:$A$953=$F113)*($B$1:$B$953=O$1),0),4)</f>
        <v>#N/A</v>
      </c>
      <c r="P113" t="e">
        <f t="array" ref="P113">INDEX($A$1:$D$953,MATCH(1,($A$1:$A$953=$F113)*($B$1:$B$953=P$1),0),4)</f>
        <v>#N/A</v>
      </c>
      <c r="Q113" t="e">
        <f t="array" ref="Q113">INDEX($A$1:$D$953,MATCH(1,($A$1:$A$953=$F113)*($B$1:$B$953=Q$1),0),4)</f>
        <v>#N/A</v>
      </c>
      <c r="R113" t="str">
        <f t="array" ref="R113">INDEX($A$1:$D$953,MATCH(1,($A$1:$A$953=$F113)*($B$1:$B$953=R$1),0),4)</f>
        <v>BC</v>
      </c>
      <c r="T113" s="12"/>
      <c r="U113" s="4"/>
      <c r="W113" s="25">
        <v>2947</v>
      </c>
      <c r="X113" s="4">
        <v>2947</v>
      </c>
    </row>
    <row r="114" spans="1:24" x14ac:dyDescent="0.25">
      <c r="A114" s="4">
        <v>2034</v>
      </c>
      <c r="B114" s="5" t="s">
        <v>1311</v>
      </c>
      <c r="C114" s="5">
        <v>3</v>
      </c>
      <c r="D114" s="5" t="s">
        <v>1289</v>
      </c>
      <c r="F114" s="4">
        <v>2954</v>
      </c>
      <c r="G114" t="str">
        <f t="array" ref="G114">INDEX($A$1:$D$953,MATCH(1,($A$1:$A$953=$F114)*($B$1:$B$953=G$1),0),4)</f>
        <v>A</v>
      </c>
      <c r="H114" t="str">
        <f t="array" ref="H114">INDEX($A$1:$D$953,MATCH(1,($A$1:$A$953=$F114)*($B$1:$B$953=H$1),0),4)</f>
        <v>A</v>
      </c>
      <c r="I114" t="str">
        <f t="array" ref="I114">INDEX($A$1:$D$953,MATCH(1,($A$1:$A$953=$F114)*($B$1:$B$953=I$1),0),4)</f>
        <v>A</v>
      </c>
      <c r="J114" t="str">
        <f t="array" ref="J114">INDEX($A$1:$D$953,MATCH(1,($A$1:$A$953=$F114)*($B$1:$B$953=J$1),0),4)</f>
        <v>A</v>
      </c>
      <c r="K114" t="str">
        <f t="array" ref="K114">INDEX($A$1:$D$953,MATCH(1,($A$1:$A$953=$F114)*($B$1:$B$953=K$1),0),4)</f>
        <v>B</v>
      </c>
      <c r="L114" t="str">
        <f t="array" ref="L114">INDEX($A$1:$D$953,MATCH(1,($A$1:$A$953=$F114)*($B$1:$B$953=L$1),0),4)</f>
        <v>AB</v>
      </c>
      <c r="M114" t="e">
        <f t="array" ref="M114">INDEX($A$1:$D$953,MATCH(1,($A$1:$A$953=$F114)*($B$1:$B$953=M$1),0),4)</f>
        <v>#N/A</v>
      </c>
      <c r="N114" t="e">
        <f t="array" ref="N114">INDEX($A$1:$D$953,MATCH(1,($A$1:$A$953=$F114)*($B$1:$B$953=N$1),0),4)</f>
        <v>#N/A</v>
      </c>
      <c r="O114" t="e">
        <f t="array" ref="O114">INDEX($A$1:$D$953,MATCH(1,($A$1:$A$953=$F114)*($B$1:$B$953=O$1),0),4)</f>
        <v>#N/A</v>
      </c>
      <c r="P114" t="e">
        <f t="array" ref="P114">INDEX($A$1:$D$953,MATCH(1,($A$1:$A$953=$F114)*($B$1:$B$953=P$1),0),4)</f>
        <v>#N/A</v>
      </c>
      <c r="Q114" t="e">
        <f t="array" ref="Q114">INDEX($A$1:$D$953,MATCH(1,($A$1:$A$953=$F114)*($B$1:$B$953=Q$1),0),4)</f>
        <v>#N/A</v>
      </c>
      <c r="R114" t="str">
        <f t="array" ref="R114">INDEX($A$1:$D$953,MATCH(1,($A$1:$A$953=$F114)*($B$1:$B$953=R$1),0),4)</f>
        <v>A</v>
      </c>
      <c r="T114" s="12"/>
      <c r="U114" s="4"/>
      <c r="W114" s="25">
        <v>2948</v>
      </c>
      <c r="X114" s="4">
        <v>2948</v>
      </c>
    </row>
    <row r="115" spans="1:24" x14ac:dyDescent="0.25">
      <c r="A115" s="4">
        <v>2038</v>
      </c>
      <c r="B115" s="5" t="s">
        <v>1311</v>
      </c>
      <c r="C115" s="5">
        <v>3</v>
      </c>
      <c r="D115" s="5" t="s">
        <v>1286</v>
      </c>
      <c r="F115" s="4">
        <v>2957</v>
      </c>
      <c r="G115" t="str">
        <f t="array" ref="G115">INDEX($A$1:$D$953,MATCH(1,($A$1:$A$953=$F115)*($B$1:$B$953=G$1),0),4)</f>
        <v>B</v>
      </c>
      <c r="H115" t="str">
        <f t="array" ref="H115">INDEX($A$1:$D$953,MATCH(1,($A$1:$A$953=$F115)*($B$1:$B$953=H$1),0),4)</f>
        <v>BC</v>
      </c>
      <c r="I115" t="str">
        <f t="array" ref="I115">INDEX($A$1:$D$953,MATCH(1,($A$1:$A$953=$F115)*($B$1:$B$953=I$1),0),4)</f>
        <v>A</v>
      </c>
      <c r="J115" t="str">
        <f t="array" ref="J115">INDEX($A$1:$D$953,MATCH(1,($A$1:$A$953=$F115)*($B$1:$B$953=J$1),0),4)</f>
        <v>B</v>
      </c>
      <c r="K115" t="str">
        <f t="array" ref="K115">INDEX($A$1:$D$953,MATCH(1,($A$1:$A$953=$F115)*($B$1:$B$953=K$1),0),4)</f>
        <v>AB</v>
      </c>
      <c r="L115" t="str">
        <f t="array" ref="L115">INDEX($A$1:$D$953,MATCH(1,($A$1:$A$953=$F115)*($B$1:$B$953=L$1),0),4)</f>
        <v>AB</v>
      </c>
      <c r="M115" t="e">
        <f t="array" ref="M115">INDEX($A$1:$D$953,MATCH(1,($A$1:$A$953=$F115)*($B$1:$B$953=M$1),0),4)</f>
        <v>#N/A</v>
      </c>
      <c r="N115" t="e">
        <f t="array" ref="N115">INDEX($A$1:$D$953,MATCH(1,($A$1:$A$953=$F115)*($B$1:$B$953=N$1),0),4)</f>
        <v>#N/A</v>
      </c>
      <c r="O115" t="e">
        <f t="array" ref="O115">INDEX($A$1:$D$953,MATCH(1,($A$1:$A$953=$F115)*($B$1:$B$953=O$1),0),4)</f>
        <v>#N/A</v>
      </c>
      <c r="P115" t="e">
        <f t="array" ref="P115">INDEX($A$1:$D$953,MATCH(1,($A$1:$A$953=$F115)*($B$1:$B$953=P$1),0),4)</f>
        <v>#N/A</v>
      </c>
      <c r="Q115" t="e">
        <f t="array" ref="Q115">INDEX($A$1:$D$953,MATCH(1,($A$1:$A$953=$F115)*($B$1:$B$953=Q$1),0),4)</f>
        <v>#N/A</v>
      </c>
      <c r="R115" t="str">
        <f t="array" ref="R115">INDEX($A$1:$D$953,MATCH(1,($A$1:$A$953=$F115)*($B$1:$B$953=R$1),0),4)</f>
        <v>BC</v>
      </c>
      <c r="T115" s="12"/>
      <c r="U115" s="4"/>
      <c r="W115" s="25">
        <v>2954</v>
      </c>
      <c r="X115" s="4">
        <v>2954</v>
      </c>
    </row>
    <row r="116" spans="1:24" x14ac:dyDescent="0.25">
      <c r="A116" s="4">
        <v>2039</v>
      </c>
      <c r="B116" s="5" t="s">
        <v>1311</v>
      </c>
      <c r="C116" s="5">
        <v>3</v>
      </c>
      <c r="D116" s="5" t="s">
        <v>1287</v>
      </c>
      <c r="F116" s="4">
        <v>2959</v>
      </c>
      <c r="G116" t="str">
        <f t="array" ref="G116">INDEX($A$1:$D$953,MATCH(1,($A$1:$A$953=$F116)*($B$1:$B$953=G$1),0),4)</f>
        <v>BC</v>
      </c>
      <c r="H116" t="str">
        <f t="array" ref="H116">INDEX($A$1:$D$953,MATCH(1,($A$1:$A$953=$F116)*($B$1:$B$953=H$1),0),4)</f>
        <v>AB</v>
      </c>
      <c r="I116" t="str">
        <f t="array" ref="I116">INDEX($A$1:$D$953,MATCH(1,($A$1:$A$953=$F116)*($B$1:$B$953=I$1),0),4)</f>
        <v>A</v>
      </c>
      <c r="J116" t="str">
        <f t="array" ref="J116">INDEX($A$1:$D$953,MATCH(1,($A$1:$A$953=$F116)*($B$1:$B$953=J$1),0),4)</f>
        <v>A</v>
      </c>
      <c r="K116" t="str">
        <f t="array" ref="K116">INDEX($A$1:$D$953,MATCH(1,($A$1:$A$953=$F116)*($B$1:$B$953=K$1),0),4)</f>
        <v>BC</v>
      </c>
      <c r="L116" t="str">
        <f t="array" ref="L116">INDEX($A$1:$D$953,MATCH(1,($A$1:$A$953=$F116)*($B$1:$B$953=L$1),0),4)</f>
        <v>A</v>
      </c>
      <c r="M116" t="e">
        <f t="array" ref="M116">INDEX($A$1:$D$953,MATCH(1,($A$1:$A$953=$F116)*($B$1:$B$953=M$1),0),4)</f>
        <v>#N/A</v>
      </c>
      <c r="N116" t="e">
        <f t="array" ref="N116">INDEX($A$1:$D$953,MATCH(1,($A$1:$A$953=$F116)*($B$1:$B$953=N$1),0),4)</f>
        <v>#N/A</v>
      </c>
      <c r="O116" t="e">
        <f t="array" ref="O116">INDEX($A$1:$D$953,MATCH(1,($A$1:$A$953=$F116)*($B$1:$B$953=O$1),0),4)</f>
        <v>#N/A</v>
      </c>
      <c r="P116" t="e">
        <f t="array" ref="P116">INDEX($A$1:$D$953,MATCH(1,($A$1:$A$953=$F116)*($B$1:$B$953=P$1),0),4)</f>
        <v>#N/A</v>
      </c>
      <c r="Q116" t="e">
        <f t="array" ref="Q116">INDEX($A$1:$D$953,MATCH(1,($A$1:$A$953=$F116)*($B$1:$B$953=Q$1),0),4)</f>
        <v>#N/A</v>
      </c>
      <c r="R116" t="str">
        <f t="array" ref="R116">INDEX($A$1:$D$953,MATCH(1,($A$1:$A$953=$F116)*($B$1:$B$953=R$1),0),4)</f>
        <v>B</v>
      </c>
      <c r="T116" s="12"/>
      <c r="U116" s="4"/>
      <c r="W116" s="25">
        <v>2957</v>
      </c>
      <c r="X116" s="4">
        <v>2957</v>
      </c>
    </row>
    <row r="117" spans="1:24" x14ac:dyDescent="0.25">
      <c r="A117" s="4">
        <v>2040</v>
      </c>
      <c r="B117" s="5" t="s">
        <v>1311</v>
      </c>
      <c r="C117" s="5">
        <v>3</v>
      </c>
      <c r="D117" s="5" t="s">
        <v>1287</v>
      </c>
      <c r="F117" s="4">
        <v>2962</v>
      </c>
      <c r="G117" t="str">
        <f t="array" ref="G117">INDEX($A$1:$D$953,MATCH(1,($A$1:$A$953=$F117)*($B$1:$B$953=G$1),0),4)</f>
        <v>A</v>
      </c>
      <c r="H117" t="str">
        <f t="array" ref="H117">INDEX($A$1:$D$953,MATCH(1,($A$1:$A$953=$F117)*($B$1:$B$953=H$1),0),4)</f>
        <v>A</v>
      </c>
      <c r="I117" t="str">
        <f t="array" ref="I117">INDEX($A$1:$D$953,MATCH(1,($A$1:$A$953=$F117)*($B$1:$B$953=I$1),0),4)</f>
        <v>AB</v>
      </c>
      <c r="J117" t="str">
        <f t="array" ref="J117">INDEX($A$1:$D$953,MATCH(1,($A$1:$A$953=$F117)*($B$1:$B$953=J$1),0),4)</f>
        <v>A</v>
      </c>
      <c r="K117" t="str">
        <f t="array" ref="K117">INDEX($A$1:$D$953,MATCH(1,($A$1:$A$953=$F117)*($B$1:$B$953=K$1),0),4)</f>
        <v>BC</v>
      </c>
      <c r="L117" t="str">
        <f t="array" ref="L117">INDEX($A$1:$D$953,MATCH(1,($A$1:$A$953=$F117)*($B$1:$B$953=L$1),0),4)</f>
        <v>A</v>
      </c>
      <c r="M117" t="e">
        <f t="array" ref="M117">INDEX($A$1:$D$953,MATCH(1,($A$1:$A$953=$F117)*($B$1:$B$953=M$1),0),4)</f>
        <v>#N/A</v>
      </c>
      <c r="N117" t="e">
        <f t="array" ref="N117">INDEX($A$1:$D$953,MATCH(1,($A$1:$A$953=$F117)*($B$1:$B$953=N$1),0),4)</f>
        <v>#N/A</v>
      </c>
      <c r="O117" t="e">
        <f t="array" ref="O117">INDEX($A$1:$D$953,MATCH(1,($A$1:$A$953=$F117)*($B$1:$B$953=O$1),0),4)</f>
        <v>#N/A</v>
      </c>
      <c r="P117" t="e">
        <f t="array" ref="P117">INDEX($A$1:$D$953,MATCH(1,($A$1:$A$953=$F117)*($B$1:$B$953=P$1),0),4)</f>
        <v>#N/A</v>
      </c>
      <c r="Q117" t="e">
        <f t="array" ref="Q117">INDEX($A$1:$D$953,MATCH(1,($A$1:$A$953=$F117)*($B$1:$B$953=Q$1),0),4)</f>
        <v>#N/A</v>
      </c>
      <c r="R117" t="str">
        <f t="array" ref="R117">INDEX($A$1:$D$953,MATCH(1,($A$1:$A$953=$F117)*($B$1:$B$953=R$1),0),4)</f>
        <v>B</v>
      </c>
      <c r="T117" s="12"/>
      <c r="U117" s="4"/>
      <c r="W117" s="25">
        <v>2959</v>
      </c>
      <c r="X117" s="4">
        <v>2959</v>
      </c>
    </row>
    <row r="118" spans="1:24" x14ac:dyDescent="0.25">
      <c r="A118" s="4">
        <v>2048</v>
      </c>
      <c r="B118" s="5" t="s">
        <v>1311</v>
      </c>
      <c r="C118" s="5">
        <v>3</v>
      </c>
      <c r="D118" s="5" t="s">
        <v>1287</v>
      </c>
      <c r="F118" s="4">
        <v>2980</v>
      </c>
      <c r="G118" t="str">
        <f t="array" ref="G118">INDEX($A$1:$D$953,MATCH(1,($A$1:$A$953=$F118)*($B$1:$B$953=G$1),0),4)</f>
        <v>B</v>
      </c>
      <c r="H118" t="str">
        <f t="array" ref="H118">INDEX($A$1:$D$953,MATCH(1,($A$1:$A$953=$F118)*($B$1:$B$953=H$1),0),4)</f>
        <v>AB</v>
      </c>
      <c r="I118" t="str">
        <f t="array" ref="I118">INDEX($A$1:$D$953,MATCH(1,($A$1:$A$953=$F118)*($B$1:$B$953=I$1),0),4)</f>
        <v>A</v>
      </c>
      <c r="J118" t="str">
        <f t="array" ref="J118">INDEX($A$1:$D$953,MATCH(1,($A$1:$A$953=$F118)*($B$1:$B$953=J$1),0),4)</f>
        <v>A</v>
      </c>
      <c r="K118" t="str">
        <f t="array" ref="K118">INDEX($A$1:$D$953,MATCH(1,($A$1:$A$953=$F118)*($B$1:$B$953=K$1),0),4)</f>
        <v>C</v>
      </c>
      <c r="L118" t="str">
        <f t="array" ref="L118">INDEX($A$1:$D$953,MATCH(1,($A$1:$A$953=$F118)*($B$1:$B$953=L$1),0),4)</f>
        <v>AB</v>
      </c>
      <c r="M118" t="e">
        <f t="array" ref="M118">INDEX($A$1:$D$953,MATCH(1,($A$1:$A$953=$F118)*($B$1:$B$953=M$1),0),4)</f>
        <v>#N/A</v>
      </c>
      <c r="N118" t="e">
        <f t="array" ref="N118">INDEX($A$1:$D$953,MATCH(1,($A$1:$A$953=$F118)*($B$1:$B$953=N$1),0),4)</f>
        <v>#N/A</v>
      </c>
      <c r="O118" t="e">
        <f t="array" ref="O118">INDEX($A$1:$D$953,MATCH(1,($A$1:$A$953=$F118)*($B$1:$B$953=O$1),0),4)</f>
        <v>#N/A</v>
      </c>
      <c r="P118" t="e">
        <f t="array" ref="P118">INDEX($A$1:$D$953,MATCH(1,($A$1:$A$953=$F118)*($B$1:$B$953=P$1),0),4)</f>
        <v>#N/A</v>
      </c>
      <c r="Q118" t="e">
        <f t="array" ref="Q118">INDEX($A$1:$D$953,MATCH(1,($A$1:$A$953=$F118)*($B$1:$B$953=Q$1),0),4)</f>
        <v>#N/A</v>
      </c>
      <c r="R118" t="str">
        <f t="array" ref="R118">INDEX($A$1:$D$953,MATCH(1,($A$1:$A$953=$F118)*($B$1:$B$953=R$1),0),4)</f>
        <v>BC</v>
      </c>
      <c r="T118" s="12"/>
      <c r="U118" s="4"/>
      <c r="W118" s="25">
        <v>2962</v>
      </c>
      <c r="X118" s="4">
        <v>2962</v>
      </c>
    </row>
    <row r="119" spans="1:24" x14ac:dyDescent="0.25">
      <c r="A119" s="4">
        <v>2058</v>
      </c>
      <c r="B119" s="5" t="s">
        <v>1311</v>
      </c>
      <c r="C119" s="5">
        <v>3</v>
      </c>
      <c r="D119" s="5" t="s">
        <v>1285</v>
      </c>
      <c r="F119" s="4">
        <v>2986</v>
      </c>
      <c r="G119" t="str">
        <f t="array" ref="G119">INDEX($A$1:$D$953,MATCH(1,($A$1:$A$953=$F119)*($B$1:$B$953=G$1),0),4)</f>
        <v>B</v>
      </c>
      <c r="H119" t="str">
        <f t="array" ref="H119">INDEX($A$1:$D$953,MATCH(1,($A$1:$A$953=$F119)*($B$1:$B$953=H$1),0),4)</f>
        <v>BC</v>
      </c>
      <c r="I119" t="str">
        <f t="array" ref="I119">INDEX($A$1:$D$953,MATCH(1,($A$1:$A$953=$F119)*($B$1:$B$953=I$1),0),4)</f>
        <v>A</v>
      </c>
      <c r="J119" t="str">
        <f t="array" ref="J119">INDEX($A$1:$D$953,MATCH(1,($A$1:$A$953=$F119)*($B$1:$B$953=J$1),0),4)</f>
        <v>B</v>
      </c>
      <c r="K119" t="str">
        <f t="array" ref="K119">INDEX($A$1:$D$953,MATCH(1,($A$1:$A$953=$F119)*($B$1:$B$953=K$1),0),4)</f>
        <v>C</v>
      </c>
      <c r="L119" t="str">
        <f t="array" ref="L119">INDEX($A$1:$D$953,MATCH(1,($A$1:$A$953=$F119)*($B$1:$B$953=L$1),0),4)</f>
        <v>A</v>
      </c>
      <c r="M119" t="e">
        <f t="array" ref="M119">INDEX($A$1:$D$953,MATCH(1,($A$1:$A$953=$F119)*($B$1:$B$953=M$1),0),4)</f>
        <v>#N/A</v>
      </c>
      <c r="N119" t="e">
        <f t="array" ref="N119">INDEX($A$1:$D$953,MATCH(1,($A$1:$A$953=$F119)*($B$1:$B$953=N$1),0),4)</f>
        <v>#N/A</v>
      </c>
      <c r="O119" t="e">
        <f t="array" ref="O119">INDEX($A$1:$D$953,MATCH(1,($A$1:$A$953=$F119)*($B$1:$B$953=O$1),0),4)</f>
        <v>#N/A</v>
      </c>
      <c r="P119" t="e">
        <f t="array" ref="P119">INDEX($A$1:$D$953,MATCH(1,($A$1:$A$953=$F119)*($B$1:$B$953=P$1),0),4)</f>
        <v>#N/A</v>
      </c>
      <c r="Q119" t="e">
        <f t="array" ref="Q119">INDEX($A$1:$D$953,MATCH(1,($A$1:$A$953=$F119)*($B$1:$B$953=Q$1),0),4)</f>
        <v>#N/A</v>
      </c>
      <c r="R119" t="str">
        <f t="array" ref="R119">INDEX($A$1:$D$953,MATCH(1,($A$1:$A$953=$F119)*($B$1:$B$953=R$1),0),4)</f>
        <v>C</v>
      </c>
      <c r="T119" s="12"/>
      <c r="U119" s="4"/>
      <c r="W119" s="25">
        <v>2980</v>
      </c>
      <c r="X119" s="4">
        <v>2980</v>
      </c>
    </row>
    <row r="120" spans="1:24" x14ac:dyDescent="0.25">
      <c r="A120" s="4">
        <v>2070</v>
      </c>
      <c r="B120" s="5" t="s">
        <v>1311</v>
      </c>
      <c r="C120" s="5">
        <v>3</v>
      </c>
      <c r="D120" s="5" t="s">
        <v>1287</v>
      </c>
      <c r="T120" s="12"/>
      <c r="U120" s="4"/>
      <c r="W120" s="25">
        <v>2986</v>
      </c>
      <c r="X120" s="4">
        <v>2986</v>
      </c>
    </row>
    <row r="121" spans="1:24" x14ac:dyDescent="0.25">
      <c r="A121" s="4">
        <v>2084</v>
      </c>
      <c r="B121" s="5" t="s">
        <v>1311</v>
      </c>
      <c r="C121" s="5">
        <v>3</v>
      </c>
      <c r="D121" s="5" t="s">
        <v>1285</v>
      </c>
    </row>
    <row r="122" spans="1:24" x14ac:dyDescent="0.25">
      <c r="A122" s="4">
        <v>2088</v>
      </c>
      <c r="B122" s="5" t="s">
        <v>1311</v>
      </c>
      <c r="C122" s="5">
        <v>3</v>
      </c>
      <c r="D122" s="5" t="s">
        <v>1285</v>
      </c>
    </row>
    <row r="123" spans="1:24" x14ac:dyDescent="0.25">
      <c r="A123" s="4">
        <v>2097</v>
      </c>
      <c r="B123" s="5" t="s">
        <v>1311</v>
      </c>
      <c r="C123" s="5">
        <v>3</v>
      </c>
      <c r="D123" s="5" t="s">
        <v>1285</v>
      </c>
    </row>
    <row r="124" spans="1:24" x14ac:dyDescent="0.25">
      <c r="A124" s="4">
        <v>2098</v>
      </c>
      <c r="B124" s="5" t="s">
        <v>1311</v>
      </c>
      <c r="C124" s="5">
        <v>3</v>
      </c>
      <c r="D124" s="5" t="s">
        <v>1289</v>
      </c>
    </row>
    <row r="125" spans="1:24" x14ac:dyDescent="0.25">
      <c r="A125" s="4">
        <v>2104</v>
      </c>
      <c r="B125" s="5" t="s">
        <v>1311</v>
      </c>
      <c r="C125" s="5">
        <v>3</v>
      </c>
      <c r="D125" s="5" t="s">
        <v>1287</v>
      </c>
    </row>
    <row r="126" spans="1:24" x14ac:dyDescent="0.25">
      <c r="A126" s="4">
        <v>2127</v>
      </c>
      <c r="B126" s="5" t="s">
        <v>1311</v>
      </c>
      <c r="C126" s="5">
        <v>3</v>
      </c>
      <c r="D126" s="5" t="s">
        <v>1287</v>
      </c>
    </row>
    <row r="127" spans="1:24" x14ac:dyDescent="0.25">
      <c r="A127" s="4">
        <v>2128</v>
      </c>
      <c r="B127" s="5" t="s">
        <v>1311</v>
      </c>
      <c r="C127" s="5">
        <v>3</v>
      </c>
      <c r="D127" s="5" t="s">
        <v>1287</v>
      </c>
    </row>
    <row r="128" spans="1:24" x14ac:dyDescent="0.25">
      <c r="A128" s="4">
        <v>2131</v>
      </c>
      <c r="B128" s="5" t="s">
        <v>1313</v>
      </c>
      <c r="C128" s="5">
        <v>3</v>
      </c>
      <c r="D128" s="5" t="s">
        <v>1286</v>
      </c>
    </row>
    <row r="129" spans="1:4" x14ac:dyDescent="0.25">
      <c r="A129" s="4">
        <v>2137</v>
      </c>
      <c r="B129" s="5" t="s">
        <v>1311</v>
      </c>
      <c r="C129" s="5">
        <v>3</v>
      </c>
      <c r="D129" s="5" t="s">
        <v>1285</v>
      </c>
    </row>
    <row r="130" spans="1:4" x14ac:dyDescent="0.25">
      <c r="A130" s="4">
        <v>2160</v>
      </c>
      <c r="B130" s="5" t="s">
        <v>1313</v>
      </c>
      <c r="C130" s="5">
        <v>3</v>
      </c>
      <c r="D130" s="5" t="s">
        <v>1300</v>
      </c>
    </row>
    <row r="131" spans="1:4" x14ac:dyDescent="0.25">
      <c r="A131" s="4">
        <v>2171</v>
      </c>
      <c r="B131" s="5" t="s">
        <v>1313</v>
      </c>
      <c r="C131" s="5">
        <v>3</v>
      </c>
      <c r="D131" s="5" t="s">
        <v>1290</v>
      </c>
    </row>
    <row r="132" spans="1:4" x14ac:dyDescent="0.25">
      <c r="A132" s="4">
        <v>2172</v>
      </c>
      <c r="B132" s="5" t="s">
        <v>1311</v>
      </c>
      <c r="C132" s="5">
        <v>3</v>
      </c>
      <c r="D132" s="5" t="s">
        <v>1286</v>
      </c>
    </row>
    <row r="133" spans="1:4" x14ac:dyDescent="0.25">
      <c r="A133" s="4">
        <v>2190</v>
      </c>
      <c r="B133" s="5" t="s">
        <v>1311</v>
      </c>
      <c r="C133" s="5">
        <v>3</v>
      </c>
      <c r="D133" s="5" t="s">
        <v>1289</v>
      </c>
    </row>
    <row r="134" spans="1:4" x14ac:dyDescent="0.25">
      <c r="A134" s="4">
        <v>2193</v>
      </c>
      <c r="B134" s="5" t="s">
        <v>1311</v>
      </c>
      <c r="C134" s="5">
        <v>3</v>
      </c>
      <c r="D134" s="5" t="s">
        <v>1285</v>
      </c>
    </row>
    <row r="135" spans="1:4" x14ac:dyDescent="0.25">
      <c r="A135" s="4">
        <v>2259</v>
      </c>
      <c r="B135" s="5" t="s">
        <v>1311</v>
      </c>
      <c r="C135" s="5">
        <v>3</v>
      </c>
      <c r="D135" s="5" t="s">
        <v>1286</v>
      </c>
    </row>
    <row r="136" spans="1:4" x14ac:dyDescent="0.25">
      <c r="A136" s="4">
        <v>2263</v>
      </c>
      <c r="B136" s="5" t="s">
        <v>1311</v>
      </c>
      <c r="C136" s="5">
        <v>3</v>
      </c>
      <c r="D136" s="5" t="s">
        <v>1285</v>
      </c>
    </row>
    <row r="137" spans="1:4" x14ac:dyDescent="0.25">
      <c r="A137" s="4">
        <v>2264</v>
      </c>
      <c r="B137" s="5" t="s">
        <v>1311</v>
      </c>
      <c r="C137" s="5">
        <v>3</v>
      </c>
      <c r="D137" s="5" t="s">
        <v>1287</v>
      </c>
    </row>
    <row r="138" spans="1:4" x14ac:dyDescent="0.25">
      <c r="A138" s="4">
        <v>2269</v>
      </c>
      <c r="B138" s="5" t="s">
        <v>1313</v>
      </c>
      <c r="C138" s="5">
        <v>3</v>
      </c>
      <c r="D138" s="5" t="s">
        <v>1289</v>
      </c>
    </row>
    <row r="139" spans="1:4" x14ac:dyDescent="0.25">
      <c r="A139" s="4">
        <v>2274</v>
      </c>
      <c r="B139" s="5" t="s">
        <v>1311</v>
      </c>
      <c r="C139" s="5">
        <v>3</v>
      </c>
      <c r="D139" s="5" t="s">
        <v>1286</v>
      </c>
    </row>
    <row r="140" spans="1:4" x14ac:dyDescent="0.25">
      <c r="A140" s="4">
        <v>2290</v>
      </c>
      <c r="B140" s="5" t="s">
        <v>1311</v>
      </c>
      <c r="C140" s="5">
        <v>3</v>
      </c>
      <c r="D140" s="5" t="s">
        <v>1286</v>
      </c>
    </row>
    <row r="141" spans="1:4" x14ac:dyDescent="0.25">
      <c r="A141" s="4">
        <v>2291</v>
      </c>
      <c r="B141" s="5" t="s">
        <v>1311</v>
      </c>
      <c r="C141" s="5">
        <v>3</v>
      </c>
      <c r="D141" s="5" t="s">
        <v>1285</v>
      </c>
    </row>
    <row r="142" spans="1:4" x14ac:dyDescent="0.25">
      <c r="A142" s="4">
        <v>2294</v>
      </c>
      <c r="B142" s="5" t="s">
        <v>1311</v>
      </c>
      <c r="C142" s="5">
        <v>3</v>
      </c>
      <c r="D142" s="5" t="s">
        <v>1289</v>
      </c>
    </row>
    <row r="143" spans="1:4" x14ac:dyDescent="0.25">
      <c r="A143" s="4">
        <v>2297</v>
      </c>
      <c r="B143" s="5" t="s">
        <v>1311</v>
      </c>
      <c r="C143" s="5">
        <v>3</v>
      </c>
      <c r="D143" s="5" t="s">
        <v>1289</v>
      </c>
    </row>
    <row r="144" spans="1:4" x14ac:dyDescent="0.25">
      <c r="A144" s="4">
        <v>2299</v>
      </c>
      <c r="B144" s="5" t="s">
        <v>1313</v>
      </c>
      <c r="C144" s="5">
        <v>3</v>
      </c>
      <c r="D144" s="5" t="s">
        <v>1300</v>
      </c>
    </row>
    <row r="145" spans="1:4" x14ac:dyDescent="0.25">
      <c r="A145" s="4">
        <v>2308</v>
      </c>
      <c r="B145" s="5" t="s">
        <v>1311</v>
      </c>
      <c r="C145" s="5">
        <v>3</v>
      </c>
      <c r="D145" s="5" t="s">
        <v>1290</v>
      </c>
    </row>
    <row r="146" spans="1:4" x14ac:dyDescent="0.25">
      <c r="A146" s="4">
        <v>2313</v>
      </c>
      <c r="B146" s="5" t="s">
        <v>1311</v>
      </c>
      <c r="C146" s="5">
        <v>3</v>
      </c>
      <c r="D146" s="5" t="s">
        <v>1286</v>
      </c>
    </row>
    <row r="147" spans="1:4" x14ac:dyDescent="0.25">
      <c r="A147" s="4">
        <v>2317</v>
      </c>
      <c r="B147" s="5" t="s">
        <v>1311</v>
      </c>
      <c r="C147" s="5">
        <v>3</v>
      </c>
      <c r="D147" s="5" t="s">
        <v>1285</v>
      </c>
    </row>
    <row r="148" spans="1:4" x14ac:dyDescent="0.25">
      <c r="A148" s="4">
        <v>2332</v>
      </c>
      <c r="B148" s="5" t="s">
        <v>1311</v>
      </c>
      <c r="C148" s="5">
        <v>3</v>
      </c>
      <c r="D148" s="5" t="s">
        <v>1285</v>
      </c>
    </row>
    <row r="149" spans="1:4" x14ac:dyDescent="0.25">
      <c r="A149" s="4">
        <v>2339</v>
      </c>
      <c r="B149" s="5" t="s">
        <v>1311</v>
      </c>
      <c r="C149" s="5">
        <v>3</v>
      </c>
      <c r="D149" s="5" t="s">
        <v>1285</v>
      </c>
    </row>
    <row r="150" spans="1:4" x14ac:dyDescent="0.25">
      <c r="A150" s="4">
        <v>2345</v>
      </c>
      <c r="B150" s="5" t="s">
        <v>1311</v>
      </c>
      <c r="C150" s="5">
        <v>3</v>
      </c>
      <c r="D150" s="5" t="s">
        <v>1286</v>
      </c>
    </row>
    <row r="151" spans="1:4" x14ac:dyDescent="0.25">
      <c r="A151" s="4">
        <v>2346</v>
      </c>
      <c r="B151" s="5" t="s">
        <v>1311</v>
      </c>
      <c r="C151" s="5">
        <v>3</v>
      </c>
      <c r="D151" s="5" t="s">
        <v>1285</v>
      </c>
    </row>
    <row r="152" spans="1:4" x14ac:dyDescent="0.25">
      <c r="A152" s="4">
        <v>2351</v>
      </c>
      <c r="B152" s="5" t="s">
        <v>1311</v>
      </c>
      <c r="C152" s="5">
        <v>3</v>
      </c>
      <c r="D152" s="5" t="s">
        <v>1285</v>
      </c>
    </row>
    <row r="153" spans="1:4" x14ac:dyDescent="0.25">
      <c r="A153" s="4">
        <v>2353</v>
      </c>
      <c r="B153" s="5" t="s">
        <v>1311</v>
      </c>
      <c r="C153" s="5">
        <v>3</v>
      </c>
      <c r="D153" s="5" t="s">
        <v>1285</v>
      </c>
    </row>
    <row r="154" spans="1:4" x14ac:dyDescent="0.25">
      <c r="A154" s="4">
        <v>2362</v>
      </c>
      <c r="B154" s="5" t="s">
        <v>1311</v>
      </c>
      <c r="C154" s="5">
        <v>3</v>
      </c>
      <c r="D154" s="5" t="s">
        <v>1285</v>
      </c>
    </row>
    <row r="155" spans="1:4" x14ac:dyDescent="0.25">
      <c r="A155" s="4">
        <v>2370</v>
      </c>
      <c r="B155" s="5" t="s">
        <v>1314</v>
      </c>
      <c r="C155" s="5">
        <v>3</v>
      </c>
      <c r="D155" s="5" t="s">
        <v>1286</v>
      </c>
    </row>
    <row r="156" spans="1:4" x14ac:dyDescent="0.25">
      <c r="A156" s="4">
        <v>2377</v>
      </c>
      <c r="B156" s="5" t="s">
        <v>1311</v>
      </c>
      <c r="C156" s="5">
        <v>3</v>
      </c>
      <c r="D156" s="5" t="s">
        <v>1287</v>
      </c>
    </row>
    <row r="157" spans="1:4" x14ac:dyDescent="0.25">
      <c r="A157" s="4">
        <v>2380</v>
      </c>
      <c r="B157" s="5" t="s">
        <v>1311</v>
      </c>
      <c r="C157" s="5">
        <v>3</v>
      </c>
      <c r="D157" s="5" t="s">
        <v>1287</v>
      </c>
    </row>
    <row r="158" spans="1:4" x14ac:dyDescent="0.25">
      <c r="A158" s="4">
        <v>2386</v>
      </c>
      <c r="B158" s="5" t="s">
        <v>1311</v>
      </c>
      <c r="C158" s="5">
        <v>3</v>
      </c>
      <c r="D158" s="5" t="s">
        <v>1286</v>
      </c>
    </row>
    <row r="159" spans="1:4" x14ac:dyDescent="0.25">
      <c r="A159" s="4">
        <v>2387</v>
      </c>
      <c r="B159" s="5" t="s">
        <v>1311</v>
      </c>
      <c r="C159" s="5">
        <v>3</v>
      </c>
      <c r="D159" s="5" t="s">
        <v>1289</v>
      </c>
    </row>
    <row r="160" spans="1:4" x14ac:dyDescent="0.25">
      <c r="A160" s="4">
        <v>2391</v>
      </c>
      <c r="B160" s="5" t="s">
        <v>1311</v>
      </c>
      <c r="C160" s="5">
        <v>3</v>
      </c>
      <c r="D160" s="5" t="s">
        <v>1285</v>
      </c>
    </row>
    <row r="161" spans="1:4" x14ac:dyDescent="0.25">
      <c r="A161" s="4">
        <v>2392</v>
      </c>
      <c r="B161" s="5" t="s">
        <v>1311</v>
      </c>
      <c r="C161" s="5">
        <v>3</v>
      </c>
      <c r="D161" s="5" t="s">
        <v>1285</v>
      </c>
    </row>
    <row r="162" spans="1:4" x14ac:dyDescent="0.25">
      <c r="A162" s="4">
        <v>2394</v>
      </c>
      <c r="B162" s="5" t="s">
        <v>1311</v>
      </c>
      <c r="C162" s="5">
        <v>3</v>
      </c>
      <c r="D162" s="5" t="s">
        <v>1285</v>
      </c>
    </row>
    <row r="163" spans="1:4" x14ac:dyDescent="0.25">
      <c r="A163" s="4">
        <v>2397</v>
      </c>
      <c r="B163" s="5" t="s">
        <v>1311</v>
      </c>
      <c r="C163" s="5">
        <v>3</v>
      </c>
      <c r="D163" s="5" t="s">
        <v>1287</v>
      </c>
    </row>
    <row r="164" spans="1:4" x14ac:dyDescent="0.25">
      <c r="A164" s="4">
        <v>2399</v>
      </c>
      <c r="B164" s="5" t="s">
        <v>1311</v>
      </c>
      <c r="C164" s="5">
        <v>3</v>
      </c>
      <c r="D164" s="5" t="s">
        <v>1287</v>
      </c>
    </row>
    <row r="165" spans="1:4" x14ac:dyDescent="0.25">
      <c r="A165" s="4">
        <v>2404</v>
      </c>
      <c r="B165" s="5" t="s">
        <v>1311</v>
      </c>
      <c r="C165" s="5">
        <v>3</v>
      </c>
      <c r="D165" s="5" t="s">
        <v>1287</v>
      </c>
    </row>
    <row r="166" spans="1:4" x14ac:dyDescent="0.25">
      <c r="A166" s="4">
        <v>2415</v>
      </c>
      <c r="B166" s="5" t="s">
        <v>1311</v>
      </c>
      <c r="C166" s="5">
        <v>3</v>
      </c>
      <c r="D166" s="5" t="s">
        <v>1286</v>
      </c>
    </row>
    <row r="167" spans="1:4" x14ac:dyDescent="0.25">
      <c r="A167" s="4">
        <v>2429</v>
      </c>
      <c r="B167" s="5" t="s">
        <v>1313</v>
      </c>
      <c r="C167" s="5">
        <v>3</v>
      </c>
      <c r="D167" s="5" t="s">
        <v>1290</v>
      </c>
    </row>
    <row r="168" spans="1:4" x14ac:dyDescent="0.25">
      <c r="A168" s="4">
        <v>2457</v>
      </c>
      <c r="B168" s="5" t="s">
        <v>1311</v>
      </c>
      <c r="C168" s="5">
        <v>3</v>
      </c>
      <c r="D168" s="5" t="s">
        <v>1289</v>
      </c>
    </row>
    <row r="169" spans="1:4" x14ac:dyDescent="0.25">
      <c r="A169" s="4">
        <v>2466</v>
      </c>
      <c r="B169" s="5" t="s">
        <v>1311</v>
      </c>
      <c r="C169" s="5">
        <v>3</v>
      </c>
      <c r="D169" s="5" t="s">
        <v>1285</v>
      </c>
    </row>
    <row r="170" spans="1:4" x14ac:dyDescent="0.25">
      <c r="A170" s="4">
        <v>2470</v>
      </c>
      <c r="B170" s="5" t="s">
        <v>1311</v>
      </c>
      <c r="C170" s="5">
        <v>3</v>
      </c>
      <c r="D170" s="5" t="s">
        <v>1285</v>
      </c>
    </row>
    <row r="171" spans="1:4" x14ac:dyDescent="0.25">
      <c r="A171" s="4">
        <v>2500</v>
      </c>
      <c r="B171" s="5" t="s">
        <v>1311</v>
      </c>
      <c r="C171" s="5">
        <v>3</v>
      </c>
      <c r="D171" s="5" t="s">
        <v>1286</v>
      </c>
    </row>
    <row r="172" spans="1:4" x14ac:dyDescent="0.25">
      <c r="A172" s="4">
        <v>2504</v>
      </c>
      <c r="B172" s="5" t="s">
        <v>1311</v>
      </c>
      <c r="C172" s="5">
        <v>3</v>
      </c>
      <c r="D172" s="5" t="s">
        <v>1285</v>
      </c>
    </row>
    <row r="173" spans="1:4" x14ac:dyDescent="0.25">
      <c r="A173" s="4">
        <v>2509</v>
      </c>
      <c r="B173" s="5" t="s">
        <v>1311</v>
      </c>
      <c r="C173" s="5">
        <v>3</v>
      </c>
      <c r="D173" s="5" t="s">
        <v>1285</v>
      </c>
    </row>
    <row r="174" spans="1:4" x14ac:dyDescent="0.25">
      <c r="A174" s="4">
        <v>2510</v>
      </c>
      <c r="B174" s="5" t="s">
        <v>1311</v>
      </c>
      <c r="C174" s="5">
        <v>3</v>
      </c>
      <c r="D174" s="5" t="s">
        <v>1289</v>
      </c>
    </row>
    <row r="175" spans="1:4" x14ac:dyDescent="0.25">
      <c r="A175" s="4">
        <v>2519</v>
      </c>
      <c r="B175" s="5" t="s">
        <v>1311</v>
      </c>
      <c r="C175" s="5">
        <v>3</v>
      </c>
      <c r="D175" s="5" t="s">
        <v>1287</v>
      </c>
    </row>
    <row r="176" spans="1:4" x14ac:dyDescent="0.25">
      <c r="A176" s="4">
        <v>2528</v>
      </c>
      <c r="B176" s="5" t="s">
        <v>1311</v>
      </c>
      <c r="C176" s="5">
        <v>3</v>
      </c>
      <c r="D176" s="5" t="s">
        <v>1286</v>
      </c>
    </row>
    <row r="177" spans="1:4" x14ac:dyDescent="0.25">
      <c r="A177" s="4">
        <v>2536</v>
      </c>
      <c r="B177" s="5" t="s">
        <v>1311</v>
      </c>
      <c r="C177" s="5">
        <v>3</v>
      </c>
      <c r="D177" s="5" t="s">
        <v>1285</v>
      </c>
    </row>
    <row r="178" spans="1:4" x14ac:dyDescent="0.25">
      <c r="A178" s="4">
        <v>2541</v>
      </c>
      <c r="B178" s="5" t="s">
        <v>1311</v>
      </c>
      <c r="C178" s="5">
        <v>3</v>
      </c>
      <c r="D178" s="5" t="s">
        <v>1285</v>
      </c>
    </row>
    <row r="179" spans="1:4" x14ac:dyDescent="0.25">
      <c r="A179" s="4">
        <v>2553</v>
      </c>
      <c r="B179" s="5" t="s">
        <v>1311</v>
      </c>
      <c r="C179" s="5">
        <v>3</v>
      </c>
      <c r="D179" s="5" t="s">
        <v>1287</v>
      </c>
    </row>
    <row r="180" spans="1:4" x14ac:dyDescent="0.25">
      <c r="A180" s="4">
        <v>2563</v>
      </c>
      <c r="B180" s="5" t="s">
        <v>1311</v>
      </c>
      <c r="C180" s="5">
        <v>3</v>
      </c>
      <c r="D180" s="5" t="s">
        <v>1285</v>
      </c>
    </row>
    <row r="181" spans="1:4" x14ac:dyDescent="0.25">
      <c r="A181" s="4">
        <v>2576</v>
      </c>
      <c r="B181" s="5" t="s">
        <v>1311</v>
      </c>
      <c r="C181" s="5">
        <v>3</v>
      </c>
      <c r="D181" s="5" t="s">
        <v>1287</v>
      </c>
    </row>
    <row r="182" spans="1:4" x14ac:dyDescent="0.25">
      <c r="A182" s="4">
        <v>2590</v>
      </c>
      <c r="B182" s="5" t="s">
        <v>1311</v>
      </c>
      <c r="C182" s="5">
        <v>3</v>
      </c>
      <c r="D182" s="5" t="s">
        <v>1287</v>
      </c>
    </row>
    <row r="183" spans="1:4" x14ac:dyDescent="0.25">
      <c r="A183" s="4">
        <v>2594</v>
      </c>
      <c r="B183" s="5" t="s">
        <v>1311</v>
      </c>
      <c r="C183" s="5">
        <v>3</v>
      </c>
      <c r="D183" s="5" t="s">
        <v>1289</v>
      </c>
    </row>
    <row r="184" spans="1:4" x14ac:dyDescent="0.25">
      <c r="A184" s="4">
        <v>2609</v>
      </c>
      <c r="B184" s="5" t="s">
        <v>1311</v>
      </c>
      <c r="C184" s="5">
        <v>3</v>
      </c>
      <c r="D184" s="5" t="s">
        <v>1287</v>
      </c>
    </row>
    <row r="185" spans="1:4" x14ac:dyDescent="0.25">
      <c r="A185" s="4">
        <v>2614</v>
      </c>
      <c r="B185" s="5" t="s">
        <v>1311</v>
      </c>
      <c r="C185" s="5">
        <v>3</v>
      </c>
      <c r="D185" s="5" t="s">
        <v>1287</v>
      </c>
    </row>
    <row r="186" spans="1:4" x14ac:dyDescent="0.25">
      <c r="A186" s="4">
        <v>2616</v>
      </c>
      <c r="B186" s="5" t="s">
        <v>1311</v>
      </c>
      <c r="C186" s="5">
        <v>3</v>
      </c>
      <c r="D186" s="5" t="s">
        <v>1287</v>
      </c>
    </row>
    <row r="187" spans="1:4" x14ac:dyDescent="0.25">
      <c r="A187" s="4">
        <v>2623</v>
      </c>
      <c r="B187" s="5" t="s">
        <v>1311</v>
      </c>
      <c r="C187" s="5">
        <v>3</v>
      </c>
      <c r="D187" s="5" t="s">
        <v>1285</v>
      </c>
    </row>
    <row r="188" spans="1:4" x14ac:dyDescent="0.25">
      <c r="A188" s="4">
        <v>2629</v>
      </c>
      <c r="B188" s="5" t="s">
        <v>1313</v>
      </c>
      <c r="C188" s="5">
        <v>3</v>
      </c>
      <c r="D188" s="5" t="s">
        <v>1285</v>
      </c>
    </row>
    <row r="189" spans="1:4" x14ac:dyDescent="0.25">
      <c r="A189" s="4">
        <v>2637</v>
      </c>
      <c r="B189" s="5" t="s">
        <v>1311</v>
      </c>
      <c r="C189" s="5">
        <v>3</v>
      </c>
      <c r="D189" s="5" t="s">
        <v>1287</v>
      </c>
    </row>
    <row r="190" spans="1:4" x14ac:dyDescent="0.25">
      <c r="A190" s="4">
        <v>2641</v>
      </c>
      <c r="B190" s="5" t="s">
        <v>1311</v>
      </c>
      <c r="C190" s="5">
        <v>3</v>
      </c>
      <c r="D190" s="5" t="s">
        <v>1285</v>
      </c>
    </row>
    <row r="191" spans="1:4" x14ac:dyDescent="0.25">
      <c r="A191" s="4">
        <v>2642</v>
      </c>
      <c r="B191" s="5" t="s">
        <v>1311</v>
      </c>
      <c r="C191" s="5">
        <v>3</v>
      </c>
      <c r="D191" s="5" t="s">
        <v>1285</v>
      </c>
    </row>
    <row r="192" spans="1:4" x14ac:dyDescent="0.25">
      <c r="A192" s="4">
        <v>2658</v>
      </c>
      <c r="B192" s="5" t="s">
        <v>1311</v>
      </c>
      <c r="C192" s="5">
        <v>3</v>
      </c>
      <c r="D192" s="5" t="s">
        <v>1285</v>
      </c>
    </row>
    <row r="193" spans="1:4" x14ac:dyDescent="0.25">
      <c r="A193" s="4">
        <v>2666</v>
      </c>
      <c r="B193" s="5" t="s">
        <v>1311</v>
      </c>
      <c r="C193" s="5">
        <v>3</v>
      </c>
      <c r="D193" s="5" t="s">
        <v>1285</v>
      </c>
    </row>
    <row r="194" spans="1:4" x14ac:dyDescent="0.25">
      <c r="A194" s="4">
        <v>2668</v>
      </c>
      <c r="B194" s="5" t="s">
        <v>1311</v>
      </c>
      <c r="C194" s="5">
        <v>3</v>
      </c>
      <c r="D194" s="5" t="s">
        <v>1285</v>
      </c>
    </row>
    <row r="195" spans="1:4" x14ac:dyDescent="0.25">
      <c r="A195" s="4">
        <v>2675</v>
      </c>
      <c r="B195" s="5" t="s">
        <v>1311</v>
      </c>
      <c r="C195" s="5">
        <v>3</v>
      </c>
      <c r="D195" s="5" t="s">
        <v>1286</v>
      </c>
    </row>
    <row r="196" spans="1:4" x14ac:dyDescent="0.25">
      <c r="A196" s="4">
        <v>2693</v>
      </c>
      <c r="B196" s="5" t="s">
        <v>1311</v>
      </c>
      <c r="C196" s="5">
        <v>3</v>
      </c>
      <c r="D196" s="5" t="s">
        <v>1286</v>
      </c>
    </row>
    <row r="197" spans="1:4" x14ac:dyDescent="0.25">
      <c r="A197" s="4">
        <v>2700</v>
      </c>
      <c r="B197" s="5" t="s">
        <v>1311</v>
      </c>
      <c r="C197" s="5">
        <v>3</v>
      </c>
      <c r="D197" s="5" t="s">
        <v>1285</v>
      </c>
    </row>
    <row r="198" spans="1:4" x14ac:dyDescent="0.25">
      <c r="A198" s="4">
        <v>2703</v>
      </c>
      <c r="B198" s="5" t="s">
        <v>1311</v>
      </c>
      <c r="C198" s="5">
        <v>3</v>
      </c>
      <c r="D198" s="5" t="s">
        <v>1287</v>
      </c>
    </row>
    <row r="199" spans="1:4" x14ac:dyDescent="0.25">
      <c r="A199" s="4">
        <v>2707</v>
      </c>
      <c r="B199" s="5" t="s">
        <v>1311</v>
      </c>
      <c r="C199" s="5">
        <v>3</v>
      </c>
      <c r="D199" s="5" t="s">
        <v>1287</v>
      </c>
    </row>
    <row r="200" spans="1:4" x14ac:dyDescent="0.25">
      <c r="A200" s="4">
        <v>2715</v>
      </c>
      <c r="B200" s="5" t="s">
        <v>1311</v>
      </c>
      <c r="C200" s="5">
        <v>3</v>
      </c>
      <c r="D200" s="5" t="s">
        <v>1286</v>
      </c>
    </row>
    <row r="201" spans="1:4" x14ac:dyDescent="0.25">
      <c r="A201" s="4">
        <v>2723</v>
      </c>
      <c r="B201" s="5" t="s">
        <v>1311</v>
      </c>
      <c r="C201" s="5">
        <v>3</v>
      </c>
      <c r="D201" s="5" t="s">
        <v>1289</v>
      </c>
    </row>
    <row r="202" spans="1:4" x14ac:dyDescent="0.25">
      <c r="A202" s="4">
        <v>2726</v>
      </c>
      <c r="B202" s="5" t="s">
        <v>1311</v>
      </c>
      <c r="C202" s="5">
        <v>3</v>
      </c>
      <c r="D202" s="5" t="s">
        <v>1285</v>
      </c>
    </row>
    <row r="203" spans="1:4" x14ac:dyDescent="0.25">
      <c r="A203" s="4">
        <v>2729</v>
      </c>
      <c r="B203" s="5" t="s">
        <v>1311</v>
      </c>
      <c r="C203" s="5">
        <v>3</v>
      </c>
      <c r="D203" s="5" t="s">
        <v>1285</v>
      </c>
    </row>
    <row r="204" spans="1:4" x14ac:dyDescent="0.25">
      <c r="A204" s="4">
        <v>2759</v>
      </c>
      <c r="B204" s="5" t="s">
        <v>1311</v>
      </c>
      <c r="C204" s="5">
        <v>3</v>
      </c>
      <c r="D204" s="5" t="s">
        <v>1289</v>
      </c>
    </row>
    <row r="205" spans="1:4" x14ac:dyDescent="0.25">
      <c r="A205" s="4">
        <v>2785</v>
      </c>
      <c r="B205" s="5" t="s">
        <v>1311</v>
      </c>
      <c r="C205" s="5">
        <v>3</v>
      </c>
      <c r="D205" s="5" t="s">
        <v>1287</v>
      </c>
    </row>
    <row r="206" spans="1:4" x14ac:dyDescent="0.25">
      <c r="A206" s="4">
        <v>2787</v>
      </c>
      <c r="B206" s="5" t="s">
        <v>1311</v>
      </c>
      <c r="C206" s="5">
        <v>3</v>
      </c>
      <c r="D206" s="5" t="s">
        <v>1289</v>
      </c>
    </row>
    <row r="207" spans="1:4" x14ac:dyDescent="0.25">
      <c r="A207" s="4">
        <v>2793</v>
      </c>
      <c r="B207" s="5" t="s">
        <v>1311</v>
      </c>
      <c r="C207" s="5">
        <v>3</v>
      </c>
      <c r="D207" s="5" t="s">
        <v>1287</v>
      </c>
    </row>
    <row r="208" spans="1:4" x14ac:dyDescent="0.25">
      <c r="A208" s="4">
        <v>2809</v>
      </c>
      <c r="B208" s="5" t="s">
        <v>1311</v>
      </c>
      <c r="C208" s="5">
        <v>3</v>
      </c>
      <c r="D208" s="5" t="s">
        <v>1285</v>
      </c>
    </row>
    <row r="209" spans="1:4" x14ac:dyDescent="0.25">
      <c r="A209" s="4">
        <v>2827</v>
      </c>
      <c r="B209" s="5" t="s">
        <v>1311</v>
      </c>
      <c r="C209" s="5">
        <v>3</v>
      </c>
      <c r="D209" s="5" t="s">
        <v>1286</v>
      </c>
    </row>
    <row r="210" spans="1:4" x14ac:dyDescent="0.25">
      <c r="A210" s="4">
        <v>2837</v>
      </c>
      <c r="B210" s="5" t="s">
        <v>1311</v>
      </c>
      <c r="C210" s="5">
        <v>3</v>
      </c>
      <c r="D210" s="5" t="s">
        <v>1285</v>
      </c>
    </row>
    <row r="211" spans="1:4" x14ac:dyDescent="0.25">
      <c r="A211" s="4">
        <v>2856</v>
      </c>
      <c r="B211" s="5" t="s">
        <v>1313</v>
      </c>
      <c r="C211" s="5">
        <v>3</v>
      </c>
      <c r="D211" s="5" t="s">
        <v>1285</v>
      </c>
    </row>
    <row r="212" spans="1:4" x14ac:dyDescent="0.25">
      <c r="A212" s="4">
        <v>2862</v>
      </c>
      <c r="B212" s="5" t="s">
        <v>1311</v>
      </c>
      <c r="C212" s="5">
        <v>3</v>
      </c>
      <c r="D212" s="5" t="s">
        <v>1287</v>
      </c>
    </row>
    <row r="213" spans="1:4" x14ac:dyDescent="0.25">
      <c r="A213" s="4">
        <v>2875</v>
      </c>
      <c r="B213" s="5" t="s">
        <v>1311</v>
      </c>
      <c r="C213" s="5">
        <v>3</v>
      </c>
      <c r="D213" s="5" t="s">
        <v>1285</v>
      </c>
    </row>
    <row r="214" spans="1:4" x14ac:dyDescent="0.25">
      <c r="A214" s="4">
        <v>2930</v>
      </c>
      <c r="B214" s="5" t="s">
        <v>1313</v>
      </c>
      <c r="C214" s="5">
        <v>3</v>
      </c>
      <c r="D214" s="5" t="s">
        <v>1289</v>
      </c>
    </row>
    <row r="215" spans="1:4" x14ac:dyDescent="0.25">
      <c r="A215" s="4">
        <v>2931</v>
      </c>
      <c r="B215" s="5" t="s">
        <v>1311</v>
      </c>
      <c r="C215" s="5">
        <v>3</v>
      </c>
      <c r="D215" s="5" t="s">
        <v>1287</v>
      </c>
    </row>
    <row r="216" spans="1:4" x14ac:dyDescent="0.25">
      <c r="A216" s="4">
        <v>2935</v>
      </c>
      <c r="B216" s="5" t="s">
        <v>1311</v>
      </c>
      <c r="C216" s="5">
        <v>3</v>
      </c>
      <c r="D216" s="5" t="s">
        <v>1289</v>
      </c>
    </row>
    <row r="217" spans="1:4" x14ac:dyDescent="0.25">
      <c r="A217" s="4">
        <v>2939</v>
      </c>
      <c r="B217" s="5" t="s">
        <v>1311</v>
      </c>
      <c r="C217" s="5">
        <v>3</v>
      </c>
      <c r="D217" s="5" t="s">
        <v>1285</v>
      </c>
    </row>
    <row r="218" spans="1:4" x14ac:dyDescent="0.25">
      <c r="A218" s="4">
        <v>2947</v>
      </c>
      <c r="B218" s="5" t="s">
        <v>1313</v>
      </c>
      <c r="C218" s="5">
        <v>3</v>
      </c>
      <c r="D218" s="5" t="s">
        <v>1287</v>
      </c>
    </row>
    <row r="219" spans="1:4" x14ac:dyDescent="0.25">
      <c r="A219" s="4">
        <v>2948</v>
      </c>
      <c r="B219" s="5" t="s">
        <v>1311</v>
      </c>
      <c r="C219" s="5">
        <v>3</v>
      </c>
      <c r="D219" s="5" t="s">
        <v>1289</v>
      </c>
    </row>
    <row r="220" spans="1:4" x14ac:dyDescent="0.25">
      <c r="A220" s="4">
        <v>2954</v>
      </c>
      <c r="B220" s="5" t="s">
        <v>1311</v>
      </c>
      <c r="C220" s="5">
        <v>3</v>
      </c>
      <c r="D220" s="5" t="s">
        <v>1287</v>
      </c>
    </row>
    <row r="221" spans="1:4" x14ac:dyDescent="0.25">
      <c r="A221" s="4">
        <v>2957</v>
      </c>
      <c r="B221" s="5" t="s">
        <v>1311</v>
      </c>
      <c r="C221" s="5">
        <v>3</v>
      </c>
      <c r="D221" s="5" t="s">
        <v>1287</v>
      </c>
    </row>
    <row r="222" spans="1:4" x14ac:dyDescent="0.25">
      <c r="A222" s="4">
        <v>2959</v>
      </c>
      <c r="B222" s="5" t="s">
        <v>1311</v>
      </c>
      <c r="C222" s="5">
        <v>3</v>
      </c>
      <c r="D222" s="5" t="s">
        <v>1285</v>
      </c>
    </row>
    <row r="223" spans="1:4" x14ac:dyDescent="0.25">
      <c r="A223" s="4">
        <v>2962</v>
      </c>
      <c r="B223" s="5" t="s">
        <v>1311</v>
      </c>
      <c r="C223" s="5">
        <v>3</v>
      </c>
      <c r="D223" s="5" t="s">
        <v>1285</v>
      </c>
    </row>
    <row r="224" spans="1:4" x14ac:dyDescent="0.25">
      <c r="A224" s="4">
        <v>2980</v>
      </c>
      <c r="B224" s="5" t="s">
        <v>1311</v>
      </c>
      <c r="C224" s="5">
        <v>3</v>
      </c>
      <c r="D224" s="5" t="s">
        <v>1287</v>
      </c>
    </row>
    <row r="225" spans="1:4" x14ac:dyDescent="0.25">
      <c r="A225" s="4">
        <v>2986</v>
      </c>
      <c r="B225" s="5" t="s">
        <v>1311</v>
      </c>
      <c r="C225" s="5">
        <v>3</v>
      </c>
      <c r="D225" s="5" t="s">
        <v>1285</v>
      </c>
    </row>
    <row r="226" spans="1:4" x14ac:dyDescent="0.25">
      <c r="A226" s="4">
        <v>2003</v>
      </c>
      <c r="B226" s="5" t="s">
        <v>1311</v>
      </c>
      <c r="C226" s="5">
        <v>3</v>
      </c>
      <c r="D226" s="5" t="s">
        <v>1287</v>
      </c>
    </row>
    <row r="227" spans="1:4" x14ac:dyDescent="0.25">
      <c r="A227" s="4">
        <v>2010</v>
      </c>
      <c r="B227" s="6" t="s">
        <v>1309</v>
      </c>
      <c r="C227" s="6">
        <v>3</v>
      </c>
      <c r="D227" s="6" t="s">
        <v>1291</v>
      </c>
    </row>
    <row r="228" spans="1:4" x14ac:dyDescent="0.25">
      <c r="A228" s="4">
        <v>2019</v>
      </c>
      <c r="B228" s="5" t="s">
        <v>1311</v>
      </c>
      <c r="C228" s="5">
        <v>3</v>
      </c>
      <c r="D228" s="5" t="s">
        <v>1285</v>
      </c>
    </row>
    <row r="229" spans="1:4" x14ac:dyDescent="0.25">
      <c r="A229" s="4">
        <v>2024</v>
      </c>
      <c r="B229" s="6" t="s">
        <v>1309</v>
      </c>
      <c r="C229" s="6">
        <v>3</v>
      </c>
      <c r="D229" s="6" t="s">
        <v>1290</v>
      </c>
    </row>
    <row r="230" spans="1:4" x14ac:dyDescent="0.25">
      <c r="A230" s="4">
        <v>2025</v>
      </c>
      <c r="B230" s="6" t="s">
        <v>1309</v>
      </c>
      <c r="C230" s="6">
        <v>3</v>
      </c>
      <c r="D230" s="6" t="s">
        <v>1286</v>
      </c>
    </row>
    <row r="231" spans="1:4" x14ac:dyDescent="0.25">
      <c r="A231" s="4">
        <v>2026</v>
      </c>
      <c r="B231" s="6" t="s">
        <v>1309</v>
      </c>
      <c r="C231" s="6">
        <v>3</v>
      </c>
      <c r="D231" s="6" t="s">
        <v>1285</v>
      </c>
    </row>
    <row r="232" spans="1:4" x14ac:dyDescent="0.25">
      <c r="A232" s="4">
        <v>2034</v>
      </c>
      <c r="B232" s="6" t="s">
        <v>1309</v>
      </c>
      <c r="C232" s="6">
        <v>3</v>
      </c>
      <c r="D232" s="6" t="s">
        <v>1290</v>
      </c>
    </row>
    <row r="233" spans="1:4" x14ac:dyDescent="0.25">
      <c r="A233" s="4">
        <v>2038</v>
      </c>
      <c r="B233" s="6" t="s">
        <v>1309</v>
      </c>
      <c r="C233" s="6">
        <v>3</v>
      </c>
      <c r="D233" s="6" t="s">
        <v>1289</v>
      </c>
    </row>
    <row r="234" spans="1:4" x14ac:dyDescent="0.25">
      <c r="A234" s="4">
        <v>2039</v>
      </c>
      <c r="B234" s="6" t="s">
        <v>1309</v>
      </c>
      <c r="C234" s="6">
        <v>3</v>
      </c>
      <c r="D234" s="6" t="s">
        <v>1289</v>
      </c>
    </row>
    <row r="235" spans="1:4" x14ac:dyDescent="0.25">
      <c r="A235" s="4">
        <v>2040</v>
      </c>
      <c r="B235" s="6" t="s">
        <v>1309</v>
      </c>
      <c r="C235" s="6">
        <v>3</v>
      </c>
      <c r="D235" s="6" t="s">
        <v>1289</v>
      </c>
    </row>
    <row r="236" spans="1:4" x14ac:dyDescent="0.25">
      <c r="A236" s="4">
        <v>2048</v>
      </c>
      <c r="B236" s="6" t="s">
        <v>1309</v>
      </c>
      <c r="C236" s="6">
        <v>3</v>
      </c>
      <c r="D236" s="6" t="s">
        <v>1289</v>
      </c>
    </row>
    <row r="237" spans="1:4" x14ac:dyDescent="0.25">
      <c r="A237" s="4">
        <v>2058</v>
      </c>
      <c r="B237" s="6" t="s">
        <v>1309</v>
      </c>
      <c r="C237" s="6">
        <v>3</v>
      </c>
      <c r="D237" s="6" t="s">
        <v>1286</v>
      </c>
    </row>
    <row r="238" spans="1:4" x14ac:dyDescent="0.25">
      <c r="A238" s="4">
        <v>2070</v>
      </c>
      <c r="B238" s="6" t="s">
        <v>1309</v>
      </c>
      <c r="C238" s="6">
        <v>3</v>
      </c>
      <c r="D238" s="6" t="s">
        <v>1286</v>
      </c>
    </row>
    <row r="239" spans="1:4" x14ac:dyDescent="0.25">
      <c r="A239" s="4">
        <v>2084</v>
      </c>
      <c r="B239" s="6" t="s">
        <v>1309</v>
      </c>
      <c r="C239" s="6">
        <v>3</v>
      </c>
      <c r="D239" s="6" t="s">
        <v>1287</v>
      </c>
    </row>
    <row r="240" spans="1:4" x14ac:dyDescent="0.25">
      <c r="A240" s="4">
        <v>2088</v>
      </c>
      <c r="B240" s="6" t="s">
        <v>1309</v>
      </c>
      <c r="C240" s="6">
        <v>3</v>
      </c>
      <c r="D240" s="6" t="s">
        <v>1289</v>
      </c>
    </row>
    <row r="241" spans="1:4" x14ac:dyDescent="0.25">
      <c r="A241" s="4">
        <v>2097</v>
      </c>
      <c r="B241" s="6" t="s">
        <v>1309</v>
      </c>
      <c r="C241" s="6">
        <v>3</v>
      </c>
      <c r="D241" s="6" t="s">
        <v>1286</v>
      </c>
    </row>
    <row r="242" spans="1:4" x14ac:dyDescent="0.25">
      <c r="A242" s="4">
        <v>2098</v>
      </c>
      <c r="B242" s="6" t="s">
        <v>1309</v>
      </c>
      <c r="C242" s="6">
        <v>3</v>
      </c>
      <c r="D242" s="6" t="s">
        <v>1291</v>
      </c>
    </row>
    <row r="243" spans="1:4" x14ac:dyDescent="0.25">
      <c r="A243" s="4">
        <v>2104</v>
      </c>
      <c r="B243" s="6" t="s">
        <v>1309</v>
      </c>
      <c r="C243" s="6">
        <v>3</v>
      </c>
      <c r="D243" s="6" t="s">
        <v>1289</v>
      </c>
    </row>
    <row r="244" spans="1:4" x14ac:dyDescent="0.25">
      <c r="A244" s="4">
        <v>2127</v>
      </c>
      <c r="B244" s="6" t="s">
        <v>1309</v>
      </c>
      <c r="C244" s="6">
        <v>3</v>
      </c>
      <c r="D244" s="6" t="s">
        <v>1289</v>
      </c>
    </row>
    <row r="245" spans="1:4" x14ac:dyDescent="0.25">
      <c r="A245" s="4">
        <v>2128</v>
      </c>
      <c r="B245" s="6" t="s">
        <v>1309</v>
      </c>
      <c r="C245" s="6">
        <v>3</v>
      </c>
      <c r="D245" s="6" t="s">
        <v>1286</v>
      </c>
    </row>
    <row r="246" spans="1:4" x14ac:dyDescent="0.25">
      <c r="A246" s="4">
        <v>2131</v>
      </c>
      <c r="B246" s="5" t="s">
        <v>1311</v>
      </c>
      <c r="C246" s="5">
        <v>3</v>
      </c>
      <c r="D246" s="5" t="s">
        <v>1286</v>
      </c>
    </row>
    <row r="247" spans="1:4" x14ac:dyDescent="0.25">
      <c r="A247" s="4">
        <v>2137</v>
      </c>
      <c r="B247" s="6" t="s">
        <v>1309</v>
      </c>
      <c r="C247" s="6">
        <v>3</v>
      </c>
      <c r="D247" s="6" t="s">
        <v>1285</v>
      </c>
    </row>
    <row r="248" spans="1:4" x14ac:dyDescent="0.25">
      <c r="A248" s="4">
        <v>2160</v>
      </c>
      <c r="B248" s="5" t="s">
        <v>1311</v>
      </c>
      <c r="C248" s="5">
        <v>3</v>
      </c>
      <c r="D248" s="5" t="s">
        <v>1290</v>
      </c>
    </row>
    <row r="249" spans="1:4" x14ac:dyDescent="0.25">
      <c r="A249" s="4">
        <v>2171</v>
      </c>
      <c r="B249" s="5" t="s">
        <v>1311</v>
      </c>
      <c r="C249" s="5">
        <v>3</v>
      </c>
      <c r="D249" s="5" t="s">
        <v>1291</v>
      </c>
    </row>
    <row r="250" spans="1:4" x14ac:dyDescent="0.25">
      <c r="A250" s="4">
        <v>2172</v>
      </c>
      <c r="B250" s="6" t="s">
        <v>1309</v>
      </c>
      <c r="C250" s="6">
        <v>3</v>
      </c>
      <c r="D250" s="6" t="s">
        <v>1290</v>
      </c>
    </row>
    <row r="251" spans="1:4" x14ac:dyDescent="0.25">
      <c r="A251" s="4">
        <v>2190</v>
      </c>
      <c r="B251" s="6" t="s">
        <v>1309</v>
      </c>
      <c r="C251" s="6">
        <v>3</v>
      </c>
      <c r="D251" s="6" t="s">
        <v>1291</v>
      </c>
    </row>
    <row r="252" spans="1:4" x14ac:dyDescent="0.25">
      <c r="A252" s="4">
        <v>2193</v>
      </c>
      <c r="B252" s="6" t="s">
        <v>1309</v>
      </c>
      <c r="C252" s="6">
        <v>3</v>
      </c>
      <c r="D252" s="6" t="s">
        <v>1287</v>
      </c>
    </row>
    <row r="253" spans="1:4" x14ac:dyDescent="0.25">
      <c r="A253" s="4">
        <v>2259</v>
      </c>
      <c r="B253" s="6" t="s">
        <v>1309</v>
      </c>
      <c r="C253" s="6">
        <v>3</v>
      </c>
      <c r="D253" s="6" t="s">
        <v>1290</v>
      </c>
    </row>
    <row r="254" spans="1:4" x14ac:dyDescent="0.25">
      <c r="A254" s="4">
        <v>2263</v>
      </c>
      <c r="B254" s="6" t="s">
        <v>1309</v>
      </c>
      <c r="C254" s="6">
        <v>3</v>
      </c>
      <c r="D254" s="6" t="s">
        <v>1286</v>
      </c>
    </row>
    <row r="255" spans="1:4" x14ac:dyDescent="0.25">
      <c r="A255" s="4">
        <v>2264</v>
      </c>
      <c r="B255" s="6" t="s">
        <v>1309</v>
      </c>
      <c r="C255" s="6">
        <v>3</v>
      </c>
      <c r="D255" s="6" t="s">
        <v>1290</v>
      </c>
    </row>
    <row r="256" spans="1:4" x14ac:dyDescent="0.25">
      <c r="A256" s="4">
        <v>2269</v>
      </c>
      <c r="B256" s="5" t="s">
        <v>1311</v>
      </c>
      <c r="C256" s="5">
        <v>3</v>
      </c>
      <c r="D256" s="5" t="s">
        <v>1289</v>
      </c>
    </row>
    <row r="257" spans="1:4" x14ac:dyDescent="0.25">
      <c r="A257" s="4">
        <v>2274</v>
      </c>
      <c r="B257" s="6" t="s">
        <v>1309</v>
      </c>
      <c r="C257" s="6">
        <v>3</v>
      </c>
      <c r="D257" s="6" t="s">
        <v>1289</v>
      </c>
    </row>
    <row r="258" spans="1:4" x14ac:dyDescent="0.25">
      <c r="A258" s="4">
        <v>2290</v>
      </c>
      <c r="B258" s="6" t="s">
        <v>1309</v>
      </c>
      <c r="C258" s="6">
        <v>3</v>
      </c>
      <c r="D258" s="6" t="s">
        <v>1290</v>
      </c>
    </row>
    <row r="259" spans="1:4" x14ac:dyDescent="0.25">
      <c r="A259" s="4">
        <v>2291</v>
      </c>
      <c r="B259" s="6" t="s">
        <v>1309</v>
      </c>
      <c r="C259" s="6">
        <v>3</v>
      </c>
      <c r="D259" s="6" t="s">
        <v>1285</v>
      </c>
    </row>
    <row r="260" spans="1:4" x14ac:dyDescent="0.25">
      <c r="A260" s="4">
        <v>2294</v>
      </c>
      <c r="B260" s="6" t="s">
        <v>1309</v>
      </c>
      <c r="C260" s="6">
        <v>3</v>
      </c>
      <c r="D260" s="6" t="s">
        <v>1300</v>
      </c>
    </row>
    <row r="261" spans="1:4" x14ac:dyDescent="0.25">
      <c r="A261" s="4">
        <v>2297</v>
      </c>
      <c r="B261" s="6" t="s">
        <v>1309</v>
      </c>
      <c r="C261" s="6">
        <v>3</v>
      </c>
      <c r="D261" s="6" t="s">
        <v>1289</v>
      </c>
    </row>
    <row r="262" spans="1:4" x14ac:dyDescent="0.25">
      <c r="A262" s="4">
        <v>2299</v>
      </c>
      <c r="B262" s="5" t="s">
        <v>1311</v>
      </c>
      <c r="C262" s="5">
        <v>3</v>
      </c>
      <c r="D262" s="5" t="s">
        <v>1300</v>
      </c>
    </row>
    <row r="263" spans="1:4" x14ac:dyDescent="0.25">
      <c r="A263" s="4">
        <v>2308</v>
      </c>
      <c r="B263" s="6" t="s">
        <v>1309</v>
      </c>
      <c r="C263" s="6">
        <v>3</v>
      </c>
      <c r="D263" s="6" t="s">
        <v>1291</v>
      </c>
    </row>
    <row r="264" spans="1:4" x14ac:dyDescent="0.25">
      <c r="A264" s="4">
        <v>2313</v>
      </c>
      <c r="B264" s="6" t="s">
        <v>1309</v>
      </c>
      <c r="C264" s="6">
        <v>3</v>
      </c>
      <c r="D264" s="6" t="s">
        <v>1290</v>
      </c>
    </row>
    <row r="265" spans="1:4" x14ac:dyDescent="0.25">
      <c r="A265" s="4">
        <v>2317</v>
      </c>
      <c r="B265" s="6" t="s">
        <v>1309</v>
      </c>
      <c r="C265" s="6">
        <v>3</v>
      </c>
      <c r="D265" s="6" t="s">
        <v>1290</v>
      </c>
    </row>
    <row r="266" spans="1:4" x14ac:dyDescent="0.25">
      <c r="A266" s="4">
        <v>2332</v>
      </c>
      <c r="B266" s="6" t="s">
        <v>1309</v>
      </c>
      <c r="C266" s="6">
        <v>3</v>
      </c>
      <c r="D266" s="6" t="s">
        <v>1285</v>
      </c>
    </row>
    <row r="267" spans="1:4" x14ac:dyDescent="0.25">
      <c r="A267" s="4">
        <v>2339</v>
      </c>
      <c r="B267" s="6" t="s">
        <v>1309</v>
      </c>
      <c r="C267" s="6">
        <v>3</v>
      </c>
      <c r="D267" s="6" t="s">
        <v>1286</v>
      </c>
    </row>
    <row r="268" spans="1:4" x14ac:dyDescent="0.25">
      <c r="A268" s="4">
        <v>2345</v>
      </c>
      <c r="B268" s="6" t="s">
        <v>1309</v>
      </c>
      <c r="C268" s="6">
        <v>3</v>
      </c>
      <c r="D268" s="6" t="s">
        <v>1291</v>
      </c>
    </row>
    <row r="269" spans="1:4" x14ac:dyDescent="0.25">
      <c r="A269" s="4">
        <v>2346</v>
      </c>
      <c r="B269" s="6" t="s">
        <v>1309</v>
      </c>
      <c r="C269" s="6">
        <v>3</v>
      </c>
      <c r="D269" s="6" t="s">
        <v>1287</v>
      </c>
    </row>
    <row r="270" spans="1:4" x14ac:dyDescent="0.25">
      <c r="A270" s="4">
        <v>2351</v>
      </c>
      <c r="B270" s="6" t="s">
        <v>1309</v>
      </c>
      <c r="C270" s="6">
        <v>3</v>
      </c>
      <c r="D270" s="6" t="s">
        <v>1285</v>
      </c>
    </row>
    <row r="271" spans="1:4" x14ac:dyDescent="0.25">
      <c r="A271" s="4">
        <v>2353</v>
      </c>
      <c r="B271" s="6" t="s">
        <v>1309</v>
      </c>
      <c r="C271" s="6">
        <v>3</v>
      </c>
      <c r="D271" s="6" t="s">
        <v>1285</v>
      </c>
    </row>
    <row r="272" spans="1:4" x14ac:dyDescent="0.25">
      <c r="A272" s="4">
        <v>2362</v>
      </c>
      <c r="B272" s="6" t="s">
        <v>1309</v>
      </c>
      <c r="C272" s="6">
        <v>3</v>
      </c>
      <c r="D272" s="6" t="s">
        <v>1286</v>
      </c>
    </row>
    <row r="273" spans="1:4" x14ac:dyDescent="0.25">
      <c r="A273" s="4">
        <v>2370</v>
      </c>
      <c r="B273" s="5" t="s">
        <v>1312</v>
      </c>
      <c r="C273" s="5">
        <v>3</v>
      </c>
      <c r="D273" s="5" t="s">
        <v>1287</v>
      </c>
    </row>
    <row r="274" spans="1:4" x14ac:dyDescent="0.25">
      <c r="A274" s="4">
        <v>2377</v>
      </c>
      <c r="B274" s="6" t="s">
        <v>1309</v>
      </c>
      <c r="C274" s="6">
        <v>3</v>
      </c>
      <c r="D274" s="6" t="s">
        <v>1290</v>
      </c>
    </row>
    <row r="275" spans="1:4" x14ac:dyDescent="0.25">
      <c r="A275" s="4">
        <v>2380</v>
      </c>
      <c r="B275" s="6" t="s">
        <v>1309</v>
      </c>
      <c r="C275" s="6">
        <v>3</v>
      </c>
      <c r="D275" s="6" t="s">
        <v>1287</v>
      </c>
    </row>
    <row r="276" spans="1:4" x14ac:dyDescent="0.25">
      <c r="A276" s="4">
        <v>2386</v>
      </c>
      <c r="B276" s="6" t="s">
        <v>1309</v>
      </c>
      <c r="C276" s="6">
        <v>3</v>
      </c>
      <c r="D276" s="6" t="s">
        <v>1300</v>
      </c>
    </row>
    <row r="277" spans="1:4" x14ac:dyDescent="0.25">
      <c r="A277" s="4">
        <v>2387</v>
      </c>
      <c r="B277" s="6" t="s">
        <v>1309</v>
      </c>
      <c r="C277" s="6">
        <v>3</v>
      </c>
      <c r="D277" s="6" t="s">
        <v>1291</v>
      </c>
    </row>
    <row r="278" spans="1:4" x14ac:dyDescent="0.25">
      <c r="A278" s="4">
        <v>2391</v>
      </c>
      <c r="B278" s="6" t="s">
        <v>1309</v>
      </c>
      <c r="C278" s="6">
        <v>3</v>
      </c>
      <c r="D278" s="6" t="s">
        <v>1287</v>
      </c>
    </row>
    <row r="279" spans="1:4" x14ac:dyDescent="0.25">
      <c r="A279" s="4">
        <v>2392</v>
      </c>
      <c r="B279" s="6" t="s">
        <v>1309</v>
      </c>
      <c r="C279" s="6">
        <v>3</v>
      </c>
      <c r="D279" s="6" t="s">
        <v>1289</v>
      </c>
    </row>
    <row r="280" spans="1:4" x14ac:dyDescent="0.25">
      <c r="A280" s="4">
        <v>2394</v>
      </c>
      <c r="B280" s="6" t="s">
        <v>1309</v>
      </c>
      <c r="C280" s="6">
        <v>3</v>
      </c>
      <c r="D280" s="6" t="s">
        <v>1290</v>
      </c>
    </row>
    <row r="281" spans="1:4" x14ac:dyDescent="0.25">
      <c r="A281" s="4">
        <v>2397</v>
      </c>
      <c r="B281" s="6" t="s">
        <v>1309</v>
      </c>
      <c r="C281" s="6">
        <v>3</v>
      </c>
      <c r="D281" s="6" t="s">
        <v>1286</v>
      </c>
    </row>
    <row r="282" spans="1:4" x14ac:dyDescent="0.25">
      <c r="A282" s="4">
        <v>2399</v>
      </c>
      <c r="B282" s="6" t="s">
        <v>1309</v>
      </c>
      <c r="C282" s="6">
        <v>3</v>
      </c>
      <c r="D282" s="6" t="s">
        <v>1290</v>
      </c>
    </row>
    <row r="283" spans="1:4" x14ac:dyDescent="0.25">
      <c r="A283" s="4">
        <v>2404</v>
      </c>
      <c r="B283" s="6" t="s">
        <v>1309</v>
      </c>
      <c r="C283" s="6">
        <v>3</v>
      </c>
      <c r="D283" s="6" t="s">
        <v>1286</v>
      </c>
    </row>
    <row r="284" spans="1:4" x14ac:dyDescent="0.25">
      <c r="A284" s="4">
        <v>2415</v>
      </c>
      <c r="B284" s="6" t="s">
        <v>1309</v>
      </c>
      <c r="C284" s="6">
        <v>3</v>
      </c>
      <c r="D284" s="6" t="s">
        <v>1289</v>
      </c>
    </row>
    <row r="285" spans="1:4" x14ac:dyDescent="0.25">
      <c r="A285" s="4">
        <v>2429</v>
      </c>
      <c r="B285" s="5" t="s">
        <v>1311</v>
      </c>
      <c r="C285" s="5">
        <v>3</v>
      </c>
      <c r="D285" s="5" t="s">
        <v>1285</v>
      </c>
    </row>
    <row r="286" spans="1:4" x14ac:dyDescent="0.25">
      <c r="A286" s="4">
        <v>2457</v>
      </c>
      <c r="B286" s="6" t="s">
        <v>1309</v>
      </c>
      <c r="C286" s="6">
        <v>3</v>
      </c>
      <c r="D286" s="6" t="s">
        <v>1289</v>
      </c>
    </row>
    <row r="287" spans="1:4" x14ac:dyDescent="0.25">
      <c r="A287" s="4">
        <v>2466</v>
      </c>
      <c r="B287" s="6" t="s">
        <v>1309</v>
      </c>
      <c r="C287" s="6">
        <v>3</v>
      </c>
      <c r="D287" s="6" t="s">
        <v>1287</v>
      </c>
    </row>
    <row r="288" spans="1:4" x14ac:dyDescent="0.25">
      <c r="A288" s="4">
        <v>2470</v>
      </c>
      <c r="B288" s="6" t="s">
        <v>1309</v>
      </c>
      <c r="C288" s="6">
        <v>3</v>
      </c>
      <c r="D288" s="6" t="s">
        <v>1286</v>
      </c>
    </row>
    <row r="289" spans="1:4" x14ac:dyDescent="0.25">
      <c r="A289" s="4">
        <v>2500</v>
      </c>
      <c r="B289" s="6" t="s">
        <v>1309</v>
      </c>
      <c r="C289" s="6">
        <v>3</v>
      </c>
      <c r="D289" s="6" t="s">
        <v>1289</v>
      </c>
    </row>
    <row r="290" spans="1:4" x14ac:dyDescent="0.25">
      <c r="A290" s="4">
        <v>2504</v>
      </c>
      <c r="B290" s="6" t="s">
        <v>1309</v>
      </c>
      <c r="C290" s="6">
        <v>3</v>
      </c>
      <c r="D290" s="6" t="s">
        <v>1290</v>
      </c>
    </row>
    <row r="291" spans="1:4" x14ac:dyDescent="0.25">
      <c r="A291" s="4">
        <v>2509</v>
      </c>
      <c r="B291" s="6" t="s">
        <v>1309</v>
      </c>
      <c r="C291" s="6">
        <v>3</v>
      </c>
      <c r="D291" s="6" t="s">
        <v>1286</v>
      </c>
    </row>
    <row r="292" spans="1:4" x14ac:dyDescent="0.25">
      <c r="A292" s="4">
        <v>2510</v>
      </c>
      <c r="B292" s="6" t="s">
        <v>1309</v>
      </c>
      <c r="C292" s="6">
        <v>3</v>
      </c>
      <c r="D292" s="6" t="s">
        <v>1291</v>
      </c>
    </row>
    <row r="293" spans="1:4" x14ac:dyDescent="0.25">
      <c r="A293" s="4">
        <v>2519</v>
      </c>
      <c r="B293" s="6" t="s">
        <v>1309</v>
      </c>
      <c r="C293" s="6">
        <v>3</v>
      </c>
      <c r="D293" s="6" t="s">
        <v>1291</v>
      </c>
    </row>
    <row r="294" spans="1:4" x14ac:dyDescent="0.25">
      <c r="A294" s="4">
        <v>2528</v>
      </c>
      <c r="B294" s="6" t="s">
        <v>1309</v>
      </c>
      <c r="C294" s="6">
        <v>3</v>
      </c>
      <c r="D294" s="6" t="s">
        <v>1290</v>
      </c>
    </row>
    <row r="295" spans="1:4" x14ac:dyDescent="0.25">
      <c r="A295" s="4">
        <v>2536</v>
      </c>
      <c r="B295" s="6" t="s">
        <v>1309</v>
      </c>
      <c r="C295" s="6">
        <v>3</v>
      </c>
      <c r="D295" s="6" t="s">
        <v>1287</v>
      </c>
    </row>
    <row r="296" spans="1:4" x14ac:dyDescent="0.25">
      <c r="A296" s="4">
        <v>2541</v>
      </c>
      <c r="B296" s="6" t="s">
        <v>1309</v>
      </c>
      <c r="C296" s="6">
        <v>3</v>
      </c>
      <c r="D296" s="6" t="s">
        <v>1289</v>
      </c>
    </row>
    <row r="297" spans="1:4" x14ac:dyDescent="0.25">
      <c r="A297" s="4">
        <v>2553</v>
      </c>
      <c r="B297" s="6" t="s">
        <v>1309</v>
      </c>
      <c r="C297" s="6">
        <v>3</v>
      </c>
      <c r="D297" s="6" t="s">
        <v>1291</v>
      </c>
    </row>
    <row r="298" spans="1:4" x14ac:dyDescent="0.25">
      <c r="A298" s="4">
        <v>2563</v>
      </c>
      <c r="B298" s="6" t="s">
        <v>1309</v>
      </c>
      <c r="C298" s="6">
        <v>3</v>
      </c>
      <c r="D298" s="6" t="s">
        <v>1287</v>
      </c>
    </row>
    <row r="299" spans="1:4" x14ac:dyDescent="0.25">
      <c r="A299" s="4">
        <v>2576</v>
      </c>
      <c r="B299" s="6" t="s">
        <v>1309</v>
      </c>
      <c r="C299" s="6">
        <v>3</v>
      </c>
      <c r="D299" s="6" t="s">
        <v>1289</v>
      </c>
    </row>
    <row r="300" spans="1:4" x14ac:dyDescent="0.25">
      <c r="A300" s="4">
        <v>2590</v>
      </c>
      <c r="B300" s="6" t="s">
        <v>1309</v>
      </c>
      <c r="C300" s="6">
        <v>3</v>
      </c>
      <c r="D300" s="6" t="s">
        <v>1289</v>
      </c>
    </row>
    <row r="301" spans="1:4" x14ac:dyDescent="0.25">
      <c r="A301" s="4">
        <v>2594</v>
      </c>
      <c r="B301" s="6" t="s">
        <v>1309</v>
      </c>
      <c r="C301" s="6">
        <v>3</v>
      </c>
      <c r="D301" s="6" t="s">
        <v>1291</v>
      </c>
    </row>
    <row r="302" spans="1:4" x14ac:dyDescent="0.25">
      <c r="A302" s="4">
        <v>2609</v>
      </c>
      <c r="B302" s="6" t="s">
        <v>1309</v>
      </c>
      <c r="C302" s="6">
        <v>3</v>
      </c>
      <c r="D302" s="6" t="s">
        <v>1287</v>
      </c>
    </row>
    <row r="303" spans="1:4" x14ac:dyDescent="0.25">
      <c r="A303" s="4">
        <v>2614</v>
      </c>
      <c r="B303" s="6" t="s">
        <v>1309</v>
      </c>
      <c r="C303" s="6">
        <v>3</v>
      </c>
      <c r="D303" s="6" t="s">
        <v>1290</v>
      </c>
    </row>
    <row r="304" spans="1:4" x14ac:dyDescent="0.25">
      <c r="A304" s="4">
        <v>2616</v>
      </c>
      <c r="B304" s="6" t="s">
        <v>1309</v>
      </c>
      <c r="C304" s="6">
        <v>3</v>
      </c>
      <c r="D304" s="6" t="s">
        <v>1289</v>
      </c>
    </row>
    <row r="305" spans="1:4" x14ac:dyDescent="0.25">
      <c r="A305" s="4">
        <v>2623</v>
      </c>
      <c r="B305" s="6" t="s">
        <v>1309</v>
      </c>
      <c r="C305" s="6">
        <v>3</v>
      </c>
      <c r="D305" s="6" t="s">
        <v>1289</v>
      </c>
    </row>
    <row r="306" spans="1:4" x14ac:dyDescent="0.25">
      <c r="A306" s="4">
        <v>2629</v>
      </c>
      <c r="B306" s="5" t="s">
        <v>1311</v>
      </c>
      <c r="C306" s="5">
        <v>3</v>
      </c>
      <c r="D306" s="5" t="s">
        <v>1287</v>
      </c>
    </row>
    <row r="307" spans="1:4" x14ac:dyDescent="0.25">
      <c r="A307" s="4">
        <v>2637</v>
      </c>
      <c r="B307" s="6" t="s">
        <v>1309</v>
      </c>
      <c r="C307" s="6">
        <v>3</v>
      </c>
      <c r="D307" s="6" t="s">
        <v>1290</v>
      </c>
    </row>
    <row r="308" spans="1:4" x14ac:dyDescent="0.25">
      <c r="A308" s="4">
        <v>2641</v>
      </c>
      <c r="B308" s="6" t="s">
        <v>1309</v>
      </c>
      <c r="C308" s="6">
        <v>3</v>
      </c>
      <c r="D308" s="6" t="s">
        <v>1285</v>
      </c>
    </row>
    <row r="309" spans="1:4" x14ac:dyDescent="0.25">
      <c r="A309" s="4">
        <v>2642</v>
      </c>
      <c r="B309" s="6" t="s">
        <v>1309</v>
      </c>
      <c r="C309" s="6">
        <v>3</v>
      </c>
      <c r="D309" s="6" t="s">
        <v>1289</v>
      </c>
    </row>
    <row r="310" spans="1:4" x14ac:dyDescent="0.25">
      <c r="A310" s="4">
        <v>2658</v>
      </c>
      <c r="B310" s="6" t="s">
        <v>1309</v>
      </c>
      <c r="C310" s="6">
        <v>3</v>
      </c>
      <c r="D310" s="6" t="s">
        <v>1290</v>
      </c>
    </row>
    <row r="311" spans="1:4" x14ac:dyDescent="0.25">
      <c r="A311" s="4">
        <v>2666</v>
      </c>
      <c r="B311" s="6" t="s">
        <v>1309</v>
      </c>
      <c r="C311" s="6">
        <v>3</v>
      </c>
      <c r="D311" s="6" t="s">
        <v>1286</v>
      </c>
    </row>
    <row r="312" spans="1:4" x14ac:dyDescent="0.25">
      <c r="A312" s="4">
        <v>2668</v>
      </c>
      <c r="B312" s="6" t="s">
        <v>1309</v>
      </c>
      <c r="C312" s="6">
        <v>3</v>
      </c>
      <c r="D312" s="6" t="s">
        <v>1286</v>
      </c>
    </row>
    <row r="313" spans="1:4" x14ac:dyDescent="0.25">
      <c r="A313" s="4">
        <v>2675</v>
      </c>
      <c r="B313" s="6" t="s">
        <v>1309</v>
      </c>
      <c r="C313" s="6">
        <v>3</v>
      </c>
      <c r="D313" s="6" t="s">
        <v>1290</v>
      </c>
    </row>
    <row r="314" spans="1:4" x14ac:dyDescent="0.25">
      <c r="A314" s="4">
        <v>2693</v>
      </c>
      <c r="B314" s="6" t="s">
        <v>1309</v>
      </c>
      <c r="C314" s="6">
        <v>3</v>
      </c>
      <c r="D314" s="6" t="s">
        <v>1286</v>
      </c>
    </row>
    <row r="315" spans="1:4" x14ac:dyDescent="0.25">
      <c r="A315" s="4">
        <v>2700</v>
      </c>
      <c r="B315" s="6" t="s">
        <v>1309</v>
      </c>
      <c r="C315" s="6">
        <v>3</v>
      </c>
      <c r="D315" s="6" t="s">
        <v>1289</v>
      </c>
    </row>
    <row r="316" spans="1:4" x14ac:dyDescent="0.25">
      <c r="A316" s="4">
        <v>2703</v>
      </c>
      <c r="B316" s="6" t="s">
        <v>1309</v>
      </c>
      <c r="C316" s="6">
        <v>3</v>
      </c>
      <c r="D316" s="6" t="s">
        <v>1289</v>
      </c>
    </row>
    <row r="317" spans="1:4" x14ac:dyDescent="0.25">
      <c r="A317" s="4">
        <v>2707</v>
      </c>
      <c r="B317" s="6" t="s">
        <v>1309</v>
      </c>
      <c r="C317" s="6">
        <v>3</v>
      </c>
      <c r="D317" s="6" t="s">
        <v>1289</v>
      </c>
    </row>
    <row r="318" spans="1:4" x14ac:dyDescent="0.25">
      <c r="A318" s="4">
        <v>2715</v>
      </c>
      <c r="B318" s="6" t="s">
        <v>1309</v>
      </c>
      <c r="C318" s="6">
        <v>3</v>
      </c>
      <c r="D318" s="6" t="s">
        <v>1289</v>
      </c>
    </row>
    <row r="319" spans="1:4" x14ac:dyDescent="0.25">
      <c r="A319" s="4">
        <v>2723</v>
      </c>
      <c r="B319" s="6" t="s">
        <v>1309</v>
      </c>
      <c r="C319" s="6">
        <v>3</v>
      </c>
      <c r="D319" s="6" t="s">
        <v>1290</v>
      </c>
    </row>
    <row r="320" spans="1:4" x14ac:dyDescent="0.25">
      <c r="A320" s="4">
        <v>2726</v>
      </c>
      <c r="B320" s="6" t="s">
        <v>1309</v>
      </c>
      <c r="C320" s="6">
        <v>3</v>
      </c>
      <c r="D320" s="6" t="s">
        <v>1290</v>
      </c>
    </row>
    <row r="321" spans="1:4" x14ac:dyDescent="0.25">
      <c r="A321" s="4">
        <v>2729</v>
      </c>
      <c r="B321" s="6" t="s">
        <v>1309</v>
      </c>
      <c r="C321" s="6">
        <v>3</v>
      </c>
      <c r="D321" s="6" t="s">
        <v>1287</v>
      </c>
    </row>
    <row r="322" spans="1:4" x14ac:dyDescent="0.25">
      <c r="A322" s="4">
        <v>2759</v>
      </c>
      <c r="B322" s="6" t="s">
        <v>1309</v>
      </c>
      <c r="C322" s="6">
        <v>3</v>
      </c>
      <c r="D322" s="6" t="s">
        <v>1289</v>
      </c>
    </row>
    <row r="323" spans="1:4" x14ac:dyDescent="0.25">
      <c r="A323" s="4">
        <v>2785</v>
      </c>
      <c r="B323" s="6" t="s">
        <v>1309</v>
      </c>
      <c r="C323" s="6">
        <v>3</v>
      </c>
      <c r="D323" s="6" t="s">
        <v>1290</v>
      </c>
    </row>
    <row r="324" spans="1:4" x14ac:dyDescent="0.25">
      <c r="A324" s="4">
        <v>2787</v>
      </c>
      <c r="B324" s="6" t="s">
        <v>1309</v>
      </c>
      <c r="C324" s="6">
        <v>3</v>
      </c>
      <c r="D324" s="6" t="s">
        <v>1291</v>
      </c>
    </row>
    <row r="325" spans="1:4" x14ac:dyDescent="0.25">
      <c r="A325" s="4">
        <v>2793</v>
      </c>
      <c r="B325" s="6" t="s">
        <v>1309</v>
      </c>
      <c r="C325" s="6">
        <v>3</v>
      </c>
      <c r="D325" s="6" t="s">
        <v>1289</v>
      </c>
    </row>
    <row r="326" spans="1:4" x14ac:dyDescent="0.25">
      <c r="A326" s="4">
        <v>2809</v>
      </c>
      <c r="B326" s="6" t="s">
        <v>1309</v>
      </c>
      <c r="C326" s="6">
        <v>3</v>
      </c>
      <c r="D326" s="6" t="s">
        <v>1286</v>
      </c>
    </row>
    <row r="327" spans="1:4" x14ac:dyDescent="0.25">
      <c r="A327" s="4">
        <v>2827</v>
      </c>
      <c r="B327" s="6" t="s">
        <v>1309</v>
      </c>
      <c r="C327" s="6">
        <v>3</v>
      </c>
      <c r="D327" s="6" t="s">
        <v>1290</v>
      </c>
    </row>
    <row r="328" spans="1:4" x14ac:dyDescent="0.25">
      <c r="A328" s="4">
        <v>2837</v>
      </c>
      <c r="B328" s="6" t="s">
        <v>1309</v>
      </c>
      <c r="C328" s="6">
        <v>3</v>
      </c>
      <c r="D328" s="6" t="s">
        <v>1287</v>
      </c>
    </row>
    <row r="329" spans="1:4" x14ac:dyDescent="0.25">
      <c r="A329" s="4">
        <v>2856</v>
      </c>
      <c r="B329" s="5" t="s">
        <v>1311</v>
      </c>
      <c r="C329" s="5">
        <v>3</v>
      </c>
      <c r="D329" s="5" t="s">
        <v>1287</v>
      </c>
    </row>
    <row r="330" spans="1:4" x14ac:dyDescent="0.25">
      <c r="A330" s="4">
        <v>2862</v>
      </c>
      <c r="B330" s="6" t="s">
        <v>1309</v>
      </c>
      <c r="C330" s="6">
        <v>3</v>
      </c>
      <c r="D330" s="6" t="s">
        <v>1286</v>
      </c>
    </row>
    <row r="331" spans="1:4" x14ac:dyDescent="0.25">
      <c r="A331" s="4">
        <v>2875</v>
      </c>
      <c r="B331" s="6" t="s">
        <v>1309</v>
      </c>
      <c r="C331" s="6">
        <v>3</v>
      </c>
      <c r="D331" s="6" t="s">
        <v>1287</v>
      </c>
    </row>
    <row r="332" spans="1:4" x14ac:dyDescent="0.25">
      <c r="A332" s="4">
        <v>2930</v>
      </c>
      <c r="B332" s="5" t="s">
        <v>1311</v>
      </c>
      <c r="C332" s="5">
        <v>3</v>
      </c>
      <c r="D332" s="5" t="s">
        <v>1289</v>
      </c>
    </row>
    <row r="333" spans="1:4" x14ac:dyDescent="0.25">
      <c r="A333" s="4">
        <v>2931</v>
      </c>
      <c r="B333" s="6" t="s">
        <v>1309</v>
      </c>
      <c r="C333" s="6">
        <v>3</v>
      </c>
      <c r="D333" s="6" t="s">
        <v>1289</v>
      </c>
    </row>
    <row r="334" spans="1:4" x14ac:dyDescent="0.25">
      <c r="A334" s="4">
        <v>2935</v>
      </c>
      <c r="B334" s="6" t="s">
        <v>1309</v>
      </c>
      <c r="C334" s="6">
        <v>3</v>
      </c>
      <c r="D334" s="6" t="s">
        <v>1300</v>
      </c>
    </row>
    <row r="335" spans="1:4" x14ac:dyDescent="0.25">
      <c r="A335" s="4">
        <v>2939</v>
      </c>
      <c r="B335" s="6" t="s">
        <v>1309</v>
      </c>
      <c r="C335" s="6">
        <v>3</v>
      </c>
      <c r="D335" s="6" t="s">
        <v>1286</v>
      </c>
    </row>
    <row r="336" spans="1:4" x14ac:dyDescent="0.25">
      <c r="A336" s="4">
        <v>2947</v>
      </c>
      <c r="B336" s="5" t="s">
        <v>1311</v>
      </c>
      <c r="C336" s="5">
        <v>3</v>
      </c>
      <c r="D336" s="5" t="s">
        <v>1287</v>
      </c>
    </row>
    <row r="337" spans="1:4" x14ac:dyDescent="0.25">
      <c r="A337" s="4">
        <v>2948</v>
      </c>
      <c r="B337" s="6" t="s">
        <v>1309</v>
      </c>
      <c r="C337" s="6">
        <v>3</v>
      </c>
      <c r="D337" s="6" t="s">
        <v>1289</v>
      </c>
    </row>
    <row r="338" spans="1:4" x14ac:dyDescent="0.25">
      <c r="A338" s="4">
        <v>2954</v>
      </c>
      <c r="B338" s="6" t="s">
        <v>1309</v>
      </c>
      <c r="C338" s="6">
        <v>3</v>
      </c>
      <c r="D338" s="6" t="s">
        <v>1286</v>
      </c>
    </row>
    <row r="339" spans="1:4" x14ac:dyDescent="0.25">
      <c r="A339" s="4">
        <v>2957</v>
      </c>
      <c r="B339" s="6" t="s">
        <v>1309</v>
      </c>
      <c r="C339" s="6">
        <v>3</v>
      </c>
      <c r="D339" s="6" t="s">
        <v>1287</v>
      </c>
    </row>
    <row r="340" spans="1:4" x14ac:dyDescent="0.25">
      <c r="A340" s="4">
        <v>2959</v>
      </c>
      <c r="B340" s="6" t="s">
        <v>1309</v>
      </c>
      <c r="C340" s="6">
        <v>3</v>
      </c>
      <c r="D340" s="6" t="s">
        <v>1289</v>
      </c>
    </row>
    <row r="341" spans="1:4" x14ac:dyDescent="0.25">
      <c r="A341" s="4">
        <v>2962</v>
      </c>
      <c r="B341" s="6" t="s">
        <v>1309</v>
      </c>
      <c r="C341" s="6">
        <v>3</v>
      </c>
      <c r="D341" s="6" t="s">
        <v>1289</v>
      </c>
    </row>
    <row r="342" spans="1:4" x14ac:dyDescent="0.25">
      <c r="A342" s="4">
        <v>2980</v>
      </c>
      <c r="B342" s="6" t="s">
        <v>1309</v>
      </c>
      <c r="C342" s="6">
        <v>3</v>
      </c>
      <c r="D342" s="6" t="s">
        <v>1290</v>
      </c>
    </row>
    <row r="343" spans="1:4" x14ac:dyDescent="0.25">
      <c r="A343" s="4">
        <v>2986</v>
      </c>
      <c r="B343" s="6" t="s">
        <v>1309</v>
      </c>
      <c r="C343" s="6">
        <v>3</v>
      </c>
      <c r="D343" s="6" t="s">
        <v>1290</v>
      </c>
    </row>
    <row r="344" spans="1:4" x14ac:dyDescent="0.25">
      <c r="A344" s="4">
        <v>2003</v>
      </c>
      <c r="B344" s="6" t="s">
        <v>1309</v>
      </c>
      <c r="C344" s="6">
        <v>3</v>
      </c>
      <c r="D344" s="6" t="s">
        <v>1290</v>
      </c>
    </row>
    <row r="345" spans="1:4" x14ac:dyDescent="0.25">
      <c r="A345" s="4">
        <v>2010</v>
      </c>
      <c r="B345" s="6" t="s">
        <v>1307</v>
      </c>
      <c r="C345" s="6">
        <v>2</v>
      </c>
      <c r="D345" s="6" t="s">
        <v>1286</v>
      </c>
    </row>
    <row r="346" spans="1:4" x14ac:dyDescent="0.25">
      <c r="A346" s="4">
        <v>2019</v>
      </c>
      <c r="B346" s="6" t="s">
        <v>1309</v>
      </c>
      <c r="C346" s="6">
        <v>3</v>
      </c>
      <c r="D346" s="6" t="s">
        <v>1291</v>
      </c>
    </row>
    <row r="347" spans="1:4" x14ac:dyDescent="0.25">
      <c r="A347" s="4">
        <v>2024</v>
      </c>
      <c r="B347" s="6" t="s">
        <v>1307</v>
      </c>
      <c r="C347" s="6">
        <v>2</v>
      </c>
      <c r="D347" s="6" t="s">
        <v>1290</v>
      </c>
    </row>
    <row r="348" spans="1:4" x14ac:dyDescent="0.25">
      <c r="A348" s="4">
        <v>2025</v>
      </c>
      <c r="B348" s="6" t="s">
        <v>1307</v>
      </c>
      <c r="C348" s="6">
        <v>2</v>
      </c>
      <c r="D348" s="6" t="s">
        <v>1285</v>
      </c>
    </row>
    <row r="349" spans="1:4" x14ac:dyDescent="0.25">
      <c r="A349" s="4">
        <v>2026</v>
      </c>
      <c r="B349" s="6" t="s">
        <v>1307</v>
      </c>
      <c r="C349" s="6">
        <v>2</v>
      </c>
      <c r="D349" s="6" t="s">
        <v>1285</v>
      </c>
    </row>
    <row r="350" spans="1:4" x14ac:dyDescent="0.25">
      <c r="A350" s="4">
        <v>2034</v>
      </c>
      <c r="B350" s="6" t="s">
        <v>1307</v>
      </c>
      <c r="C350" s="6">
        <v>2</v>
      </c>
      <c r="D350" s="6" t="s">
        <v>1290</v>
      </c>
    </row>
    <row r="351" spans="1:4" x14ac:dyDescent="0.25">
      <c r="A351" s="4">
        <v>2038</v>
      </c>
      <c r="B351" s="6" t="s">
        <v>1307</v>
      </c>
      <c r="C351" s="6">
        <v>2</v>
      </c>
      <c r="D351" s="6" t="s">
        <v>1287</v>
      </c>
    </row>
    <row r="352" spans="1:4" x14ac:dyDescent="0.25">
      <c r="A352" s="4">
        <v>2039</v>
      </c>
      <c r="B352" s="6" t="s">
        <v>1307</v>
      </c>
      <c r="C352" s="6">
        <v>2</v>
      </c>
      <c r="D352" s="6" t="s">
        <v>1287</v>
      </c>
    </row>
    <row r="353" spans="1:4" x14ac:dyDescent="0.25">
      <c r="A353" s="4">
        <v>2040</v>
      </c>
      <c r="B353" s="6" t="s">
        <v>1307</v>
      </c>
      <c r="C353" s="6">
        <v>2</v>
      </c>
      <c r="D353" s="6" t="s">
        <v>1287</v>
      </c>
    </row>
    <row r="354" spans="1:4" x14ac:dyDescent="0.25">
      <c r="A354" s="4">
        <v>2048</v>
      </c>
      <c r="B354" s="6" t="s">
        <v>1307</v>
      </c>
      <c r="C354" s="6">
        <v>2</v>
      </c>
      <c r="D354" s="6" t="s">
        <v>1287</v>
      </c>
    </row>
    <row r="355" spans="1:4" x14ac:dyDescent="0.25">
      <c r="A355" s="4">
        <v>2058</v>
      </c>
      <c r="B355" s="6" t="s">
        <v>1307</v>
      </c>
      <c r="C355" s="6">
        <v>2</v>
      </c>
      <c r="D355" s="6" t="s">
        <v>1287</v>
      </c>
    </row>
    <row r="356" spans="1:4" x14ac:dyDescent="0.25">
      <c r="A356" s="4">
        <v>2070</v>
      </c>
      <c r="B356" s="6" t="s">
        <v>1307</v>
      </c>
      <c r="C356" s="6">
        <v>2</v>
      </c>
      <c r="D356" s="6" t="s">
        <v>1285</v>
      </c>
    </row>
    <row r="357" spans="1:4" x14ac:dyDescent="0.25">
      <c r="A357" s="4">
        <v>2084</v>
      </c>
      <c r="B357" s="6" t="s">
        <v>1307</v>
      </c>
      <c r="C357" s="6">
        <v>2</v>
      </c>
      <c r="D357" s="6" t="s">
        <v>1285</v>
      </c>
    </row>
    <row r="358" spans="1:4" x14ac:dyDescent="0.25">
      <c r="A358" s="4">
        <v>2088</v>
      </c>
      <c r="B358" s="6" t="s">
        <v>1307</v>
      </c>
      <c r="C358" s="6">
        <v>2</v>
      </c>
      <c r="D358" s="6" t="s">
        <v>1285</v>
      </c>
    </row>
    <row r="359" spans="1:4" x14ac:dyDescent="0.25">
      <c r="A359" s="4">
        <v>2097</v>
      </c>
      <c r="B359" s="6" t="s">
        <v>1307</v>
      </c>
      <c r="C359" s="6">
        <v>2</v>
      </c>
      <c r="D359" s="6" t="s">
        <v>1285</v>
      </c>
    </row>
    <row r="360" spans="1:4" x14ac:dyDescent="0.25">
      <c r="A360" s="4">
        <v>2098</v>
      </c>
      <c r="B360" s="6" t="s">
        <v>1307</v>
      </c>
      <c r="C360" s="6">
        <v>2</v>
      </c>
      <c r="D360" s="6" t="s">
        <v>1287</v>
      </c>
    </row>
    <row r="361" spans="1:4" x14ac:dyDescent="0.25">
      <c r="A361" s="4">
        <v>2104</v>
      </c>
      <c r="B361" s="6" t="s">
        <v>1307</v>
      </c>
      <c r="C361" s="6">
        <v>2</v>
      </c>
      <c r="D361" s="6" t="s">
        <v>1285</v>
      </c>
    </row>
    <row r="362" spans="1:4" x14ac:dyDescent="0.25">
      <c r="A362" s="4">
        <v>2127</v>
      </c>
      <c r="B362" s="6" t="s">
        <v>1307</v>
      </c>
      <c r="C362" s="6">
        <v>2</v>
      </c>
      <c r="D362" s="6" t="s">
        <v>1287</v>
      </c>
    </row>
    <row r="363" spans="1:4" x14ac:dyDescent="0.25">
      <c r="A363" s="4">
        <v>2128</v>
      </c>
      <c r="B363" s="6" t="s">
        <v>1307</v>
      </c>
      <c r="C363" s="6">
        <v>2</v>
      </c>
      <c r="D363" s="6" t="s">
        <v>1285</v>
      </c>
    </row>
    <row r="364" spans="1:4" x14ac:dyDescent="0.25">
      <c r="A364" s="4">
        <v>2131</v>
      </c>
      <c r="B364" s="6" t="s">
        <v>1309</v>
      </c>
      <c r="C364" s="6">
        <v>3</v>
      </c>
      <c r="D364" s="6" t="s">
        <v>1289</v>
      </c>
    </row>
    <row r="365" spans="1:4" x14ac:dyDescent="0.25">
      <c r="A365" s="4">
        <v>2137</v>
      </c>
      <c r="B365" s="6" t="s">
        <v>1307</v>
      </c>
      <c r="C365" s="6">
        <v>2</v>
      </c>
      <c r="D365" s="6" t="s">
        <v>1285</v>
      </c>
    </row>
    <row r="366" spans="1:4" x14ac:dyDescent="0.25">
      <c r="A366" s="4">
        <v>2160</v>
      </c>
      <c r="B366" s="6" t="s">
        <v>1309</v>
      </c>
      <c r="C366" s="6">
        <v>3</v>
      </c>
      <c r="D366" s="6" t="s">
        <v>1291</v>
      </c>
    </row>
    <row r="367" spans="1:4" x14ac:dyDescent="0.25">
      <c r="A367" s="4">
        <v>2171</v>
      </c>
      <c r="B367" s="6" t="s">
        <v>1309</v>
      </c>
      <c r="C367" s="6">
        <v>3</v>
      </c>
      <c r="D367" s="6" t="s">
        <v>1290</v>
      </c>
    </row>
    <row r="368" spans="1:4" x14ac:dyDescent="0.25">
      <c r="A368" s="4">
        <v>2172</v>
      </c>
      <c r="B368" s="6" t="s">
        <v>1307</v>
      </c>
      <c r="C368" s="6">
        <v>2</v>
      </c>
      <c r="D368" s="6" t="s">
        <v>1287</v>
      </c>
    </row>
    <row r="369" spans="1:4" x14ac:dyDescent="0.25">
      <c r="A369" s="4">
        <v>2190</v>
      </c>
      <c r="B369" s="6" t="s">
        <v>1307</v>
      </c>
      <c r="C369" s="6">
        <v>2</v>
      </c>
      <c r="D369" s="6" t="s">
        <v>1289</v>
      </c>
    </row>
    <row r="370" spans="1:4" x14ac:dyDescent="0.25">
      <c r="A370" s="4">
        <v>2193</v>
      </c>
      <c r="B370" s="6" t="s">
        <v>1307</v>
      </c>
      <c r="C370" s="6">
        <v>2</v>
      </c>
      <c r="D370" s="6" t="s">
        <v>1285</v>
      </c>
    </row>
    <row r="371" spans="1:4" x14ac:dyDescent="0.25">
      <c r="A371" s="4">
        <v>2259</v>
      </c>
      <c r="B371" s="6" t="s">
        <v>1307</v>
      </c>
      <c r="C371" s="6">
        <v>2</v>
      </c>
      <c r="D371" s="6" t="s">
        <v>1286</v>
      </c>
    </row>
    <row r="372" spans="1:4" x14ac:dyDescent="0.25">
      <c r="A372" s="4">
        <v>2263</v>
      </c>
      <c r="B372" s="6" t="s">
        <v>1307</v>
      </c>
      <c r="C372" s="6">
        <v>2</v>
      </c>
      <c r="D372" s="6" t="s">
        <v>1286</v>
      </c>
    </row>
    <row r="373" spans="1:4" x14ac:dyDescent="0.25">
      <c r="A373" s="4">
        <v>2264</v>
      </c>
      <c r="B373" s="6" t="s">
        <v>1307</v>
      </c>
      <c r="C373" s="6">
        <v>2</v>
      </c>
      <c r="D373" s="6" t="s">
        <v>1286</v>
      </c>
    </row>
    <row r="374" spans="1:4" x14ac:dyDescent="0.25">
      <c r="A374" s="4">
        <v>2269</v>
      </c>
      <c r="B374" s="6" t="s">
        <v>1309</v>
      </c>
      <c r="C374" s="6">
        <v>3</v>
      </c>
      <c r="D374" s="6" t="s">
        <v>1291</v>
      </c>
    </row>
    <row r="375" spans="1:4" x14ac:dyDescent="0.25">
      <c r="A375" s="4">
        <v>2274</v>
      </c>
      <c r="B375" s="6" t="s">
        <v>1307</v>
      </c>
      <c r="C375" s="6">
        <v>2</v>
      </c>
      <c r="D375" s="6" t="s">
        <v>1286</v>
      </c>
    </row>
    <row r="376" spans="1:4" x14ac:dyDescent="0.25">
      <c r="A376" s="4">
        <v>2290</v>
      </c>
      <c r="B376" s="6" t="s">
        <v>1307</v>
      </c>
      <c r="C376" s="6">
        <v>2</v>
      </c>
      <c r="D376" s="6" t="s">
        <v>1286</v>
      </c>
    </row>
    <row r="377" spans="1:4" x14ac:dyDescent="0.25">
      <c r="A377" s="4">
        <v>2291</v>
      </c>
      <c r="B377" s="6" t="s">
        <v>1307</v>
      </c>
      <c r="C377" s="6">
        <v>2</v>
      </c>
      <c r="D377" s="6" t="s">
        <v>1285</v>
      </c>
    </row>
    <row r="378" spans="1:4" x14ac:dyDescent="0.25">
      <c r="A378" s="4">
        <v>2294</v>
      </c>
      <c r="B378" s="6" t="s">
        <v>1307</v>
      </c>
      <c r="C378" s="6">
        <v>2</v>
      </c>
      <c r="D378" s="6" t="s">
        <v>1290</v>
      </c>
    </row>
    <row r="379" spans="1:4" x14ac:dyDescent="0.25">
      <c r="A379" s="4">
        <v>2297</v>
      </c>
      <c r="B379" s="6" t="s">
        <v>1307</v>
      </c>
      <c r="C379" s="6">
        <v>2</v>
      </c>
      <c r="D379" s="6" t="s">
        <v>1285</v>
      </c>
    </row>
    <row r="380" spans="1:4" x14ac:dyDescent="0.25">
      <c r="A380" s="4">
        <v>2299</v>
      </c>
      <c r="B380" s="6" t="s">
        <v>1309</v>
      </c>
      <c r="C380" s="6">
        <v>3</v>
      </c>
      <c r="D380" s="6" t="s">
        <v>1300</v>
      </c>
    </row>
    <row r="381" spans="1:4" x14ac:dyDescent="0.25">
      <c r="A381" s="4">
        <v>2308</v>
      </c>
      <c r="B381" s="6" t="s">
        <v>1307</v>
      </c>
      <c r="C381" s="6">
        <v>2</v>
      </c>
      <c r="D381" s="6" t="s">
        <v>1290</v>
      </c>
    </row>
    <row r="382" spans="1:4" x14ac:dyDescent="0.25">
      <c r="A382" s="4">
        <v>2313</v>
      </c>
      <c r="B382" s="6" t="s">
        <v>1307</v>
      </c>
      <c r="C382" s="6">
        <v>2</v>
      </c>
      <c r="D382" s="6" t="s">
        <v>1285</v>
      </c>
    </row>
    <row r="383" spans="1:4" x14ac:dyDescent="0.25">
      <c r="A383" s="4">
        <v>2317</v>
      </c>
      <c r="B383" s="6" t="s">
        <v>1307</v>
      </c>
      <c r="C383" s="6">
        <v>2</v>
      </c>
      <c r="D383" s="6" t="s">
        <v>1287</v>
      </c>
    </row>
    <row r="384" spans="1:4" x14ac:dyDescent="0.25">
      <c r="A384" s="4">
        <v>2332</v>
      </c>
      <c r="B384" s="6" t="s">
        <v>1307</v>
      </c>
      <c r="C384" s="6">
        <v>2</v>
      </c>
      <c r="D384" s="6" t="s">
        <v>1285</v>
      </c>
    </row>
    <row r="385" spans="1:4" x14ac:dyDescent="0.25">
      <c r="A385" s="4">
        <v>2339</v>
      </c>
      <c r="B385" s="6" t="s">
        <v>1307</v>
      </c>
      <c r="C385" s="6">
        <v>2</v>
      </c>
      <c r="D385" s="6" t="s">
        <v>1286</v>
      </c>
    </row>
    <row r="386" spans="1:4" x14ac:dyDescent="0.25">
      <c r="A386" s="4">
        <v>2345</v>
      </c>
      <c r="B386" s="6" t="s">
        <v>1307</v>
      </c>
      <c r="C386" s="6">
        <v>2</v>
      </c>
      <c r="D386" s="6" t="s">
        <v>1286</v>
      </c>
    </row>
    <row r="387" spans="1:4" x14ac:dyDescent="0.25">
      <c r="A387" s="4">
        <v>2346</v>
      </c>
      <c r="B387" s="6" t="s">
        <v>1307</v>
      </c>
      <c r="C387" s="6">
        <v>2</v>
      </c>
      <c r="D387" s="6" t="s">
        <v>1285</v>
      </c>
    </row>
    <row r="388" spans="1:4" x14ac:dyDescent="0.25">
      <c r="A388" s="4">
        <v>2351</v>
      </c>
      <c r="B388" s="6" t="s">
        <v>1307</v>
      </c>
      <c r="C388" s="6">
        <v>2</v>
      </c>
      <c r="D388" s="6" t="s">
        <v>1287</v>
      </c>
    </row>
    <row r="389" spans="1:4" x14ac:dyDescent="0.25">
      <c r="A389" s="4">
        <v>2353</v>
      </c>
      <c r="B389" s="6" t="s">
        <v>1307</v>
      </c>
      <c r="C389" s="6">
        <v>2</v>
      </c>
      <c r="D389" s="6" t="s">
        <v>1287</v>
      </c>
    </row>
    <row r="390" spans="1:4" x14ac:dyDescent="0.25">
      <c r="A390" s="4">
        <v>2362</v>
      </c>
      <c r="B390" s="6" t="s">
        <v>1307</v>
      </c>
      <c r="C390" s="6">
        <v>2</v>
      </c>
      <c r="D390" s="6" t="s">
        <v>1286</v>
      </c>
    </row>
    <row r="391" spans="1:4" x14ac:dyDescent="0.25">
      <c r="A391" s="4">
        <v>2370</v>
      </c>
      <c r="B391" s="5" t="s">
        <v>1310</v>
      </c>
      <c r="C391" s="5">
        <v>3</v>
      </c>
      <c r="D391" s="5" t="s">
        <v>1285</v>
      </c>
    </row>
    <row r="392" spans="1:4" x14ac:dyDescent="0.25">
      <c r="A392" s="4">
        <v>2377</v>
      </c>
      <c r="B392" s="6" t="s">
        <v>1307</v>
      </c>
      <c r="C392" s="6">
        <v>2</v>
      </c>
      <c r="D392" s="6" t="s">
        <v>1287</v>
      </c>
    </row>
    <row r="393" spans="1:4" x14ac:dyDescent="0.25">
      <c r="A393" s="4">
        <v>2380</v>
      </c>
      <c r="B393" s="6" t="s">
        <v>1307</v>
      </c>
      <c r="C393" s="6">
        <v>2</v>
      </c>
      <c r="D393" s="6" t="s">
        <v>1285</v>
      </c>
    </row>
    <row r="394" spans="1:4" x14ac:dyDescent="0.25">
      <c r="A394" s="4">
        <v>2386</v>
      </c>
      <c r="B394" s="6" t="s">
        <v>1307</v>
      </c>
      <c r="C394" s="6">
        <v>2</v>
      </c>
      <c r="D394" s="6" t="s">
        <v>1286</v>
      </c>
    </row>
    <row r="395" spans="1:4" x14ac:dyDescent="0.25">
      <c r="A395" s="4">
        <v>2387</v>
      </c>
      <c r="B395" s="6" t="s">
        <v>1307</v>
      </c>
      <c r="C395" s="6">
        <v>2</v>
      </c>
      <c r="D395" s="6" t="s">
        <v>1290</v>
      </c>
    </row>
    <row r="396" spans="1:4" x14ac:dyDescent="0.25">
      <c r="A396" s="4">
        <v>2391</v>
      </c>
      <c r="B396" s="6" t="s">
        <v>1307</v>
      </c>
      <c r="C396" s="6">
        <v>2</v>
      </c>
      <c r="D396" s="6" t="s">
        <v>1285</v>
      </c>
    </row>
    <row r="397" spans="1:4" x14ac:dyDescent="0.25">
      <c r="A397" s="4">
        <v>2392</v>
      </c>
      <c r="B397" s="6" t="s">
        <v>1307</v>
      </c>
      <c r="C397" s="6">
        <v>2</v>
      </c>
      <c r="D397" s="6" t="s">
        <v>1285</v>
      </c>
    </row>
    <row r="398" spans="1:4" x14ac:dyDescent="0.25">
      <c r="A398" s="4">
        <v>2394</v>
      </c>
      <c r="B398" s="6" t="s">
        <v>1307</v>
      </c>
      <c r="C398" s="6">
        <v>2</v>
      </c>
      <c r="D398" s="6" t="s">
        <v>1285</v>
      </c>
    </row>
    <row r="399" spans="1:4" x14ac:dyDescent="0.25">
      <c r="A399" s="4">
        <v>2397</v>
      </c>
      <c r="B399" s="6" t="s">
        <v>1307</v>
      </c>
      <c r="C399" s="6">
        <v>2</v>
      </c>
      <c r="D399" s="6" t="s">
        <v>1287</v>
      </c>
    </row>
    <row r="400" spans="1:4" x14ac:dyDescent="0.25">
      <c r="A400" s="4">
        <v>2399</v>
      </c>
      <c r="B400" s="6" t="s">
        <v>1307</v>
      </c>
      <c r="C400" s="6">
        <v>2</v>
      </c>
      <c r="D400" s="6" t="s">
        <v>1290</v>
      </c>
    </row>
    <row r="401" spans="1:4" x14ac:dyDescent="0.25">
      <c r="A401" s="4">
        <v>2404</v>
      </c>
      <c r="B401" s="6" t="s">
        <v>1307</v>
      </c>
      <c r="C401" s="6">
        <v>2</v>
      </c>
      <c r="D401" s="6" t="s">
        <v>1286</v>
      </c>
    </row>
    <row r="402" spans="1:4" x14ac:dyDescent="0.25">
      <c r="A402" s="4">
        <v>2415</v>
      </c>
      <c r="B402" s="6" t="s">
        <v>1307</v>
      </c>
      <c r="C402" s="6">
        <v>2</v>
      </c>
      <c r="D402" s="6" t="s">
        <v>1287</v>
      </c>
    </row>
    <row r="403" spans="1:4" x14ac:dyDescent="0.25">
      <c r="A403" s="4">
        <v>2429</v>
      </c>
      <c r="B403" s="6" t="s">
        <v>1309</v>
      </c>
      <c r="C403" s="6">
        <v>3</v>
      </c>
      <c r="D403" s="6" t="s">
        <v>1289</v>
      </c>
    </row>
    <row r="404" spans="1:4" x14ac:dyDescent="0.25">
      <c r="A404" s="4">
        <v>2457</v>
      </c>
      <c r="B404" s="6" t="s">
        <v>1307</v>
      </c>
      <c r="C404" s="6">
        <v>2</v>
      </c>
      <c r="D404" s="6" t="s">
        <v>1287</v>
      </c>
    </row>
    <row r="405" spans="1:4" x14ac:dyDescent="0.25">
      <c r="A405" s="4">
        <v>2466</v>
      </c>
      <c r="B405" s="6" t="s">
        <v>1307</v>
      </c>
      <c r="C405" s="6">
        <v>2</v>
      </c>
      <c r="D405" s="6" t="s">
        <v>1285</v>
      </c>
    </row>
    <row r="406" spans="1:4" x14ac:dyDescent="0.25">
      <c r="A406" s="4">
        <v>2470</v>
      </c>
      <c r="B406" s="6" t="s">
        <v>1307</v>
      </c>
      <c r="C406" s="6">
        <v>2</v>
      </c>
      <c r="D406" s="6" t="s">
        <v>1287</v>
      </c>
    </row>
    <row r="407" spans="1:4" x14ac:dyDescent="0.25">
      <c r="A407" s="4">
        <v>2500</v>
      </c>
      <c r="B407" s="6" t="s">
        <v>1307</v>
      </c>
      <c r="C407" s="6">
        <v>2</v>
      </c>
      <c r="D407" s="6" t="s">
        <v>1285</v>
      </c>
    </row>
    <row r="408" spans="1:4" x14ac:dyDescent="0.25">
      <c r="A408" s="4">
        <v>2504</v>
      </c>
      <c r="B408" s="6" t="s">
        <v>1307</v>
      </c>
      <c r="C408" s="6">
        <v>2</v>
      </c>
      <c r="D408" s="6" t="s">
        <v>1285</v>
      </c>
    </row>
    <row r="409" spans="1:4" x14ac:dyDescent="0.25">
      <c r="A409" s="4">
        <v>2509</v>
      </c>
      <c r="B409" s="6" t="s">
        <v>1307</v>
      </c>
      <c r="C409" s="6">
        <v>2</v>
      </c>
      <c r="D409" s="6" t="s">
        <v>1285</v>
      </c>
    </row>
    <row r="410" spans="1:4" x14ac:dyDescent="0.25">
      <c r="A410" s="4">
        <v>2510</v>
      </c>
      <c r="B410" s="6" t="s">
        <v>1307</v>
      </c>
      <c r="C410" s="6">
        <v>2</v>
      </c>
      <c r="D410" s="6" t="s">
        <v>1290</v>
      </c>
    </row>
    <row r="411" spans="1:4" x14ac:dyDescent="0.25">
      <c r="A411" s="4">
        <v>2519</v>
      </c>
      <c r="B411" s="6" t="s">
        <v>1307</v>
      </c>
      <c r="C411" s="6">
        <v>2</v>
      </c>
      <c r="D411" s="6" t="s">
        <v>1286</v>
      </c>
    </row>
    <row r="412" spans="1:4" x14ac:dyDescent="0.25">
      <c r="A412" s="4">
        <v>2528</v>
      </c>
      <c r="B412" s="6" t="s">
        <v>1307</v>
      </c>
      <c r="C412" s="6">
        <v>2</v>
      </c>
      <c r="D412" s="6" t="s">
        <v>1289</v>
      </c>
    </row>
    <row r="413" spans="1:4" x14ac:dyDescent="0.25">
      <c r="A413" s="4">
        <v>2536</v>
      </c>
      <c r="B413" s="6" t="s">
        <v>1307</v>
      </c>
      <c r="C413" s="6">
        <v>2</v>
      </c>
      <c r="D413" s="6" t="s">
        <v>1285</v>
      </c>
    </row>
    <row r="414" spans="1:4" x14ac:dyDescent="0.25">
      <c r="A414" s="4">
        <v>2541</v>
      </c>
      <c r="B414" s="6" t="s">
        <v>1307</v>
      </c>
      <c r="C414" s="6">
        <v>2</v>
      </c>
      <c r="D414" s="6" t="s">
        <v>1289</v>
      </c>
    </row>
    <row r="415" spans="1:4" x14ac:dyDescent="0.25">
      <c r="A415" s="4">
        <v>2553</v>
      </c>
      <c r="B415" s="6" t="s">
        <v>1307</v>
      </c>
      <c r="C415" s="6">
        <v>2</v>
      </c>
      <c r="D415" s="6" t="s">
        <v>1289</v>
      </c>
    </row>
    <row r="416" spans="1:4" x14ac:dyDescent="0.25">
      <c r="A416" s="4">
        <v>2563</v>
      </c>
      <c r="B416" s="6" t="s">
        <v>1307</v>
      </c>
      <c r="C416" s="6">
        <v>2</v>
      </c>
      <c r="D416" s="6" t="s">
        <v>1285</v>
      </c>
    </row>
    <row r="417" spans="1:4" x14ac:dyDescent="0.25">
      <c r="A417" s="4">
        <v>2576</v>
      </c>
      <c r="B417" s="6" t="s">
        <v>1307</v>
      </c>
      <c r="C417" s="6">
        <v>2</v>
      </c>
      <c r="D417" s="6" t="s">
        <v>1286</v>
      </c>
    </row>
    <row r="418" spans="1:4" x14ac:dyDescent="0.25">
      <c r="A418" s="4">
        <v>2590</v>
      </c>
      <c r="B418" s="6" t="s">
        <v>1307</v>
      </c>
      <c r="C418" s="6">
        <v>2</v>
      </c>
      <c r="D418" s="6" t="s">
        <v>1286</v>
      </c>
    </row>
    <row r="419" spans="1:4" x14ac:dyDescent="0.25">
      <c r="A419" s="4">
        <v>2594</v>
      </c>
      <c r="B419" s="6" t="s">
        <v>1307</v>
      </c>
      <c r="C419" s="6">
        <v>2</v>
      </c>
      <c r="D419" s="6" t="s">
        <v>1286</v>
      </c>
    </row>
    <row r="420" spans="1:4" x14ac:dyDescent="0.25">
      <c r="A420" s="4">
        <v>2609</v>
      </c>
      <c r="B420" s="6" t="s">
        <v>1307</v>
      </c>
      <c r="C420" s="6">
        <v>2</v>
      </c>
      <c r="D420" s="6" t="s">
        <v>1287</v>
      </c>
    </row>
    <row r="421" spans="1:4" x14ac:dyDescent="0.25">
      <c r="A421" s="4">
        <v>2614</v>
      </c>
      <c r="B421" s="6" t="s">
        <v>1307</v>
      </c>
      <c r="C421" s="6">
        <v>2</v>
      </c>
      <c r="D421" s="6" t="s">
        <v>1287</v>
      </c>
    </row>
    <row r="422" spans="1:4" x14ac:dyDescent="0.25">
      <c r="A422" s="4">
        <v>2616</v>
      </c>
      <c r="B422" s="6" t="s">
        <v>1307</v>
      </c>
      <c r="C422" s="6">
        <v>2</v>
      </c>
      <c r="D422" s="6" t="s">
        <v>1285</v>
      </c>
    </row>
    <row r="423" spans="1:4" x14ac:dyDescent="0.25">
      <c r="A423" s="4">
        <v>2623</v>
      </c>
      <c r="B423" s="6" t="s">
        <v>1307</v>
      </c>
      <c r="C423" s="6">
        <v>2</v>
      </c>
      <c r="D423" s="6" t="s">
        <v>1285</v>
      </c>
    </row>
    <row r="424" spans="1:4" x14ac:dyDescent="0.25">
      <c r="A424" s="4">
        <v>2629</v>
      </c>
      <c r="B424" s="6" t="s">
        <v>1309</v>
      </c>
      <c r="C424" s="6">
        <v>3</v>
      </c>
      <c r="D424" s="6" t="s">
        <v>1290</v>
      </c>
    </row>
    <row r="425" spans="1:4" x14ac:dyDescent="0.25">
      <c r="A425" s="4">
        <v>2637</v>
      </c>
      <c r="B425" s="6" t="s">
        <v>1307</v>
      </c>
      <c r="C425" s="6">
        <v>2</v>
      </c>
      <c r="D425" s="6" t="s">
        <v>1285</v>
      </c>
    </row>
    <row r="426" spans="1:4" x14ac:dyDescent="0.25">
      <c r="A426" s="4">
        <v>2641</v>
      </c>
      <c r="B426" s="6" t="s">
        <v>1307</v>
      </c>
      <c r="C426" s="6">
        <v>2</v>
      </c>
      <c r="D426" s="6" t="s">
        <v>1285</v>
      </c>
    </row>
    <row r="427" spans="1:4" x14ac:dyDescent="0.25">
      <c r="A427" s="4">
        <v>2642</v>
      </c>
      <c r="B427" s="6" t="s">
        <v>1307</v>
      </c>
      <c r="C427" s="6">
        <v>2</v>
      </c>
      <c r="D427" s="6" t="s">
        <v>1287</v>
      </c>
    </row>
    <row r="428" spans="1:4" x14ac:dyDescent="0.25">
      <c r="A428" s="4">
        <v>2658</v>
      </c>
      <c r="B428" s="6" t="s">
        <v>1307</v>
      </c>
      <c r="C428" s="6">
        <v>2</v>
      </c>
      <c r="D428" s="6" t="s">
        <v>1286</v>
      </c>
    </row>
    <row r="429" spans="1:4" x14ac:dyDescent="0.25">
      <c r="A429" s="4">
        <v>2666</v>
      </c>
      <c r="B429" s="6" t="s">
        <v>1307</v>
      </c>
      <c r="C429" s="6">
        <v>2</v>
      </c>
      <c r="D429" s="6" t="s">
        <v>1286</v>
      </c>
    </row>
    <row r="430" spans="1:4" x14ac:dyDescent="0.25">
      <c r="A430" s="4">
        <v>2668</v>
      </c>
      <c r="B430" s="6" t="s">
        <v>1307</v>
      </c>
      <c r="C430" s="6">
        <v>2</v>
      </c>
      <c r="D430" s="6" t="s">
        <v>1285</v>
      </c>
    </row>
    <row r="431" spans="1:4" x14ac:dyDescent="0.25">
      <c r="A431" s="4">
        <v>2675</v>
      </c>
      <c r="B431" s="6" t="s">
        <v>1307</v>
      </c>
      <c r="C431" s="6">
        <v>2</v>
      </c>
      <c r="D431" s="6" t="s">
        <v>1286</v>
      </c>
    </row>
    <row r="432" spans="1:4" x14ac:dyDescent="0.25">
      <c r="A432" s="4">
        <v>2693</v>
      </c>
      <c r="B432" s="6" t="s">
        <v>1307</v>
      </c>
      <c r="C432" s="6">
        <v>2</v>
      </c>
      <c r="D432" s="6" t="s">
        <v>1286</v>
      </c>
    </row>
    <row r="433" spans="1:4" x14ac:dyDescent="0.25">
      <c r="A433" s="4">
        <v>2700</v>
      </c>
      <c r="B433" s="6" t="s">
        <v>1307</v>
      </c>
      <c r="C433" s="6">
        <v>2</v>
      </c>
      <c r="D433" s="6" t="s">
        <v>1287</v>
      </c>
    </row>
    <row r="434" spans="1:4" x14ac:dyDescent="0.25">
      <c r="A434" s="4">
        <v>2703</v>
      </c>
      <c r="B434" s="6" t="s">
        <v>1307</v>
      </c>
      <c r="C434" s="6">
        <v>2</v>
      </c>
      <c r="D434" s="6" t="s">
        <v>1286</v>
      </c>
    </row>
    <row r="435" spans="1:4" x14ac:dyDescent="0.25">
      <c r="A435" s="4">
        <v>2707</v>
      </c>
      <c r="B435" s="6" t="s">
        <v>1307</v>
      </c>
      <c r="C435" s="6">
        <v>2</v>
      </c>
      <c r="D435" s="6" t="s">
        <v>1287</v>
      </c>
    </row>
    <row r="436" spans="1:4" x14ac:dyDescent="0.25">
      <c r="A436" s="4">
        <v>2715</v>
      </c>
      <c r="B436" s="6" t="s">
        <v>1307</v>
      </c>
      <c r="C436" s="6">
        <v>2</v>
      </c>
      <c r="D436" s="6" t="s">
        <v>1286</v>
      </c>
    </row>
    <row r="437" spans="1:4" x14ac:dyDescent="0.25">
      <c r="A437" s="4">
        <v>2723</v>
      </c>
      <c r="B437" s="6" t="s">
        <v>1307</v>
      </c>
      <c r="C437" s="6">
        <v>2</v>
      </c>
      <c r="D437" s="6" t="s">
        <v>1287</v>
      </c>
    </row>
    <row r="438" spans="1:4" x14ac:dyDescent="0.25">
      <c r="A438" s="4">
        <v>2726</v>
      </c>
      <c r="B438" s="6" t="s">
        <v>1307</v>
      </c>
      <c r="C438" s="6">
        <v>2</v>
      </c>
      <c r="D438" s="6" t="s">
        <v>1287</v>
      </c>
    </row>
    <row r="439" spans="1:4" x14ac:dyDescent="0.25">
      <c r="A439" s="4">
        <v>2729</v>
      </c>
      <c r="B439" s="6" t="s">
        <v>1307</v>
      </c>
      <c r="C439" s="6">
        <v>2</v>
      </c>
      <c r="D439" s="6" t="s">
        <v>1286</v>
      </c>
    </row>
    <row r="440" spans="1:4" x14ac:dyDescent="0.25">
      <c r="A440" s="4">
        <v>2759</v>
      </c>
      <c r="B440" s="6" t="s">
        <v>1307</v>
      </c>
      <c r="C440" s="6">
        <v>2</v>
      </c>
      <c r="D440" s="6" t="s">
        <v>1285</v>
      </c>
    </row>
    <row r="441" spans="1:4" x14ac:dyDescent="0.25">
      <c r="A441" s="4">
        <v>2785</v>
      </c>
      <c r="B441" s="6" t="s">
        <v>1307</v>
      </c>
      <c r="C441" s="6">
        <v>2</v>
      </c>
      <c r="D441" s="6" t="s">
        <v>1289</v>
      </c>
    </row>
    <row r="442" spans="1:4" x14ac:dyDescent="0.25">
      <c r="A442" s="4">
        <v>2787</v>
      </c>
      <c r="B442" s="6" t="s">
        <v>1307</v>
      </c>
      <c r="C442" s="6">
        <v>2</v>
      </c>
      <c r="D442" s="6" t="s">
        <v>1286</v>
      </c>
    </row>
    <row r="443" spans="1:4" x14ac:dyDescent="0.25">
      <c r="A443" s="4">
        <v>2793</v>
      </c>
      <c r="B443" s="6" t="s">
        <v>1307</v>
      </c>
      <c r="C443" s="6">
        <v>2</v>
      </c>
      <c r="D443" s="6" t="s">
        <v>1286</v>
      </c>
    </row>
    <row r="444" spans="1:4" x14ac:dyDescent="0.25">
      <c r="A444" s="4">
        <v>2809</v>
      </c>
      <c r="B444" s="6" t="s">
        <v>1307</v>
      </c>
      <c r="C444" s="6">
        <v>2</v>
      </c>
      <c r="D444" s="6" t="s">
        <v>1285</v>
      </c>
    </row>
    <row r="445" spans="1:4" x14ac:dyDescent="0.25">
      <c r="A445" s="4">
        <v>2827</v>
      </c>
      <c r="B445" s="6" t="s">
        <v>1307</v>
      </c>
      <c r="C445" s="6">
        <v>2</v>
      </c>
      <c r="D445" s="6" t="s">
        <v>1286</v>
      </c>
    </row>
    <row r="446" spans="1:4" x14ac:dyDescent="0.25">
      <c r="A446" s="4">
        <v>2837</v>
      </c>
      <c r="B446" s="6" t="s">
        <v>1307</v>
      </c>
      <c r="C446" s="6">
        <v>2</v>
      </c>
      <c r="D446" s="6" t="s">
        <v>1285</v>
      </c>
    </row>
    <row r="447" spans="1:4" x14ac:dyDescent="0.25">
      <c r="A447" s="4">
        <v>2856</v>
      </c>
      <c r="B447" s="6" t="s">
        <v>1309</v>
      </c>
      <c r="C447" s="6">
        <v>3</v>
      </c>
      <c r="D447" s="6" t="s">
        <v>1286</v>
      </c>
    </row>
    <row r="448" spans="1:4" x14ac:dyDescent="0.25">
      <c r="A448" s="4">
        <v>2862</v>
      </c>
      <c r="B448" s="6" t="s">
        <v>1307</v>
      </c>
      <c r="C448" s="6">
        <v>2</v>
      </c>
      <c r="D448" s="6" t="s">
        <v>1285</v>
      </c>
    </row>
    <row r="449" spans="1:4" x14ac:dyDescent="0.25">
      <c r="A449" s="4">
        <v>2875</v>
      </c>
      <c r="B449" s="6" t="s">
        <v>1307</v>
      </c>
      <c r="C449" s="6">
        <v>2</v>
      </c>
      <c r="D449" s="6" t="s">
        <v>1287</v>
      </c>
    </row>
    <row r="450" spans="1:4" x14ac:dyDescent="0.25">
      <c r="A450" s="4">
        <v>2930</v>
      </c>
      <c r="B450" s="6" t="s">
        <v>1309</v>
      </c>
      <c r="C450" s="6">
        <v>3</v>
      </c>
      <c r="D450" s="6" t="s">
        <v>1289</v>
      </c>
    </row>
    <row r="451" spans="1:4" x14ac:dyDescent="0.25">
      <c r="A451" s="4">
        <v>2931</v>
      </c>
      <c r="B451" s="6" t="s">
        <v>1307</v>
      </c>
      <c r="C451" s="6">
        <v>2</v>
      </c>
      <c r="D451" s="6" t="s">
        <v>1285</v>
      </c>
    </row>
    <row r="452" spans="1:4" x14ac:dyDescent="0.25">
      <c r="A452" s="4">
        <v>2935</v>
      </c>
      <c r="B452" s="6" t="s">
        <v>1307</v>
      </c>
      <c r="C452" s="6">
        <v>2</v>
      </c>
      <c r="D452" s="6" t="s">
        <v>1290</v>
      </c>
    </row>
    <row r="453" spans="1:4" x14ac:dyDescent="0.25">
      <c r="A453" s="4">
        <v>2939</v>
      </c>
      <c r="B453" s="6" t="s">
        <v>1307</v>
      </c>
      <c r="C453" s="6">
        <v>2</v>
      </c>
      <c r="D453" s="6" t="s">
        <v>1287</v>
      </c>
    </row>
    <row r="454" spans="1:4" x14ac:dyDescent="0.25">
      <c r="A454" s="4">
        <v>2947</v>
      </c>
      <c r="B454" s="6" t="s">
        <v>1309</v>
      </c>
      <c r="C454" s="6">
        <v>3</v>
      </c>
      <c r="D454" s="6" t="s">
        <v>1289</v>
      </c>
    </row>
    <row r="455" spans="1:4" x14ac:dyDescent="0.25">
      <c r="A455" s="4">
        <v>2948</v>
      </c>
      <c r="B455" s="6" t="s">
        <v>1307</v>
      </c>
      <c r="C455" s="6">
        <v>2</v>
      </c>
      <c r="D455" s="6" t="s">
        <v>1287</v>
      </c>
    </row>
    <row r="456" spans="1:4" x14ac:dyDescent="0.25">
      <c r="A456" s="4">
        <v>2954</v>
      </c>
      <c r="B456" s="6" t="s">
        <v>1307</v>
      </c>
      <c r="C456" s="6">
        <v>2</v>
      </c>
      <c r="D456" s="6" t="s">
        <v>1285</v>
      </c>
    </row>
    <row r="457" spans="1:4" x14ac:dyDescent="0.25">
      <c r="A457" s="4">
        <v>2957</v>
      </c>
      <c r="B457" s="6" t="s">
        <v>1307</v>
      </c>
      <c r="C457" s="6">
        <v>2</v>
      </c>
      <c r="D457" s="6" t="s">
        <v>1286</v>
      </c>
    </row>
    <row r="458" spans="1:4" x14ac:dyDescent="0.25">
      <c r="A458" s="4">
        <v>2959</v>
      </c>
      <c r="B458" s="6" t="s">
        <v>1307</v>
      </c>
      <c r="C458" s="6">
        <v>2</v>
      </c>
      <c r="D458" s="6" t="s">
        <v>1285</v>
      </c>
    </row>
    <row r="459" spans="1:4" x14ac:dyDescent="0.25">
      <c r="A459" s="4">
        <v>2962</v>
      </c>
      <c r="B459" s="6" t="s">
        <v>1307</v>
      </c>
      <c r="C459" s="6">
        <v>2</v>
      </c>
      <c r="D459" s="6" t="s">
        <v>1285</v>
      </c>
    </row>
    <row r="460" spans="1:4" x14ac:dyDescent="0.25">
      <c r="A460" s="4">
        <v>2980</v>
      </c>
      <c r="B460" s="6" t="s">
        <v>1307</v>
      </c>
      <c r="C460" s="6">
        <v>2</v>
      </c>
      <c r="D460" s="6" t="s">
        <v>1285</v>
      </c>
    </row>
    <row r="461" spans="1:4" x14ac:dyDescent="0.25">
      <c r="A461" s="4">
        <v>2986</v>
      </c>
      <c r="B461" s="6" t="s">
        <v>1307</v>
      </c>
      <c r="C461" s="6">
        <v>2</v>
      </c>
      <c r="D461" s="6" t="s">
        <v>1286</v>
      </c>
    </row>
    <row r="462" spans="1:4" x14ac:dyDescent="0.25">
      <c r="A462" s="4">
        <v>2003</v>
      </c>
      <c r="B462" s="6" t="s">
        <v>1307</v>
      </c>
      <c r="C462" s="6">
        <v>2</v>
      </c>
      <c r="D462" s="6" t="s">
        <v>1287</v>
      </c>
    </row>
    <row r="463" spans="1:4" x14ac:dyDescent="0.25">
      <c r="A463" s="4">
        <v>2010</v>
      </c>
      <c r="B463" s="5" t="s">
        <v>1304</v>
      </c>
      <c r="C463" s="5">
        <v>3</v>
      </c>
      <c r="D463" s="5" t="s">
        <v>1286</v>
      </c>
    </row>
    <row r="464" spans="1:4" x14ac:dyDescent="0.25">
      <c r="A464" s="4">
        <v>2019</v>
      </c>
      <c r="B464" s="6" t="s">
        <v>1307</v>
      </c>
      <c r="C464" s="6">
        <v>2</v>
      </c>
      <c r="D464" s="6" t="s">
        <v>1287</v>
      </c>
    </row>
    <row r="465" spans="1:4" x14ac:dyDescent="0.25">
      <c r="A465" s="4">
        <v>2024</v>
      </c>
      <c r="B465" s="6" t="s">
        <v>1304</v>
      </c>
      <c r="C465" s="6">
        <v>3</v>
      </c>
      <c r="D465" s="6" t="s">
        <v>1287</v>
      </c>
    </row>
    <row r="466" spans="1:4" x14ac:dyDescent="0.25">
      <c r="A466" s="4">
        <v>2025</v>
      </c>
      <c r="B466" s="6" t="s">
        <v>1304</v>
      </c>
      <c r="C466" s="6">
        <v>3</v>
      </c>
      <c r="D466" s="6" t="s">
        <v>1287</v>
      </c>
    </row>
    <row r="467" spans="1:4" x14ac:dyDescent="0.25">
      <c r="A467" s="4">
        <v>2026</v>
      </c>
      <c r="B467" s="5" t="s">
        <v>1304</v>
      </c>
      <c r="C467" s="5">
        <v>3</v>
      </c>
      <c r="D467" s="5" t="s">
        <v>1285</v>
      </c>
    </row>
    <row r="468" spans="1:4" x14ac:dyDescent="0.25">
      <c r="A468" s="4">
        <v>2034</v>
      </c>
      <c r="B468" s="6" t="s">
        <v>1304</v>
      </c>
      <c r="C468" s="6">
        <v>3</v>
      </c>
      <c r="D468" s="6" t="s">
        <v>1287</v>
      </c>
    </row>
    <row r="469" spans="1:4" x14ac:dyDescent="0.25">
      <c r="A469" s="4">
        <v>2038</v>
      </c>
      <c r="B469" s="6" t="s">
        <v>1304</v>
      </c>
      <c r="C469" s="6">
        <v>3</v>
      </c>
      <c r="D469" s="6" t="s">
        <v>1287</v>
      </c>
    </row>
    <row r="470" spans="1:4" x14ac:dyDescent="0.25">
      <c r="A470" s="4">
        <v>2039</v>
      </c>
      <c r="B470" s="6" t="s">
        <v>1304</v>
      </c>
      <c r="C470" s="6">
        <v>3</v>
      </c>
      <c r="D470" s="6" t="s">
        <v>1287</v>
      </c>
    </row>
    <row r="471" spans="1:4" x14ac:dyDescent="0.25">
      <c r="A471" s="4">
        <v>2040</v>
      </c>
      <c r="B471" s="6" t="s">
        <v>1304</v>
      </c>
      <c r="C471" s="6">
        <v>3</v>
      </c>
      <c r="D471" s="6" t="s">
        <v>1287</v>
      </c>
    </row>
    <row r="472" spans="1:4" x14ac:dyDescent="0.25">
      <c r="A472" s="4">
        <v>2048</v>
      </c>
      <c r="B472" s="5" t="s">
        <v>1304</v>
      </c>
      <c r="C472" s="5">
        <v>3</v>
      </c>
      <c r="D472" s="5" t="s">
        <v>1285</v>
      </c>
    </row>
    <row r="473" spans="1:4" x14ac:dyDescent="0.25">
      <c r="A473" s="4">
        <v>2058</v>
      </c>
      <c r="B473" s="5" t="s">
        <v>1304</v>
      </c>
      <c r="C473" s="5">
        <v>3</v>
      </c>
      <c r="D473" s="5" t="s">
        <v>1285</v>
      </c>
    </row>
    <row r="474" spans="1:4" x14ac:dyDescent="0.25">
      <c r="A474" s="4">
        <v>2070</v>
      </c>
      <c r="B474" s="6" t="s">
        <v>1304</v>
      </c>
      <c r="C474" s="6">
        <v>3</v>
      </c>
      <c r="D474" s="6" t="s">
        <v>1287</v>
      </c>
    </row>
    <row r="475" spans="1:4" x14ac:dyDescent="0.25">
      <c r="A475" s="4">
        <v>2084</v>
      </c>
      <c r="B475" s="5" t="s">
        <v>1304</v>
      </c>
      <c r="C475" s="5">
        <v>3</v>
      </c>
      <c r="D475" s="5" t="s">
        <v>1285</v>
      </c>
    </row>
    <row r="476" spans="1:4" x14ac:dyDescent="0.25">
      <c r="A476" s="4">
        <v>2088</v>
      </c>
      <c r="B476" s="6" t="s">
        <v>1304</v>
      </c>
      <c r="C476" s="6">
        <v>3</v>
      </c>
      <c r="D476" s="6" t="s">
        <v>1287</v>
      </c>
    </row>
    <row r="477" spans="1:4" x14ac:dyDescent="0.25">
      <c r="A477" s="4">
        <v>2097</v>
      </c>
      <c r="B477" s="5" t="s">
        <v>1304</v>
      </c>
      <c r="C477" s="5">
        <v>3</v>
      </c>
      <c r="D477" s="5" t="s">
        <v>1285</v>
      </c>
    </row>
    <row r="478" spans="1:4" x14ac:dyDescent="0.25">
      <c r="A478" s="4">
        <v>2098</v>
      </c>
      <c r="B478" s="5" t="s">
        <v>1304</v>
      </c>
      <c r="C478" s="5">
        <v>3</v>
      </c>
      <c r="D478" s="5" t="s">
        <v>1285</v>
      </c>
    </row>
    <row r="479" spans="1:4" x14ac:dyDescent="0.25">
      <c r="A479" s="4">
        <v>2104</v>
      </c>
      <c r="B479" s="6" t="s">
        <v>1304</v>
      </c>
      <c r="C479" s="6">
        <v>3</v>
      </c>
      <c r="D479" s="6" t="s">
        <v>1287</v>
      </c>
    </row>
    <row r="480" spans="1:4" x14ac:dyDescent="0.25">
      <c r="A480" s="4">
        <v>2127</v>
      </c>
      <c r="B480" s="5" t="s">
        <v>1304</v>
      </c>
      <c r="C480" s="5">
        <v>3</v>
      </c>
      <c r="D480" s="5" t="s">
        <v>1285</v>
      </c>
    </row>
    <row r="481" spans="1:4" x14ac:dyDescent="0.25">
      <c r="A481" s="4">
        <v>2128</v>
      </c>
      <c r="B481" s="5" t="s">
        <v>1304</v>
      </c>
      <c r="C481" s="5">
        <v>3</v>
      </c>
      <c r="D481" s="5" t="s">
        <v>1285</v>
      </c>
    </row>
    <row r="482" spans="1:4" x14ac:dyDescent="0.25">
      <c r="A482" s="4">
        <v>2131</v>
      </c>
      <c r="B482" s="5" t="s">
        <v>1307</v>
      </c>
      <c r="C482" s="5">
        <v>2</v>
      </c>
      <c r="D482" s="5" t="s">
        <v>1286</v>
      </c>
    </row>
    <row r="483" spans="1:4" x14ac:dyDescent="0.25">
      <c r="A483" s="4">
        <v>2137</v>
      </c>
      <c r="B483" s="5" t="s">
        <v>1304</v>
      </c>
      <c r="C483" s="5">
        <v>3</v>
      </c>
      <c r="D483" s="5" t="s">
        <v>1285</v>
      </c>
    </row>
    <row r="484" spans="1:4" x14ac:dyDescent="0.25">
      <c r="A484" s="4">
        <v>2160</v>
      </c>
      <c r="B484" s="6" t="s">
        <v>1307</v>
      </c>
      <c r="C484" s="6">
        <v>2</v>
      </c>
      <c r="D484" s="6" t="s">
        <v>1290</v>
      </c>
    </row>
    <row r="485" spans="1:4" x14ac:dyDescent="0.25">
      <c r="A485" s="4">
        <v>2171</v>
      </c>
      <c r="B485" s="6" t="s">
        <v>1307</v>
      </c>
      <c r="C485" s="6">
        <v>2</v>
      </c>
      <c r="D485" s="6" t="s">
        <v>1287</v>
      </c>
    </row>
    <row r="486" spans="1:4" x14ac:dyDescent="0.25">
      <c r="A486" s="4">
        <v>2172</v>
      </c>
      <c r="B486" s="6" t="s">
        <v>1304</v>
      </c>
      <c r="C486" s="6">
        <v>3</v>
      </c>
      <c r="D486" s="6" t="s">
        <v>1287</v>
      </c>
    </row>
    <row r="487" spans="1:4" x14ac:dyDescent="0.25">
      <c r="A487" s="4">
        <v>2190</v>
      </c>
      <c r="B487" s="6" t="s">
        <v>1304</v>
      </c>
      <c r="C487" s="6">
        <v>3</v>
      </c>
      <c r="D487" s="6" t="s">
        <v>1287</v>
      </c>
    </row>
    <row r="488" spans="1:4" x14ac:dyDescent="0.25">
      <c r="A488" s="4">
        <v>2193</v>
      </c>
      <c r="B488" s="5" t="s">
        <v>1304</v>
      </c>
      <c r="C488" s="5">
        <v>3</v>
      </c>
      <c r="D488" s="5" t="s">
        <v>1285</v>
      </c>
    </row>
    <row r="489" spans="1:4" x14ac:dyDescent="0.25">
      <c r="A489" s="4">
        <v>2259</v>
      </c>
      <c r="B489" s="6" t="s">
        <v>1304</v>
      </c>
      <c r="C489" s="6">
        <v>3</v>
      </c>
      <c r="D489" s="6" t="s">
        <v>1287</v>
      </c>
    </row>
    <row r="490" spans="1:4" x14ac:dyDescent="0.25">
      <c r="A490" s="4">
        <v>2263</v>
      </c>
      <c r="B490" s="6" t="s">
        <v>1304</v>
      </c>
      <c r="C490" s="6">
        <v>3</v>
      </c>
      <c r="D490" s="6" t="s">
        <v>1287</v>
      </c>
    </row>
    <row r="491" spans="1:4" x14ac:dyDescent="0.25">
      <c r="A491" s="4">
        <v>2264</v>
      </c>
      <c r="B491" s="5" t="s">
        <v>1304</v>
      </c>
      <c r="C491" s="5">
        <v>3</v>
      </c>
      <c r="D491" s="5" t="s">
        <v>1286</v>
      </c>
    </row>
    <row r="492" spans="1:4" x14ac:dyDescent="0.25">
      <c r="A492" s="4">
        <v>2269</v>
      </c>
      <c r="B492" s="5" t="s">
        <v>1307</v>
      </c>
      <c r="C492" s="5">
        <v>2</v>
      </c>
      <c r="D492" s="5" t="s">
        <v>1286</v>
      </c>
    </row>
    <row r="493" spans="1:4" x14ac:dyDescent="0.25">
      <c r="A493" s="4">
        <v>2274</v>
      </c>
      <c r="B493" s="6" t="s">
        <v>1304</v>
      </c>
      <c r="C493" s="6">
        <v>3</v>
      </c>
      <c r="D493" s="6" t="s">
        <v>1287</v>
      </c>
    </row>
    <row r="494" spans="1:4" x14ac:dyDescent="0.25">
      <c r="A494" s="4">
        <v>2290</v>
      </c>
      <c r="B494" s="6" t="s">
        <v>1304</v>
      </c>
      <c r="C494" s="6">
        <v>3</v>
      </c>
      <c r="D494" s="6" t="s">
        <v>1287</v>
      </c>
    </row>
    <row r="495" spans="1:4" x14ac:dyDescent="0.25">
      <c r="A495" s="4">
        <v>2291</v>
      </c>
      <c r="B495" s="5" t="s">
        <v>1304</v>
      </c>
      <c r="C495" s="5">
        <v>3</v>
      </c>
      <c r="D495" s="5" t="s">
        <v>1285</v>
      </c>
    </row>
    <row r="496" spans="1:4" x14ac:dyDescent="0.25">
      <c r="A496" s="4">
        <v>2294</v>
      </c>
      <c r="B496" s="5" t="s">
        <v>1304</v>
      </c>
      <c r="C496" s="5">
        <v>3</v>
      </c>
      <c r="D496" s="5" t="s">
        <v>1286</v>
      </c>
    </row>
    <row r="497" spans="1:4" x14ac:dyDescent="0.25">
      <c r="A497" s="4">
        <v>2297</v>
      </c>
      <c r="B497" s="6" t="s">
        <v>1304</v>
      </c>
      <c r="C497" s="6">
        <v>3</v>
      </c>
      <c r="D497" s="6" t="s">
        <v>1287</v>
      </c>
    </row>
    <row r="498" spans="1:4" x14ac:dyDescent="0.25">
      <c r="A498" s="4">
        <v>2299</v>
      </c>
      <c r="B498" s="6" t="s">
        <v>1307</v>
      </c>
      <c r="C498" s="6">
        <v>2</v>
      </c>
      <c r="D498" s="6" t="s">
        <v>1291</v>
      </c>
    </row>
    <row r="499" spans="1:4" x14ac:dyDescent="0.25">
      <c r="A499" s="4">
        <v>2308</v>
      </c>
      <c r="B499" s="5" t="s">
        <v>1304</v>
      </c>
      <c r="C499" s="5">
        <v>3</v>
      </c>
      <c r="D499" s="5" t="s">
        <v>1286</v>
      </c>
    </row>
    <row r="500" spans="1:4" x14ac:dyDescent="0.25">
      <c r="A500" s="4">
        <v>2313</v>
      </c>
      <c r="B500" s="6" t="s">
        <v>1304</v>
      </c>
      <c r="C500" s="6">
        <v>3</v>
      </c>
      <c r="D500" s="6" t="s">
        <v>1287</v>
      </c>
    </row>
    <row r="501" spans="1:4" x14ac:dyDescent="0.25">
      <c r="A501" s="4">
        <v>2317</v>
      </c>
      <c r="B501" s="5" t="s">
        <v>1304</v>
      </c>
      <c r="C501" s="5">
        <v>3</v>
      </c>
      <c r="D501" s="5" t="s">
        <v>1285</v>
      </c>
    </row>
    <row r="502" spans="1:4" x14ac:dyDescent="0.25">
      <c r="A502" s="4">
        <v>2332</v>
      </c>
      <c r="B502" s="5" t="s">
        <v>1304</v>
      </c>
      <c r="C502" s="5">
        <v>3</v>
      </c>
      <c r="D502" s="5" t="s">
        <v>1285</v>
      </c>
    </row>
    <row r="503" spans="1:4" x14ac:dyDescent="0.25">
      <c r="A503" s="4">
        <v>2339</v>
      </c>
      <c r="B503" s="6" t="s">
        <v>1304</v>
      </c>
      <c r="C503" s="6">
        <v>3</v>
      </c>
      <c r="D503" s="6" t="s">
        <v>1287</v>
      </c>
    </row>
    <row r="504" spans="1:4" x14ac:dyDescent="0.25">
      <c r="A504" s="4">
        <v>2345</v>
      </c>
      <c r="B504" s="5" t="s">
        <v>1304</v>
      </c>
      <c r="C504" s="5">
        <v>3</v>
      </c>
      <c r="D504" s="5" t="s">
        <v>1285</v>
      </c>
    </row>
    <row r="505" spans="1:4" x14ac:dyDescent="0.25">
      <c r="A505" s="4">
        <v>2346</v>
      </c>
      <c r="B505" s="6" t="s">
        <v>1304</v>
      </c>
      <c r="C505" s="6">
        <v>3</v>
      </c>
      <c r="D505" s="6" t="s">
        <v>1287</v>
      </c>
    </row>
    <row r="506" spans="1:4" x14ac:dyDescent="0.25">
      <c r="A506" s="4">
        <v>2351</v>
      </c>
      <c r="B506" s="5" t="s">
        <v>1304</v>
      </c>
      <c r="C506" s="5">
        <v>3</v>
      </c>
      <c r="D506" s="5" t="s">
        <v>1285</v>
      </c>
    </row>
    <row r="507" spans="1:4" x14ac:dyDescent="0.25">
      <c r="A507" s="4">
        <v>2353</v>
      </c>
      <c r="B507" s="5" t="s">
        <v>1304</v>
      </c>
      <c r="C507" s="5">
        <v>3</v>
      </c>
      <c r="D507" s="5" t="s">
        <v>1285</v>
      </c>
    </row>
    <row r="508" spans="1:4" x14ac:dyDescent="0.25">
      <c r="A508" s="4">
        <v>2362</v>
      </c>
      <c r="B508" s="6" t="s">
        <v>1304</v>
      </c>
      <c r="C508" s="6">
        <v>3</v>
      </c>
      <c r="D508" s="6" t="s">
        <v>1287</v>
      </c>
    </row>
    <row r="509" spans="1:4" x14ac:dyDescent="0.25">
      <c r="A509" s="4">
        <v>2370</v>
      </c>
      <c r="B509" s="5" t="s">
        <v>1308</v>
      </c>
      <c r="C509" s="5">
        <v>3</v>
      </c>
      <c r="D509" s="5" t="s">
        <v>1286</v>
      </c>
    </row>
    <row r="510" spans="1:4" x14ac:dyDescent="0.25">
      <c r="A510" s="4">
        <v>2377</v>
      </c>
      <c r="B510" s="6" t="s">
        <v>1304</v>
      </c>
      <c r="C510" s="6">
        <v>3</v>
      </c>
      <c r="D510" s="6" t="s">
        <v>1287</v>
      </c>
    </row>
    <row r="511" spans="1:4" x14ac:dyDescent="0.25">
      <c r="A511" s="4">
        <v>2380</v>
      </c>
      <c r="B511" s="6" t="s">
        <v>1304</v>
      </c>
      <c r="C511" s="6">
        <v>3</v>
      </c>
      <c r="D511" s="6" t="s">
        <v>1287</v>
      </c>
    </row>
    <row r="512" spans="1:4" x14ac:dyDescent="0.25">
      <c r="A512" s="4">
        <v>2386</v>
      </c>
      <c r="B512" s="6" t="s">
        <v>1304</v>
      </c>
      <c r="C512" s="6">
        <v>3</v>
      </c>
      <c r="D512" s="6" t="s">
        <v>1287</v>
      </c>
    </row>
    <row r="513" spans="1:4" x14ac:dyDescent="0.25">
      <c r="A513" s="4">
        <v>2387</v>
      </c>
      <c r="B513" s="6" t="s">
        <v>1304</v>
      </c>
      <c r="C513" s="6">
        <v>3</v>
      </c>
      <c r="D513" s="6" t="s">
        <v>1289</v>
      </c>
    </row>
    <row r="514" spans="1:4" x14ac:dyDescent="0.25">
      <c r="A514" s="4">
        <v>2391</v>
      </c>
      <c r="B514" s="6" t="s">
        <v>1304</v>
      </c>
      <c r="C514" s="6">
        <v>3</v>
      </c>
      <c r="D514" s="6" t="s">
        <v>1287</v>
      </c>
    </row>
    <row r="515" spans="1:4" x14ac:dyDescent="0.25">
      <c r="A515" s="4">
        <v>2392</v>
      </c>
      <c r="B515" s="5" t="s">
        <v>1304</v>
      </c>
      <c r="C515" s="5">
        <v>3</v>
      </c>
      <c r="D515" s="5" t="s">
        <v>1285</v>
      </c>
    </row>
    <row r="516" spans="1:4" x14ac:dyDescent="0.25">
      <c r="A516" s="4">
        <v>2394</v>
      </c>
      <c r="B516" s="6" t="s">
        <v>1304</v>
      </c>
      <c r="C516" s="6">
        <v>3</v>
      </c>
      <c r="D516" s="6" t="s">
        <v>1287</v>
      </c>
    </row>
    <row r="517" spans="1:4" x14ac:dyDescent="0.25">
      <c r="A517" s="4">
        <v>2397</v>
      </c>
      <c r="B517" s="5" t="s">
        <v>1304</v>
      </c>
      <c r="C517" s="5">
        <v>3</v>
      </c>
      <c r="D517" s="5" t="s">
        <v>1285</v>
      </c>
    </row>
    <row r="518" spans="1:4" x14ac:dyDescent="0.25">
      <c r="A518" s="4">
        <v>2399</v>
      </c>
      <c r="B518" s="6" t="s">
        <v>1304</v>
      </c>
      <c r="C518" s="6">
        <v>3</v>
      </c>
      <c r="D518" s="6" t="s">
        <v>1287</v>
      </c>
    </row>
    <row r="519" spans="1:4" x14ac:dyDescent="0.25">
      <c r="A519" s="4">
        <v>2404</v>
      </c>
      <c r="B519" s="5" t="s">
        <v>1304</v>
      </c>
      <c r="C519" s="5">
        <v>3</v>
      </c>
      <c r="D519" s="5" t="s">
        <v>1285</v>
      </c>
    </row>
    <row r="520" spans="1:4" x14ac:dyDescent="0.25">
      <c r="A520" s="4">
        <v>2415</v>
      </c>
      <c r="B520" s="6" t="s">
        <v>1304</v>
      </c>
      <c r="C520" s="6">
        <v>3</v>
      </c>
      <c r="D520" s="6" t="s">
        <v>1287</v>
      </c>
    </row>
    <row r="521" spans="1:4" x14ac:dyDescent="0.25">
      <c r="A521" s="4">
        <v>2429</v>
      </c>
      <c r="B521" s="5" t="s">
        <v>1307</v>
      </c>
      <c r="C521" s="5">
        <v>2</v>
      </c>
      <c r="D521" s="5" t="s">
        <v>1285</v>
      </c>
    </row>
    <row r="522" spans="1:4" x14ac:dyDescent="0.25">
      <c r="A522" s="4">
        <v>2457</v>
      </c>
      <c r="B522" s="6" t="s">
        <v>1304</v>
      </c>
      <c r="C522" s="6">
        <v>3</v>
      </c>
      <c r="D522" s="6" t="s">
        <v>1287</v>
      </c>
    </row>
    <row r="523" spans="1:4" x14ac:dyDescent="0.25">
      <c r="A523" s="4">
        <v>2466</v>
      </c>
      <c r="B523" s="5" t="s">
        <v>1304</v>
      </c>
      <c r="C523" s="5">
        <v>3</v>
      </c>
      <c r="D523" s="5" t="s">
        <v>1285</v>
      </c>
    </row>
    <row r="524" spans="1:4" x14ac:dyDescent="0.25">
      <c r="A524" s="4">
        <v>2470</v>
      </c>
      <c r="B524" s="5" t="s">
        <v>1304</v>
      </c>
      <c r="C524" s="5">
        <v>3</v>
      </c>
      <c r="D524" s="5" t="s">
        <v>1286</v>
      </c>
    </row>
    <row r="525" spans="1:4" x14ac:dyDescent="0.25">
      <c r="A525" s="4">
        <v>2500</v>
      </c>
      <c r="B525" s="5" t="s">
        <v>1304</v>
      </c>
      <c r="C525" s="5">
        <v>3</v>
      </c>
      <c r="D525" s="5" t="s">
        <v>1285</v>
      </c>
    </row>
    <row r="526" spans="1:4" x14ac:dyDescent="0.25">
      <c r="A526" s="4">
        <v>2504</v>
      </c>
      <c r="B526" s="6" t="s">
        <v>1304</v>
      </c>
      <c r="C526" s="6">
        <v>3</v>
      </c>
      <c r="D526" s="6" t="s">
        <v>1287</v>
      </c>
    </row>
    <row r="527" spans="1:4" x14ac:dyDescent="0.25">
      <c r="A527" s="4">
        <v>2509</v>
      </c>
      <c r="B527" s="6" t="s">
        <v>1304</v>
      </c>
      <c r="C527" s="6">
        <v>3</v>
      </c>
      <c r="D527" s="6" t="s">
        <v>1287</v>
      </c>
    </row>
    <row r="528" spans="1:4" x14ac:dyDescent="0.25">
      <c r="A528" s="4">
        <v>2510</v>
      </c>
      <c r="B528" s="5" t="s">
        <v>1304</v>
      </c>
      <c r="C528" s="5">
        <v>3</v>
      </c>
      <c r="D528" s="5" t="s">
        <v>1286</v>
      </c>
    </row>
    <row r="529" spans="1:4" x14ac:dyDescent="0.25">
      <c r="A529" s="4">
        <v>2519</v>
      </c>
      <c r="B529" s="5" t="s">
        <v>1304</v>
      </c>
      <c r="C529" s="5">
        <v>3</v>
      </c>
      <c r="D529" s="5" t="s">
        <v>1285</v>
      </c>
    </row>
    <row r="530" spans="1:4" x14ac:dyDescent="0.25">
      <c r="A530" s="4">
        <v>2528</v>
      </c>
      <c r="B530" s="6" t="s">
        <v>1304</v>
      </c>
      <c r="C530" s="6">
        <v>3</v>
      </c>
      <c r="D530" s="6" t="s">
        <v>1287</v>
      </c>
    </row>
    <row r="531" spans="1:4" x14ac:dyDescent="0.25">
      <c r="A531" s="4">
        <v>2536</v>
      </c>
      <c r="B531" s="5" t="s">
        <v>1304</v>
      </c>
      <c r="C531" s="5">
        <v>3</v>
      </c>
      <c r="D531" s="5" t="s">
        <v>1285</v>
      </c>
    </row>
    <row r="532" spans="1:4" x14ac:dyDescent="0.25">
      <c r="A532" s="4">
        <v>2541</v>
      </c>
      <c r="B532" s="6" t="s">
        <v>1304</v>
      </c>
      <c r="C532" s="6">
        <v>3</v>
      </c>
      <c r="D532" s="6" t="s">
        <v>1287</v>
      </c>
    </row>
    <row r="533" spans="1:4" x14ac:dyDescent="0.25">
      <c r="A533" s="4">
        <v>2553</v>
      </c>
      <c r="B533" s="5" t="s">
        <v>1304</v>
      </c>
      <c r="C533" s="5">
        <v>3</v>
      </c>
      <c r="D533" s="5" t="s">
        <v>1286</v>
      </c>
    </row>
    <row r="534" spans="1:4" x14ac:dyDescent="0.25">
      <c r="A534" s="4">
        <v>2563</v>
      </c>
      <c r="B534" s="5" t="s">
        <v>1304</v>
      </c>
      <c r="C534" s="5">
        <v>3</v>
      </c>
      <c r="D534" s="5" t="s">
        <v>1285</v>
      </c>
    </row>
    <row r="535" spans="1:4" x14ac:dyDescent="0.25">
      <c r="A535" s="4">
        <v>2576</v>
      </c>
      <c r="B535" s="6" t="s">
        <v>1304</v>
      </c>
      <c r="C535" s="6">
        <v>3</v>
      </c>
      <c r="D535" s="6" t="s">
        <v>1287</v>
      </c>
    </row>
    <row r="536" spans="1:4" x14ac:dyDescent="0.25">
      <c r="A536" s="4">
        <v>2590</v>
      </c>
      <c r="B536" s="6" t="s">
        <v>1304</v>
      </c>
      <c r="C536" s="6">
        <v>3</v>
      </c>
      <c r="D536" s="6" t="s">
        <v>1287</v>
      </c>
    </row>
    <row r="537" spans="1:4" x14ac:dyDescent="0.25">
      <c r="A537" s="4">
        <v>2594</v>
      </c>
      <c r="B537" s="5" t="s">
        <v>1304</v>
      </c>
      <c r="C537" s="5">
        <v>3</v>
      </c>
      <c r="D537" s="5" t="s">
        <v>1285</v>
      </c>
    </row>
    <row r="538" spans="1:4" x14ac:dyDescent="0.25">
      <c r="A538" s="4">
        <v>2609</v>
      </c>
      <c r="B538" s="5" t="s">
        <v>1304</v>
      </c>
      <c r="C538" s="5">
        <v>3</v>
      </c>
      <c r="D538" s="5" t="s">
        <v>1285</v>
      </c>
    </row>
    <row r="539" spans="1:4" x14ac:dyDescent="0.25">
      <c r="A539" s="4">
        <v>2614</v>
      </c>
      <c r="B539" s="6" t="s">
        <v>1304</v>
      </c>
      <c r="C539" s="6">
        <v>3</v>
      </c>
      <c r="D539" s="6" t="s">
        <v>1287</v>
      </c>
    </row>
    <row r="540" spans="1:4" x14ac:dyDescent="0.25">
      <c r="A540" s="4">
        <v>2616</v>
      </c>
      <c r="B540" s="6" t="s">
        <v>1304</v>
      </c>
      <c r="C540" s="6">
        <v>3</v>
      </c>
      <c r="D540" s="6" t="s">
        <v>1287</v>
      </c>
    </row>
    <row r="541" spans="1:4" x14ac:dyDescent="0.25">
      <c r="A541" s="4">
        <v>2623</v>
      </c>
      <c r="B541" s="5" t="s">
        <v>1304</v>
      </c>
      <c r="C541" s="5">
        <v>3</v>
      </c>
      <c r="D541" s="5" t="s">
        <v>1285</v>
      </c>
    </row>
    <row r="542" spans="1:4" x14ac:dyDescent="0.25">
      <c r="A542" s="4">
        <v>2629</v>
      </c>
      <c r="B542" s="5" t="s">
        <v>1307</v>
      </c>
      <c r="C542" s="5">
        <v>2</v>
      </c>
      <c r="D542" s="5" t="s">
        <v>1286</v>
      </c>
    </row>
    <row r="543" spans="1:4" x14ac:dyDescent="0.25">
      <c r="A543" s="4">
        <v>2637</v>
      </c>
      <c r="B543" s="5" t="s">
        <v>1304</v>
      </c>
      <c r="C543" s="5">
        <v>3</v>
      </c>
      <c r="D543" s="5" t="s">
        <v>1285</v>
      </c>
    </row>
    <row r="544" spans="1:4" x14ac:dyDescent="0.25">
      <c r="A544" s="4">
        <v>2641</v>
      </c>
      <c r="B544" s="5" t="s">
        <v>1304</v>
      </c>
      <c r="C544" s="5">
        <v>3</v>
      </c>
      <c r="D544" s="5" t="s">
        <v>1285</v>
      </c>
    </row>
    <row r="545" spans="1:4" x14ac:dyDescent="0.25">
      <c r="A545" s="4">
        <v>2642</v>
      </c>
      <c r="B545" s="5" t="s">
        <v>1304</v>
      </c>
      <c r="C545" s="5">
        <v>3</v>
      </c>
      <c r="D545" s="5" t="s">
        <v>1285</v>
      </c>
    </row>
    <row r="546" spans="1:4" x14ac:dyDescent="0.25">
      <c r="A546" s="4">
        <v>2658</v>
      </c>
      <c r="B546" s="5" t="s">
        <v>1304</v>
      </c>
      <c r="C546" s="5">
        <v>3</v>
      </c>
      <c r="D546" s="5" t="s">
        <v>1285</v>
      </c>
    </row>
    <row r="547" spans="1:4" x14ac:dyDescent="0.25">
      <c r="A547" s="4">
        <v>2666</v>
      </c>
      <c r="B547" s="5" t="s">
        <v>1304</v>
      </c>
      <c r="C547" s="5">
        <v>3</v>
      </c>
      <c r="D547" s="5" t="s">
        <v>1285</v>
      </c>
    </row>
    <row r="548" spans="1:4" x14ac:dyDescent="0.25">
      <c r="A548" s="4">
        <v>2668</v>
      </c>
      <c r="B548" s="5" t="s">
        <v>1304</v>
      </c>
      <c r="C548" s="5">
        <v>3</v>
      </c>
      <c r="D548" s="5" t="s">
        <v>1285</v>
      </c>
    </row>
    <row r="549" spans="1:4" x14ac:dyDescent="0.25">
      <c r="A549" s="4">
        <v>2675</v>
      </c>
      <c r="B549" s="6" t="s">
        <v>1304</v>
      </c>
      <c r="C549" s="6">
        <v>3</v>
      </c>
      <c r="D549" s="6" t="s">
        <v>1287</v>
      </c>
    </row>
    <row r="550" spans="1:4" x14ac:dyDescent="0.25">
      <c r="A550" s="4">
        <v>2693</v>
      </c>
      <c r="B550" s="6" t="s">
        <v>1304</v>
      </c>
      <c r="C550" s="6">
        <v>3</v>
      </c>
      <c r="D550" s="6" t="s">
        <v>1287</v>
      </c>
    </row>
    <row r="551" spans="1:4" x14ac:dyDescent="0.25">
      <c r="A551" s="4">
        <v>2700</v>
      </c>
      <c r="B551" s="5" t="s">
        <v>1304</v>
      </c>
      <c r="C551" s="5">
        <v>3</v>
      </c>
      <c r="D551" s="5" t="s">
        <v>1285</v>
      </c>
    </row>
    <row r="552" spans="1:4" x14ac:dyDescent="0.25">
      <c r="A552" s="4">
        <v>2703</v>
      </c>
      <c r="B552" s="5" t="s">
        <v>1304</v>
      </c>
      <c r="C552" s="5">
        <v>3</v>
      </c>
      <c r="D552" s="5" t="s">
        <v>1285</v>
      </c>
    </row>
    <row r="553" spans="1:4" x14ac:dyDescent="0.25">
      <c r="A553" s="4">
        <v>2707</v>
      </c>
      <c r="B553" s="5" t="s">
        <v>1304</v>
      </c>
      <c r="C553" s="5">
        <v>3</v>
      </c>
      <c r="D553" s="5" t="s">
        <v>1285</v>
      </c>
    </row>
    <row r="554" spans="1:4" x14ac:dyDescent="0.25">
      <c r="A554" s="4">
        <v>2715</v>
      </c>
      <c r="B554" s="6" t="s">
        <v>1304</v>
      </c>
      <c r="C554" s="6">
        <v>3</v>
      </c>
      <c r="D554" s="6" t="s">
        <v>1287</v>
      </c>
    </row>
    <row r="555" spans="1:4" x14ac:dyDescent="0.25">
      <c r="A555" s="4">
        <v>2723</v>
      </c>
      <c r="B555" s="5" t="s">
        <v>1304</v>
      </c>
      <c r="C555" s="5">
        <v>3</v>
      </c>
      <c r="D555" s="5" t="s">
        <v>1285</v>
      </c>
    </row>
    <row r="556" spans="1:4" x14ac:dyDescent="0.25">
      <c r="A556" s="4">
        <v>2726</v>
      </c>
      <c r="B556" s="5" t="s">
        <v>1304</v>
      </c>
      <c r="C556" s="5">
        <v>3</v>
      </c>
      <c r="D556" s="5" t="s">
        <v>1286</v>
      </c>
    </row>
    <row r="557" spans="1:4" x14ac:dyDescent="0.25">
      <c r="A557" s="4">
        <v>2729</v>
      </c>
      <c r="B557" s="5" t="s">
        <v>1304</v>
      </c>
      <c r="C557" s="5">
        <v>3</v>
      </c>
      <c r="D557" s="5" t="s">
        <v>1285</v>
      </c>
    </row>
    <row r="558" spans="1:4" x14ac:dyDescent="0.25">
      <c r="A558" s="4">
        <v>2759</v>
      </c>
      <c r="B558" s="5" t="s">
        <v>1304</v>
      </c>
      <c r="C558" s="5">
        <v>3</v>
      </c>
      <c r="D558" s="5" t="s">
        <v>1285</v>
      </c>
    </row>
    <row r="559" spans="1:4" x14ac:dyDescent="0.25">
      <c r="A559" s="4">
        <v>2785</v>
      </c>
      <c r="B559" s="6" t="s">
        <v>1304</v>
      </c>
      <c r="C559" s="6">
        <v>3</v>
      </c>
      <c r="D559" s="6" t="s">
        <v>1287</v>
      </c>
    </row>
    <row r="560" spans="1:4" x14ac:dyDescent="0.25">
      <c r="A560" s="4">
        <v>2787</v>
      </c>
      <c r="B560" s="6" t="s">
        <v>1304</v>
      </c>
      <c r="C560" s="6">
        <v>3</v>
      </c>
      <c r="D560" s="6" t="s">
        <v>1287</v>
      </c>
    </row>
    <row r="561" spans="1:4" x14ac:dyDescent="0.25">
      <c r="A561" s="4">
        <v>2793</v>
      </c>
      <c r="B561" s="5" t="s">
        <v>1304</v>
      </c>
      <c r="C561" s="5">
        <v>3</v>
      </c>
      <c r="D561" s="5" t="s">
        <v>1285</v>
      </c>
    </row>
    <row r="562" spans="1:4" x14ac:dyDescent="0.25">
      <c r="A562" s="4">
        <v>2809</v>
      </c>
      <c r="B562" s="6" t="s">
        <v>1304</v>
      </c>
      <c r="C562" s="6">
        <v>3</v>
      </c>
      <c r="D562" s="6" t="s">
        <v>1287</v>
      </c>
    </row>
    <row r="563" spans="1:4" x14ac:dyDescent="0.25">
      <c r="A563" s="4">
        <v>2827</v>
      </c>
      <c r="B563" s="6" t="s">
        <v>1304</v>
      </c>
      <c r="C563" s="6">
        <v>3</v>
      </c>
      <c r="D563" s="6" t="s">
        <v>1287</v>
      </c>
    </row>
    <row r="564" spans="1:4" x14ac:dyDescent="0.25">
      <c r="A564" s="4">
        <v>2837</v>
      </c>
      <c r="B564" s="5" t="s">
        <v>1304</v>
      </c>
      <c r="C564" s="5">
        <v>3</v>
      </c>
      <c r="D564" s="5" t="s">
        <v>1285</v>
      </c>
    </row>
    <row r="565" spans="1:4" x14ac:dyDescent="0.25">
      <c r="A565" s="4">
        <v>2856</v>
      </c>
      <c r="B565" s="6" t="s">
        <v>1307</v>
      </c>
      <c r="C565" s="6">
        <v>2</v>
      </c>
      <c r="D565" s="6" t="s">
        <v>1287</v>
      </c>
    </row>
    <row r="566" spans="1:4" x14ac:dyDescent="0.25">
      <c r="A566" s="4">
        <v>2862</v>
      </c>
      <c r="B566" s="5" t="s">
        <v>1304</v>
      </c>
      <c r="C566" s="5">
        <v>3</v>
      </c>
      <c r="D566" s="5" t="s">
        <v>1285</v>
      </c>
    </row>
    <row r="567" spans="1:4" x14ac:dyDescent="0.25">
      <c r="A567" s="4">
        <v>2875</v>
      </c>
      <c r="B567" s="5" t="s">
        <v>1304</v>
      </c>
      <c r="C567" s="5">
        <v>3</v>
      </c>
      <c r="D567" s="5" t="s">
        <v>1285</v>
      </c>
    </row>
    <row r="568" spans="1:4" x14ac:dyDescent="0.25">
      <c r="A568" s="4">
        <v>2930</v>
      </c>
      <c r="B568" s="5" t="s">
        <v>1307</v>
      </c>
      <c r="C568" s="5">
        <v>2</v>
      </c>
      <c r="D568" s="5" t="s">
        <v>1286</v>
      </c>
    </row>
    <row r="569" spans="1:4" x14ac:dyDescent="0.25">
      <c r="A569" s="4">
        <v>2931</v>
      </c>
      <c r="B569" s="6" t="s">
        <v>1304</v>
      </c>
      <c r="C569" s="6">
        <v>3</v>
      </c>
      <c r="D569" s="6" t="s">
        <v>1287</v>
      </c>
    </row>
    <row r="570" spans="1:4" x14ac:dyDescent="0.25">
      <c r="A570" s="4">
        <v>2935</v>
      </c>
      <c r="B570" s="5" t="s">
        <v>1304</v>
      </c>
      <c r="C570" s="5">
        <v>3</v>
      </c>
      <c r="D570" s="5" t="s">
        <v>1286</v>
      </c>
    </row>
    <row r="571" spans="1:4" x14ac:dyDescent="0.25">
      <c r="A571" s="4">
        <v>2939</v>
      </c>
      <c r="B571" s="5" t="s">
        <v>1304</v>
      </c>
      <c r="C571" s="5">
        <v>3</v>
      </c>
      <c r="D571" s="5" t="s">
        <v>1285</v>
      </c>
    </row>
    <row r="572" spans="1:4" x14ac:dyDescent="0.25">
      <c r="A572" s="4">
        <v>2947</v>
      </c>
      <c r="B572" s="5" t="s">
        <v>1307</v>
      </c>
      <c r="C572" s="5">
        <v>2</v>
      </c>
      <c r="D572" s="5" t="s">
        <v>1285</v>
      </c>
    </row>
    <row r="573" spans="1:4" x14ac:dyDescent="0.25">
      <c r="A573" s="4">
        <v>2948</v>
      </c>
      <c r="B573" s="6" t="s">
        <v>1304</v>
      </c>
      <c r="C573" s="6">
        <v>3</v>
      </c>
      <c r="D573" s="6" t="s">
        <v>1287</v>
      </c>
    </row>
    <row r="574" spans="1:4" x14ac:dyDescent="0.25">
      <c r="A574" s="4">
        <v>2954</v>
      </c>
      <c r="B574" s="5" t="s">
        <v>1304</v>
      </c>
      <c r="C574" s="5">
        <v>3</v>
      </c>
      <c r="D574" s="5" t="s">
        <v>1285</v>
      </c>
    </row>
    <row r="575" spans="1:4" x14ac:dyDescent="0.25">
      <c r="A575" s="4">
        <v>2957</v>
      </c>
      <c r="B575" s="5" t="s">
        <v>1304</v>
      </c>
      <c r="C575" s="5">
        <v>3</v>
      </c>
      <c r="D575" s="5" t="s">
        <v>1285</v>
      </c>
    </row>
    <row r="576" spans="1:4" x14ac:dyDescent="0.25">
      <c r="A576" s="4">
        <v>2959</v>
      </c>
      <c r="B576" s="5" t="s">
        <v>1304</v>
      </c>
      <c r="C576" s="5">
        <v>3</v>
      </c>
      <c r="D576" s="5" t="s">
        <v>1285</v>
      </c>
    </row>
    <row r="577" spans="1:4" x14ac:dyDescent="0.25">
      <c r="A577" s="4">
        <v>2962</v>
      </c>
      <c r="B577" s="6" t="s">
        <v>1304</v>
      </c>
      <c r="C577" s="6">
        <v>3</v>
      </c>
      <c r="D577" s="6" t="s">
        <v>1287</v>
      </c>
    </row>
    <row r="578" spans="1:4" x14ac:dyDescent="0.25">
      <c r="A578" s="4">
        <v>2980</v>
      </c>
      <c r="B578" s="5" t="s">
        <v>1304</v>
      </c>
      <c r="C578" s="5">
        <v>3</v>
      </c>
      <c r="D578" s="5" t="s">
        <v>1285</v>
      </c>
    </row>
    <row r="579" spans="1:4" x14ac:dyDescent="0.25">
      <c r="A579" s="4">
        <v>2986</v>
      </c>
      <c r="B579" s="5" t="s">
        <v>1304</v>
      </c>
      <c r="C579" s="5">
        <v>3</v>
      </c>
      <c r="D579" s="5" t="s">
        <v>1285</v>
      </c>
    </row>
    <row r="580" spans="1:4" x14ac:dyDescent="0.25">
      <c r="A580" s="4">
        <v>2003</v>
      </c>
      <c r="B580" s="5" t="s">
        <v>1305</v>
      </c>
      <c r="C580" s="5">
        <v>3</v>
      </c>
      <c r="D580" s="5" t="s">
        <v>1290</v>
      </c>
    </row>
    <row r="581" spans="1:4" x14ac:dyDescent="0.25">
      <c r="A581" s="4">
        <v>2010</v>
      </c>
      <c r="B581" s="5" t="s">
        <v>1305</v>
      </c>
      <c r="C581" s="5">
        <v>3</v>
      </c>
      <c r="D581" s="5" t="s">
        <v>1290</v>
      </c>
    </row>
    <row r="582" spans="1:4" x14ac:dyDescent="0.25">
      <c r="A582" s="4">
        <v>2019</v>
      </c>
      <c r="B582" s="5" t="s">
        <v>1305</v>
      </c>
      <c r="C582" s="5">
        <v>3</v>
      </c>
      <c r="D582" s="5" t="s">
        <v>1286</v>
      </c>
    </row>
    <row r="583" spans="1:4" x14ac:dyDescent="0.25">
      <c r="A583" s="4">
        <v>2024</v>
      </c>
      <c r="B583" s="5" t="s">
        <v>1305</v>
      </c>
      <c r="C583" s="5">
        <v>3</v>
      </c>
      <c r="D583" s="5" t="s">
        <v>1291</v>
      </c>
    </row>
    <row r="584" spans="1:4" x14ac:dyDescent="0.25">
      <c r="A584" s="4">
        <v>2025</v>
      </c>
      <c r="B584" s="5" t="s">
        <v>1305</v>
      </c>
      <c r="C584" s="5">
        <v>3</v>
      </c>
      <c r="D584" s="5" t="s">
        <v>1285</v>
      </c>
    </row>
    <row r="585" spans="1:4" x14ac:dyDescent="0.25">
      <c r="A585" s="4">
        <v>2026</v>
      </c>
      <c r="B585" s="5" t="s">
        <v>1305</v>
      </c>
      <c r="C585" s="5">
        <v>3</v>
      </c>
      <c r="D585" s="5" t="s">
        <v>1285</v>
      </c>
    </row>
    <row r="586" spans="1:4" x14ac:dyDescent="0.25">
      <c r="A586" s="4">
        <v>2034</v>
      </c>
      <c r="B586" s="5" t="s">
        <v>1305</v>
      </c>
      <c r="C586" s="5">
        <v>3</v>
      </c>
      <c r="D586" s="5" t="s">
        <v>1290</v>
      </c>
    </row>
    <row r="587" spans="1:4" x14ac:dyDescent="0.25">
      <c r="A587" s="4">
        <v>2038</v>
      </c>
      <c r="B587" s="5" t="s">
        <v>1305</v>
      </c>
      <c r="C587" s="5">
        <v>3</v>
      </c>
      <c r="D587" s="5" t="s">
        <v>1285</v>
      </c>
    </row>
    <row r="588" spans="1:4" x14ac:dyDescent="0.25">
      <c r="A588" s="4">
        <v>2039</v>
      </c>
      <c r="B588" s="5" t="s">
        <v>1305</v>
      </c>
      <c r="C588" s="5">
        <v>3</v>
      </c>
      <c r="D588" s="5" t="s">
        <v>1285</v>
      </c>
    </row>
    <row r="589" spans="1:4" x14ac:dyDescent="0.25">
      <c r="A589" s="4">
        <v>2040</v>
      </c>
      <c r="B589" s="5" t="s">
        <v>1305</v>
      </c>
      <c r="C589" s="5">
        <v>3</v>
      </c>
      <c r="D589" s="5" t="s">
        <v>1285</v>
      </c>
    </row>
    <row r="590" spans="1:4" x14ac:dyDescent="0.25">
      <c r="A590" s="4">
        <v>2048</v>
      </c>
      <c r="B590" s="5" t="s">
        <v>1305</v>
      </c>
      <c r="C590" s="5">
        <v>3</v>
      </c>
      <c r="D590" s="5" t="s">
        <v>1286</v>
      </c>
    </row>
    <row r="591" spans="1:4" x14ac:dyDescent="0.25">
      <c r="A591" s="4">
        <v>2058</v>
      </c>
      <c r="B591" s="5" t="s">
        <v>1305</v>
      </c>
      <c r="C591" s="5">
        <v>3</v>
      </c>
      <c r="D591" s="5" t="s">
        <v>1285</v>
      </c>
    </row>
    <row r="592" spans="1:4" x14ac:dyDescent="0.25">
      <c r="A592" s="4">
        <v>2070</v>
      </c>
      <c r="B592" s="5" t="s">
        <v>1305</v>
      </c>
      <c r="C592" s="5">
        <v>3</v>
      </c>
      <c r="D592" s="5" t="s">
        <v>1285</v>
      </c>
    </row>
    <row r="593" spans="1:4" x14ac:dyDescent="0.25">
      <c r="A593" s="4">
        <v>2084</v>
      </c>
      <c r="B593" s="5" t="s">
        <v>1305</v>
      </c>
      <c r="C593" s="5">
        <v>3</v>
      </c>
      <c r="D593" s="5" t="s">
        <v>1285</v>
      </c>
    </row>
    <row r="594" spans="1:4" x14ac:dyDescent="0.25">
      <c r="A594" s="4">
        <v>2088</v>
      </c>
      <c r="B594" s="5" t="s">
        <v>1305</v>
      </c>
      <c r="C594" s="5">
        <v>3</v>
      </c>
      <c r="D594" s="5" t="s">
        <v>1287</v>
      </c>
    </row>
    <row r="595" spans="1:4" x14ac:dyDescent="0.25">
      <c r="A595" s="4">
        <v>2097</v>
      </c>
      <c r="B595" s="5" t="s">
        <v>1305</v>
      </c>
      <c r="C595" s="5">
        <v>3</v>
      </c>
      <c r="D595" s="5" t="s">
        <v>1285</v>
      </c>
    </row>
    <row r="596" spans="1:4" x14ac:dyDescent="0.25">
      <c r="A596" s="4">
        <v>2098</v>
      </c>
      <c r="B596" s="5" t="s">
        <v>1305</v>
      </c>
      <c r="C596" s="5">
        <v>3</v>
      </c>
      <c r="D596" s="5" t="s">
        <v>1291</v>
      </c>
    </row>
    <row r="597" spans="1:4" x14ac:dyDescent="0.25">
      <c r="A597" s="4">
        <v>2104</v>
      </c>
      <c r="B597" s="5" t="s">
        <v>1305</v>
      </c>
      <c r="C597" s="5">
        <v>3</v>
      </c>
      <c r="D597" s="5" t="s">
        <v>1285</v>
      </c>
    </row>
    <row r="598" spans="1:4" x14ac:dyDescent="0.25">
      <c r="A598" s="4">
        <v>2127</v>
      </c>
      <c r="B598" s="5" t="s">
        <v>1305</v>
      </c>
      <c r="C598" s="5">
        <v>3</v>
      </c>
      <c r="D598" s="5" t="s">
        <v>1285</v>
      </c>
    </row>
    <row r="599" spans="1:4" x14ac:dyDescent="0.25">
      <c r="A599" s="4">
        <v>2128</v>
      </c>
      <c r="B599" s="5" t="s">
        <v>1305</v>
      </c>
      <c r="C599" s="5">
        <v>3</v>
      </c>
      <c r="D599" s="5" t="s">
        <v>1285</v>
      </c>
    </row>
    <row r="600" spans="1:4" x14ac:dyDescent="0.25">
      <c r="A600" s="4">
        <v>2131</v>
      </c>
      <c r="B600" s="5" t="s">
        <v>1305</v>
      </c>
      <c r="C600" s="5">
        <v>3</v>
      </c>
      <c r="D600" s="5" t="s">
        <v>1287</v>
      </c>
    </row>
    <row r="601" spans="1:4" x14ac:dyDescent="0.25">
      <c r="A601" s="4">
        <v>2137</v>
      </c>
      <c r="B601" s="5" t="s">
        <v>1305</v>
      </c>
      <c r="C601" s="5">
        <v>3</v>
      </c>
      <c r="D601" s="5" t="s">
        <v>1285</v>
      </c>
    </row>
    <row r="602" spans="1:4" x14ac:dyDescent="0.25">
      <c r="A602" s="4">
        <v>2160</v>
      </c>
      <c r="B602" s="5" t="s">
        <v>1305</v>
      </c>
      <c r="C602" s="5">
        <v>3</v>
      </c>
      <c r="D602" s="5" t="s">
        <v>1291</v>
      </c>
    </row>
    <row r="603" spans="1:4" x14ac:dyDescent="0.25">
      <c r="A603" s="4">
        <v>2171</v>
      </c>
      <c r="B603" s="5" t="s">
        <v>1305</v>
      </c>
      <c r="C603" s="5">
        <v>3</v>
      </c>
      <c r="D603" s="5" t="s">
        <v>1285</v>
      </c>
    </row>
    <row r="604" spans="1:4" x14ac:dyDescent="0.25">
      <c r="A604" s="4">
        <v>2172</v>
      </c>
      <c r="B604" s="5" t="s">
        <v>1305</v>
      </c>
      <c r="C604" s="5">
        <v>3</v>
      </c>
      <c r="D604" s="5" t="s">
        <v>1290</v>
      </c>
    </row>
    <row r="605" spans="1:4" x14ac:dyDescent="0.25">
      <c r="A605" s="4">
        <v>2190</v>
      </c>
      <c r="B605" s="5" t="s">
        <v>1305</v>
      </c>
      <c r="C605" s="5">
        <v>3</v>
      </c>
      <c r="D605" s="5" t="s">
        <v>1290</v>
      </c>
    </row>
    <row r="606" spans="1:4" x14ac:dyDescent="0.25">
      <c r="A606" s="4">
        <v>2193</v>
      </c>
      <c r="B606" s="5" t="s">
        <v>1305</v>
      </c>
      <c r="C606" s="5">
        <v>3</v>
      </c>
      <c r="D606" s="5" t="s">
        <v>1285</v>
      </c>
    </row>
    <row r="607" spans="1:4" x14ac:dyDescent="0.25">
      <c r="A607" s="4">
        <v>2259</v>
      </c>
      <c r="B607" s="5" t="s">
        <v>1305</v>
      </c>
      <c r="C607" s="5">
        <v>3</v>
      </c>
      <c r="D607" s="5" t="s">
        <v>1287</v>
      </c>
    </row>
    <row r="608" spans="1:4" x14ac:dyDescent="0.25">
      <c r="A608" s="4">
        <v>2263</v>
      </c>
      <c r="B608" s="5" t="s">
        <v>1305</v>
      </c>
      <c r="C608" s="5">
        <v>3</v>
      </c>
      <c r="D608" s="5" t="s">
        <v>1286</v>
      </c>
    </row>
    <row r="609" spans="1:4" x14ac:dyDescent="0.25">
      <c r="A609" s="4">
        <v>2264</v>
      </c>
      <c r="B609" s="5" t="s">
        <v>1305</v>
      </c>
      <c r="C609" s="5">
        <v>3</v>
      </c>
      <c r="D609" s="5" t="s">
        <v>1287</v>
      </c>
    </row>
    <row r="610" spans="1:4" x14ac:dyDescent="0.25">
      <c r="A610" s="4">
        <v>2269</v>
      </c>
      <c r="B610" s="5" t="s">
        <v>1305</v>
      </c>
      <c r="C610" s="5">
        <v>3</v>
      </c>
      <c r="D610" s="5" t="s">
        <v>1286</v>
      </c>
    </row>
    <row r="611" spans="1:4" x14ac:dyDescent="0.25">
      <c r="A611" s="4">
        <v>2274</v>
      </c>
      <c r="B611" s="5" t="s">
        <v>1305</v>
      </c>
      <c r="C611" s="5">
        <v>3</v>
      </c>
      <c r="D611" s="5" t="s">
        <v>1286</v>
      </c>
    </row>
    <row r="612" spans="1:4" x14ac:dyDescent="0.25">
      <c r="A612" s="4">
        <v>2290</v>
      </c>
      <c r="B612" s="5" t="s">
        <v>1305</v>
      </c>
      <c r="C612" s="5">
        <v>3</v>
      </c>
      <c r="D612" s="5" t="s">
        <v>1291</v>
      </c>
    </row>
    <row r="613" spans="1:4" x14ac:dyDescent="0.25">
      <c r="A613" s="4">
        <v>2291</v>
      </c>
      <c r="B613" s="5" t="s">
        <v>1305</v>
      </c>
      <c r="C613" s="5">
        <v>3</v>
      </c>
      <c r="D613" s="5" t="s">
        <v>1285</v>
      </c>
    </row>
    <row r="614" spans="1:4" x14ac:dyDescent="0.25">
      <c r="A614" s="4">
        <v>2294</v>
      </c>
      <c r="B614" s="5" t="s">
        <v>1305</v>
      </c>
      <c r="C614" s="5">
        <v>3</v>
      </c>
      <c r="D614" s="5" t="s">
        <v>1291</v>
      </c>
    </row>
    <row r="615" spans="1:4" x14ac:dyDescent="0.25">
      <c r="A615" s="4">
        <v>2297</v>
      </c>
      <c r="B615" s="5" t="s">
        <v>1305</v>
      </c>
      <c r="C615" s="5">
        <v>3</v>
      </c>
      <c r="D615" s="5" t="s">
        <v>1290</v>
      </c>
    </row>
    <row r="616" spans="1:4" x14ac:dyDescent="0.25">
      <c r="A616" s="4">
        <v>2299</v>
      </c>
      <c r="B616" s="5" t="s">
        <v>1305</v>
      </c>
      <c r="C616" s="5">
        <v>3</v>
      </c>
      <c r="D616" s="5" t="s">
        <v>1300</v>
      </c>
    </row>
    <row r="617" spans="1:4" x14ac:dyDescent="0.25">
      <c r="A617" s="4">
        <v>2308</v>
      </c>
      <c r="B617" s="5" t="s">
        <v>1305</v>
      </c>
      <c r="C617" s="5">
        <v>3</v>
      </c>
      <c r="D617" s="5" t="s">
        <v>1290</v>
      </c>
    </row>
    <row r="618" spans="1:4" x14ac:dyDescent="0.25">
      <c r="A618" s="4">
        <v>2313</v>
      </c>
      <c r="B618" s="5" t="s">
        <v>1305</v>
      </c>
      <c r="C618" s="5">
        <v>3</v>
      </c>
      <c r="D618" s="5" t="s">
        <v>1290</v>
      </c>
    </row>
    <row r="619" spans="1:4" x14ac:dyDescent="0.25">
      <c r="A619" s="4">
        <v>2317</v>
      </c>
      <c r="B619" s="5" t="s">
        <v>1305</v>
      </c>
      <c r="C619" s="5">
        <v>3</v>
      </c>
      <c r="D619" s="5" t="s">
        <v>1287</v>
      </c>
    </row>
    <row r="620" spans="1:4" x14ac:dyDescent="0.25">
      <c r="A620" s="4">
        <v>2332</v>
      </c>
      <c r="B620" s="5" t="s">
        <v>1305</v>
      </c>
      <c r="C620" s="5">
        <v>3</v>
      </c>
      <c r="D620" s="5" t="s">
        <v>1285</v>
      </c>
    </row>
    <row r="621" spans="1:4" x14ac:dyDescent="0.25">
      <c r="A621" s="4">
        <v>2339</v>
      </c>
      <c r="B621" s="5" t="s">
        <v>1305</v>
      </c>
      <c r="C621" s="5">
        <v>3</v>
      </c>
      <c r="D621" s="5" t="s">
        <v>1287</v>
      </c>
    </row>
    <row r="622" spans="1:4" x14ac:dyDescent="0.25">
      <c r="A622" s="4">
        <v>2345</v>
      </c>
      <c r="B622" s="5" t="s">
        <v>1305</v>
      </c>
      <c r="C622" s="5">
        <v>3</v>
      </c>
      <c r="D622" s="5" t="s">
        <v>1290</v>
      </c>
    </row>
    <row r="623" spans="1:4" x14ac:dyDescent="0.25">
      <c r="A623" s="4">
        <v>2346</v>
      </c>
      <c r="B623" s="5" t="s">
        <v>1305</v>
      </c>
      <c r="C623" s="5">
        <v>3</v>
      </c>
      <c r="D623" s="5" t="s">
        <v>1287</v>
      </c>
    </row>
    <row r="624" spans="1:4" x14ac:dyDescent="0.25">
      <c r="A624" s="4">
        <v>2351</v>
      </c>
      <c r="B624" s="5" t="s">
        <v>1305</v>
      </c>
      <c r="C624" s="5">
        <v>3</v>
      </c>
      <c r="D624" s="5" t="s">
        <v>1285</v>
      </c>
    </row>
    <row r="625" spans="1:4" x14ac:dyDescent="0.25">
      <c r="A625" s="4">
        <v>2353</v>
      </c>
      <c r="B625" s="5" t="s">
        <v>1305</v>
      </c>
      <c r="C625" s="5">
        <v>3</v>
      </c>
      <c r="D625" s="5" t="s">
        <v>1285</v>
      </c>
    </row>
    <row r="626" spans="1:4" x14ac:dyDescent="0.25">
      <c r="A626" s="4">
        <v>2362</v>
      </c>
      <c r="B626" s="5" t="s">
        <v>1305</v>
      </c>
      <c r="C626" s="5">
        <v>3</v>
      </c>
      <c r="D626" s="5" t="s">
        <v>1287</v>
      </c>
    </row>
    <row r="627" spans="1:4" x14ac:dyDescent="0.25">
      <c r="A627" s="4">
        <v>2370</v>
      </c>
      <c r="B627" s="5" t="s">
        <v>1306</v>
      </c>
      <c r="C627" s="5">
        <v>3</v>
      </c>
      <c r="D627" s="5" t="s">
        <v>1286</v>
      </c>
    </row>
    <row r="628" spans="1:4" x14ac:dyDescent="0.25">
      <c r="A628" s="4">
        <v>2377</v>
      </c>
      <c r="B628" s="5" t="s">
        <v>1305</v>
      </c>
      <c r="C628" s="5">
        <v>3</v>
      </c>
      <c r="D628" s="5" t="s">
        <v>1286</v>
      </c>
    </row>
    <row r="629" spans="1:4" x14ac:dyDescent="0.25">
      <c r="A629" s="4">
        <v>2380</v>
      </c>
      <c r="B629" s="5" t="s">
        <v>1305</v>
      </c>
      <c r="C629" s="5">
        <v>3</v>
      </c>
      <c r="D629" s="5" t="s">
        <v>1285</v>
      </c>
    </row>
    <row r="630" spans="1:4" x14ac:dyDescent="0.25">
      <c r="A630" s="4">
        <v>2386</v>
      </c>
      <c r="B630" s="5" t="s">
        <v>1305</v>
      </c>
      <c r="C630" s="5">
        <v>3</v>
      </c>
      <c r="D630" s="5" t="s">
        <v>1290</v>
      </c>
    </row>
    <row r="631" spans="1:4" x14ac:dyDescent="0.25">
      <c r="A631" s="4">
        <v>2387</v>
      </c>
      <c r="B631" s="5" t="s">
        <v>1305</v>
      </c>
      <c r="C631" s="5">
        <v>3</v>
      </c>
      <c r="D631" s="5" t="s">
        <v>1291</v>
      </c>
    </row>
    <row r="632" spans="1:4" x14ac:dyDescent="0.25">
      <c r="A632" s="4">
        <v>2391</v>
      </c>
      <c r="B632" s="5" t="s">
        <v>1305</v>
      </c>
      <c r="C632" s="5">
        <v>3</v>
      </c>
      <c r="D632" s="5" t="s">
        <v>1285</v>
      </c>
    </row>
    <row r="633" spans="1:4" x14ac:dyDescent="0.25">
      <c r="A633" s="4">
        <v>2392</v>
      </c>
      <c r="B633" s="5" t="s">
        <v>1305</v>
      </c>
      <c r="C633" s="5">
        <v>3</v>
      </c>
      <c r="D633" s="5" t="s">
        <v>1285</v>
      </c>
    </row>
    <row r="634" spans="1:4" x14ac:dyDescent="0.25">
      <c r="A634" s="4">
        <v>2394</v>
      </c>
      <c r="B634" s="5" t="s">
        <v>1305</v>
      </c>
      <c r="C634" s="5">
        <v>3</v>
      </c>
      <c r="D634" s="5" t="s">
        <v>1285</v>
      </c>
    </row>
    <row r="635" spans="1:4" x14ac:dyDescent="0.25">
      <c r="A635" s="4">
        <v>2397</v>
      </c>
      <c r="B635" s="5" t="s">
        <v>1305</v>
      </c>
      <c r="C635" s="5">
        <v>3</v>
      </c>
      <c r="D635" s="5" t="s">
        <v>1286</v>
      </c>
    </row>
    <row r="636" spans="1:4" x14ac:dyDescent="0.25">
      <c r="A636" s="4">
        <v>2399</v>
      </c>
      <c r="B636" s="5" t="s">
        <v>1305</v>
      </c>
      <c r="C636" s="5">
        <v>3</v>
      </c>
      <c r="D636" s="5" t="s">
        <v>1286</v>
      </c>
    </row>
    <row r="637" spans="1:4" x14ac:dyDescent="0.25">
      <c r="A637" s="4">
        <v>2404</v>
      </c>
      <c r="B637" s="5" t="s">
        <v>1305</v>
      </c>
      <c r="C637" s="5">
        <v>3</v>
      </c>
      <c r="D637" s="5" t="s">
        <v>1287</v>
      </c>
    </row>
    <row r="638" spans="1:4" x14ac:dyDescent="0.25">
      <c r="A638" s="4">
        <v>2415</v>
      </c>
      <c r="B638" s="5" t="s">
        <v>1305</v>
      </c>
      <c r="C638" s="5">
        <v>3</v>
      </c>
      <c r="D638" s="5" t="s">
        <v>1285</v>
      </c>
    </row>
    <row r="639" spans="1:4" x14ac:dyDescent="0.25">
      <c r="A639" s="4">
        <v>2429</v>
      </c>
      <c r="B639" s="5" t="s">
        <v>1305</v>
      </c>
      <c r="C639" s="5">
        <v>3</v>
      </c>
      <c r="D639" s="5" t="s">
        <v>1286</v>
      </c>
    </row>
    <row r="640" spans="1:4" x14ac:dyDescent="0.25">
      <c r="A640" s="4">
        <v>2457</v>
      </c>
      <c r="B640" s="5" t="s">
        <v>1305</v>
      </c>
      <c r="C640" s="5">
        <v>3</v>
      </c>
      <c r="D640" s="5" t="s">
        <v>1285</v>
      </c>
    </row>
    <row r="641" spans="1:4" x14ac:dyDescent="0.25">
      <c r="A641" s="4">
        <v>2466</v>
      </c>
      <c r="B641" s="5" t="s">
        <v>1305</v>
      </c>
      <c r="C641" s="5">
        <v>3</v>
      </c>
      <c r="D641" s="5" t="s">
        <v>1285</v>
      </c>
    </row>
    <row r="642" spans="1:4" x14ac:dyDescent="0.25">
      <c r="A642" s="4">
        <v>2470</v>
      </c>
      <c r="B642" s="5" t="s">
        <v>1305</v>
      </c>
      <c r="C642" s="5">
        <v>3</v>
      </c>
      <c r="D642" s="5" t="s">
        <v>1285</v>
      </c>
    </row>
    <row r="643" spans="1:4" x14ac:dyDescent="0.25">
      <c r="A643" s="4">
        <v>2500</v>
      </c>
      <c r="B643" s="5" t="s">
        <v>1305</v>
      </c>
      <c r="C643" s="5">
        <v>3</v>
      </c>
      <c r="D643" s="5" t="s">
        <v>1285</v>
      </c>
    </row>
    <row r="644" spans="1:4" x14ac:dyDescent="0.25">
      <c r="A644" s="4">
        <v>2504</v>
      </c>
      <c r="B644" s="5" t="s">
        <v>1305</v>
      </c>
      <c r="C644" s="5">
        <v>3</v>
      </c>
      <c r="D644" s="5" t="s">
        <v>1285</v>
      </c>
    </row>
    <row r="645" spans="1:4" x14ac:dyDescent="0.25">
      <c r="A645" s="4">
        <v>2509</v>
      </c>
      <c r="B645" s="5" t="s">
        <v>1305</v>
      </c>
      <c r="C645" s="5">
        <v>3</v>
      </c>
      <c r="D645" s="5" t="s">
        <v>1285</v>
      </c>
    </row>
    <row r="646" spans="1:4" x14ac:dyDescent="0.25">
      <c r="A646" s="4">
        <v>2510</v>
      </c>
      <c r="B646" s="5" t="s">
        <v>1305</v>
      </c>
      <c r="C646" s="5">
        <v>3</v>
      </c>
      <c r="D646" s="5" t="s">
        <v>1290</v>
      </c>
    </row>
    <row r="647" spans="1:4" x14ac:dyDescent="0.25">
      <c r="A647" s="4">
        <v>2519</v>
      </c>
      <c r="B647" s="5" t="s">
        <v>1305</v>
      </c>
      <c r="C647" s="5">
        <v>3</v>
      </c>
      <c r="D647" s="5" t="s">
        <v>1290</v>
      </c>
    </row>
    <row r="648" spans="1:4" x14ac:dyDescent="0.25">
      <c r="A648" s="4">
        <v>2528</v>
      </c>
      <c r="B648" s="5" t="s">
        <v>1305</v>
      </c>
      <c r="C648" s="5">
        <v>3</v>
      </c>
      <c r="D648" s="5" t="s">
        <v>1286</v>
      </c>
    </row>
    <row r="649" spans="1:4" x14ac:dyDescent="0.25">
      <c r="A649" s="4">
        <v>2536</v>
      </c>
      <c r="B649" s="5" t="s">
        <v>1305</v>
      </c>
      <c r="C649" s="5">
        <v>3</v>
      </c>
      <c r="D649" s="5" t="s">
        <v>1285</v>
      </c>
    </row>
    <row r="650" spans="1:4" x14ac:dyDescent="0.25">
      <c r="A650" s="4">
        <v>2541</v>
      </c>
      <c r="B650" s="5" t="s">
        <v>1305</v>
      </c>
      <c r="C650" s="5">
        <v>3</v>
      </c>
      <c r="D650" s="5" t="s">
        <v>1287</v>
      </c>
    </row>
    <row r="651" spans="1:4" x14ac:dyDescent="0.25">
      <c r="A651" s="4">
        <v>2553</v>
      </c>
      <c r="B651" s="5" t="s">
        <v>1305</v>
      </c>
      <c r="C651" s="5">
        <v>3</v>
      </c>
      <c r="D651" s="5" t="s">
        <v>1290</v>
      </c>
    </row>
    <row r="652" spans="1:4" x14ac:dyDescent="0.25">
      <c r="A652" s="4">
        <v>2563</v>
      </c>
      <c r="B652" s="5" t="s">
        <v>1305</v>
      </c>
      <c r="C652" s="5">
        <v>3</v>
      </c>
      <c r="D652" s="5" t="s">
        <v>1285</v>
      </c>
    </row>
    <row r="653" spans="1:4" x14ac:dyDescent="0.25">
      <c r="A653" s="4">
        <v>2576</v>
      </c>
      <c r="B653" s="5" t="s">
        <v>1305</v>
      </c>
      <c r="C653" s="5">
        <v>3</v>
      </c>
      <c r="D653" s="5" t="s">
        <v>1285</v>
      </c>
    </row>
    <row r="654" spans="1:4" x14ac:dyDescent="0.25">
      <c r="A654" s="4">
        <v>2590</v>
      </c>
      <c r="B654" s="5" t="s">
        <v>1305</v>
      </c>
      <c r="C654" s="5">
        <v>3</v>
      </c>
      <c r="D654" s="5" t="s">
        <v>1290</v>
      </c>
    </row>
    <row r="655" spans="1:4" x14ac:dyDescent="0.25">
      <c r="A655" s="4">
        <v>2594</v>
      </c>
      <c r="B655" s="5" t="s">
        <v>1305</v>
      </c>
      <c r="C655" s="5">
        <v>3</v>
      </c>
      <c r="D655" s="5" t="s">
        <v>1291</v>
      </c>
    </row>
    <row r="656" spans="1:4" x14ac:dyDescent="0.25">
      <c r="A656" s="4">
        <v>2609</v>
      </c>
      <c r="B656" s="5" t="s">
        <v>1305</v>
      </c>
      <c r="C656" s="5">
        <v>3</v>
      </c>
      <c r="D656" s="5" t="s">
        <v>1286</v>
      </c>
    </row>
    <row r="657" spans="1:4" x14ac:dyDescent="0.25">
      <c r="A657" s="4">
        <v>2614</v>
      </c>
      <c r="B657" s="5" t="s">
        <v>1305</v>
      </c>
      <c r="C657" s="5">
        <v>3</v>
      </c>
      <c r="D657" s="5" t="s">
        <v>1287</v>
      </c>
    </row>
    <row r="658" spans="1:4" x14ac:dyDescent="0.25">
      <c r="A658" s="4">
        <v>2616</v>
      </c>
      <c r="B658" s="5" t="s">
        <v>1305</v>
      </c>
      <c r="C658" s="5">
        <v>3</v>
      </c>
      <c r="D658" s="5" t="s">
        <v>1285</v>
      </c>
    </row>
    <row r="659" spans="1:4" x14ac:dyDescent="0.25">
      <c r="A659" s="4">
        <v>2623</v>
      </c>
      <c r="B659" s="5" t="s">
        <v>1305</v>
      </c>
      <c r="C659" s="5">
        <v>3</v>
      </c>
      <c r="D659" s="5" t="s">
        <v>1285</v>
      </c>
    </row>
    <row r="660" spans="1:4" x14ac:dyDescent="0.25">
      <c r="A660" s="4">
        <v>2629</v>
      </c>
      <c r="B660" s="5" t="s">
        <v>1305</v>
      </c>
      <c r="C660" s="5">
        <v>3</v>
      </c>
      <c r="D660" s="5" t="s">
        <v>1287</v>
      </c>
    </row>
    <row r="661" spans="1:4" x14ac:dyDescent="0.25">
      <c r="A661" s="4">
        <v>2637</v>
      </c>
      <c r="B661" s="5" t="s">
        <v>1305</v>
      </c>
      <c r="C661" s="5">
        <v>3</v>
      </c>
      <c r="D661" s="5" t="s">
        <v>1286</v>
      </c>
    </row>
    <row r="662" spans="1:4" x14ac:dyDescent="0.25">
      <c r="A662" s="4">
        <v>2641</v>
      </c>
      <c r="B662" s="5" t="s">
        <v>1305</v>
      </c>
      <c r="C662" s="5">
        <v>3</v>
      </c>
      <c r="D662" s="5" t="s">
        <v>1285</v>
      </c>
    </row>
    <row r="663" spans="1:4" x14ac:dyDescent="0.25">
      <c r="A663" s="4">
        <v>2642</v>
      </c>
      <c r="B663" s="5" t="s">
        <v>1305</v>
      </c>
      <c r="C663" s="5">
        <v>3</v>
      </c>
      <c r="D663" s="5" t="s">
        <v>1287</v>
      </c>
    </row>
    <row r="664" spans="1:4" x14ac:dyDescent="0.25">
      <c r="A664" s="4">
        <v>2658</v>
      </c>
      <c r="B664" s="5" t="s">
        <v>1305</v>
      </c>
      <c r="C664" s="5">
        <v>3</v>
      </c>
      <c r="D664" s="5" t="s">
        <v>1285</v>
      </c>
    </row>
    <row r="665" spans="1:4" x14ac:dyDescent="0.25">
      <c r="A665" s="4">
        <v>2666</v>
      </c>
      <c r="B665" s="5" t="s">
        <v>1305</v>
      </c>
      <c r="C665" s="5">
        <v>3</v>
      </c>
      <c r="D665" s="5" t="s">
        <v>1287</v>
      </c>
    </row>
    <row r="666" spans="1:4" x14ac:dyDescent="0.25">
      <c r="A666" s="4">
        <v>2668</v>
      </c>
      <c r="B666" s="5" t="s">
        <v>1305</v>
      </c>
      <c r="C666" s="5">
        <v>3</v>
      </c>
      <c r="D666" s="5" t="s">
        <v>1285</v>
      </c>
    </row>
    <row r="667" spans="1:4" x14ac:dyDescent="0.25">
      <c r="A667" s="4">
        <v>2675</v>
      </c>
      <c r="B667" s="5" t="s">
        <v>1305</v>
      </c>
      <c r="C667" s="5">
        <v>3</v>
      </c>
      <c r="D667" s="5" t="s">
        <v>1290</v>
      </c>
    </row>
    <row r="668" spans="1:4" x14ac:dyDescent="0.25">
      <c r="A668" s="4">
        <v>2693</v>
      </c>
      <c r="B668" s="5" t="s">
        <v>1305</v>
      </c>
      <c r="C668" s="5">
        <v>3</v>
      </c>
      <c r="D668" s="5" t="s">
        <v>1287</v>
      </c>
    </row>
    <row r="669" spans="1:4" x14ac:dyDescent="0.25">
      <c r="A669" s="4">
        <v>2700</v>
      </c>
      <c r="B669" s="5" t="s">
        <v>1305</v>
      </c>
      <c r="C669" s="5">
        <v>3</v>
      </c>
      <c r="D669" s="5" t="s">
        <v>1287</v>
      </c>
    </row>
    <row r="670" spans="1:4" x14ac:dyDescent="0.25">
      <c r="A670" s="4">
        <v>2703</v>
      </c>
      <c r="B670" s="5" t="s">
        <v>1305</v>
      </c>
      <c r="C670" s="5">
        <v>3</v>
      </c>
      <c r="D670" s="5" t="s">
        <v>1289</v>
      </c>
    </row>
    <row r="671" spans="1:4" x14ac:dyDescent="0.25">
      <c r="A671" s="4">
        <v>2707</v>
      </c>
      <c r="B671" s="5" t="s">
        <v>1305</v>
      </c>
      <c r="C671" s="5">
        <v>3</v>
      </c>
      <c r="D671" s="5" t="s">
        <v>1289</v>
      </c>
    </row>
    <row r="672" spans="1:4" x14ac:dyDescent="0.25">
      <c r="A672" s="4">
        <v>2715</v>
      </c>
      <c r="B672" s="5" t="s">
        <v>1305</v>
      </c>
      <c r="C672" s="5">
        <v>3</v>
      </c>
      <c r="D672" s="5" t="s">
        <v>1285</v>
      </c>
    </row>
    <row r="673" spans="1:4" x14ac:dyDescent="0.25">
      <c r="A673" s="4">
        <v>2723</v>
      </c>
      <c r="B673" s="5" t="s">
        <v>1305</v>
      </c>
      <c r="C673" s="5">
        <v>3</v>
      </c>
      <c r="D673" s="5" t="s">
        <v>1286</v>
      </c>
    </row>
    <row r="674" spans="1:4" x14ac:dyDescent="0.25">
      <c r="A674" s="4">
        <v>2726</v>
      </c>
      <c r="B674" s="5" t="s">
        <v>1305</v>
      </c>
      <c r="C674" s="5">
        <v>3</v>
      </c>
      <c r="D674" s="5" t="s">
        <v>1289</v>
      </c>
    </row>
    <row r="675" spans="1:4" x14ac:dyDescent="0.25">
      <c r="A675" s="4">
        <v>2729</v>
      </c>
      <c r="B675" s="5" t="s">
        <v>1305</v>
      </c>
      <c r="C675" s="5">
        <v>3</v>
      </c>
      <c r="D675" s="5" t="s">
        <v>1287</v>
      </c>
    </row>
    <row r="676" spans="1:4" x14ac:dyDescent="0.25">
      <c r="A676" s="4">
        <v>2759</v>
      </c>
      <c r="B676" s="5" t="s">
        <v>1305</v>
      </c>
      <c r="C676" s="5">
        <v>3</v>
      </c>
      <c r="D676" s="5" t="s">
        <v>1286</v>
      </c>
    </row>
    <row r="677" spans="1:4" x14ac:dyDescent="0.25">
      <c r="A677" s="4">
        <v>2785</v>
      </c>
      <c r="B677" s="5" t="s">
        <v>1305</v>
      </c>
      <c r="C677" s="5">
        <v>3</v>
      </c>
      <c r="D677" s="5" t="s">
        <v>1290</v>
      </c>
    </row>
    <row r="678" spans="1:4" x14ac:dyDescent="0.25">
      <c r="A678" s="4">
        <v>2787</v>
      </c>
      <c r="B678" s="5" t="s">
        <v>1305</v>
      </c>
      <c r="C678" s="5">
        <v>3</v>
      </c>
      <c r="D678" s="5" t="s">
        <v>1285</v>
      </c>
    </row>
    <row r="679" spans="1:4" x14ac:dyDescent="0.25">
      <c r="A679" s="4">
        <v>2793</v>
      </c>
      <c r="B679" s="5" t="s">
        <v>1305</v>
      </c>
      <c r="C679" s="5">
        <v>3</v>
      </c>
      <c r="D679" s="5" t="s">
        <v>1287</v>
      </c>
    </row>
    <row r="680" spans="1:4" x14ac:dyDescent="0.25">
      <c r="A680" s="4">
        <v>2809</v>
      </c>
      <c r="B680" s="5" t="s">
        <v>1305</v>
      </c>
      <c r="C680" s="5">
        <v>3</v>
      </c>
      <c r="D680" s="5" t="s">
        <v>1285</v>
      </c>
    </row>
    <row r="681" spans="1:4" x14ac:dyDescent="0.25">
      <c r="A681" s="4">
        <v>2827</v>
      </c>
      <c r="B681" s="5" t="s">
        <v>1305</v>
      </c>
      <c r="C681" s="5">
        <v>3</v>
      </c>
      <c r="D681" s="5" t="s">
        <v>1287</v>
      </c>
    </row>
    <row r="682" spans="1:4" x14ac:dyDescent="0.25">
      <c r="A682" s="4">
        <v>2837</v>
      </c>
      <c r="B682" s="5" t="s">
        <v>1305</v>
      </c>
      <c r="C682" s="5">
        <v>3</v>
      </c>
      <c r="D682" s="5" t="s">
        <v>1285</v>
      </c>
    </row>
    <row r="683" spans="1:4" x14ac:dyDescent="0.25">
      <c r="A683" s="4">
        <v>2856</v>
      </c>
      <c r="B683" s="5" t="s">
        <v>1305</v>
      </c>
      <c r="C683" s="5">
        <v>3</v>
      </c>
      <c r="D683" s="5" t="s">
        <v>1285</v>
      </c>
    </row>
    <row r="684" spans="1:4" x14ac:dyDescent="0.25">
      <c r="A684" s="4">
        <v>2862</v>
      </c>
      <c r="B684" s="5" t="s">
        <v>1305</v>
      </c>
      <c r="C684" s="5">
        <v>3</v>
      </c>
      <c r="D684" s="5" t="s">
        <v>1285</v>
      </c>
    </row>
    <row r="685" spans="1:4" x14ac:dyDescent="0.25">
      <c r="A685" s="4">
        <v>2875</v>
      </c>
      <c r="B685" s="5" t="s">
        <v>1305</v>
      </c>
      <c r="C685" s="5">
        <v>3</v>
      </c>
      <c r="D685" s="5" t="s">
        <v>1285</v>
      </c>
    </row>
    <row r="686" spans="1:4" x14ac:dyDescent="0.25">
      <c r="A686" s="4">
        <v>2930</v>
      </c>
      <c r="B686" s="5" t="s">
        <v>1305</v>
      </c>
      <c r="C686" s="5">
        <v>3</v>
      </c>
      <c r="D686" s="5" t="s">
        <v>1290</v>
      </c>
    </row>
    <row r="687" spans="1:4" x14ac:dyDescent="0.25">
      <c r="A687" s="4">
        <v>2931</v>
      </c>
      <c r="B687" s="5" t="s">
        <v>1305</v>
      </c>
      <c r="C687" s="5">
        <v>3</v>
      </c>
      <c r="D687" s="5" t="s">
        <v>1285</v>
      </c>
    </row>
    <row r="688" spans="1:4" x14ac:dyDescent="0.25">
      <c r="A688" s="4">
        <v>2935</v>
      </c>
      <c r="B688" s="5" t="s">
        <v>1305</v>
      </c>
      <c r="C688" s="5">
        <v>3</v>
      </c>
      <c r="D688" s="5" t="s">
        <v>1300</v>
      </c>
    </row>
    <row r="689" spans="1:4" x14ac:dyDescent="0.25">
      <c r="A689" s="4">
        <v>2939</v>
      </c>
      <c r="B689" s="5" t="s">
        <v>1305</v>
      </c>
      <c r="C689" s="5">
        <v>3</v>
      </c>
      <c r="D689" s="5" t="s">
        <v>1285</v>
      </c>
    </row>
    <row r="690" spans="1:4" x14ac:dyDescent="0.25">
      <c r="A690" s="4">
        <v>2947</v>
      </c>
      <c r="B690" s="5" t="s">
        <v>1305</v>
      </c>
      <c r="C690" s="5">
        <v>3</v>
      </c>
      <c r="D690" s="5" t="s">
        <v>1285</v>
      </c>
    </row>
    <row r="691" spans="1:4" x14ac:dyDescent="0.25">
      <c r="A691" s="4">
        <v>2948</v>
      </c>
      <c r="B691" s="5" t="s">
        <v>1305</v>
      </c>
      <c r="C691" s="5">
        <v>3</v>
      </c>
      <c r="D691" s="5" t="s">
        <v>1285</v>
      </c>
    </row>
    <row r="692" spans="1:4" x14ac:dyDescent="0.25">
      <c r="A692" s="4">
        <v>2954</v>
      </c>
      <c r="B692" s="5" t="s">
        <v>1305</v>
      </c>
      <c r="C692" s="5">
        <v>3</v>
      </c>
      <c r="D692" s="5" t="s">
        <v>1285</v>
      </c>
    </row>
    <row r="693" spans="1:4" x14ac:dyDescent="0.25">
      <c r="A693" s="4">
        <v>2957</v>
      </c>
      <c r="B693" s="5" t="s">
        <v>1305</v>
      </c>
      <c r="C693" s="5">
        <v>3</v>
      </c>
      <c r="D693" s="5" t="s">
        <v>1289</v>
      </c>
    </row>
    <row r="694" spans="1:4" x14ac:dyDescent="0.25">
      <c r="A694" s="4">
        <v>2959</v>
      </c>
      <c r="B694" s="5" t="s">
        <v>1305</v>
      </c>
      <c r="C694" s="5">
        <v>3</v>
      </c>
      <c r="D694" s="5" t="s">
        <v>1287</v>
      </c>
    </row>
    <row r="695" spans="1:4" x14ac:dyDescent="0.25">
      <c r="A695" s="4">
        <v>2962</v>
      </c>
      <c r="B695" s="5" t="s">
        <v>1305</v>
      </c>
      <c r="C695" s="5">
        <v>3</v>
      </c>
      <c r="D695" s="5" t="s">
        <v>1285</v>
      </c>
    </row>
    <row r="696" spans="1:4" x14ac:dyDescent="0.25">
      <c r="A696" s="4">
        <v>2980</v>
      </c>
      <c r="B696" s="5" t="s">
        <v>1305</v>
      </c>
      <c r="C696" s="5">
        <v>3</v>
      </c>
      <c r="D696" s="5" t="s">
        <v>1287</v>
      </c>
    </row>
    <row r="697" spans="1:4" x14ac:dyDescent="0.25">
      <c r="A697" s="4">
        <v>2986</v>
      </c>
      <c r="B697" s="5" t="s">
        <v>1305</v>
      </c>
      <c r="C697" s="5">
        <v>3</v>
      </c>
      <c r="D697" s="5" t="s">
        <v>1289</v>
      </c>
    </row>
    <row r="698" spans="1:4" x14ac:dyDescent="0.25">
      <c r="A698" s="4">
        <v>2010</v>
      </c>
      <c r="B698" s="6" t="s">
        <v>1303</v>
      </c>
      <c r="C698" s="6">
        <v>3</v>
      </c>
      <c r="D698" s="6" t="s">
        <v>1287</v>
      </c>
    </row>
    <row r="699" spans="1:4" x14ac:dyDescent="0.25">
      <c r="A699" s="4">
        <v>2019</v>
      </c>
      <c r="B699" s="6" t="s">
        <v>1303</v>
      </c>
      <c r="C699" s="6">
        <v>3</v>
      </c>
      <c r="D699" s="6" t="s">
        <v>1289</v>
      </c>
    </row>
    <row r="700" spans="1:4" x14ac:dyDescent="0.25">
      <c r="A700" s="4">
        <v>2024</v>
      </c>
      <c r="B700" s="6" t="s">
        <v>1303</v>
      </c>
      <c r="C700" s="6">
        <v>3</v>
      </c>
      <c r="D700" s="6" t="s">
        <v>1290</v>
      </c>
    </row>
    <row r="701" spans="1:4" x14ac:dyDescent="0.25">
      <c r="A701" s="4">
        <v>2025</v>
      </c>
      <c r="B701" s="6" t="s">
        <v>1303</v>
      </c>
      <c r="C701" s="6">
        <v>3</v>
      </c>
      <c r="D701" s="6" t="s">
        <v>1285</v>
      </c>
    </row>
    <row r="702" spans="1:4" x14ac:dyDescent="0.25">
      <c r="A702" s="4">
        <v>2026</v>
      </c>
      <c r="B702" s="6" t="s">
        <v>1303</v>
      </c>
      <c r="C702" s="6">
        <v>3</v>
      </c>
      <c r="D702" s="6" t="s">
        <v>1285</v>
      </c>
    </row>
    <row r="703" spans="1:4" x14ac:dyDescent="0.25">
      <c r="A703" s="4">
        <v>2034</v>
      </c>
      <c r="B703" s="6" t="s">
        <v>1303</v>
      </c>
      <c r="C703" s="6">
        <v>3</v>
      </c>
      <c r="D703" s="6" t="s">
        <v>1290</v>
      </c>
    </row>
    <row r="704" spans="1:4" x14ac:dyDescent="0.25">
      <c r="A704" s="4">
        <v>2038</v>
      </c>
      <c r="B704" s="6" t="s">
        <v>1303</v>
      </c>
      <c r="C704" s="6">
        <v>3</v>
      </c>
      <c r="D704" s="6" t="s">
        <v>1286</v>
      </c>
    </row>
    <row r="705" spans="1:4" x14ac:dyDescent="0.25">
      <c r="A705" s="4">
        <v>2039</v>
      </c>
      <c r="B705" s="6" t="s">
        <v>1303</v>
      </c>
      <c r="C705" s="6">
        <v>3</v>
      </c>
      <c r="D705" s="6" t="s">
        <v>1287</v>
      </c>
    </row>
    <row r="706" spans="1:4" x14ac:dyDescent="0.25">
      <c r="A706" s="4">
        <v>2040</v>
      </c>
      <c r="B706" s="6" t="s">
        <v>1303</v>
      </c>
      <c r="C706" s="6">
        <v>3</v>
      </c>
      <c r="D706" s="6" t="s">
        <v>1286</v>
      </c>
    </row>
    <row r="707" spans="1:4" x14ac:dyDescent="0.25">
      <c r="A707" s="4">
        <v>2048</v>
      </c>
      <c r="B707" s="6" t="s">
        <v>1303</v>
      </c>
      <c r="C707" s="6">
        <v>3</v>
      </c>
      <c r="D707" s="6" t="s">
        <v>1286</v>
      </c>
    </row>
    <row r="708" spans="1:4" x14ac:dyDescent="0.25">
      <c r="A708" s="4">
        <v>2058</v>
      </c>
      <c r="B708" s="6" t="s">
        <v>1303</v>
      </c>
      <c r="C708" s="6">
        <v>3</v>
      </c>
      <c r="D708" s="6" t="s">
        <v>1285</v>
      </c>
    </row>
    <row r="709" spans="1:4" x14ac:dyDescent="0.25">
      <c r="A709" s="4">
        <v>2070</v>
      </c>
      <c r="B709" s="6" t="s">
        <v>1303</v>
      </c>
      <c r="C709" s="6">
        <v>3</v>
      </c>
      <c r="D709" s="6" t="s">
        <v>1287</v>
      </c>
    </row>
    <row r="710" spans="1:4" x14ac:dyDescent="0.25">
      <c r="A710" s="4">
        <v>2084</v>
      </c>
      <c r="B710" s="6" t="s">
        <v>1303</v>
      </c>
      <c r="C710" s="6">
        <v>3</v>
      </c>
      <c r="D710" s="6" t="s">
        <v>1286</v>
      </c>
    </row>
    <row r="711" spans="1:4" x14ac:dyDescent="0.25">
      <c r="A711" s="4">
        <v>2088</v>
      </c>
      <c r="B711" s="6" t="s">
        <v>1303</v>
      </c>
      <c r="C711" s="6">
        <v>3</v>
      </c>
      <c r="D711" s="6" t="s">
        <v>1286</v>
      </c>
    </row>
    <row r="712" spans="1:4" x14ac:dyDescent="0.25">
      <c r="A712" s="4">
        <v>2097</v>
      </c>
      <c r="B712" s="6" t="s">
        <v>1303</v>
      </c>
      <c r="C712" s="6">
        <v>3</v>
      </c>
      <c r="D712" s="6" t="s">
        <v>1287</v>
      </c>
    </row>
    <row r="713" spans="1:4" x14ac:dyDescent="0.25">
      <c r="A713" s="4">
        <v>2098</v>
      </c>
      <c r="B713" s="6" t="s">
        <v>1303</v>
      </c>
      <c r="C713" s="6">
        <v>3</v>
      </c>
      <c r="D713" s="6" t="s">
        <v>1291</v>
      </c>
    </row>
    <row r="714" spans="1:4" x14ac:dyDescent="0.25">
      <c r="A714" s="4">
        <v>2104</v>
      </c>
      <c r="B714" s="6" t="s">
        <v>1303</v>
      </c>
      <c r="C714" s="6">
        <v>3</v>
      </c>
      <c r="D714" s="6" t="s">
        <v>1285</v>
      </c>
    </row>
    <row r="715" spans="1:4" x14ac:dyDescent="0.25">
      <c r="A715" s="4">
        <v>2127</v>
      </c>
      <c r="B715" s="6" t="s">
        <v>1303</v>
      </c>
      <c r="C715" s="6">
        <v>3</v>
      </c>
      <c r="D715" s="6" t="s">
        <v>1287</v>
      </c>
    </row>
    <row r="716" spans="1:4" x14ac:dyDescent="0.25">
      <c r="A716" s="4">
        <v>2128</v>
      </c>
      <c r="B716" s="6" t="s">
        <v>1303</v>
      </c>
      <c r="C716" s="6">
        <v>3</v>
      </c>
      <c r="D716" s="6" t="s">
        <v>1285</v>
      </c>
    </row>
    <row r="717" spans="1:4" x14ac:dyDescent="0.25">
      <c r="A717" s="4">
        <v>2131</v>
      </c>
      <c r="B717" s="6" t="s">
        <v>1303</v>
      </c>
      <c r="C717" s="6">
        <v>3</v>
      </c>
      <c r="D717" s="6" t="s">
        <v>1287</v>
      </c>
    </row>
    <row r="718" spans="1:4" x14ac:dyDescent="0.25">
      <c r="A718" s="4">
        <v>2137</v>
      </c>
      <c r="B718" s="6" t="s">
        <v>1303</v>
      </c>
      <c r="C718" s="6">
        <v>3</v>
      </c>
      <c r="D718" s="6" t="s">
        <v>1285</v>
      </c>
    </row>
    <row r="719" spans="1:4" x14ac:dyDescent="0.25">
      <c r="A719" s="4">
        <v>2160</v>
      </c>
      <c r="B719" s="6" t="s">
        <v>1303</v>
      </c>
      <c r="C719" s="6">
        <v>3</v>
      </c>
      <c r="D719" s="6" t="s">
        <v>1291</v>
      </c>
    </row>
    <row r="720" spans="1:4" x14ac:dyDescent="0.25">
      <c r="A720" s="4">
        <v>2171</v>
      </c>
      <c r="B720" s="6" t="s">
        <v>1303</v>
      </c>
      <c r="C720" s="6">
        <v>3</v>
      </c>
      <c r="D720" s="6" t="s">
        <v>1286</v>
      </c>
    </row>
    <row r="721" spans="1:4" x14ac:dyDescent="0.25">
      <c r="A721" s="4">
        <v>2172</v>
      </c>
      <c r="B721" s="6" t="s">
        <v>1303</v>
      </c>
      <c r="C721" s="6">
        <v>3</v>
      </c>
      <c r="D721" s="6" t="s">
        <v>1290</v>
      </c>
    </row>
    <row r="722" spans="1:4" x14ac:dyDescent="0.25">
      <c r="A722" s="4">
        <v>2190</v>
      </c>
      <c r="B722" s="6" t="s">
        <v>1303</v>
      </c>
      <c r="C722" s="6">
        <v>3</v>
      </c>
      <c r="D722" s="6" t="s">
        <v>1290</v>
      </c>
    </row>
    <row r="723" spans="1:4" x14ac:dyDescent="0.25">
      <c r="A723" s="4">
        <v>2193</v>
      </c>
      <c r="B723" s="6" t="s">
        <v>1303</v>
      </c>
      <c r="C723" s="6">
        <v>3</v>
      </c>
      <c r="D723" s="6" t="s">
        <v>1285</v>
      </c>
    </row>
    <row r="724" spans="1:4" x14ac:dyDescent="0.25">
      <c r="A724" s="4">
        <v>2259</v>
      </c>
      <c r="B724" s="6" t="s">
        <v>1303</v>
      </c>
      <c r="C724" s="6">
        <v>3</v>
      </c>
      <c r="D724" s="6" t="s">
        <v>1290</v>
      </c>
    </row>
    <row r="725" spans="1:4" x14ac:dyDescent="0.25">
      <c r="A725" s="4">
        <v>2263</v>
      </c>
      <c r="B725" s="6" t="s">
        <v>1303</v>
      </c>
      <c r="C725" s="6">
        <v>3</v>
      </c>
      <c r="D725" s="6" t="s">
        <v>1287</v>
      </c>
    </row>
    <row r="726" spans="1:4" x14ac:dyDescent="0.25">
      <c r="A726" s="4">
        <v>2264</v>
      </c>
      <c r="B726" s="6" t="s">
        <v>1303</v>
      </c>
      <c r="C726" s="6">
        <v>3</v>
      </c>
      <c r="D726" s="6" t="s">
        <v>1291</v>
      </c>
    </row>
    <row r="727" spans="1:4" x14ac:dyDescent="0.25">
      <c r="A727" s="4">
        <v>2269</v>
      </c>
      <c r="B727" s="6" t="s">
        <v>1303</v>
      </c>
      <c r="C727" s="6">
        <v>3</v>
      </c>
      <c r="D727" s="6" t="s">
        <v>1289</v>
      </c>
    </row>
    <row r="728" spans="1:4" x14ac:dyDescent="0.25">
      <c r="A728" s="4">
        <v>2274</v>
      </c>
      <c r="B728" s="6" t="s">
        <v>1303</v>
      </c>
      <c r="C728" s="6">
        <v>3</v>
      </c>
      <c r="D728" s="6" t="s">
        <v>1285</v>
      </c>
    </row>
    <row r="729" spans="1:4" x14ac:dyDescent="0.25">
      <c r="A729" s="4">
        <v>2290</v>
      </c>
      <c r="B729" s="6" t="s">
        <v>1303</v>
      </c>
      <c r="C729" s="6">
        <v>3</v>
      </c>
      <c r="D729" s="6" t="s">
        <v>1289</v>
      </c>
    </row>
    <row r="730" spans="1:4" x14ac:dyDescent="0.25">
      <c r="A730" s="4">
        <v>2291</v>
      </c>
      <c r="B730" s="6" t="s">
        <v>1303</v>
      </c>
      <c r="C730" s="6">
        <v>3</v>
      </c>
      <c r="D730" s="6" t="s">
        <v>1285</v>
      </c>
    </row>
    <row r="731" spans="1:4" x14ac:dyDescent="0.25">
      <c r="A731" s="4">
        <v>2294</v>
      </c>
      <c r="B731" s="6" t="s">
        <v>1303</v>
      </c>
      <c r="C731" s="6">
        <v>3</v>
      </c>
      <c r="D731" s="6" t="s">
        <v>1291</v>
      </c>
    </row>
    <row r="732" spans="1:4" x14ac:dyDescent="0.25">
      <c r="A732" s="4">
        <v>2297</v>
      </c>
      <c r="B732" s="6" t="s">
        <v>1303</v>
      </c>
      <c r="C732" s="6">
        <v>3</v>
      </c>
      <c r="D732" s="6" t="s">
        <v>1286</v>
      </c>
    </row>
    <row r="733" spans="1:4" x14ac:dyDescent="0.25">
      <c r="A733" s="4">
        <v>2299</v>
      </c>
      <c r="B733" s="6" t="s">
        <v>1303</v>
      </c>
      <c r="C733" s="6">
        <v>3</v>
      </c>
      <c r="D733" s="6" t="s">
        <v>1300</v>
      </c>
    </row>
    <row r="734" spans="1:4" x14ac:dyDescent="0.25">
      <c r="A734" s="4">
        <v>2308</v>
      </c>
      <c r="B734" s="6" t="s">
        <v>1303</v>
      </c>
      <c r="C734" s="6">
        <v>3</v>
      </c>
      <c r="D734" s="6" t="s">
        <v>1291</v>
      </c>
    </row>
    <row r="735" spans="1:4" x14ac:dyDescent="0.25">
      <c r="A735" s="4">
        <v>2313</v>
      </c>
      <c r="B735" s="6" t="s">
        <v>1303</v>
      </c>
      <c r="C735" s="6">
        <v>3</v>
      </c>
      <c r="D735" s="6" t="s">
        <v>1290</v>
      </c>
    </row>
    <row r="736" spans="1:4" x14ac:dyDescent="0.25">
      <c r="A736" s="4">
        <v>2317</v>
      </c>
      <c r="B736" s="6" t="s">
        <v>1303</v>
      </c>
      <c r="C736" s="6">
        <v>3</v>
      </c>
      <c r="D736" s="6" t="s">
        <v>1285</v>
      </c>
    </row>
    <row r="737" spans="1:4" x14ac:dyDescent="0.25">
      <c r="A737" s="4">
        <v>2332</v>
      </c>
      <c r="B737" s="6" t="s">
        <v>1303</v>
      </c>
      <c r="C737" s="6">
        <v>3</v>
      </c>
      <c r="D737" s="6" t="s">
        <v>1285</v>
      </c>
    </row>
    <row r="738" spans="1:4" x14ac:dyDescent="0.25">
      <c r="A738" s="4">
        <v>2339</v>
      </c>
      <c r="B738" s="6" t="s">
        <v>1303</v>
      </c>
      <c r="C738" s="6">
        <v>3</v>
      </c>
      <c r="D738" s="6" t="s">
        <v>1285</v>
      </c>
    </row>
    <row r="739" spans="1:4" x14ac:dyDescent="0.25">
      <c r="A739" s="4">
        <v>2345</v>
      </c>
      <c r="B739" s="6" t="s">
        <v>1303</v>
      </c>
      <c r="C739" s="6">
        <v>3</v>
      </c>
      <c r="D739" s="6" t="s">
        <v>1290</v>
      </c>
    </row>
    <row r="740" spans="1:4" x14ac:dyDescent="0.25">
      <c r="A740" s="4">
        <v>2346</v>
      </c>
      <c r="B740" s="6" t="s">
        <v>1303</v>
      </c>
      <c r="C740" s="6">
        <v>3</v>
      </c>
      <c r="D740" s="6" t="s">
        <v>1287</v>
      </c>
    </row>
    <row r="741" spans="1:4" x14ac:dyDescent="0.25">
      <c r="A741" s="4">
        <v>2351</v>
      </c>
      <c r="B741" s="6" t="s">
        <v>1303</v>
      </c>
      <c r="C741" s="6">
        <v>3</v>
      </c>
      <c r="D741" s="6" t="s">
        <v>1285</v>
      </c>
    </row>
    <row r="742" spans="1:4" x14ac:dyDescent="0.25">
      <c r="A742" s="4">
        <v>2353</v>
      </c>
      <c r="B742" s="6" t="s">
        <v>1303</v>
      </c>
      <c r="C742" s="6">
        <v>3</v>
      </c>
      <c r="D742" s="6" t="s">
        <v>1285</v>
      </c>
    </row>
    <row r="743" spans="1:4" x14ac:dyDescent="0.25">
      <c r="A743" s="4">
        <v>2362</v>
      </c>
      <c r="B743" s="6" t="s">
        <v>1303</v>
      </c>
      <c r="C743" s="6">
        <v>3</v>
      </c>
      <c r="D743" s="6" t="s">
        <v>1285</v>
      </c>
    </row>
    <row r="744" spans="1:4" x14ac:dyDescent="0.25">
      <c r="A744" s="4">
        <v>2370</v>
      </c>
      <c r="B744" s="6" t="s">
        <v>1304</v>
      </c>
      <c r="C744" s="6">
        <v>3</v>
      </c>
      <c r="D744" s="6" t="s">
        <v>1287</v>
      </c>
    </row>
    <row r="745" spans="1:4" x14ac:dyDescent="0.25">
      <c r="A745" s="4">
        <v>2377</v>
      </c>
      <c r="B745" s="6" t="s">
        <v>1303</v>
      </c>
      <c r="C745" s="6">
        <v>3</v>
      </c>
      <c r="D745" s="6" t="s">
        <v>1286</v>
      </c>
    </row>
    <row r="746" spans="1:4" x14ac:dyDescent="0.25">
      <c r="A746" s="4">
        <v>2380</v>
      </c>
      <c r="B746" s="6" t="s">
        <v>1303</v>
      </c>
      <c r="C746" s="6">
        <v>3</v>
      </c>
      <c r="D746" s="6" t="s">
        <v>1285</v>
      </c>
    </row>
    <row r="747" spans="1:4" x14ac:dyDescent="0.25">
      <c r="A747" s="4">
        <v>2386</v>
      </c>
      <c r="B747" s="6" t="s">
        <v>1303</v>
      </c>
      <c r="C747" s="6">
        <v>3</v>
      </c>
      <c r="D747" s="6" t="s">
        <v>1291</v>
      </c>
    </row>
    <row r="748" spans="1:4" x14ac:dyDescent="0.25">
      <c r="A748" s="4">
        <v>2387</v>
      </c>
      <c r="B748" s="6" t="s">
        <v>1303</v>
      </c>
      <c r="C748" s="6">
        <v>3</v>
      </c>
      <c r="D748" s="6" t="s">
        <v>1291</v>
      </c>
    </row>
    <row r="749" spans="1:4" x14ac:dyDescent="0.25">
      <c r="A749" s="4">
        <v>2391</v>
      </c>
      <c r="B749" s="6" t="s">
        <v>1303</v>
      </c>
      <c r="C749" s="6">
        <v>3</v>
      </c>
      <c r="D749" s="6" t="s">
        <v>1285</v>
      </c>
    </row>
    <row r="750" spans="1:4" x14ac:dyDescent="0.25">
      <c r="A750" s="4">
        <v>2392</v>
      </c>
      <c r="B750" s="6" t="s">
        <v>1303</v>
      </c>
      <c r="C750" s="6">
        <v>3</v>
      </c>
      <c r="D750" s="6" t="s">
        <v>1285</v>
      </c>
    </row>
    <row r="751" spans="1:4" x14ac:dyDescent="0.25">
      <c r="A751" s="4">
        <v>2394</v>
      </c>
      <c r="B751" s="6" t="s">
        <v>1303</v>
      </c>
      <c r="C751" s="6">
        <v>3</v>
      </c>
      <c r="D751" s="6" t="s">
        <v>1286</v>
      </c>
    </row>
    <row r="752" spans="1:4" x14ac:dyDescent="0.25">
      <c r="A752" s="4">
        <v>2397</v>
      </c>
      <c r="B752" s="6" t="s">
        <v>1303</v>
      </c>
      <c r="C752" s="6">
        <v>3</v>
      </c>
      <c r="D752" s="6" t="s">
        <v>1287</v>
      </c>
    </row>
    <row r="753" spans="1:4" x14ac:dyDescent="0.25">
      <c r="A753" s="4">
        <v>2399</v>
      </c>
      <c r="B753" s="6" t="s">
        <v>1303</v>
      </c>
      <c r="C753" s="6">
        <v>3</v>
      </c>
      <c r="D753" s="6" t="s">
        <v>1289</v>
      </c>
    </row>
    <row r="754" spans="1:4" x14ac:dyDescent="0.25">
      <c r="A754" s="4">
        <v>2404</v>
      </c>
      <c r="B754" s="6" t="s">
        <v>1303</v>
      </c>
      <c r="C754" s="6">
        <v>3</v>
      </c>
      <c r="D754" s="6" t="s">
        <v>1289</v>
      </c>
    </row>
    <row r="755" spans="1:4" x14ac:dyDescent="0.25">
      <c r="A755" s="4">
        <v>2415</v>
      </c>
      <c r="B755" s="6" t="s">
        <v>1303</v>
      </c>
      <c r="C755" s="6">
        <v>3</v>
      </c>
      <c r="D755" s="6" t="s">
        <v>1286</v>
      </c>
    </row>
    <row r="756" spans="1:4" x14ac:dyDescent="0.25">
      <c r="A756" s="4">
        <v>2429</v>
      </c>
      <c r="B756" s="6" t="s">
        <v>1303</v>
      </c>
      <c r="C756" s="6">
        <v>3</v>
      </c>
      <c r="D756" s="6" t="s">
        <v>1287</v>
      </c>
    </row>
    <row r="757" spans="1:4" x14ac:dyDescent="0.25">
      <c r="A757" s="4">
        <v>2457</v>
      </c>
      <c r="B757" s="6" t="s">
        <v>1303</v>
      </c>
      <c r="C757" s="6">
        <v>3</v>
      </c>
      <c r="D757" s="6" t="s">
        <v>1287</v>
      </c>
    </row>
    <row r="758" spans="1:4" x14ac:dyDescent="0.25">
      <c r="A758" s="4">
        <v>2466</v>
      </c>
      <c r="B758" s="6" t="s">
        <v>1303</v>
      </c>
      <c r="C758" s="6">
        <v>3</v>
      </c>
      <c r="D758" s="6" t="s">
        <v>1285</v>
      </c>
    </row>
    <row r="759" spans="1:4" x14ac:dyDescent="0.25">
      <c r="A759" s="4">
        <v>2470</v>
      </c>
      <c r="B759" s="6" t="s">
        <v>1303</v>
      </c>
      <c r="C759" s="6">
        <v>3</v>
      </c>
      <c r="D759" s="6" t="s">
        <v>1287</v>
      </c>
    </row>
    <row r="760" spans="1:4" x14ac:dyDescent="0.25">
      <c r="A760" s="4">
        <v>2500</v>
      </c>
      <c r="B760" s="6" t="s">
        <v>1303</v>
      </c>
      <c r="C760" s="6">
        <v>3</v>
      </c>
      <c r="D760" s="6" t="s">
        <v>1285</v>
      </c>
    </row>
    <row r="761" spans="1:4" x14ac:dyDescent="0.25">
      <c r="A761" s="4">
        <v>2504</v>
      </c>
      <c r="B761" s="6" t="s">
        <v>1303</v>
      </c>
      <c r="C761" s="6">
        <v>3</v>
      </c>
      <c r="D761" s="6" t="s">
        <v>1287</v>
      </c>
    </row>
    <row r="762" spans="1:4" x14ac:dyDescent="0.25">
      <c r="A762" s="4">
        <v>2509</v>
      </c>
      <c r="B762" s="6" t="s">
        <v>1303</v>
      </c>
      <c r="C762" s="6">
        <v>3</v>
      </c>
      <c r="D762" s="6" t="s">
        <v>1285</v>
      </c>
    </row>
    <row r="763" spans="1:4" x14ac:dyDescent="0.25">
      <c r="A763" s="4">
        <v>2510</v>
      </c>
      <c r="B763" s="6" t="s">
        <v>1303</v>
      </c>
      <c r="C763" s="6">
        <v>3</v>
      </c>
      <c r="D763" s="6" t="s">
        <v>1291</v>
      </c>
    </row>
    <row r="764" spans="1:4" x14ac:dyDescent="0.25">
      <c r="A764" s="4">
        <v>2519</v>
      </c>
      <c r="B764" s="6" t="s">
        <v>1303</v>
      </c>
      <c r="C764" s="6">
        <v>3</v>
      </c>
      <c r="D764" s="6" t="s">
        <v>1290</v>
      </c>
    </row>
    <row r="765" spans="1:4" x14ac:dyDescent="0.25">
      <c r="A765" s="4">
        <v>2528</v>
      </c>
      <c r="B765" s="6" t="s">
        <v>1303</v>
      </c>
      <c r="C765" s="6">
        <v>3</v>
      </c>
      <c r="D765" s="6" t="s">
        <v>1290</v>
      </c>
    </row>
    <row r="766" spans="1:4" x14ac:dyDescent="0.25">
      <c r="A766" s="4">
        <v>2536</v>
      </c>
      <c r="B766" s="6" t="s">
        <v>1303</v>
      </c>
      <c r="C766" s="6">
        <v>3</v>
      </c>
      <c r="D766" s="6" t="s">
        <v>1285</v>
      </c>
    </row>
    <row r="767" spans="1:4" x14ac:dyDescent="0.25">
      <c r="A767" s="4">
        <v>2541</v>
      </c>
      <c r="B767" s="6" t="s">
        <v>1303</v>
      </c>
      <c r="C767" s="6">
        <v>3</v>
      </c>
      <c r="D767" s="6" t="s">
        <v>1289</v>
      </c>
    </row>
    <row r="768" spans="1:4" x14ac:dyDescent="0.25">
      <c r="A768" s="4">
        <v>2553</v>
      </c>
      <c r="B768" s="6" t="s">
        <v>1303</v>
      </c>
      <c r="C768" s="6">
        <v>3</v>
      </c>
      <c r="D768" s="6" t="s">
        <v>1289</v>
      </c>
    </row>
    <row r="769" spans="1:4" x14ac:dyDescent="0.25">
      <c r="A769" s="4">
        <v>2563</v>
      </c>
      <c r="B769" s="6" t="s">
        <v>1303</v>
      </c>
      <c r="C769" s="6">
        <v>3</v>
      </c>
      <c r="D769" s="6" t="s">
        <v>1287</v>
      </c>
    </row>
    <row r="770" spans="1:4" x14ac:dyDescent="0.25">
      <c r="A770" s="4">
        <v>2576</v>
      </c>
      <c r="B770" s="6" t="s">
        <v>1303</v>
      </c>
      <c r="C770" s="6">
        <v>3</v>
      </c>
      <c r="D770" s="6" t="s">
        <v>1286</v>
      </c>
    </row>
    <row r="771" spans="1:4" x14ac:dyDescent="0.25">
      <c r="A771" s="4">
        <v>2590</v>
      </c>
      <c r="B771" s="6" t="s">
        <v>1303</v>
      </c>
      <c r="C771" s="6">
        <v>3</v>
      </c>
      <c r="D771" s="6" t="s">
        <v>1287</v>
      </c>
    </row>
    <row r="772" spans="1:4" x14ac:dyDescent="0.25">
      <c r="A772" s="4">
        <v>2594</v>
      </c>
      <c r="B772" s="6" t="s">
        <v>1303</v>
      </c>
      <c r="C772" s="6">
        <v>3</v>
      </c>
      <c r="D772" s="6" t="s">
        <v>1291</v>
      </c>
    </row>
    <row r="773" spans="1:4" x14ac:dyDescent="0.25">
      <c r="A773" s="4">
        <v>2609</v>
      </c>
      <c r="B773" s="6" t="s">
        <v>1303</v>
      </c>
      <c r="C773" s="6">
        <v>3</v>
      </c>
      <c r="D773" s="6" t="s">
        <v>1285</v>
      </c>
    </row>
    <row r="774" spans="1:4" x14ac:dyDescent="0.25">
      <c r="A774" s="4">
        <v>2614</v>
      </c>
      <c r="B774" s="6" t="s">
        <v>1303</v>
      </c>
      <c r="C774" s="6">
        <v>3</v>
      </c>
      <c r="D774" s="6" t="s">
        <v>1290</v>
      </c>
    </row>
    <row r="775" spans="1:4" x14ac:dyDescent="0.25">
      <c r="A775" s="4">
        <v>2616</v>
      </c>
      <c r="B775" s="6" t="s">
        <v>1303</v>
      </c>
      <c r="C775" s="6">
        <v>3</v>
      </c>
      <c r="D775" s="6" t="s">
        <v>1285</v>
      </c>
    </row>
    <row r="776" spans="1:4" x14ac:dyDescent="0.25">
      <c r="A776" s="4">
        <v>2623</v>
      </c>
      <c r="B776" s="6" t="s">
        <v>1303</v>
      </c>
      <c r="C776" s="6">
        <v>3</v>
      </c>
      <c r="D776" s="6" t="s">
        <v>1285</v>
      </c>
    </row>
    <row r="777" spans="1:4" x14ac:dyDescent="0.25">
      <c r="A777" s="4">
        <v>2629</v>
      </c>
      <c r="B777" s="6" t="s">
        <v>1303</v>
      </c>
      <c r="C777" s="6">
        <v>3</v>
      </c>
      <c r="D777" s="6" t="s">
        <v>1286</v>
      </c>
    </row>
    <row r="778" spans="1:4" x14ac:dyDescent="0.25">
      <c r="A778" s="4">
        <v>2637</v>
      </c>
      <c r="B778" s="6" t="s">
        <v>1303</v>
      </c>
      <c r="C778" s="6">
        <v>3</v>
      </c>
      <c r="D778" s="6" t="s">
        <v>1286</v>
      </c>
    </row>
    <row r="779" spans="1:4" x14ac:dyDescent="0.25">
      <c r="A779" s="4">
        <v>2641</v>
      </c>
      <c r="B779" s="6" t="s">
        <v>1303</v>
      </c>
      <c r="C779" s="6">
        <v>3</v>
      </c>
      <c r="D779" s="6" t="s">
        <v>1285</v>
      </c>
    </row>
    <row r="780" spans="1:4" x14ac:dyDescent="0.25">
      <c r="A780" s="4">
        <v>2642</v>
      </c>
      <c r="B780" s="6" t="s">
        <v>1303</v>
      </c>
      <c r="C780" s="6">
        <v>3</v>
      </c>
      <c r="D780" s="6" t="s">
        <v>1287</v>
      </c>
    </row>
    <row r="781" spans="1:4" x14ac:dyDescent="0.25">
      <c r="A781" s="4">
        <v>2658</v>
      </c>
      <c r="B781" s="6" t="s">
        <v>1303</v>
      </c>
      <c r="C781" s="6">
        <v>3</v>
      </c>
      <c r="D781" s="6" t="s">
        <v>1289</v>
      </c>
    </row>
    <row r="782" spans="1:4" x14ac:dyDescent="0.25">
      <c r="A782" s="4">
        <v>2666</v>
      </c>
      <c r="B782" s="6" t="s">
        <v>1303</v>
      </c>
      <c r="C782" s="6">
        <v>3</v>
      </c>
      <c r="D782" s="6" t="s">
        <v>1286</v>
      </c>
    </row>
    <row r="783" spans="1:4" x14ac:dyDescent="0.25">
      <c r="A783" s="4">
        <v>2668</v>
      </c>
      <c r="B783" s="6" t="s">
        <v>1303</v>
      </c>
      <c r="C783" s="6">
        <v>3</v>
      </c>
      <c r="D783" s="6" t="s">
        <v>1287</v>
      </c>
    </row>
    <row r="784" spans="1:4" x14ac:dyDescent="0.25">
      <c r="A784" s="4">
        <v>2675</v>
      </c>
      <c r="B784" s="6" t="s">
        <v>1303</v>
      </c>
      <c r="C784" s="6">
        <v>3</v>
      </c>
      <c r="D784" s="6" t="s">
        <v>1290</v>
      </c>
    </row>
    <row r="785" spans="1:4" x14ac:dyDescent="0.25">
      <c r="A785" s="4">
        <v>2693</v>
      </c>
      <c r="B785" s="6" t="s">
        <v>1303</v>
      </c>
      <c r="C785" s="6">
        <v>3</v>
      </c>
      <c r="D785" s="6" t="s">
        <v>1286</v>
      </c>
    </row>
    <row r="786" spans="1:4" x14ac:dyDescent="0.25">
      <c r="A786" s="4">
        <v>2700</v>
      </c>
      <c r="B786" s="6" t="s">
        <v>1303</v>
      </c>
      <c r="C786" s="6">
        <v>3</v>
      </c>
      <c r="D786" s="6" t="s">
        <v>1287</v>
      </c>
    </row>
    <row r="787" spans="1:4" x14ac:dyDescent="0.25">
      <c r="A787" s="4">
        <v>2703</v>
      </c>
      <c r="B787" s="6" t="s">
        <v>1303</v>
      </c>
      <c r="C787" s="6">
        <v>3</v>
      </c>
      <c r="D787" s="6" t="s">
        <v>1287</v>
      </c>
    </row>
    <row r="788" spans="1:4" x14ac:dyDescent="0.25">
      <c r="A788" s="4">
        <v>2707</v>
      </c>
      <c r="B788" s="6" t="s">
        <v>1303</v>
      </c>
      <c r="C788" s="6">
        <v>3</v>
      </c>
      <c r="D788" s="6" t="s">
        <v>1286</v>
      </c>
    </row>
    <row r="789" spans="1:4" x14ac:dyDescent="0.25">
      <c r="A789" s="4">
        <v>2715</v>
      </c>
      <c r="B789" s="6" t="s">
        <v>1303</v>
      </c>
      <c r="C789" s="6">
        <v>3</v>
      </c>
      <c r="D789" s="6" t="s">
        <v>1289</v>
      </c>
    </row>
    <row r="790" spans="1:4" x14ac:dyDescent="0.25">
      <c r="A790" s="4">
        <v>2723</v>
      </c>
      <c r="B790" s="6" t="s">
        <v>1303</v>
      </c>
      <c r="C790" s="6">
        <v>3</v>
      </c>
      <c r="D790" s="6" t="s">
        <v>1289</v>
      </c>
    </row>
    <row r="791" spans="1:4" x14ac:dyDescent="0.25">
      <c r="A791" s="4">
        <v>2726</v>
      </c>
      <c r="B791" s="6" t="s">
        <v>1303</v>
      </c>
      <c r="C791" s="6">
        <v>3</v>
      </c>
      <c r="D791" s="6" t="s">
        <v>1287</v>
      </c>
    </row>
    <row r="792" spans="1:4" x14ac:dyDescent="0.25">
      <c r="A792" s="4">
        <v>2729</v>
      </c>
      <c r="B792" s="6" t="s">
        <v>1303</v>
      </c>
      <c r="C792" s="6">
        <v>3</v>
      </c>
      <c r="D792" s="6" t="s">
        <v>1287</v>
      </c>
    </row>
    <row r="793" spans="1:4" x14ac:dyDescent="0.25">
      <c r="A793" s="4">
        <v>2759</v>
      </c>
      <c r="B793" s="6" t="s">
        <v>1303</v>
      </c>
      <c r="C793" s="6">
        <v>3</v>
      </c>
      <c r="D793" s="6" t="s">
        <v>1289</v>
      </c>
    </row>
    <row r="794" spans="1:4" x14ac:dyDescent="0.25">
      <c r="A794" s="4">
        <v>2785</v>
      </c>
      <c r="B794" s="6" t="s">
        <v>1303</v>
      </c>
      <c r="C794" s="6">
        <v>3</v>
      </c>
      <c r="D794" s="6" t="s">
        <v>1289</v>
      </c>
    </row>
    <row r="795" spans="1:4" x14ac:dyDescent="0.25">
      <c r="A795" s="4">
        <v>2787</v>
      </c>
      <c r="B795" s="6" t="s">
        <v>1303</v>
      </c>
      <c r="C795" s="6">
        <v>3</v>
      </c>
      <c r="D795" s="6" t="s">
        <v>1300</v>
      </c>
    </row>
    <row r="796" spans="1:4" x14ac:dyDescent="0.25">
      <c r="A796" s="4">
        <v>2793</v>
      </c>
      <c r="B796" s="6" t="s">
        <v>1303</v>
      </c>
      <c r="C796" s="6">
        <v>3</v>
      </c>
      <c r="D796" s="6" t="s">
        <v>1287</v>
      </c>
    </row>
    <row r="797" spans="1:4" x14ac:dyDescent="0.25">
      <c r="A797" s="4">
        <v>2809</v>
      </c>
      <c r="B797" s="6" t="s">
        <v>1303</v>
      </c>
      <c r="C797" s="6">
        <v>3</v>
      </c>
      <c r="D797" s="6" t="s">
        <v>1285</v>
      </c>
    </row>
    <row r="798" spans="1:4" x14ac:dyDescent="0.25">
      <c r="A798" s="4">
        <v>2827</v>
      </c>
      <c r="B798" s="6" t="s">
        <v>1303</v>
      </c>
      <c r="C798" s="6">
        <v>3</v>
      </c>
      <c r="D798" s="6" t="s">
        <v>1290</v>
      </c>
    </row>
    <row r="799" spans="1:4" x14ac:dyDescent="0.25">
      <c r="A799" s="4">
        <v>2837</v>
      </c>
      <c r="B799" s="6" t="s">
        <v>1303</v>
      </c>
      <c r="C799" s="6">
        <v>3</v>
      </c>
      <c r="D799" s="6" t="s">
        <v>1285</v>
      </c>
    </row>
    <row r="800" spans="1:4" x14ac:dyDescent="0.25">
      <c r="A800" s="4">
        <v>2856</v>
      </c>
      <c r="B800" s="6" t="s">
        <v>1303</v>
      </c>
      <c r="C800" s="6">
        <v>3</v>
      </c>
      <c r="D800" s="6" t="s">
        <v>1286</v>
      </c>
    </row>
    <row r="801" spans="1:4" x14ac:dyDescent="0.25">
      <c r="A801" s="4">
        <v>2862</v>
      </c>
      <c r="B801" s="6" t="s">
        <v>1303</v>
      </c>
      <c r="C801" s="6">
        <v>3</v>
      </c>
      <c r="D801" s="6" t="s">
        <v>1289</v>
      </c>
    </row>
    <row r="802" spans="1:4" x14ac:dyDescent="0.25">
      <c r="A802" s="4">
        <v>2875</v>
      </c>
      <c r="B802" s="6" t="s">
        <v>1303</v>
      </c>
      <c r="C802" s="6">
        <v>3</v>
      </c>
      <c r="D802" s="6" t="s">
        <v>1285</v>
      </c>
    </row>
    <row r="803" spans="1:4" x14ac:dyDescent="0.25">
      <c r="A803" s="4">
        <v>2930</v>
      </c>
      <c r="B803" s="6" t="s">
        <v>1303</v>
      </c>
      <c r="C803" s="6">
        <v>3</v>
      </c>
      <c r="D803" s="6" t="s">
        <v>1289</v>
      </c>
    </row>
    <row r="804" spans="1:4" x14ac:dyDescent="0.25">
      <c r="A804" s="4">
        <v>2931</v>
      </c>
      <c r="B804" s="6" t="s">
        <v>1303</v>
      </c>
      <c r="C804" s="6">
        <v>3</v>
      </c>
      <c r="D804" s="6" t="s">
        <v>1287</v>
      </c>
    </row>
    <row r="805" spans="1:4" x14ac:dyDescent="0.25">
      <c r="A805" s="4">
        <v>2935</v>
      </c>
      <c r="B805" s="6" t="s">
        <v>1303</v>
      </c>
      <c r="C805" s="6">
        <v>3</v>
      </c>
      <c r="D805" s="6" t="s">
        <v>1291</v>
      </c>
    </row>
    <row r="806" spans="1:4" x14ac:dyDescent="0.25">
      <c r="A806" s="4">
        <v>2939</v>
      </c>
      <c r="B806" s="6" t="s">
        <v>1303</v>
      </c>
      <c r="C806" s="6">
        <v>3</v>
      </c>
      <c r="D806" s="6" t="s">
        <v>1285</v>
      </c>
    </row>
    <row r="807" spans="1:4" x14ac:dyDescent="0.25">
      <c r="A807" s="4">
        <v>2947</v>
      </c>
      <c r="B807" s="6" t="s">
        <v>1303</v>
      </c>
      <c r="C807" s="6">
        <v>3</v>
      </c>
      <c r="D807" s="6" t="s">
        <v>1286</v>
      </c>
    </row>
    <row r="808" spans="1:4" x14ac:dyDescent="0.25">
      <c r="A808" s="4">
        <v>2948</v>
      </c>
      <c r="B808" s="6" t="s">
        <v>1303</v>
      </c>
      <c r="C808" s="6">
        <v>3</v>
      </c>
      <c r="D808" s="6" t="s">
        <v>1290</v>
      </c>
    </row>
    <row r="809" spans="1:4" x14ac:dyDescent="0.25">
      <c r="A809" s="4">
        <v>2954</v>
      </c>
      <c r="B809" s="6" t="s">
        <v>1303</v>
      </c>
      <c r="C809" s="6">
        <v>3</v>
      </c>
      <c r="D809" s="6" t="s">
        <v>1285</v>
      </c>
    </row>
    <row r="810" spans="1:4" x14ac:dyDescent="0.25">
      <c r="A810" s="4">
        <v>2957</v>
      </c>
      <c r="B810" s="6" t="s">
        <v>1303</v>
      </c>
      <c r="C810" s="6">
        <v>3</v>
      </c>
      <c r="D810" s="6" t="s">
        <v>1286</v>
      </c>
    </row>
    <row r="811" spans="1:4" x14ac:dyDescent="0.25">
      <c r="A811" s="4">
        <v>2959</v>
      </c>
      <c r="B811" s="6" t="s">
        <v>1303</v>
      </c>
      <c r="C811" s="6">
        <v>3</v>
      </c>
      <c r="D811" s="6" t="s">
        <v>1289</v>
      </c>
    </row>
    <row r="812" spans="1:4" x14ac:dyDescent="0.25">
      <c r="A812" s="4">
        <v>2962</v>
      </c>
      <c r="B812" s="6" t="s">
        <v>1303</v>
      </c>
      <c r="C812" s="6">
        <v>3</v>
      </c>
      <c r="D812" s="6" t="s">
        <v>1285</v>
      </c>
    </row>
    <row r="813" spans="1:4" x14ac:dyDescent="0.25">
      <c r="A813" s="4">
        <v>2980</v>
      </c>
      <c r="B813" s="6" t="s">
        <v>1303</v>
      </c>
      <c r="C813" s="6">
        <v>3</v>
      </c>
      <c r="D813" s="6" t="s">
        <v>1286</v>
      </c>
    </row>
    <row r="814" spans="1:4" x14ac:dyDescent="0.25">
      <c r="A814" s="4">
        <v>2986</v>
      </c>
      <c r="B814" s="6" t="s">
        <v>1303</v>
      </c>
      <c r="C814" s="6">
        <v>3</v>
      </c>
      <c r="D814" s="6" t="s">
        <v>1286</v>
      </c>
    </row>
  </sheetData>
  <autoFilter ref="A1:D81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zoomScale="85" zoomScaleNormal="85" workbookViewId="0">
      <selection sqref="A1:XFD1048576"/>
    </sheetView>
  </sheetViews>
  <sheetFormatPr defaultRowHeight="15" x14ac:dyDescent="0.25"/>
  <sheetData>
    <row r="1" spans="1:16" x14ac:dyDescent="0.25">
      <c r="B1" t="s">
        <v>1284</v>
      </c>
      <c r="C1" t="s">
        <v>1288</v>
      </c>
      <c r="D1" t="s">
        <v>1294</v>
      </c>
      <c r="E1" t="s">
        <v>1292</v>
      </c>
      <c r="F1" t="s">
        <v>1296</v>
      </c>
      <c r="G1" t="s">
        <v>1298</v>
      </c>
      <c r="H1" t="s">
        <v>1302</v>
      </c>
      <c r="I1" t="s">
        <v>1301</v>
      </c>
      <c r="J1" s="6" t="s">
        <v>1303</v>
      </c>
      <c r="K1" s="5" t="s">
        <v>1305</v>
      </c>
      <c r="L1" s="5" t="s">
        <v>1304</v>
      </c>
      <c r="M1" s="6" t="s">
        <v>1307</v>
      </c>
      <c r="N1" s="6" t="s">
        <v>1309</v>
      </c>
      <c r="O1" s="5" t="s">
        <v>1311</v>
      </c>
      <c r="P1" s="5" t="s">
        <v>1313</v>
      </c>
    </row>
    <row r="2" spans="1:16" x14ac:dyDescent="0.25">
      <c r="A2" s="25">
        <v>2003</v>
      </c>
      <c r="B2" t="s">
        <v>1285</v>
      </c>
      <c r="C2" t="s">
        <v>1290</v>
      </c>
      <c r="D2" t="s">
        <v>1285</v>
      </c>
      <c r="E2" t="s">
        <v>1285</v>
      </c>
      <c r="F2" t="s">
        <v>1285</v>
      </c>
      <c r="G2" t="s">
        <v>1285</v>
      </c>
      <c r="H2" t="s">
        <v>1285</v>
      </c>
      <c r="I2" t="s">
        <v>1289</v>
      </c>
      <c r="J2" t="s">
        <v>1289</v>
      </c>
      <c r="K2" t="s">
        <v>1290</v>
      </c>
      <c r="L2" t="s">
        <v>1285</v>
      </c>
      <c r="M2" t="s">
        <v>1287</v>
      </c>
      <c r="N2" t="s">
        <v>1290</v>
      </c>
      <c r="O2" t="s">
        <v>1287</v>
      </c>
      <c r="P2" t="s">
        <v>1289</v>
      </c>
    </row>
    <row r="3" spans="1:16" x14ac:dyDescent="0.25">
      <c r="A3" s="25">
        <v>2010</v>
      </c>
      <c r="B3" t="s">
        <v>1285</v>
      </c>
      <c r="C3" t="s">
        <v>1290</v>
      </c>
      <c r="D3" t="s">
        <v>1287</v>
      </c>
      <c r="E3" t="s">
        <v>1285</v>
      </c>
      <c r="F3" t="s">
        <v>1287</v>
      </c>
      <c r="H3" t="s">
        <v>1287</v>
      </c>
      <c r="I3" t="s">
        <v>1289</v>
      </c>
      <c r="J3" t="s">
        <v>1287</v>
      </c>
      <c r="K3" t="s">
        <v>1290</v>
      </c>
      <c r="L3" t="s">
        <v>1286</v>
      </c>
      <c r="M3" t="s">
        <v>1286</v>
      </c>
      <c r="N3" t="s">
        <v>1291</v>
      </c>
      <c r="O3" t="s">
        <v>1287</v>
      </c>
      <c r="P3" t="s">
        <v>1291</v>
      </c>
    </row>
    <row r="4" spans="1:16" x14ac:dyDescent="0.25">
      <c r="A4" s="25">
        <v>2019</v>
      </c>
      <c r="B4" t="s">
        <v>1286</v>
      </c>
      <c r="C4" t="s">
        <v>1289</v>
      </c>
      <c r="D4" t="s">
        <v>1286</v>
      </c>
      <c r="E4" t="s">
        <v>1286</v>
      </c>
      <c r="F4" t="s">
        <v>1286</v>
      </c>
      <c r="G4" t="s">
        <v>1285</v>
      </c>
      <c r="H4" t="s">
        <v>1287</v>
      </c>
      <c r="I4" t="s">
        <v>1286</v>
      </c>
      <c r="J4" t="s">
        <v>1289</v>
      </c>
      <c r="K4" t="s">
        <v>1286</v>
      </c>
      <c r="L4" t="s">
        <v>1285</v>
      </c>
      <c r="M4" t="s">
        <v>1287</v>
      </c>
      <c r="N4" t="s">
        <v>1291</v>
      </c>
      <c r="O4" t="s">
        <v>1285</v>
      </c>
      <c r="P4" t="s">
        <v>1290</v>
      </c>
    </row>
    <row r="5" spans="1:16" x14ac:dyDescent="0.25">
      <c r="A5" s="25">
        <v>2024</v>
      </c>
      <c r="B5" t="s">
        <v>1285</v>
      </c>
      <c r="C5" t="s">
        <v>1290</v>
      </c>
      <c r="D5" t="s">
        <v>1289</v>
      </c>
      <c r="E5" t="s">
        <v>1286</v>
      </c>
      <c r="F5" t="s">
        <v>1286</v>
      </c>
      <c r="G5" t="s">
        <v>1286</v>
      </c>
      <c r="H5" t="s">
        <v>1287</v>
      </c>
      <c r="I5" t="s">
        <v>1290</v>
      </c>
      <c r="J5" t="s">
        <v>1290</v>
      </c>
      <c r="K5" t="s">
        <v>1291</v>
      </c>
      <c r="L5" t="s">
        <v>1287</v>
      </c>
      <c r="M5" t="s">
        <v>1290</v>
      </c>
      <c r="N5" t="s">
        <v>1290</v>
      </c>
      <c r="O5" t="s">
        <v>1289</v>
      </c>
      <c r="P5" t="s">
        <v>1291</v>
      </c>
    </row>
    <row r="6" spans="1:16" x14ac:dyDescent="0.25">
      <c r="A6" s="25">
        <v>2025</v>
      </c>
      <c r="B6" t="s">
        <v>1285</v>
      </c>
      <c r="C6" t="s">
        <v>1287</v>
      </c>
      <c r="D6" t="s">
        <v>1285</v>
      </c>
      <c r="E6" t="s">
        <v>1285</v>
      </c>
      <c r="F6" t="s">
        <v>1286</v>
      </c>
      <c r="G6" t="s">
        <v>1286</v>
      </c>
      <c r="H6" t="s">
        <v>1287</v>
      </c>
      <c r="I6" t="s">
        <v>1287</v>
      </c>
      <c r="J6" t="s">
        <v>1285</v>
      </c>
      <c r="K6" t="s">
        <v>1285</v>
      </c>
      <c r="L6" t="s">
        <v>1287</v>
      </c>
      <c r="M6" t="s">
        <v>1285</v>
      </c>
      <c r="N6" t="s">
        <v>1286</v>
      </c>
      <c r="O6" t="s">
        <v>1285</v>
      </c>
      <c r="P6" t="s">
        <v>1285</v>
      </c>
    </row>
    <row r="7" spans="1:16" x14ac:dyDescent="0.25">
      <c r="A7" s="25">
        <v>2026</v>
      </c>
      <c r="B7" t="s">
        <v>1285</v>
      </c>
      <c r="C7" t="s">
        <v>1287</v>
      </c>
      <c r="D7" t="s">
        <v>1285</v>
      </c>
      <c r="E7" t="s">
        <v>1287</v>
      </c>
      <c r="F7" t="s">
        <v>1286</v>
      </c>
      <c r="G7" t="s">
        <v>1285</v>
      </c>
      <c r="H7" t="s">
        <v>1285</v>
      </c>
      <c r="I7" t="s">
        <v>1285</v>
      </c>
      <c r="J7" t="s">
        <v>1285</v>
      </c>
      <c r="K7" t="s">
        <v>1285</v>
      </c>
      <c r="L7" t="s">
        <v>1285</v>
      </c>
      <c r="M7" t="s">
        <v>1285</v>
      </c>
      <c r="N7" t="s">
        <v>1285</v>
      </c>
      <c r="O7" t="s">
        <v>1285</v>
      </c>
      <c r="P7" t="s">
        <v>1285</v>
      </c>
    </row>
    <row r="8" spans="1:16" x14ac:dyDescent="0.25">
      <c r="A8" s="25">
        <v>2034</v>
      </c>
      <c r="B8" t="s">
        <v>1285</v>
      </c>
      <c r="C8" t="s">
        <v>1289</v>
      </c>
      <c r="D8" t="s">
        <v>1289</v>
      </c>
      <c r="E8" t="s">
        <v>1289</v>
      </c>
      <c r="F8" t="s">
        <v>1287</v>
      </c>
      <c r="G8" t="s">
        <v>1286</v>
      </c>
      <c r="H8" t="s">
        <v>1285</v>
      </c>
      <c r="I8" t="s">
        <v>1289</v>
      </c>
      <c r="J8" t="s">
        <v>1290</v>
      </c>
      <c r="K8" t="s">
        <v>1290</v>
      </c>
      <c r="L8" t="s">
        <v>1287</v>
      </c>
      <c r="M8" t="s">
        <v>1290</v>
      </c>
      <c r="N8" t="s">
        <v>1290</v>
      </c>
      <c r="O8" t="s">
        <v>1289</v>
      </c>
      <c r="P8" t="s">
        <v>1291</v>
      </c>
    </row>
    <row r="9" spans="1:16" x14ac:dyDescent="0.25">
      <c r="A9" s="25">
        <v>2038</v>
      </c>
      <c r="B9" t="s">
        <v>1285</v>
      </c>
      <c r="C9" t="s">
        <v>1286</v>
      </c>
      <c r="D9" t="s">
        <v>1285</v>
      </c>
      <c r="E9" t="s">
        <v>1285</v>
      </c>
      <c r="F9" t="s">
        <v>1289</v>
      </c>
      <c r="G9" t="s">
        <v>1286</v>
      </c>
      <c r="H9" t="s">
        <v>1287</v>
      </c>
      <c r="I9" t="s">
        <v>1285</v>
      </c>
      <c r="J9" t="s">
        <v>1286</v>
      </c>
      <c r="K9" t="s">
        <v>1285</v>
      </c>
      <c r="L9" t="s">
        <v>1287</v>
      </c>
      <c r="M9" t="s">
        <v>1287</v>
      </c>
      <c r="N9" t="s">
        <v>1289</v>
      </c>
      <c r="O9" t="s">
        <v>1286</v>
      </c>
      <c r="P9" t="s">
        <v>1287</v>
      </c>
    </row>
    <row r="10" spans="1:16" x14ac:dyDescent="0.25">
      <c r="A10" s="25">
        <v>2039</v>
      </c>
      <c r="B10" t="s">
        <v>1285</v>
      </c>
      <c r="C10" t="s">
        <v>1286</v>
      </c>
      <c r="D10" t="s">
        <v>1287</v>
      </c>
      <c r="E10" t="s">
        <v>1287</v>
      </c>
      <c r="F10" t="s">
        <v>1287</v>
      </c>
      <c r="G10" t="s">
        <v>1285</v>
      </c>
      <c r="H10" t="s">
        <v>1287</v>
      </c>
      <c r="I10" t="s">
        <v>1286</v>
      </c>
      <c r="J10" t="s">
        <v>1287</v>
      </c>
      <c r="K10" t="s">
        <v>1285</v>
      </c>
      <c r="L10" t="s">
        <v>1287</v>
      </c>
      <c r="M10" t="s">
        <v>1287</v>
      </c>
      <c r="N10" t="s">
        <v>1289</v>
      </c>
      <c r="O10" t="s">
        <v>1287</v>
      </c>
      <c r="P10" t="s">
        <v>1290</v>
      </c>
    </row>
    <row r="11" spans="1:16" x14ac:dyDescent="0.25">
      <c r="A11" s="25">
        <v>2040</v>
      </c>
      <c r="B11" t="s">
        <v>1285</v>
      </c>
      <c r="C11" t="s">
        <v>1286</v>
      </c>
      <c r="D11" t="s">
        <v>1287</v>
      </c>
      <c r="E11" t="s">
        <v>1286</v>
      </c>
      <c r="F11" t="s">
        <v>1287</v>
      </c>
      <c r="G11" t="s">
        <v>1285</v>
      </c>
      <c r="H11" t="s">
        <v>1286</v>
      </c>
      <c r="I11" t="s">
        <v>1287</v>
      </c>
      <c r="J11" t="s">
        <v>1286</v>
      </c>
      <c r="K11" t="s">
        <v>1285</v>
      </c>
      <c r="L11" t="s">
        <v>1287</v>
      </c>
      <c r="M11" t="s">
        <v>1287</v>
      </c>
      <c r="N11" t="s">
        <v>1289</v>
      </c>
      <c r="O11" t="s">
        <v>1287</v>
      </c>
      <c r="P11" t="s">
        <v>1285</v>
      </c>
    </row>
    <row r="12" spans="1:16" x14ac:dyDescent="0.25">
      <c r="A12" s="25">
        <v>2048</v>
      </c>
      <c r="B12" t="s">
        <v>1285</v>
      </c>
      <c r="C12" t="s">
        <v>1286</v>
      </c>
      <c r="D12" t="s">
        <v>1287</v>
      </c>
      <c r="E12" t="s">
        <v>1285</v>
      </c>
      <c r="F12" t="s">
        <v>1287</v>
      </c>
      <c r="G12" t="s">
        <v>1286</v>
      </c>
      <c r="H12" t="s">
        <v>1285</v>
      </c>
      <c r="I12" t="s">
        <v>1287</v>
      </c>
      <c r="J12" t="s">
        <v>1286</v>
      </c>
      <c r="K12" t="s">
        <v>1286</v>
      </c>
      <c r="L12" t="s">
        <v>1285</v>
      </c>
      <c r="M12" t="s">
        <v>1287</v>
      </c>
      <c r="N12" t="s">
        <v>1289</v>
      </c>
      <c r="O12" t="s">
        <v>1287</v>
      </c>
      <c r="P12" t="s">
        <v>1286</v>
      </c>
    </row>
    <row r="13" spans="1:16" x14ac:dyDescent="0.25">
      <c r="A13" s="25">
        <v>2058</v>
      </c>
      <c r="B13" t="s">
        <v>1285</v>
      </c>
      <c r="C13" t="s">
        <v>1286</v>
      </c>
      <c r="D13" t="s">
        <v>1285</v>
      </c>
      <c r="E13" t="s">
        <v>1285</v>
      </c>
      <c r="F13" t="s">
        <v>1286</v>
      </c>
      <c r="G13" t="s">
        <v>1286</v>
      </c>
      <c r="H13" t="s">
        <v>1287</v>
      </c>
      <c r="I13" t="s">
        <v>1287</v>
      </c>
      <c r="J13" t="s">
        <v>1285</v>
      </c>
      <c r="K13" t="s">
        <v>1285</v>
      </c>
      <c r="L13" t="s">
        <v>1285</v>
      </c>
      <c r="M13" t="s">
        <v>1287</v>
      </c>
      <c r="N13" t="s">
        <v>1286</v>
      </c>
      <c r="O13" t="s">
        <v>1285</v>
      </c>
      <c r="P13" t="s">
        <v>1286</v>
      </c>
    </row>
    <row r="14" spans="1:16" x14ac:dyDescent="0.25">
      <c r="A14" s="25">
        <v>2070</v>
      </c>
      <c r="B14" t="s">
        <v>1285</v>
      </c>
      <c r="C14" t="s">
        <v>1287</v>
      </c>
      <c r="D14" t="s">
        <v>1287</v>
      </c>
      <c r="E14" t="s">
        <v>1287</v>
      </c>
      <c r="F14" t="s">
        <v>1286</v>
      </c>
      <c r="G14" t="s">
        <v>1285</v>
      </c>
      <c r="H14" t="s">
        <v>1287</v>
      </c>
      <c r="I14" t="s">
        <v>1287</v>
      </c>
      <c r="J14" t="s">
        <v>1287</v>
      </c>
      <c r="K14" t="s">
        <v>1285</v>
      </c>
      <c r="L14" t="s">
        <v>1287</v>
      </c>
      <c r="M14" t="s">
        <v>1285</v>
      </c>
      <c r="N14" t="s">
        <v>1286</v>
      </c>
      <c r="O14" t="s">
        <v>1287</v>
      </c>
      <c r="P14" t="s">
        <v>1286</v>
      </c>
    </row>
    <row r="15" spans="1:16" x14ac:dyDescent="0.25">
      <c r="A15" s="25">
        <v>2084</v>
      </c>
      <c r="B15" t="s">
        <v>1287</v>
      </c>
      <c r="C15" t="s">
        <v>1287</v>
      </c>
      <c r="D15" t="s">
        <v>1286</v>
      </c>
      <c r="E15" t="s">
        <v>1287</v>
      </c>
      <c r="F15" t="s">
        <v>1286</v>
      </c>
      <c r="G15" t="s">
        <v>1285</v>
      </c>
      <c r="H15" t="s">
        <v>1286</v>
      </c>
      <c r="I15" t="s">
        <v>1285</v>
      </c>
      <c r="J15" t="s">
        <v>1286</v>
      </c>
      <c r="K15" t="s">
        <v>1285</v>
      </c>
      <c r="L15" t="s">
        <v>1285</v>
      </c>
      <c r="M15" t="s">
        <v>1285</v>
      </c>
      <c r="N15" t="s">
        <v>1287</v>
      </c>
      <c r="O15" t="s">
        <v>1285</v>
      </c>
      <c r="P15" t="s">
        <v>1285</v>
      </c>
    </row>
    <row r="16" spans="1:16" x14ac:dyDescent="0.25">
      <c r="A16" s="25">
        <v>2088</v>
      </c>
      <c r="B16" t="s">
        <v>1285</v>
      </c>
      <c r="C16" t="s">
        <v>1287</v>
      </c>
      <c r="D16" t="s">
        <v>1285</v>
      </c>
      <c r="E16" t="s">
        <v>1285</v>
      </c>
      <c r="F16" t="s">
        <v>1285</v>
      </c>
      <c r="G16" t="s">
        <v>1285</v>
      </c>
      <c r="H16" t="s">
        <v>1285</v>
      </c>
      <c r="I16" t="s">
        <v>1287</v>
      </c>
      <c r="J16" t="s">
        <v>1286</v>
      </c>
      <c r="K16" t="s">
        <v>1287</v>
      </c>
      <c r="L16" t="s">
        <v>1287</v>
      </c>
      <c r="M16" t="s">
        <v>1285</v>
      </c>
      <c r="N16" t="s">
        <v>1289</v>
      </c>
      <c r="O16" t="s">
        <v>1285</v>
      </c>
      <c r="P16" t="s">
        <v>1286</v>
      </c>
    </row>
    <row r="17" spans="1:16" x14ac:dyDescent="0.25">
      <c r="A17" s="25">
        <v>2097</v>
      </c>
      <c r="B17" t="s">
        <v>1285</v>
      </c>
      <c r="C17" t="s">
        <v>1287</v>
      </c>
      <c r="D17" t="s">
        <v>1285</v>
      </c>
      <c r="E17" t="s">
        <v>1285</v>
      </c>
      <c r="F17" t="s">
        <v>1287</v>
      </c>
      <c r="G17" t="s">
        <v>1285</v>
      </c>
      <c r="H17" t="s">
        <v>1286</v>
      </c>
      <c r="I17" t="s">
        <v>1285</v>
      </c>
      <c r="J17" t="s">
        <v>1287</v>
      </c>
      <c r="K17" t="s">
        <v>1285</v>
      </c>
      <c r="L17" t="s">
        <v>1285</v>
      </c>
      <c r="M17" t="s">
        <v>1285</v>
      </c>
      <c r="N17" t="s">
        <v>1286</v>
      </c>
      <c r="O17" t="s">
        <v>1285</v>
      </c>
      <c r="P17" t="s">
        <v>1286</v>
      </c>
    </row>
    <row r="18" spans="1:16" x14ac:dyDescent="0.25">
      <c r="A18" s="25">
        <v>2098</v>
      </c>
      <c r="B18" t="s">
        <v>1285</v>
      </c>
      <c r="C18" t="s">
        <v>1290</v>
      </c>
      <c r="D18" t="s">
        <v>1286</v>
      </c>
      <c r="E18" t="s">
        <v>1289</v>
      </c>
      <c r="F18" t="s">
        <v>1287</v>
      </c>
      <c r="G18" t="s">
        <v>1285</v>
      </c>
      <c r="H18" t="s">
        <v>1289</v>
      </c>
      <c r="I18" t="s">
        <v>1290</v>
      </c>
      <c r="J18" t="s">
        <v>1291</v>
      </c>
      <c r="K18" t="s">
        <v>1291</v>
      </c>
      <c r="L18" t="s">
        <v>1285</v>
      </c>
      <c r="M18" t="s">
        <v>1287</v>
      </c>
      <c r="N18" t="s">
        <v>1291</v>
      </c>
      <c r="O18" t="s">
        <v>1289</v>
      </c>
      <c r="P18" t="s">
        <v>1291</v>
      </c>
    </row>
    <row r="19" spans="1:16" x14ac:dyDescent="0.25">
      <c r="A19" s="25">
        <v>2104</v>
      </c>
      <c r="B19" t="s">
        <v>1285</v>
      </c>
      <c r="C19" t="s">
        <v>1286</v>
      </c>
      <c r="D19" t="s">
        <v>1285</v>
      </c>
      <c r="E19" t="s">
        <v>1287</v>
      </c>
      <c r="F19" t="s">
        <v>1286</v>
      </c>
      <c r="G19" t="s">
        <v>1285</v>
      </c>
      <c r="H19" t="s">
        <v>1285</v>
      </c>
      <c r="I19" t="s">
        <v>1286</v>
      </c>
      <c r="J19" t="s">
        <v>1285</v>
      </c>
      <c r="K19" t="s">
        <v>1285</v>
      </c>
      <c r="L19" t="s">
        <v>1287</v>
      </c>
      <c r="M19" t="s">
        <v>1285</v>
      </c>
      <c r="N19" t="s">
        <v>1289</v>
      </c>
      <c r="O19" t="s">
        <v>1287</v>
      </c>
      <c r="P19" t="s">
        <v>1286</v>
      </c>
    </row>
    <row r="20" spans="1:16" x14ac:dyDescent="0.25">
      <c r="A20" s="25">
        <v>2127</v>
      </c>
      <c r="B20" t="s">
        <v>1285</v>
      </c>
      <c r="C20" t="s">
        <v>1286</v>
      </c>
      <c r="D20" t="s">
        <v>1285</v>
      </c>
      <c r="E20" t="s">
        <v>1285</v>
      </c>
      <c r="F20" t="s">
        <v>1285</v>
      </c>
      <c r="G20" t="s">
        <v>1285</v>
      </c>
      <c r="H20" t="s">
        <v>1285</v>
      </c>
      <c r="I20" t="s">
        <v>1289</v>
      </c>
      <c r="J20" t="s">
        <v>1287</v>
      </c>
      <c r="K20" t="s">
        <v>1285</v>
      </c>
      <c r="L20" t="s">
        <v>1285</v>
      </c>
      <c r="M20" t="s">
        <v>1287</v>
      </c>
      <c r="N20" t="s">
        <v>1289</v>
      </c>
      <c r="O20" t="s">
        <v>1287</v>
      </c>
      <c r="P20" t="s">
        <v>1289</v>
      </c>
    </row>
    <row r="21" spans="1:16" x14ac:dyDescent="0.25">
      <c r="A21" s="25">
        <v>2128</v>
      </c>
      <c r="B21" t="s">
        <v>1285</v>
      </c>
      <c r="C21" t="s">
        <v>1286</v>
      </c>
      <c r="D21" t="s">
        <v>1285</v>
      </c>
      <c r="E21" t="s">
        <v>1286</v>
      </c>
      <c r="F21" t="s">
        <v>1287</v>
      </c>
      <c r="G21" t="s">
        <v>1286</v>
      </c>
      <c r="H21" t="s">
        <v>1287</v>
      </c>
      <c r="I21" t="s">
        <v>1287</v>
      </c>
      <c r="J21" t="s">
        <v>1285</v>
      </c>
      <c r="K21" t="s">
        <v>1285</v>
      </c>
      <c r="L21" t="s">
        <v>1285</v>
      </c>
      <c r="M21" t="s">
        <v>1285</v>
      </c>
      <c r="N21" t="s">
        <v>1286</v>
      </c>
      <c r="O21" t="s">
        <v>1287</v>
      </c>
      <c r="P21" t="s">
        <v>1286</v>
      </c>
    </row>
    <row r="22" spans="1:16" x14ac:dyDescent="0.25">
      <c r="A22" s="25">
        <v>2131</v>
      </c>
      <c r="B22" t="s">
        <v>1285</v>
      </c>
      <c r="C22" t="s">
        <v>1287</v>
      </c>
      <c r="D22" t="s">
        <v>1286</v>
      </c>
      <c r="E22" t="s">
        <v>1285</v>
      </c>
      <c r="F22" t="s">
        <v>1289</v>
      </c>
      <c r="G22" t="s">
        <v>1285</v>
      </c>
      <c r="H22" t="s">
        <v>1287</v>
      </c>
      <c r="I22" t="s">
        <v>1285</v>
      </c>
      <c r="J22" t="s">
        <v>1287</v>
      </c>
      <c r="K22" t="s">
        <v>1287</v>
      </c>
      <c r="L22" t="s">
        <v>1285</v>
      </c>
      <c r="M22" t="s">
        <v>1286</v>
      </c>
      <c r="N22" t="s">
        <v>1289</v>
      </c>
      <c r="O22" t="s">
        <v>1286</v>
      </c>
      <c r="P22" t="s">
        <v>1286</v>
      </c>
    </row>
    <row r="23" spans="1:16" x14ac:dyDescent="0.25">
      <c r="A23" s="25">
        <v>2137</v>
      </c>
      <c r="B23" t="s">
        <v>1287</v>
      </c>
      <c r="C23" t="s">
        <v>1285</v>
      </c>
      <c r="D23" t="s">
        <v>1285</v>
      </c>
      <c r="E23" t="s">
        <v>1285</v>
      </c>
      <c r="F23" t="s">
        <v>1286</v>
      </c>
      <c r="G23" t="s">
        <v>1285</v>
      </c>
      <c r="H23" t="s">
        <v>1285</v>
      </c>
      <c r="I23" t="s">
        <v>1285</v>
      </c>
      <c r="J23" t="s">
        <v>1285</v>
      </c>
      <c r="K23" t="s">
        <v>1285</v>
      </c>
      <c r="L23" t="s">
        <v>1285</v>
      </c>
      <c r="M23" t="s">
        <v>1285</v>
      </c>
      <c r="N23" t="s">
        <v>1285</v>
      </c>
      <c r="O23" t="s">
        <v>1285</v>
      </c>
      <c r="P23" t="s">
        <v>1285</v>
      </c>
    </row>
    <row r="24" spans="1:16" x14ac:dyDescent="0.25">
      <c r="A24" s="25">
        <v>2160</v>
      </c>
      <c r="B24" t="s">
        <v>1285</v>
      </c>
      <c r="C24" t="s">
        <v>1290</v>
      </c>
      <c r="D24" t="s">
        <v>1290</v>
      </c>
      <c r="E24" t="s">
        <v>1291</v>
      </c>
      <c r="F24" t="s">
        <v>1286</v>
      </c>
      <c r="G24" t="s">
        <v>1285</v>
      </c>
      <c r="H24" t="s">
        <v>1291</v>
      </c>
      <c r="I24" t="s">
        <v>1300</v>
      </c>
      <c r="J24" t="s">
        <v>1291</v>
      </c>
      <c r="K24" t="s">
        <v>1291</v>
      </c>
      <c r="L24" t="s">
        <v>1285</v>
      </c>
      <c r="M24" t="s">
        <v>1290</v>
      </c>
      <c r="N24" t="s">
        <v>1291</v>
      </c>
      <c r="O24" t="s">
        <v>1290</v>
      </c>
      <c r="P24" t="s">
        <v>1300</v>
      </c>
    </row>
    <row r="25" spans="1:16" x14ac:dyDescent="0.25">
      <c r="A25" s="25">
        <v>2171</v>
      </c>
      <c r="B25" t="s">
        <v>1285</v>
      </c>
      <c r="C25" t="s">
        <v>1287</v>
      </c>
      <c r="D25" t="s">
        <v>1287</v>
      </c>
      <c r="E25" t="s">
        <v>1287</v>
      </c>
      <c r="F25" t="s">
        <v>1287</v>
      </c>
      <c r="G25" t="s">
        <v>1285</v>
      </c>
      <c r="H25" t="s">
        <v>1286</v>
      </c>
      <c r="I25" t="s">
        <v>1287</v>
      </c>
      <c r="J25" t="s">
        <v>1286</v>
      </c>
      <c r="K25" t="s">
        <v>1285</v>
      </c>
      <c r="L25" t="s">
        <v>1285</v>
      </c>
      <c r="M25" t="s">
        <v>1287</v>
      </c>
      <c r="N25" t="s">
        <v>1290</v>
      </c>
      <c r="O25" t="s">
        <v>1291</v>
      </c>
      <c r="P25" t="s">
        <v>1290</v>
      </c>
    </row>
    <row r="26" spans="1:16" x14ac:dyDescent="0.25">
      <c r="A26" s="25">
        <v>2172</v>
      </c>
      <c r="B26" t="s">
        <v>1285</v>
      </c>
      <c r="C26" t="s">
        <v>1290</v>
      </c>
      <c r="D26" t="s">
        <v>1286</v>
      </c>
      <c r="E26" t="s">
        <v>1285</v>
      </c>
      <c r="F26" t="s">
        <v>1287</v>
      </c>
      <c r="G26" t="s">
        <v>1300</v>
      </c>
      <c r="H26" t="s">
        <v>1286</v>
      </c>
      <c r="I26" t="s">
        <v>1289</v>
      </c>
      <c r="J26" t="s">
        <v>1290</v>
      </c>
      <c r="K26" t="s">
        <v>1290</v>
      </c>
      <c r="L26" t="s">
        <v>1287</v>
      </c>
      <c r="M26" t="s">
        <v>1287</v>
      </c>
      <c r="N26" t="s">
        <v>1290</v>
      </c>
      <c r="O26" t="s">
        <v>1286</v>
      </c>
      <c r="P26" t="s">
        <v>1289</v>
      </c>
    </row>
    <row r="27" spans="1:16" x14ac:dyDescent="0.25">
      <c r="A27" s="25">
        <v>2190</v>
      </c>
      <c r="B27" t="s">
        <v>1285</v>
      </c>
      <c r="C27" t="s">
        <v>1290</v>
      </c>
      <c r="D27" t="s">
        <v>1286</v>
      </c>
      <c r="E27" t="s">
        <v>1290</v>
      </c>
      <c r="F27" t="s">
        <v>1286</v>
      </c>
      <c r="G27" t="s">
        <v>1285</v>
      </c>
      <c r="H27" t="s">
        <v>1289</v>
      </c>
      <c r="I27" t="s">
        <v>1291</v>
      </c>
      <c r="J27" t="s">
        <v>1290</v>
      </c>
      <c r="K27" t="s">
        <v>1290</v>
      </c>
      <c r="L27" t="s">
        <v>1287</v>
      </c>
      <c r="M27" t="s">
        <v>1289</v>
      </c>
      <c r="N27" t="s">
        <v>1291</v>
      </c>
      <c r="O27" t="s">
        <v>1289</v>
      </c>
      <c r="P27" t="s">
        <v>1291</v>
      </c>
    </row>
    <row r="28" spans="1:16" x14ac:dyDescent="0.25">
      <c r="A28" s="25">
        <v>2193</v>
      </c>
      <c r="B28" t="s">
        <v>1285</v>
      </c>
      <c r="C28" t="s">
        <v>1287</v>
      </c>
      <c r="D28" t="s">
        <v>1285</v>
      </c>
      <c r="E28" t="s">
        <v>1286</v>
      </c>
      <c r="F28" t="s">
        <v>1287</v>
      </c>
      <c r="G28" t="s">
        <v>1285</v>
      </c>
      <c r="H28" t="s">
        <v>1285</v>
      </c>
      <c r="I28" t="s">
        <v>1287</v>
      </c>
      <c r="J28" t="s">
        <v>1285</v>
      </c>
      <c r="K28" t="s">
        <v>1285</v>
      </c>
      <c r="L28" t="s">
        <v>1285</v>
      </c>
      <c r="M28" t="s">
        <v>1285</v>
      </c>
      <c r="N28" t="s">
        <v>1287</v>
      </c>
      <c r="O28" t="s">
        <v>1285</v>
      </c>
      <c r="P28" t="s">
        <v>1285</v>
      </c>
    </row>
    <row r="29" spans="1:16" x14ac:dyDescent="0.25">
      <c r="A29" s="25">
        <v>2259</v>
      </c>
      <c r="B29" t="s">
        <v>1285</v>
      </c>
      <c r="C29" t="s">
        <v>1290</v>
      </c>
      <c r="D29" t="s">
        <v>1286</v>
      </c>
      <c r="E29" t="s">
        <v>1286</v>
      </c>
      <c r="F29" t="s">
        <v>1286</v>
      </c>
      <c r="G29" t="s">
        <v>1286</v>
      </c>
      <c r="H29" t="s">
        <v>1286</v>
      </c>
      <c r="I29" t="s">
        <v>1286</v>
      </c>
      <c r="J29" t="s">
        <v>1290</v>
      </c>
      <c r="K29" t="s">
        <v>1287</v>
      </c>
      <c r="L29" t="s">
        <v>1287</v>
      </c>
      <c r="M29" t="s">
        <v>1286</v>
      </c>
      <c r="N29" t="s">
        <v>1290</v>
      </c>
      <c r="O29" t="s">
        <v>1286</v>
      </c>
      <c r="P29" t="s">
        <v>1290</v>
      </c>
    </row>
    <row r="30" spans="1:16" x14ac:dyDescent="0.25">
      <c r="A30" s="25">
        <v>2263</v>
      </c>
      <c r="B30" t="s">
        <v>1287</v>
      </c>
      <c r="C30" t="s">
        <v>1287</v>
      </c>
      <c r="D30" t="s">
        <v>1285</v>
      </c>
      <c r="E30" t="s">
        <v>1285</v>
      </c>
      <c r="F30" t="s">
        <v>1286</v>
      </c>
      <c r="G30" t="s">
        <v>1285</v>
      </c>
      <c r="H30" t="s">
        <v>1287</v>
      </c>
      <c r="I30" t="s">
        <v>1285</v>
      </c>
      <c r="J30" t="s">
        <v>1287</v>
      </c>
      <c r="K30" t="s">
        <v>1286</v>
      </c>
      <c r="L30" t="s">
        <v>1287</v>
      </c>
      <c r="M30" t="s">
        <v>1286</v>
      </c>
      <c r="N30" t="s">
        <v>1286</v>
      </c>
      <c r="O30" t="s">
        <v>1285</v>
      </c>
      <c r="P30" t="s">
        <v>1286</v>
      </c>
    </row>
    <row r="31" spans="1:16" x14ac:dyDescent="0.25">
      <c r="A31" s="25">
        <v>2264</v>
      </c>
      <c r="B31" t="s">
        <v>1285</v>
      </c>
      <c r="C31" t="s">
        <v>1290</v>
      </c>
      <c r="D31" t="s">
        <v>1287</v>
      </c>
      <c r="E31" t="s">
        <v>1286</v>
      </c>
      <c r="F31" t="s">
        <v>1287</v>
      </c>
      <c r="G31" t="s">
        <v>1285</v>
      </c>
      <c r="H31" t="s">
        <v>1287</v>
      </c>
      <c r="I31" t="s">
        <v>1289</v>
      </c>
      <c r="J31" t="s">
        <v>1291</v>
      </c>
      <c r="K31" t="s">
        <v>1287</v>
      </c>
      <c r="L31" t="s">
        <v>1286</v>
      </c>
      <c r="M31" t="s">
        <v>1286</v>
      </c>
      <c r="N31" t="s">
        <v>1290</v>
      </c>
      <c r="O31" t="s">
        <v>1287</v>
      </c>
      <c r="P31" t="s">
        <v>1290</v>
      </c>
    </row>
    <row r="32" spans="1:16" x14ac:dyDescent="0.25">
      <c r="A32" s="25">
        <v>2269</v>
      </c>
      <c r="B32" t="s">
        <v>1285</v>
      </c>
      <c r="C32" t="s">
        <v>1290</v>
      </c>
      <c r="D32" t="s">
        <v>1290</v>
      </c>
      <c r="E32" t="s">
        <v>1289</v>
      </c>
      <c r="F32" t="s">
        <v>1286</v>
      </c>
      <c r="G32" t="s">
        <v>1286</v>
      </c>
      <c r="H32" t="s">
        <v>1287</v>
      </c>
      <c r="I32" t="s">
        <v>1286</v>
      </c>
      <c r="J32" t="s">
        <v>1289</v>
      </c>
      <c r="K32" t="s">
        <v>1286</v>
      </c>
      <c r="L32" t="s">
        <v>1285</v>
      </c>
      <c r="M32" t="s">
        <v>1286</v>
      </c>
      <c r="N32" t="s">
        <v>1291</v>
      </c>
      <c r="O32" t="s">
        <v>1289</v>
      </c>
      <c r="P32" t="s">
        <v>1289</v>
      </c>
    </row>
    <row r="33" spans="1:16" x14ac:dyDescent="0.25">
      <c r="A33" s="25">
        <v>2274</v>
      </c>
      <c r="B33" t="s">
        <v>1285</v>
      </c>
      <c r="C33" t="s">
        <v>1290</v>
      </c>
      <c r="D33" t="s">
        <v>1287</v>
      </c>
      <c r="E33" t="s">
        <v>1287</v>
      </c>
      <c r="F33" t="s">
        <v>1286</v>
      </c>
      <c r="G33" t="s">
        <v>1285</v>
      </c>
      <c r="H33" t="s">
        <v>1285</v>
      </c>
      <c r="I33" t="s">
        <v>1289</v>
      </c>
      <c r="J33" t="s">
        <v>1285</v>
      </c>
      <c r="K33" t="s">
        <v>1286</v>
      </c>
      <c r="L33" t="s">
        <v>1287</v>
      </c>
      <c r="M33" t="s">
        <v>1286</v>
      </c>
      <c r="N33" t="s">
        <v>1289</v>
      </c>
      <c r="O33" t="s">
        <v>1286</v>
      </c>
      <c r="P33" t="s">
        <v>1291</v>
      </c>
    </row>
    <row r="34" spans="1:16" x14ac:dyDescent="0.25">
      <c r="A34" s="25">
        <v>2290</v>
      </c>
      <c r="B34" t="s">
        <v>1285</v>
      </c>
      <c r="C34" t="s">
        <v>1286</v>
      </c>
      <c r="D34" t="s">
        <v>1287</v>
      </c>
      <c r="E34" t="s">
        <v>1286</v>
      </c>
      <c r="F34" t="s">
        <v>1287</v>
      </c>
      <c r="G34" t="s">
        <v>1285</v>
      </c>
      <c r="H34" t="s">
        <v>1287</v>
      </c>
      <c r="I34" t="s">
        <v>1286</v>
      </c>
      <c r="J34" t="s">
        <v>1289</v>
      </c>
      <c r="K34" t="s">
        <v>1291</v>
      </c>
      <c r="L34" t="s">
        <v>1287</v>
      </c>
      <c r="M34" t="s">
        <v>1286</v>
      </c>
      <c r="N34" t="s">
        <v>1290</v>
      </c>
      <c r="O34" t="s">
        <v>1286</v>
      </c>
      <c r="P34" t="s">
        <v>1291</v>
      </c>
    </row>
    <row r="35" spans="1:16" x14ac:dyDescent="0.25">
      <c r="A35" s="25">
        <v>2291</v>
      </c>
      <c r="B35" t="s">
        <v>1285</v>
      </c>
      <c r="C35" t="s">
        <v>1286</v>
      </c>
      <c r="D35" t="s">
        <v>1286</v>
      </c>
      <c r="E35" t="s">
        <v>1286</v>
      </c>
      <c r="F35" t="s">
        <v>1286</v>
      </c>
      <c r="G35" t="s">
        <v>1286</v>
      </c>
      <c r="H35" t="s">
        <v>1286</v>
      </c>
      <c r="I35" t="s">
        <v>1285</v>
      </c>
      <c r="J35" t="s">
        <v>1285</v>
      </c>
      <c r="K35" t="s">
        <v>1285</v>
      </c>
      <c r="L35" t="s">
        <v>1285</v>
      </c>
      <c r="M35" t="s">
        <v>1285</v>
      </c>
      <c r="N35" t="s">
        <v>1285</v>
      </c>
      <c r="O35" t="s">
        <v>1285</v>
      </c>
      <c r="P35" t="s">
        <v>1285</v>
      </c>
    </row>
    <row r="36" spans="1:16" x14ac:dyDescent="0.25">
      <c r="A36" s="25">
        <v>2294</v>
      </c>
      <c r="B36" t="s">
        <v>1285</v>
      </c>
      <c r="C36" t="s">
        <v>1291</v>
      </c>
      <c r="D36" t="s">
        <v>1289</v>
      </c>
      <c r="E36" t="s">
        <v>1286</v>
      </c>
      <c r="F36" t="s">
        <v>1287</v>
      </c>
      <c r="G36" t="s">
        <v>1285</v>
      </c>
      <c r="H36" t="s">
        <v>1290</v>
      </c>
      <c r="I36" t="s">
        <v>1291</v>
      </c>
      <c r="J36" t="s">
        <v>1291</v>
      </c>
      <c r="K36" t="s">
        <v>1291</v>
      </c>
      <c r="L36" t="s">
        <v>1286</v>
      </c>
      <c r="M36" t="s">
        <v>1290</v>
      </c>
      <c r="N36" t="s">
        <v>1300</v>
      </c>
      <c r="O36" t="s">
        <v>1289</v>
      </c>
      <c r="P36" t="s">
        <v>1291</v>
      </c>
    </row>
    <row r="37" spans="1:16" x14ac:dyDescent="0.25">
      <c r="A37" s="25">
        <v>2297</v>
      </c>
      <c r="B37" t="s">
        <v>1285</v>
      </c>
      <c r="C37" t="s">
        <v>1286</v>
      </c>
      <c r="D37" t="s">
        <v>1285</v>
      </c>
      <c r="E37" t="s">
        <v>1286</v>
      </c>
      <c r="F37" t="s">
        <v>1287</v>
      </c>
      <c r="G37" t="s">
        <v>1285</v>
      </c>
      <c r="H37" t="s">
        <v>1286</v>
      </c>
      <c r="I37" t="s">
        <v>1286</v>
      </c>
      <c r="J37" t="s">
        <v>1286</v>
      </c>
      <c r="K37" t="s">
        <v>1290</v>
      </c>
      <c r="L37" t="s">
        <v>1287</v>
      </c>
      <c r="M37" t="s">
        <v>1285</v>
      </c>
      <c r="N37" t="s">
        <v>1289</v>
      </c>
      <c r="O37" t="s">
        <v>1289</v>
      </c>
      <c r="P37" t="s">
        <v>1286</v>
      </c>
    </row>
    <row r="38" spans="1:16" x14ac:dyDescent="0.25">
      <c r="A38" s="25">
        <v>2299</v>
      </c>
      <c r="B38" t="s">
        <v>1285</v>
      </c>
      <c r="C38" t="s">
        <v>1291</v>
      </c>
      <c r="D38" t="s">
        <v>1291</v>
      </c>
      <c r="E38" t="s">
        <v>1291</v>
      </c>
      <c r="F38" t="s">
        <v>1289</v>
      </c>
      <c r="G38" t="s">
        <v>1285</v>
      </c>
      <c r="H38" t="s">
        <v>1291</v>
      </c>
      <c r="I38" t="s">
        <v>1300</v>
      </c>
      <c r="J38" t="s">
        <v>1300</v>
      </c>
      <c r="K38" t="s">
        <v>1300</v>
      </c>
      <c r="L38" t="s">
        <v>1287</v>
      </c>
      <c r="M38" t="s">
        <v>1291</v>
      </c>
      <c r="N38" t="s">
        <v>1300</v>
      </c>
      <c r="O38" t="s">
        <v>1300</v>
      </c>
      <c r="P38" t="s">
        <v>1300</v>
      </c>
    </row>
    <row r="39" spans="1:16" x14ac:dyDescent="0.25">
      <c r="A39" s="25">
        <v>2308</v>
      </c>
      <c r="B39" t="s">
        <v>1285</v>
      </c>
      <c r="C39" t="s">
        <v>1291</v>
      </c>
      <c r="D39" t="s">
        <v>1290</v>
      </c>
      <c r="E39" t="s">
        <v>1289</v>
      </c>
      <c r="F39" t="s">
        <v>1289</v>
      </c>
      <c r="G39" t="s">
        <v>1286</v>
      </c>
      <c r="H39" t="s">
        <v>1291</v>
      </c>
      <c r="I39" t="s">
        <v>1291</v>
      </c>
      <c r="J39" t="s">
        <v>1291</v>
      </c>
      <c r="K39" t="s">
        <v>1290</v>
      </c>
      <c r="L39" t="s">
        <v>1286</v>
      </c>
      <c r="M39" t="s">
        <v>1290</v>
      </c>
      <c r="N39" t="s">
        <v>1291</v>
      </c>
      <c r="O39" t="s">
        <v>1290</v>
      </c>
      <c r="P39" t="s">
        <v>1291</v>
      </c>
    </row>
    <row r="40" spans="1:16" x14ac:dyDescent="0.25">
      <c r="A40" s="25">
        <v>2313</v>
      </c>
      <c r="B40" t="s">
        <v>1285</v>
      </c>
      <c r="C40" t="s">
        <v>1290</v>
      </c>
      <c r="D40" t="s">
        <v>1286</v>
      </c>
      <c r="E40" t="s">
        <v>1287</v>
      </c>
      <c r="F40" t="s">
        <v>1287</v>
      </c>
      <c r="G40" t="s">
        <v>1285</v>
      </c>
      <c r="H40" t="s">
        <v>1286</v>
      </c>
      <c r="I40" t="s">
        <v>1287</v>
      </c>
      <c r="J40" t="s">
        <v>1290</v>
      </c>
      <c r="K40" t="s">
        <v>1290</v>
      </c>
      <c r="L40" t="s">
        <v>1287</v>
      </c>
      <c r="M40" t="s">
        <v>1285</v>
      </c>
      <c r="N40" t="s">
        <v>1290</v>
      </c>
      <c r="O40" t="s">
        <v>1286</v>
      </c>
      <c r="P40" t="s">
        <v>1289</v>
      </c>
    </row>
    <row r="41" spans="1:16" x14ac:dyDescent="0.25">
      <c r="A41" s="25">
        <v>2317</v>
      </c>
      <c r="B41" t="s">
        <v>1285</v>
      </c>
      <c r="C41" t="s">
        <v>1287</v>
      </c>
      <c r="D41" t="s">
        <v>1285</v>
      </c>
      <c r="E41" t="s">
        <v>1285</v>
      </c>
      <c r="F41" t="s">
        <v>1286</v>
      </c>
      <c r="G41" t="s">
        <v>1285</v>
      </c>
      <c r="H41" t="s">
        <v>1285</v>
      </c>
      <c r="I41" t="s">
        <v>1285</v>
      </c>
      <c r="J41" t="s">
        <v>1285</v>
      </c>
      <c r="K41" t="s">
        <v>1287</v>
      </c>
      <c r="L41" t="s">
        <v>1285</v>
      </c>
      <c r="M41" t="s">
        <v>1287</v>
      </c>
      <c r="N41" t="s">
        <v>1290</v>
      </c>
      <c r="O41" t="s">
        <v>1285</v>
      </c>
      <c r="P41" t="s">
        <v>1286</v>
      </c>
    </row>
    <row r="42" spans="1:16" x14ac:dyDescent="0.25">
      <c r="A42" s="25">
        <v>2332</v>
      </c>
      <c r="B42" t="s">
        <v>1285</v>
      </c>
      <c r="C42" t="s">
        <v>1287</v>
      </c>
      <c r="D42" t="s">
        <v>1285</v>
      </c>
      <c r="E42" t="s">
        <v>1285</v>
      </c>
      <c r="F42" t="s">
        <v>1285</v>
      </c>
      <c r="G42" t="s">
        <v>1285</v>
      </c>
      <c r="H42" t="s">
        <v>1287</v>
      </c>
      <c r="I42" t="s">
        <v>1285</v>
      </c>
      <c r="J42" t="s">
        <v>1285</v>
      </c>
      <c r="K42" t="s">
        <v>1285</v>
      </c>
      <c r="L42" t="s">
        <v>1285</v>
      </c>
      <c r="M42" t="s">
        <v>1285</v>
      </c>
      <c r="N42" t="s">
        <v>1285</v>
      </c>
      <c r="O42" t="s">
        <v>1285</v>
      </c>
      <c r="P42" t="s">
        <v>1285</v>
      </c>
    </row>
    <row r="43" spans="1:16" x14ac:dyDescent="0.25">
      <c r="A43" s="25">
        <v>2339</v>
      </c>
      <c r="B43" t="s">
        <v>1285</v>
      </c>
      <c r="C43" t="s">
        <v>1287</v>
      </c>
      <c r="D43" t="s">
        <v>1285</v>
      </c>
      <c r="E43" t="s">
        <v>1285</v>
      </c>
      <c r="F43" t="s">
        <v>1287</v>
      </c>
      <c r="G43" t="s">
        <v>1285</v>
      </c>
      <c r="H43" t="s">
        <v>1287</v>
      </c>
      <c r="I43" t="s">
        <v>1285</v>
      </c>
      <c r="J43" t="s">
        <v>1285</v>
      </c>
      <c r="K43" t="s">
        <v>1287</v>
      </c>
      <c r="L43" t="s">
        <v>1287</v>
      </c>
      <c r="M43" t="s">
        <v>1286</v>
      </c>
      <c r="N43" t="s">
        <v>1286</v>
      </c>
      <c r="O43" t="s">
        <v>1285</v>
      </c>
      <c r="P43" t="s">
        <v>1286</v>
      </c>
    </row>
    <row r="44" spans="1:16" x14ac:dyDescent="0.25">
      <c r="A44" s="25">
        <v>2345</v>
      </c>
      <c r="B44" t="s">
        <v>1285</v>
      </c>
      <c r="C44" t="s">
        <v>1290</v>
      </c>
      <c r="D44" t="s">
        <v>1287</v>
      </c>
      <c r="E44" t="s">
        <v>1290</v>
      </c>
      <c r="F44" t="s">
        <v>1287</v>
      </c>
      <c r="G44" t="s">
        <v>1285</v>
      </c>
      <c r="H44" t="s">
        <v>1287</v>
      </c>
      <c r="I44" t="s">
        <v>1289</v>
      </c>
      <c r="J44" t="s">
        <v>1290</v>
      </c>
      <c r="K44" t="s">
        <v>1290</v>
      </c>
      <c r="L44" t="s">
        <v>1285</v>
      </c>
      <c r="M44" t="s">
        <v>1286</v>
      </c>
      <c r="N44" t="s">
        <v>1291</v>
      </c>
      <c r="O44" t="s">
        <v>1286</v>
      </c>
      <c r="P44" t="s">
        <v>1291</v>
      </c>
    </row>
    <row r="45" spans="1:16" x14ac:dyDescent="0.25">
      <c r="A45" s="25">
        <v>2346</v>
      </c>
      <c r="B45" t="s">
        <v>1285</v>
      </c>
      <c r="C45" t="s">
        <v>1289</v>
      </c>
      <c r="D45" t="s">
        <v>1285</v>
      </c>
      <c r="E45" t="s">
        <v>1287</v>
      </c>
      <c r="F45" t="s">
        <v>1286</v>
      </c>
      <c r="G45" t="s">
        <v>1285</v>
      </c>
      <c r="H45" t="s">
        <v>1285</v>
      </c>
      <c r="I45" t="s">
        <v>1286</v>
      </c>
      <c r="J45" t="s">
        <v>1287</v>
      </c>
      <c r="K45" t="s">
        <v>1287</v>
      </c>
      <c r="L45" t="s">
        <v>1287</v>
      </c>
      <c r="M45" t="s">
        <v>1285</v>
      </c>
      <c r="N45" t="s">
        <v>1287</v>
      </c>
      <c r="O45" t="s">
        <v>1285</v>
      </c>
      <c r="P45" t="s">
        <v>1286</v>
      </c>
    </row>
    <row r="46" spans="1:16" x14ac:dyDescent="0.25">
      <c r="A46" s="25">
        <v>2351</v>
      </c>
      <c r="B46" t="s">
        <v>1285</v>
      </c>
      <c r="C46" t="s">
        <v>1287</v>
      </c>
      <c r="D46" t="s">
        <v>1285</v>
      </c>
      <c r="E46" t="s">
        <v>1285</v>
      </c>
      <c r="F46" t="s">
        <v>1287</v>
      </c>
      <c r="G46" t="s">
        <v>1285</v>
      </c>
      <c r="H46" t="s">
        <v>1285</v>
      </c>
      <c r="I46" t="s">
        <v>1285</v>
      </c>
      <c r="J46" t="s">
        <v>1285</v>
      </c>
      <c r="K46" t="s">
        <v>1285</v>
      </c>
      <c r="L46" t="s">
        <v>1285</v>
      </c>
      <c r="M46" t="s">
        <v>1287</v>
      </c>
      <c r="N46" t="s">
        <v>1285</v>
      </c>
      <c r="O46" t="s">
        <v>1285</v>
      </c>
      <c r="P46" t="s">
        <v>1285</v>
      </c>
    </row>
    <row r="47" spans="1:16" x14ac:dyDescent="0.25">
      <c r="A47" s="25">
        <v>2353</v>
      </c>
      <c r="B47" t="s">
        <v>1285</v>
      </c>
      <c r="C47" t="s">
        <v>1285</v>
      </c>
      <c r="D47" t="s">
        <v>1285</v>
      </c>
      <c r="E47" t="s">
        <v>1285</v>
      </c>
      <c r="F47" t="s">
        <v>1286</v>
      </c>
      <c r="G47" t="s">
        <v>1285</v>
      </c>
      <c r="H47" t="s">
        <v>1286</v>
      </c>
      <c r="I47" t="s">
        <v>1285</v>
      </c>
      <c r="J47" t="s">
        <v>1285</v>
      </c>
      <c r="K47" t="s">
        <v>1285</v>
      </c>
      <c r="L47" t="s">
        <v>1285</v>
      </c>
      <c r="M47" t="s">
        <v>1287</v>
      </c>
      <c r="N47" t="s">
        <v>1285</v>
      </c>
      <c r="O47" t="s">
        <v>1285</v>
      </c>
      <c r="P47" t="s">
        <v>1285</v>
      </c>
    </row>
    <row r="48" spans="1:16" x14ac:dyDescent="0.25">
      <c r="A48" s="25">
        <v>2362</v>
      </c>
      <c r="B48" t="s">
        <v>1285</v>
      </c>
      <c r="C48" t="s">
        <v>1287</v>
      </c>
      <c r="D48" t="s">
        <v>1285</v>
      </c>
      <c r="E48" t="s">
        <v>1286</v>
      </c>
      <c r="F48" t="s">
        <v>1287</v>
      </c>
      <c r="G48" t="s">
        <v>1286</v>
      </c>
      <c r="H48" t="s">
        <v>1285</v>
      </c>
      <c r="I48" t="s">
        <v>1287</v>
      </c>
      <c r="J48" t="s">
        <v>1285</v>
      </c>
      <c r="K48" t="s">
        <v>1287</v>
      </c>
      <c r="L48" t="s">
        <v>1287</v>
      </c>
      <c r="M48" t="s">
        <v>1286</v>
      </c>
      <c r="N48" t="s">
        <v>1286</v>
      </c>
      <c r="O48" t="s">
        <v>1285</v>
      </c>
      <c r="P48" t="s">
        <v>1285</v>
      </c>
    </row>
    <row r="49" spans="1:16" x14ac:dyDescent="0.25">
      <c r="A49" s="25">
        <v>2377</v>
      </c>
      <c r="B49" t="s">
        <v>1285</v>
      </c>
      <c r="C49" t="s">
        <v>1290</v>
      </c>
      <c r="D49" t="s">
        <v>1285</v>
      </c>
      <c r="E49" t="s">
        <v>1287</v>
      </c>
      <c r="F49" t="s">
        <v>1286</v>
      </c>
      <c r="G49" t="s">
        <v>1285</v>
      </c>
      <c r="H49" t="s">
        <v>1287</v>
      </c>
      <c r="I49" t="s">
        <v>1289</v>
      </c>
      <c r="J49" t="s">
        <v>1286</v>
      </c>
      <c r="K49" t="s">
        <v>1286</v>
      </c>
      <c r="L49" t="s">
        <v>1287</v>
      </c>
      <c r="M49" t="s">
        <v>1287</v>
      </c>
      <c r="N49" t="s">
        <v>1290</v>
      </c>
      <c r="O49" t="s">
        <v>1287</v>
      </c>
      <c r="P49" t="s">
        <v>1289</v>
      </c>
    </row>
    <row r="50" spans="1:16" x14ac:dyDescent="0.25">
      <c r="A50" s="25">
        <v>2380</v>
      </c>
      <c r="B50" t="s">
        <v>1285</v>
      </c>
      <c r="C50" t="s">
        <v>1287</v>
      </c>
      <c r="D50" t="s">
        <v>1285</v>
      </c>
      <c r="E50" t="s">
        <v>1286</v>
      </c>
      <c r="F50" t="s">
        <v>1286</v>
      </c>
      <c r="G50" t="s">
        <v>1286</v>
      </c>
      <c r="H50" t="s">
        <v>1285</v>
      </c>
      <c r="I50" t="s">
        <v>1285</v>
      </c>
      <c r="J50" t="s">
        <v>1285</v>
      </c>
      <c r="K50" t="s">
        <v>1285</v>
      </c>
      <c r="L50" t="s">
        <v>1287</v>
      </c>
      <c r="M50" t="s">
        <v>1285</v>
      </c>
      <c r="N50" t="s">
        <v>1287</v>
      </c>
      <c r="O50" t="s">
        <v>1287</v>
      </c>
      <c r="P50" t="s">
        <v>1285</v>
      </c>
    </row>
    <row r="51" spans="1:16" x14ac:dyDescent="0.25">
      <c r="A51" s="25">
        <v>2386</v>
      </c>
      <c r="B51" t="s">
        <v>1285</v>
      </c>
      <c r="C51" t="s">
        <v>1291</v>
      </c>
      <c r="D51" t="s">
        <v>1290</v>
      </c>
      <c r="E51" t="s">
        <v>1291</v>
      </c>
      <c r="F51" t="s">
        <v>1286</v>
      </c>
      <c r="G51" t="s">
        <v>1286</v>
      </c>
      <c r="H51" t="s">
        <v>1290</v>
      </c>
      <c r="I51" t="s">
        <v>1291</v>
      </c>
      <c r="J51" t="s">
        <v>1291</v>
      </c>
      <c r="K51" t="s">
        <v>1290</v>
      </c>
      <c r="L51" t="s">
        <v>1287</v>
      </c>
      <c r="M51" t="s">
        <v>1286</v>
      </c>
      <c r="N51" t="s">
        <v>1300</v>
      </c>
      <c r="O51" t="s">
        <v>1286</v>
      </c>
      <c r="P51" t="s">
        <v>1291</v>
      </c>
    </row>
    <row r="52" spans="1:16" x14ac:dyDescent="0.25">
      <c r="A52" s="25">
        <v>2387</v>
      </c>
      <c r="B52" t="s">
        <v>1287</v>
      </c>
      <c r="C52" t="s">
        <v>1291</v>
      </c>
      <c r="D52" t="s">
        <v>1289</v>
      </c>
      <c r="E52" t="s">
        <v>1285</v>
      </c>
      <c r="F52" t="s">
        <v>1287</v>
      </c>
      <c r="G52" t="s">
        <v>1285</v>
      </c>
      <c r="H52" t="s">
        <v>1290</v>
      </c>
      <c r="I52" t="s">
        <v>1291</v>
      </c>
      <c r="J52" t="s">
        <v>1291</v>
      </c>
      <c r="K52" t="s">
        <v>1291</v>
      </c>
      <c r="L52" t="s">
        <v>1289</v>
      </c>
      <c r="M52" t="s">
        <v>1290</v>
      </c>
      <c r="N52" t="s">
        <v>1291</v>
      </c>
      <c r="O52" t="s">
        <v>1289</v>
      </c>
      <c r="P52" t="s">
        <v>1291</v>
      </c>
    </row>
    <row r="53" spans="1:16" x14ac:dyDescent="0.25">
      <c r="A53" s="25">
        <v>2391</v>
      </c>
      <c r="B53" t="s">
        <v>1285</v>
      </c>
      <c r="C53" t="s">
        <v>1287</v>
      </c>
      <c r="D53" t="s">
        <v>1285</v>
      </c>
      <c r="E53" t="s">
        <v>1285</v>
      </c>
      <c r="F53" t="s">
        <v>1285</v>
      </c>
      <c r="G53" t="s">
        <v>1285</v>
      </c>
      <c r="H53" t="s">
        <v>1285</v>
      </c>
      <c r="I53" t="s">
        <v>1285</v>
      </c>
      <c r="J53" t="s">
        <v>1285</v>
      </c>
      <c r="K53" t="s">
        <v>1285</v>
      </c>
      <c r="L53" t="s">
        <v>1287</v>
      </c>
      <c r="M53" t="s">
        <v>1285</v>
      </c>
      <c r="N53" t="s">
        <v>1287</v>
      </c>
      <c r="O53" t="s">
        <v>1285</v>
      </c>
      <c r="P53" t="s">
        <v>1286</v>
      </c>
    </row>
    <row r="54" spans="1:16" x14ac:dyDescent="0.25">
      <c r="A54" s="25">
        <v>2392</v>
      </c>
      <c r="B54" t="s">
        <v>1285</v>
      </c>
      <c r="C54" t="s">
        <v>1287</v>
      </c>
      <c r="D54" t="s">
        <v>1285</v>
      </c>
      <c r="E54" t="s">
        <v>1285</v>
      </c>
      <c r="F54" t="s">
        <v>1287</v>
      </c>
      <c r="G54" t="s">
        <v>1285</v>
      </c>
      <c r="H54" t="s">
        <v>1285</v>
      </c>
      <c r="I54" t="s">
        <v>1286</v>
      </c>
      <c r="J54" t="s">
        <v>1285</v>
      </c>
      <c r="K54" t="s">
        <v>1285</v>
      </c>
      <c r="L54" t="s">
        <v>1285</v>
      </c>
      <c r="M54" t="s">
        <v>1285</v>
      </c>
      <c r="N54" t="s">
        <v>1289</v>
      </c>
      <c r="O54" t="s">
        <v>1285</v>
      </c>
      <c r="P54" t="s">
        <v>1287</v>
      </c>
    </row>
    <row r="55" spans="1:16" x14ac:dyDescent="0.25">
      <c r="A55" s="25">
        <v>2394</v>
      </c>
      <c r="B55" t="s">
        <v>1285</v>
      </c>
      <c r="C55" t="s">
        <v>1290</v>
      </c>
      <c r="D55" t="s">
        <v>1285</v>
      </c>
      <c r="E55" t="s">
        <v>1285</v>
      </c>
      <c r="F55" t="s">
        <v>1286</v>
      </c>
      <c r="G55" t="s">
        <v>1286</v>
      </c>
      <c r="H55" t="s">
        <v>1287</v>
      </c>
      <c r="I55" t="s">
        <v>1286</v>
      </c>
      <c r="J55" t="s">
        <v>1286</v>
      </c>
      <c r="K55" t="s">
        <v>1285</v>
      </c>
      <c r="L55" t="s">
        <v>1287</v>
      </c>
      <c r="M55" t="s">
        <v>1285</v>
      </c>
      <c r="N55" t="s">
        <v>1290</v>
      </c>
      <c r="O55" t="s">
        <v>1285</v>
      </c>
      <c r="P55" t="s">
        <v>1286</v>
      </c>
    </row>
    <row r="56" spans="1:16" x14ac:dyDescent="0.25">
      <c r="A56" s="25">
        <v>2397</v>
      </c>
      <c r="B56" t="s">
        <v>1285</v>
      </c>
      <c r="C56" t="s">
        <v>1285</v>
      </c>
      <c r="D56" t="s">
        <v>1285</v>
      </c>
      <c r="E56" t="s">
        <v>1286</v>
      </c>
      <c r="F56" t="s">
        <v>1287</v>
      </c>
      <c r="G56" t="s">
        <v>1285</v>
      </c>
      <c r="H56" t="s">
        <v>1287</v>
      </c>
      <c r="I56" t="s">
        <v>1285</v>
      </c>
      <c r="J56" t="s">
        <v>1287</v>
      </c>
      <c r="K56" t="s">
        <v>1286</v>
      </c>
      <c r="L56" t="s">
        <v>1285</v>
      </c>
      <c r="M56" t="s">
        <v>1287</v>
      </c>
      <c r="N56" t="s">
        <v>1286</v>
      </c>
      <c r="O56" t="s">
        <v>1287</v>
      </c>
      <c r="P56" t="s">
        <v>1285</v>
      </c>
    </row>
    <row r="57" spans="1:16" x14ac:dyDescent="0.25">
      <c r="A57" s="25">
        <v>2399</v>
      </c>
      <c r="B57" t="s">
        <v>1287</v>
      </c>
      <c r="C57" t="s">
        <v>1290</v>
      </c>
      <c r="D57" t="s">
        <v>1285</v>
      </c>
      <c r="E57" t="s">
        <v>1286</v>
      </c>
      <c r="F57" t="s">
        <v>1286</v>
      </c>
      <c r="G57" t="s">
        <v>1285</v>
      </c>
      <c r="H57" t="s">
        <v>1286</v>
      </c>
      <c r="I57" t="s">
        <v>1290</v>
      </c>
      <c r="J57" t="s">
        <v>1289</v>
      </c>
      <c r="K57" t="s">
        <v>1286</v>
      </c>
      <c r="L57" t="s">
        <v>1287</v>
      </c>
      <c r="M57" t="s">
        <v>1290</v>
      </c>
      <c r="N57" t="s">
        <v>1290</v>
      </c>
      <c r="O57" t="s">
        <v>1287</v>
      </c>
      <c r="P57" t="s">
        <v>1290</v>
      </c>
    </row>
    <row r="58" spans="1:16" x14ac:dyDescent="0.25">
      <c r="A58" s="25">
        <v>2404</v>
      </c>
      <c r="B58" t="s">
        <v>1285</v>
      </c>
      <c r="C58" t="s">
        <v>1289</v>
      </c>
      <c r="D58" t="s">
        <v>1285</v>
      </c>
      <c r="E58" t="s">
        <v>1286</v>
      </c>
      <c r="F58" t="s">
        <v>1286</v>
      </c>
      <c r="G58" t="s">
        <v>1286</v>
      </c>
      <c r="H58" t="s">
        <v>1287</v>
      </c>
      <c r="I58" t="s">
        <v>1289</v>
      </c>
      <c r="J58" t="s">
        <v>1289</v>
      </c>
      <c r="K58" t="s">
        <v>1287</v>
      </c>
      <c r="L58" t="s">
        <v>1285</v>
      </c>
      <c r="M58" t="s">
        <v>1286</v>
      </c>
      <c r="N58" t="s">
        <v>1286</v>
      </c>
      <c r="O58" t="s">
        <v>1287</v>
      </c>
      <c r="P58" t="s">
        <v>1289</v>
      </c>
    </row>
    <row r="59" spans="1:16" x14ac:dyDescent="0.25">
      <c r="A59" s="25">
        <v>2415</v>
      </c>
      <c r="B59" t="s">
        <v>1285</v>
      </c>
      <c r="C59" t="s">
        <v>1286</v>
      </c>
      <c r="D59" t="s">
        <v>1289</v>
      </c>
      <c r="E59" t="s">
        <v>1286</v>
      </c>
      <c r="F59" t="s">
        <v>1286</v>
      </c>
      <c r="G59" t="s">
        <v>1286</v>
      </c>
      <c r="H59" t="s">
        <v>1286</v>
      </c>
      <c r="I59" t="s">
        <v>1285</v>
      </c>
      <c r="J59" t="s">
        <v>1286</v>
      </c>
      <c r="K59" t="s">
        <v>1285</v>
      </c>
      <c r="L59" t="s">
        <v>1287</v>
      </c>
      <c r="M59" t="s">
        <v>1287</v>
      </c>
      <c r="N59" t="s">
        <v>1289</v>
      </c>
      <c r="O59" t="s">
        <v>1286</v>
      </c>
      <c r="P59" t="s">
        <v>1285</v>
      </c>
    </row>
    <row r="60" spans="1:16" x14ac:dyDescent="0.25">
      <c r="A60" s="25">
        <v>2429</v>
      </c>
      <c r="B60" t="s">
        <v>1286</v>
      </c>
      <c r="C60" t="s">
        <v>1289</v>
      </c>
      <c r="D60" t="s">
        <v>1285</v>
      </c>
      <c r="E60" t="s">
        <v>1285</v>
      </c>
      <c r="F60" t="s">
        <v>1286</v>
      </c>
      <c r="G60" t="s">
        <v>1285</v>
      </c>
      <c r="H60" t="s">
        <v>1285</v>
      </c>
      <c r="I60" t="s">
        <v>1289</v>
      </c>
      <c r="J60" t="s">
        <v>1287</v>
      </c>
      <c r="K60" t="s">
        <v>1286</v>
      </c>
      <c r="L60" t="s">
        <v>1285</v>
      </c>
      <c r="M60" t="s">
        <v>1285</v>
      </c>
      <c r="N60" t="s">
        <v>1289</v>
      </c>
      <c r="O60" t="s">
        <v>1285</v>
      </c>
      <c r="P60" t="s">
        <v>1290</v>
      </c>
    </row>
    <row r="61" spans="1:16" x14ac:dyDescent="0.25">
      <c r="A61" s="25">
        <v>2457</v>
      </c>
      <c r="B61" t="s">
        <v>1287</v>
      </c>
      <c r="C61" t="s">
        <v>1287</v>
      </c>
      <c r="D61" t="s">
        <v>1285</v>
      </c>
      <c r="E61" t="s">
        <v>1285</v>
      </c>
      <c r="F61" t="s">
        <v>1289</v>
      </c>
      <c r="G61" t="s">
        <v>1285</v>
      </c>
      <c r="H61" t="s">
        <v>1287</v>
      </c>
      <c r="I61" t="s">
        <v>1285</v>
      </c>
      <c r="J61" t="s">
        <v>1287</v>
      </c>
      <c r="K61" t="s">
        <v>1285</v>
      </c>
      <c r="L61" t="s">
        <v>1287</v>
      </c>
      <c r="M61" t="s">
        <v>1287</v>
      </c>
      <c r="N61" t="s">
        <v>1289</v>
      </c>
      <c r="O61" t="s">
        <v>1289</v>
      </c>
      <c r="P61" t="s">
        <v>1285</v>
      </c>
    </row>
    <row r="62" spans="1:16" x14ac:dyDescent="0.25">
      <c r="A62" s="25">
        <v>2466</v>
      </c>
      <c r="B62" t="s">
        <v>1286</v>
      </c>
      <c r="C62" t="s">
        <v>1289</v>
      </c>
      <c r="D62" t="s">
        <v>1285</v>
      </c>
      <c r="E62" t="s">
        <v>1285</v>
      </c>
      <c r="F62" t="s">
        <v>1287</v>
      </c>
      <c r="H62" t="s">
        <v>1287</v>
      </c>
      <c r="I62" t="s">
        <v>1287</v>
      </c>
      <c r="J62" t="s">
        <v>1285</v>
      </c>
      <c r="K62" t="s">
        <v>1285</v>
      </c>
      <c r="L62" t="s">
        <v>1285</v>
      </c>
      <c r="M62" t="s">
        <v>1285</v>
      </c>
      <c r="N62" t="s">
        <v>1287</v>
      </c>
      <c r="O62" t="s">
        <v>1285</v>
      </c>
      <c r="P62" t="s">
        <v>1287</v>
      </c>
    </row>
    <row r="63" spans="1:16" x14ac:dyDescent="0.25">
      <c r="A63" s="25">
        <v>2470</v>
      </c>
      <c r="B63" t="s">
        <v>1285</v>
      </c>
      <c r="C63" t="s">
        <v>1287</v>
      </c>
      <c r="D63" t="s">
        <v>1285</v>
      </c>
      <c r="E63" t="s">
        <v>1285</v>
      </c>
      <c r="F63" t="s">
        <v>1289</v>
      </c>
      <c r="G63" t="s">
        <v>1285</v>
      </c>
      <c r="H63" t="s">
        <v>1285</v>
      </c>
      <c r="I63" t="s">
        <v>1285</v>
      </c>
      <c r="J63" t="s">
        <v>1287</v>
      </c>
      <c r="K63" t="s">
        <v>1285</v>
      </c>
      <c r="L63" t="s">
        <v>1286</v>
      </c>
      <c r="M63" t="s">
        <v>1287</v>
      </c>
      <c r="N63" t="s">
        <v>1286</v>
      </c>
      <c r="O63" t="s">
        <v>1285</v>
      </c>
      <c r="P63" t="s">
        <v>1285</v>
      </c>
    </row>
    <row r="64" spans="1:16" x14ac:dyDescent="0.25">
      <c r="A64" s="25">
        <v>2500</v>
      </c>
      <c r="B64" t="s">
        <v>1285</v>
      </c>
      <c r="C64" t="s">
        <v>1290</v>
      </c>
      <c r="D64" t="s">
        <v>1285</v>
      </c>
      <c r="E64" t="s">
        <v>1286</v>
      </c>
      <c r="F64" t="s">
        <v>1287</v>
      </c>
      <c r="G64" t="s">
        <v>1285</v>
      </c>
      <c r="H64" t="s">
        <v>1285</v>
      </c>
      <c r="I64" t="s">
        <v>1286</v>
      </c>
      <c r="J64" t="s">
        <v>1285</v>
      </c>
      <c r="K64" t="s">
        <v>1285</v>
      </c>
      <c r="L64" t="s">
        <v>1285</v>
      </c>
      <c r="M64" t="s">
        <v>1285</v>
      </c>
      <c r="N64" t="s">
        <v>1289</v>
      </c>
      <c r="O64" t="s">
        <v>1286</v>
      </c>
      <c r="P64" t="s">
        <v>1290</v>
      </c>
    </row>
    <row r="65" spans="1:16" x14ac:dyDescent="0.25">
      <c r="A65" s="25">
        <v>2504</v>
      </c>
      <c r="B65" t="s">
        <v>1285</v>
      </c>
      <c r="C65" t="s">
        <v>1287</v>
      </c>
      <c r="D65" t="s">
        <v>1287</v>
      </c>
      <c r="E65" t="s">
        <v>1285</v>
      </c>
      <c r="F65" t="s">
        <v>1289</v>
      </c>
      <c r="G65" t="s">
        <v>1285</v>
      </c>
      <c r="H65" t="s">
        <v>1287</v>
      </c>
      <c r="I65" t="s">
        <v>1285</v>
      </c>
      <c r="J65" t="s">
        <v>1287</v>
      </c>
      <c r="K65" t="s">
        <v>1285</v>
      </c>
      <c r="L65" t="s">
        <v>1287</v>
      </c>
      <c r="M65" t="s">
        <v>1285</v>
      </c>
      <c r="N65" t="s">
        <v>1290</v>
      </c>
      <c r="O65" t="s">
        <v>1285</v>
      </c>
      <c r="P65" t="s">
        <v>1287</v>
      </c>
    </row>
    <row r="66" spans="1:16" x14ac:dyDescent="0.25">
      <c r="A66" s="25">
        <v>2509</v>
      </c>
      <c r="B66" t="s">
        <v>1285</v>
      </c>
      <c r="C66" t="s">
        <v>1287</v>
      </c>
      <c r="D66" t="s">
        <v>1285</v>
      </c>
      <c r="E66" t="s">
        <v>1285</v>
      </c>
      <c r="F66" t="s">
        <v>1287</v>
      </c>
      <c r="G66" t="s">
        <v>1285</v>
      </c>
      <c r="H66" t="s">
        <v>1287</v>
      </c>
      <c r="I66" t="s">
        <v>1285</v>
      </c>
      <c r="J66" t="s">
        <v>1285</v>
      </c>
      <c r="K66" t="s">
        <v>1285</v>
      </c>
      <c r="L66" t="s">
        <v>1287</v>
      </c>
      <c r="M66" t="s">
        <v>1285</v>
      </c>
      <c r="N66" t="s">
        <v>1286</v>
      </c>
      <c r="O66" t="s">
        <v>1285</v>
      </c>
      <c r="P66" t="s">
        <v>1285</v>
      </c>
    </row>
    <row r="67" spans="1:16" x14ac:dyDescent="0.25">
      <c r="A67" s="25">
        <v>2510</v>
      </c>
      <c r="B67" t="s">
        <v>1286</v>
      </c>
      <c r="C67" t="s">
        <v>1290</v>
      </c>
      <c r="D67" t="s">
        <v>1289</v>
      </c>
      <c r="E67" t="s">
        <v>1286</v>
      </c>
      <c r="F67" t="s">
        <v>1290</v>
      </c>
      <c r="G67" t="s">
        <v>1285</v>
      </c>
      <c r="H67" t="s">
        <v>1289</v>
      </c>
      <c r="I67" t="s">
        <v>1291</v>
      </c>
      <c r="J67" t="s">
        <v>1291</v>
      </c>
      <c r="K67" t="s">
        <v>1290</v>
      </c>
      <c r="L67" t="s">
        <v>1286</v>
      </c>
      <c r="M67" t="s">
        <v>1290</v>
      </c>
      <c r="N67" t="s">
        <v>1291</v>
      </c>
      <c r="O67" t="s">
        <v>1289</v>
      </c>
      <c r="P67" t="s">
        <v>1291</v>
      </c>
    </row>
    <row r="68" spans="1:16" x14ac:dyDescent="0.25">
      <c r="A68" s="25">
        <v>2519</v>
      </c>
      <c r="B68" t="s">
        <v>1285</v>
      </c>
      <c r="C68" t="s">
        <v>1290</v>
      </c>
      <c r="D68" t="s">
        <v>1287</v>
      </c>
      <c r="E68" t="s">
        <v>1286</v>
      </c>
      <c r="F68" t="s">
        <v>1287</v>
      </c>
      <c r="G68" t="s">
        <v>1285</v>
      </c>
      <c r="H68" t="s">
        <v>1287</v>
      </c>
      <c r="I68" t="s">
        <v>1290</v>
      </c>
      <c r="J68" t="s">
        <v>1290</v>
      </c>
      <c r="K68" t="s">
        <v>1290</v>
      </c>
      <c r="L68" t="s">
        <v>1285</v>
      </c>
      <c r="M68" t="s">
        <v>1286</v>
      </c>
      <c r="N68" t="s">
        <v>1291</v>
      </c>
      <c r="O68" t="s">
        <v>1287</v>
      </c>
      <c r="P68" t="s">
        <v>1290</v>
      </c>
    </row>
    <row r="69" spans="1:16" x14ac:dyDescent="0.25">
      <c r="A69" s="25">
        <v>2528</v>
      </c>
      <c r="B69" t="s">
        <v>1285</v>
      </c>
      <c r="C69" t="s">
        <v>1290</v>
      </c>
      <c r="D69" t="s">
        <v>1285</v>
      </c>
      <c r="E69" t="s">
        <v>1289</v>
      </c>
      <c r="F69" t="s">
        <v>1286</v>
      </c>
      <c r="G69" t="s">
        <v>1285</v>
      </c>
      <c r="H69" t="s">
        <v>1287</v>
      </c>
      <c r="I69" t="s">
        <v>1286</v>
      </c>
      <c r="J69" t="s">
        <v>1290</v>
      </c>
      <c r="K69" t="s">
        <v>1286</v>
      </c>
      <c r="L69" t="s">
        <v>1287</v>
      </c>
      <c r="M69" t="s">
        <v>1289</v>
      </c>
      <c r="N69" t="s">
        <v>1290</v>
      </c>
      <c r="O69" t="s">
        <v>1286</v>
      </c>
      <c r="P69" t="s">
        <v>1290</v>
      </c>
    </row>
    <row r="70" spans="1:16" x14ac:dyDescent="0.25">
      <c r="A70" s="25">
        <v>2536</v>
      </c>
      <c r="B70" t="s">
        <v>1285</v>
      </c>
      <c r="C70" t="s">
        <v>1287</v>
      </c>
      <c r="D70" t="s">
        <v>1285</v>
      </c>
      <c r="E70" t="s">
        <v>1285</v>
      </c>
      <c r="F70" t="s">
        <v>1285</v>
      </c>
      <c r="G70" t="s">
        <v>1285</v>
      </c>
      <c r="H70" t="s">
        <v>1285</v>
      </c>
      <c r="I70" t="s">
        <v>1285</v>
      </c>
      <c r="J70" t="s">
        <v>1285</v>
      </c>
      <c r="K70" t="s">
        <v>1285</v>
      </c>
      <c r="L70" t="s">
        <v>1285</v>
      </c>
      <c r="M70" t="s">
        <v>1285</v>
      </c>
      <c r="N70" t="s">
        <v>1287</v>
      </c>
      <c r="O70" t="s">
        <v>1285</v>
      </c>
      <c r="P70" t="s">
        <v>1285</v>
      </c>
    </row>
    <row r="71" spans="1:16" x14ac:dyDescent="0.25">
      <c r="A71" s="25">
        <v>2541</v>
      </c>
      <c r="B71" t="s">
        <v>1285</v>
      </c>
      <c r="C71" t="s">
        <v>1286</v>
      </c>
      <c r="D71" t="s">
        <v>1289</v>
      </c>
      <c r="E71" t="s">
        <v>1287</v>
      </c>
      <c r="F71" t="s">
        <v>1289</v>
      </c>
      <c r="G71" t="s">
        <v>1285</v>
      </c>
      <c r="H71" t="s">
        <v>1286</v>
      </c>
      <c r="I71" t="s">
        <v>1285</v>
      </c>
      <c r="J71" t="s">
        <v>1289</v>
      </c>
      <c r="K71" t="s">
        <v>1287</v>
      </c>
      <c r="L71" t="s">
        <v>1287</v>
      </c>
      <c r="M71" t="s">
        <v>1289</v>
      </c>
      <c r="N71" t="s">
        <v>1289</v>
      </c>
      <c r="O71" t="s">
        <v>1285</v>
      </c>
      <c r="P71" t="s">
        <v>1285</v>
      </c>
    </row>
    <row r="72" spans="1:16" x14ac:dyDescent="0.25">
      <c r="A72" s="25">
        <v>2553</v>
      </c>
      <c r="B72" t="s">
        <v>1285</v>
      </c>
      <c r="C72" t="s">
        <v>1290</v>
      </c>
      <c r="D72" t="s">
        <v>1289</v>
      </c>
      <c r="E72" t="s">
        <v>1287</v>
      </c>
      <c r="F72" t="s">
        <v>1289</v>
      </c>
      <c r="G72" t="s">
        <v>1286</v>
      </c>
      <c r="H72" t="s">
        <v>1289</v>
      </c>
      <c r="I72" t="s">
        <v>1290</v>
      </c>
      <c r="J72" t="s">
        <v>1289</v>
      </c>
      <c r="K72" t="s">
        <v>1290</v>
      </c>
      <c r="L72" t="s">
        <v>1286</v>
      </c>
      <c r="M72" t="s">
        <v>1289</v>
      </c>
      <c r="N72" t="s">
        <v>1291</v>
      </c>
      <c r="O72" t="s">
        <v>1287</v>
      </c>
      <c r="P72" t="s">
        <v>1291</v>
      </c>
    </row>
    <row r="73" spans="1:16" x14ac:dyDescent="0.25">
      <c r="A73" s="25">
        <v>2563</v>
      </c>
      <c r="B73" t="s">
        <v>1285</v>
      </c>
      <c r="C73" t="s">
        <v>1287</v>
      </c>
      <c r="D73" t="s">
        <v>1285</v>
      </c>
      <c r="E73" t="s">
        <v>1285</v>
      </c>
      <c r="F73" t="s">
        <v>1286</v>
      </c>
      <c r="G73" t="s">
        <v>1285</v>
      </c>
      <c r="H73" t="s">
        <v>1287</v>
      </c>
      <c r="I73" t="s">
        <v>1285</v>
      </c>
      <c r="J73" t="s">
        <v>1287</v>
      </c>
      <c r="K73" t="s">
        <v>1285</v>
      </c>
      <c r="L73" t="s">
        <v>1285</v>
      </c>
      <c r="M73" t="s">
        <v>1285</v>
      </c>
      <c r="N73" t="s">
        <v>1287</v>
      </c>
      <c r="O73" t="s">
        <v>1285</v>
      </c>
      <c r="P73" t="s">
        <v>1285</v>
      </c>
    </row>
    <row r="74" spans="1:16" x14ac:dyDescent="0.25">
      <c r="A74" s="25">
        <v>2576</v>
      </c>
      <c r="B74" t="s">
        <v>1285</v>
      </c>
      <c r="C74" t="s">
        <v>1289</v>
      </c>
      <c r="D74" t="s">
        <v>1287</v>
      </c>
      <c r="E74" t="s">
        <v>1285</v>
      </c>
      <c r="F74" t="s">
        <v>1287</v>
      </c>
      <c r="G74" t="s">
        <v>1285</v>
      </c>
      <c r="H74" t="s">
        <v>1285</v>
      </c>
      <c r="I74" t="s">
        <v>1287</v>
      </c>
      <c r="J74" t="s">
        <v>1286</v>
      </c>
      <c r="K74" t="s">
        <v>1285</v>
      </c>
      <c r="L74" t="s">
        <v>1287</v>
      </c>
      <c r="M74" t="s">
        <v>1286</v>
      </c>
      <c r="N74" t="s">
        <v>1289</v>
      </c>
      <c r="O74" t="s">
        <v>1287</v>
      </c>
      <c r="P74" t="s">
        <v>1286</v>
      </c>
    </row>
    <row r="75" spans="1:16" x14ac:dyDescent="0.25">
      <c r="A75" s="25">
        <v>2590</v>
      </c>
      <c r="B75" t="s">
        <v>1285</v>
      </c>
      <c r="C75" t="s">
        <v>1287</v>
      </c>
      <c r="D75" t="s">
        <v>1287</v>
      </c>
      <c r="E75" t="s">
        <v>1285</v>
      </c>
      <c r="F75" t="s">
        <v>1285</v>
      </c>
      <c r="G75" t="s">
        <v>1285</v>
      </c>
      <c r="H75" t="s">
        <v>1287</v>
      </c>
      <c r="I75" t="s">
        <v>1289</v>
      </c>
      <c r="J75" t="s">
        <v>1287</v>
      </c>
      <c r="K75" t="s">
        <v>1290</v>
      </c>
      <c r="L75" t="s">
        <v>1287</v>
      </c>
      <c r="M75" t="s">
        <v>1286</v>
      </c>
      <c r="N75" t="s">
        <v>1289</v>
      </c>
      <c r="O75" t="s">
        <v>1287</v>
      </c>
      <c r="P75" t="s">
        <v>1286</v>
      </c>
    </row>
    <row r="76" spans="1:16" x14ac:dyDescent="0.25">
      <c r="A76" s="25">
        <v>2594</v>
      </c>
      <c r="B76" t="s">
        <v>1285</v>
      </c>
      <c r="C76" t="s">
        <v>1291</v>
      </c>
      <c r="D76" t="s">
        <v>1287</v>
      </c>
      <c r="E76" t="s">
        <v>1285</v>
      </c>
      <c r="F76" t="s">
        <v>1289</v>
      </c>
      <c r="G76" t="s">
        <v>1285</v>
      </c>
      <c r="H76" t="s">
        <v>1286</v>
      </c>
      <c r="I76" t="s">
        <v>1300</v>
      </c>
      <c r="J76" t="s">
        <v>1291</v>
      </c>
      <c r="K76" t="s">
        <v>1291</v>
      </c>
      <c r="L76" t="s">
        <v>1285</v>
      </c>
      <c r="M76" t="s">
        <v>1286</v>
      </c>
      <c r="N76" t="s">
        <v>1291</v>
      </c>
      <c r="O76" t="s">
        <v>1289</v>
      </c>
      <c r="P76" t="s">
        <v>1291</v>
      </c>
    </row>
    <row r="77" spans="1:16" x14ac:dyDescent="0.25">
      <c r="A77" s="25">
        <v>2609</v>
      </c>
      <c r="B77" t="s">
        <v>1285</v>
      </c>
      <c r="C77" t="s">
        <v>1289</v>
      </c>
      <c r="D77" t="s">
        <v>1285</v>
      </c>
      <c r="E77" t="s">
        <v>1286</v>
      </c>
      <c r="F77" t="s">
        <v>1285</v>
      </c>
      <c r="G77" t="s">
        <v>1285</v>
      </c>
      <c r="H77" t="s">
        <v>1285</v>
      </c>
      <c r="I77" t="s">
        <v>1287</v>
      </c>
      <c r="J77" t="s">
        <v>1285</v>
      </c>
      <c r="K77" t="s">
        <v>1286</v>
      </c>
      <c r="L77" t="s">
        <v>1285</v>
      </c>
      <c r="M77" t="s">
        <v>1287</v>
      </c>
      <c r="N77" t="s">
        <v>1287</v>
      </c>
      <c r="O77" t="s">
        <v>1287</v>
      </c>
      <c r="P77" t="s">
        <v>1285</v>
      </c>
    </row>
    <row r="78" spans="1:16" x14ac:dyDescent="0.25">
      <c r="A78" s="25">
        <v>2614</v>
      </c>
      <c r="B78" t="s">
        <v>1285</v>
      </c>
      <c r="C78" t="s">
        <v>1289</v>
      </c>
      <c r="D78" t="s">
        <v>1286</v>
      </c>
      <c r="E78" t="s">
        <v>1286</v>
      </c>
      <c r="F78" t="s">
        <v>1289</v>
      </c>
      <c r="G78" t="s">
        <v>1285</v>
      </c>
      <c r="H78" t="s">
        <v>1287</v>
      </c>
      <c r="I78" t="s">
        <v>1287</v>
      </c>
      <c r="J78" t="s">
        <v>1290</v>
      </c>
      <c r="K78" t="s">
        <v>1287</v>
      </c>
      <c r="L78" t="s">
        <v>1287</v>
      </c>
      <c r="M78" t="s">
        <v>1287</v>
      </c>
      <c r="N78" t="s">
        <v>1290</v>
      </c>
      <c r="O78" t="s">
        <v>1287</v>
      </c>
      <c r="P78" t="s">
        <v>1287</v>
      </c>
    </row>
    <row r="79" spans="1:16" x14ac:dyDescent="0.25">
      <c r="A79" s="25">
        <v>2616</v>
      </c>
      <c r="B79" t="s">
        <v>1285</v>
      </c>
      <c r="C79" t="s">
        <v>1287</v>
      </c>
      <c r="D79" t="s">
        <v>1285</v>
      </c>
      <c r="E79" t="s">
        <v>1287</v>
      </c>
      <c r="F79" t="s">
        <v>1287</v>
      </c>
      <c r="G79" t="s">
        <v>1285</v>
      </c>
      <c r="H79" t="s">
        <v>1287</v>
      </c>
      <c r="I79" t="s">
        <v>1285</v>
      </c>
      <c r="J79" t="s">
        <v>1285</v>
      </c>
      <c r="K79" t="s">
        <v>1285</v>
      </c>
      <c r="L79" t="s">
        <v>1287</v>
      </c>
      <c r="M79" t="s">
        <v>1285</v>
      </c>
      <c r="N79" t="s">
        <v>1289</v>
      </c>
      <c r="O79" t="s">
        <v>1287</v>
      </c>
      <c r="P79" t="s">
        <v>1285</v>
      </c>
    </row>
    <row r="80" spans="1:16" x14ac:dyDescent="0.25">
      <c r="A80" s="25">
        <v>2623</v>
      </c>
      <c r="B80" t="s">
        <v>1285</v>
      </c>
      <c r="C80" t="s">
        <v>1287</v>
      </c>
      <c r="D80" t="s">
        <v>1285</v>
      </c>
      <c r="E80" t="s">
        <v>1286</v>
      </c>
      <c r="F80" t="s">
        <v>1287</v>
      </c>
      <c r="G80" t="s">
        <v>1285</v>
      </c>
      <c r="H80" t="s">
        <v>1285</v>
      </c>
      <c r="I80" t="s">
        <v>1286</v>
      </c>
      <c r="J80" t="s">
        <v>1285</v>
      </c>
      <c r="K80" t="s">
        <v>1285</v>
      </c>
      <c r="L80" t="s">
        <v>1285</v>
      </c>
      <c r="M80" t="s">
        <v>1285</v>
      </c>
      <c r="N80" t="s">
        <v>1289</v>
      </c>
      <c r="O80" t="s">
        <v>1285</v>
      </c>
      <c r="P80" t="s">
        <v>1289</v>
      </c>
    </row>
    <row r="81" spans="1:16" x14ac:dyDescent="0.25">
      <c r="A81" s="25">
        <v>2629</v>
      </c>
      <c r="B81" t="s">
        <v>1287</v>
      </c>
      <c r="C81" t="s">
        <v>1286</v>
      </c>
      <c r="D81" t="s">
        <v>1287</v>
      </c>
      <c r="E81" t="s">
        <v>1285</v>
      </c>
      <c r="F81" t="s">
        <v>1289</v>
      </c>
      <c r="G81" t="s">
        <v>1285</v>
      </c>
      <c r="H81" t="s">
        <v>1286</v>
      </c>
      <c r="I81" t="s">
        <v>1286</v>
      </c>
      <c r="J81" t="s">
        <v>1286</v>
      </c>
      <c r="K81" t="s">
        <v>1287</v>
      </c>
      <c r="L81" t="s">
        <v>1287</v>
      </c>
      <c r="M81" t="s">
        <v>1286</v>
      </c>
      <c r="N81" t="s">
        <v>1290</v>
      </c>
      <c r="O81" t="s">
        <v>1287</v>
      </c>
      <c r="P81" t="s">
        <v>1285</v>
      </c>
    </row>
    <row r="82" spans="1:16" x14ac:dyDescent="0.25">
      <c r="A82" s="25">
        <v>2637</v>
      </c>
      <c r="B82" t="s">
        <v>1285</v>
      </c>
      <c r="C82" t="s">
        <v>1290</v>
      </c>
      <c r="D82" t="s">
        <v>1287</v>
      </c>
      <c r="E82" t="s">
        <v>1287</v>
      </c>
      <c r="F82" t="s">
        <v>1287</v>
      </c>
      <c r="G82" t="s">
        <v>1285</v>
      </c>
      <c r="H82" t="s">
        <v>1287</v>
      </c>
      <c r="I82" t="s">
        <v>1287</v>
      </c>
      <c r="J82" t="s">
        <v>1286</v>
      </c>
      <c r="K82" t="s">
        <v>1286</v>
      </c>
      <c r="L82" t="s">
        <v>1285</v>
      </c>
      <c r="M82" t="s">
        <v>1285</v>
      </c>
      <c r="N82" t="s">
        <v>1290</v>
      </c>
      <c r="O82" t="s">
        <v>1287</v>
      </c>
      <c r="P82" t="s">
        <v>1289</v>
      </c>
    </row>
    <row r="83" spans="1:16" x14ac:dyDescent="0.25">
      <c r="A83" s="25">
        <v>2641</v>
      </c>
      <c r="B83" t="s">
        <v>1287</v>
      </c>
      <c r="C83" t="s">
        <v>1287</v>
      </c>
      <c r="D83" t="s">
        <v>1285</v>
      </c>
      <c r="E83" t="s">
        <v>1285</v>
      </c>
      <c r="F83" t="s">
        <v>1287</v>
      </c>
      <c r="G83" t="s">
        <v>1286</v>
      </c>
      <c r="H83" t="s">
        <v>1286</v>
      </c>
      <c r="I83" t="s">
        <v>1285</v>
      </c>
      <c r="J83" t="s">
        <v>1285</v>
      </c>
      <c r="K83" t="s">
        <v>1285</v>
      </c>
      <c r="L83" t="s">
        <v>1285</v>
      </c>
      <c r="M83" t="s">
        <v>1285</v>
      </c>
      <c r="N83" t="s">
        <v>1285</v>
      </c>
      <c r="O83" t="s">
        <v>1285</v>
      </c>
      <c r="P83" t="s">
        <v>1285</v>
      </c>
    </row>
    <row r="84" spans="1:16" x14ac:dyDescent="0.25">
      <c r="A84" s="25">
        <v>2642</v>
      </c>
      <c r="B84" t="s">
        <v>1285</v>
      </c>
      <c r="C84" t="s">
        <v>1287</v>
      </c>
      <c r="D84" t="s">
        <v>1285</v>
      </c>
      <c r="E84" t="s">
        <v>1285</v>
      </c>
      <c r="F84" t="s">
        <v>1289</v>
      </c>
      <c r="G84" t="s">
        <v>1285</v>
      </c>
      <c r="H84" t="s">
        <v>1287</v>
      </c>
      <c r="I84" t="s">
        <v>1287</v>
      </c>
      <c r="J84" t="s">
        <v>1287</v>
      </c>
      <c r="K84" t="s">
        <v>1287</v>
      </c>
      <c r="L84" t="s">
        <v>1285</v>
      </c>
      <c r="M84" t="s">
        <v>1287</v>
      </c>
      <c r="N84" t="s">
        <v>1289</v>
      </c>
      <c r="O84" t="s">
        <v>1285</v>
      </c>
      <c r="P84" t="s">
        <v>1286</v>
      </c>
    </row>
    <row r="85" spans="1:16" x14ac:dyDescent="0.25">
      <c r="A85" s="25">
        <v>2658</v>
      </c>
      <c r="B85" t="s">
        <v>1285</v>
      </c>
      <c r="C85" t="s">
        <v>1289</v>
      </c>
      <c r="D85" t="s">
        <v>1285</v>
      </c>
      <c r="E85" t="s">
        <v>1286</v>
      </c>
      <c r="F85" t="s">
        <v>1285</v>
      </c>
      <c r="G85" t="s">
        <v>1285</v>
      </c>
      <c r="H85" t="s">
        <v>1285</v>
      </c>
      <c r="I85" t="s">
        <v>1285</v>
      </c>
      <c r="J85" t="s">
        <v>1289</v>
      </c>
      <c r="K85" t="s">
        <v>1285</v>
      </c>
      <c r="L85" t="s">
        <v>1285</v>
      </c>
      <c r="M85" t="s">
        <v>1286</v>
      </c>
      <c r="N85" t="s">
        <v>1290</v>
      </c>
      <c r="O85" t="s">
        <v>1285</v>
      </c>
      <c r="P85" t="s">
        <v>1289</v>
      </c>
    </row>
    <row r="86" spans="1:16" x14ac:dyDescent="0.25">
      <c r="A86" s="25">
        <v>2666</v>
      </c>
      <c r="B86" t="s">
        <v>1285</v>
      </c>
      <c r="C86" t="s">
        <v>1286</v>
      </c>
      <c r="D86" t="s">
        <v>1285</v>
      </c>
      <c r="E86" t="s">
        <v>1285</v>
      </c>
      <c r="F86" t="s">
        <v>1285</v>
      </c>
      <c r="G86" t="s">
        <v>1285</v>
      </c>
      <c r="H86" t="s">
        <v>1287</v>
      </c>
      <c r="I86" t="s">
        <v>1286</v>
      </c>
      <c r="J86" t="s">
        <v>1286</v>
      </c>
      <c r="K86" t="s">
        <v>1287</v>
      </c>
      <c r="L86" t="s">
        <v>1285</v>
      </c>
      <c r="M86" t="s">
        <v>1286</v>
      </c>
      <c r="N86" t="s">
        <v>1286</v>
      </c>
      <c r="O86" t="s">
        <v>1285</v>
      </c>
      <c r="P86" t="s">
        <v>1286</v>
      </c>
    </row>
    <row r="87" spans="1:16" x14ac:dyDescent="0.25">
      <c r="A87" s="25">
        <v>2668</v>
      </c>
      <c r="B87" t="s">
        <v>1287</v>
      </c>
      <c r="C87" t="s">
        <v>1286</v>
      </c>
      <c r="D87" t="s">
        <v>1285</v>
      </c>
      <c r="E87" t="s">
        <v>1287</v>
      </c>
      <c r="F87" t="s">
        <v>1286</v>
      </c>
      <c r="G87" t="s">
        <v>1285</v>
      </c>
      <c r="H87" t="s">
        <v>1285</v>
      </c>
      <c r="I87" t="s">
        <v>1286</v>
      </c>
      <c r="J87" t="s">
        <v>1287</v>
      </c>
      <c r="K87" t="s">
        <v>1285</v>
      </c>
      <c r="L87" t="s">
        <v>1285</v>
      </c>
      <c r="M87" t="s">
        <v>1285</v>
      </c>
      <c r="N87" t="s">
        <v>1286</v>
      </c>
      <c r="O87" t="s">
        <v>1285</v>
      </c>
      <c r="P87" t="s">
        <v>1286</v>
      </c>
    </row>
    <row r="88" spans="1:16" x14ac:dyDescent="0.25">
      <c r="A88" s="25">
        <v>2675</v>
      </c>
      <c r="B88" t="s">
        <v>1285</v>
      </c>
      <c r="C88" t="s">
        <v>1290</v>
      </c>
      <c r="D88" t="s">
        <v>1287</v>
      </c>
      <c r="E88" t="s">
        <v>1285</v>
      </c>
      <c r="F88" t="s">
        <v>1289</v>
      </c>
      <c r="G88" t="s">
        <v>1300</v>
      </c>
      <c r="H88" t="s">
        <v>1286</v>
      </c>
      <c r="I88" t="s">
        <v>1291</v>
      </c>
      <c r="J88" t="s">
        <v>1290</v>
      </c>
      <c r="K88" t="s">
        <v>1290</v>
      </c>
      <c r="L88" t="s">
        <v>1287</v>
      </c>
      <c r="M88" t="s">
        <v>1286</v>
      </c>
      <c r="N88" t="s">
        <v>1290</v>
      </c>
      <c r="O88" t="s">
        <v>1286</v>
      </c>
      <c r="P88" t="s">
        <v>1291</v>
      </c>
    </row>
    <row r="89" spans="1:16" x14ac:dyDescent="0.25">
      <c r="A89" s="25">
        <v>2693</v>
      </c>
      <c r="B89" t="s">
        <v>1285</v>
      </c>
      <c r="C89" t="s">
        <v>1289</v>
      </c>
      <c r="D89" t="s">
        <v>1286</v>
      </c>
      <c r="E89" t="s">
        <v>1286</v>
      </c>
      <c r="F89" t="s">
        <v>1287</v>
      </c>
      <c r="G89" t="s">
        <v>1285</v>
      </c>
      <c r="H89" t="s">
        <v>1285</v>
      </c>
      <c r="I89" t="s">
        <v>1289</v>
      </c>
      <c r="J89" t="s">
        <v>1286</v>
      </c>
      <c r="K89" t="s">
        <v>1287</v>
      </c>
      <c r="L89" t="s">
        <v>1287</v>
      </c>
      <c r="M89" t="s">
        <v>1286</v>
      </c>
      <c r="N89" t="s">
        <v>1286</v>
      </c>
      <c r="O89" t="s">
        <v>1286</v>
      </c>
      <c r="P89" t="s">
        <v>1289</v>
      </c>
    </row>
    <row r="90" spans="1:16" x14ac:dyDescent="0.25">
      <c r="A90" s="25">
        <v>2700</v>
      </c>
      <c r="B90" t="s">
        <v>1287</v>
      </c>
      <c r="C90" t="s">
        <v>1287</v>
      </c>
      <c r="D90" t="s">
        <v>1285</v>
      </c>
      <c r="E90" t="s">
        <v>1285</v>
      </c>
      <c r="F90" t="s">
        <v>1286</v>
      </c>
      <c r="G90" t="s">
        <v>1285</v>
      </c>
      <c r="H90" t="s">
        <v>1285</v>
      </c>
      <c r="I90" t="s">
        <v>1285</v>
      </c>
      <c r="J90" t="s">
        <v>1287</v>
      </c>
      <c r="K90" t="s">
        <v>1287</v>
      </c>
      <c r="L90" t="s">
        <v>1285</v>
      </c>
      <c r="M90" t="s">
        <v>1287</v>
      </c>
      <c r="N90" t="s">
        <v>1289</v>
      </c>
      <c r="O90" t="s">
        <v>1285</v>
      </c>
      <c r="P90" t="s">
        <v>1285</v>
      </c>
    </row>
    <row r="91" spans="1:16" x14ac:dyDescent="0.25">
      <c r="A91" s="25">
        <v>2703</v>
      </c>
      <c r="B91" t="s">
        <v>1285</v>
      </c>
      <c r="C91" t="s">
        <v>1290</v>
      </c>
      <c r="D91" t="s">
        <v>1285</v>
      </c>
      <c r="E91" t="s">
        <v>1287</v>
      </c>
      <c r="F91" t="s">
        <v>1290</v>
      </c>
      <c r="G91" t="s">
        <v>1286</v>
      </c>
      <c r="H91" t="s">
        <v>1286</v>
      </c>
      <c r="I91" t="s">
        <v>1286</v>
      </c>
      <c r="J91" t="s">
        <v>1287</v>
      </c>
      <c r="K91" t="s">
        <v>1289</v>
      </c>
      <c r="L91" t="s">
        <v>1285</v>
      </c>
      <c r="M91" t="s">
        <v>1286</v>
      </c>
      <c r="N91" t="s">
        <v>1289</v>
      </c>
      <c r="O91" t="s">
        <v>1287</v>
      </c>
      <c r="P91" t="s">
        <v>1289</v>
      </c>
    </row>
    <row r="92" spans="1:16" x14ac:dyDescent="0.25">
      <c r="A92" s="25">
        <v>2707</v>
      </c>
      <c r="B92" t="s">
        <v>1285</v>
      </c>
      <c r="C92" t="s">
        <v>1289</v>
      </c>
      <c r="D92" t="s">
        <v>1287</v>
      </c>
      <c r="E92" t="s">
        <v>1285</v>
      </c>
      <c r="F92" t="s">
        <v>1287</v>
      </c>
      <c r="G92" t="s">
        <v>1285</v>
      </c>
      <c r="H92" t="s">
        <v>1286</v>
      </c>
      <c r="I92" t="s">
        <v>1287</v>
      </c>
      <c r="J92" t="s">
        <v>1286</v>
      </c>
      <c r="K92" t="s">
        <v>1289</v>
      </c>
      <c r="L92" t="s">
        <v>1285</v>
      </c>
      <c r="M92" t="s">
        <v>1287</v>
      </c>
      <c r="N92" t="s">
        <v>1289</v>
      </c>
      <c r="O92" t="s">
        <v>1287</v>
      </c>
      <c r="P92" t="s">
        <v>1287</v>
      </c>
    </row>
    <row r="93" spans="1:16" x14ac:dyDescent="0.25">
      <c r="A93" s="25">
        <v>2715</v>
      </c>
      <c r="B93" t="s">
        <v>1285</v>
      </c>
      <c r="C93" t="s">
        <v>1286</v>
      </c>
      <c r="D93" t="s">
        <v>1285</v>
      </c>
      <c r="E93" t="s">
        <v>1285</v>
      </c>
      <c r="F93" t="s">
        <v>1286</v>
      </c>
      <c r="G93" t="s">
        <v>1285</v>
      </c>
      <c r="H93" t="s">
        <v>1287</v>
      </c>
      <c r="I93" t="s">
        <v>1285</v>
      </c>
      <c r="J93" t="s">
        <v>1289</v>
      </c>
      <c r="K93" t="s">
        <v>1285</v>
      </c>
      <c r="L93" t="s">
        <v>1287</v>
      </c>
      <c r="M93" t="s">
        <v>1286</v>
      </c>
      <c r="N93" t="s">
        <v>1289</v>
      </c>
      <c r="O93" t="s">
        <v>1286</v>
      </c>
      <c r="P93" t="s">
        <v>1285</v>
      </c>
    </row>
    <row r="94" spans="1:16" x14ac:dyDescent="0.25">
      <c r="A94" s="25">
        <v>2723</v>
      </c>
      <c r="B94" t="s">
        <v>1285</v>
      </c>
      <c r="C94" t="s">
        <v>1290</v>
      </c>
      <c r="D94" t="s">
        <v>1287</v>
      </c>
      <c r="E94" t="s">
        <v>1286</v>
      </c>
      <c r="F94" t="s">
        <v>1287</v>
      </c>
      <c r="G94" t="s">
        <v>1285</v>
      </c>
      <c r="H94" t="s">
        <v>1286</v>
      </c>
      <c r="I94" t="s">
        <v>1289</v>
      </c>
      <c r="J94" t="s">
        <v>1289</v>
      </c>
      <c r="K94" t="s">
        <v>1286</v>
      </c>
      <c r="L94" t="s">
        <v>1285</v>
      </c>
      <c r="M94" t="s">
        <v>1287</v>
      </c>
      <c r="N94" t="s">
        <v>1290</v>
      </c>
      <c r="O94" t="s">
        <v>1289</v>
      </c>
      <c r="P94" t="s">
        <v>1290</v>
      </c>
    </row>
    <row r="95" spans="1:16" x14ac:dyDescent="0.25">
      <c r="A95" s="25">
        <v>2726</v>
      </c>
      <c r="B95" t="s">
        <v>1285</v>
      </c>
      <c r="C95" t="s">
        <v>1289</v>
      </c>
      <c r="D95" t="s">
        <v>1285</v>
      </c>
      <c r="E95" t="s">
        <v>1285</v>
      </c>
      <c r="F95" t="s">
        <v>1285</v>
      </c>
      <c r="G95" t="s">
        <v>1285</v>
      </c>
      <c r="H95" t="s">
        <v>1287</v>
      </c>
      <c r="I95" t="s">
        <v>1286</v>
      </c>
      <c r="J95" t="s">
        <v>1287</v>
      </c>
      <c r="K95" t="s">
        <v>1289</v>
      </c>
      <c r="L95" t="s">
        <v>1286</v>
      </c>
      <c r="M95" t="s">
        <v>1287</v>
      </c>
      <c r="N95" t="s">
        <v>1290</v>
      </c>
      <c r="O95" t="s">
        <v>1285</v>
      </c>
      <c r="P95" t="s">
        <v>1290</v>
      </c>
    </row>
    <row r="96" spans="1:16" x14ac:dyDescent="0.25">
      <c r="A96" s="25">
        <v>2729</v>
      </c>
      <c r="B96" t="s">
        <v>1285</v>
      </c>
      <c r="C96" t="s">
        <v>1285</v>
      </c>
      <c r="D96" t="s">
        <v>1285</v>
      </c>
      <c r="E96" t="s">
        <v>1287</v>
      </c>
      <c r="F96" t="s">
        <v>1287</v>
      </c>
      <c r="G96" t="s">
        <v>1286</v>
      </c>
      <c r="H96" t="s">
        <v>1287</v>
      </c>
      <c r="I96" t="s">
        <v>1285</v>
      </c>
      <c r="J96" t="s">
        <v>1287</v>
      </c>
      <c r="K96" t="s">
        <v>1287</v>
      </c>
      <c r="L96" t="s">
        <v>1285</v>
      </c>
      <c r="M96" t="s">
        <v>1286</v>
      </c>
      <c r="N96" t="s">
        <v>1287</v>
      </c>
      <c r="O96" t="s">
        <v>1285</v>
      </c>
      <c r="P96" t="s">
        <v>1286</v>
      </c>
    </row>
    <row r="97" spans="1:16" x14ac:dyDescent="0.25">
      <c r="A97" s="25">
        <v>2759</v>
      </c>
      <c r="B97" t="s">
        <v>1285</v>
      </c>
      <c r="C97" t="s">
        <v>1286</v>
      </c>
      <c r="D97" t="s">
        <v>1289</v>
      </c>
      <c r="E97" t="s">
        <v>1289</v>
      </c>
      <c r="F97" t="s">
        <v>1287</v>
      </c>
      <c r="G97" t="s">
        <v>1285</v>
      </c>
      <c r="H97" t="s">
        <v>1286</v>
      </c>
      <c r="I97" t="s">
        <v>1286</v>
      </c>
      <c r="J97" t="s">
        <v>1289</v>
      </c>
      <c r="K97" t="s">
        <v>1286</v>
      </c>
      <c r="L97" t="s">
        <v>1285</v>
      </c>
      <c r="M97" t="s">
        <v>1285</v>
      </c>
      <c r="N97" t="s">
        <v>1289</v>
      </c>
      <c r="O97" t="s">
        <v>1289</v>
      </c>
      <c r="P97" t="s">
        <v>1286</v>
      </c>
    </row>
    <row r="98" spans="1:16" x14ac:dyDescent="0.25">
      <c r="A98" s="25">
        <v>2785</v>
      </c>
      <c r="B98" t="s">
        <v>1285</v>
      </c>
      <c r="C98" t="s">
        <v>1289</v>
      </c>
      <c r="D98" t="s">
        <v>1285</v>
      </c>
      <c r="E98" t="s">
        <v>1285</v>
      </c>
      <c r="F98" t="s">
        <v>1286</v>
      </c>
      <c r="G98" t="s">
        <v>1285</v>
      </c>
      <c r="H98" t="s">
        <v>1287</v>
      </c>
      <c r="I98" t="s">
        <v>1289</v>
      </c>
      <c r="J98" t="s">
        <v>1289</v>
      </c>
      <c r="K98" t="s">
        <v>1290</v>
      </c>
      <c r="L98" t="s">
        <v>1287</v>
      </c>
      <c r="M98" t="s">
        <v>1289</v>
      </c>
      <c r="N98" t="s">
        <v>1290</v>
      </c>
      <c r="O98" t="s">
        <v>1287</v>
      </c>
      <c r="P98" t="s">
        <v>1291</v>
      </c>
    </row>
    <row r="99" spans="1:16" x14ac:dyDescent="0.25">
      <c r="A99" s="25">
        <v>2787</v>
      </c>
      <c r="B99" t="s">
        <v>1285</v>
      </c>
      <c r="C99" t="s">
        <v>1289</v>
      </c>
      <c r="D99" t="s">
        <v>1289</v>
      </c>
      <c r="E99" t="s">
        <v>1285</v>
      </c>
      <c r="F99" t="s">
        <v>1289</v>
      </c>
      <c r="G99" t="s">
        <v>1285</v>
      </c>
      <c r="H99" t="s">
        <v>1286</v>
      </c>
      <c r="I99" t="s">
        <v>1289</v>
      </c>
      <c r="J99" t="s">
        <v>1300</v>
      </c>
      <c r="K99" t="s">
        <v>1285</v>
      </c>
      <c r="L99" t="s">
        <v>1287</v>
      </c>
      <c r="M99" t="s">
        <v>1286</v>
      </c>
      <c r="N99" t="s">
        <v>1291</v>
      </c>
      <c r="O99" t="s">
        <v>1289</v>
      </c>
      <c r="P99" t="s">
        <v>1291</v>
      </c>
    </row>
    <row r="100" spans="1:16" x14ac:dyDescent="0.25">
      <c r="A100" s="25">
        <v>2793</v>
      </c>
      <c r="B100" t="s">
        <v>1285</v>
      </c>
      <c r="C100" t="s">
        <v>1286</v>
      </c>
      <c r="D100" t="s">
        <v>1286</v>
      </c>
      <c r="E100" t="s">
        <v>1287</v>
      </c>
      <c r="F100" t="s">
        <v>1287</v>
      </c>
      <c r="G100" t="s">
        <v>1285</v>
      </c>
      <c r="H100" t="s">
        <v>1285</v>
      </c>
      <c r="I100" t="s">
        <v>1286</v>
      </c>
      <c r="J100" t="s">
        <v>1287</v>
      </c>
      <c r="K100" t="s">
        <v>1287</v>
      </c>
      <c r="L100" t="s">
        <v>1285</v>
      </c>
      <c r="M100" t="s">
        <v>1286</v>
      </c>
      <c r="N100" t="s">
        <v>1289</v>
      </c>
      <c r="O100" t="s">
        <v>1287</v>
      </c>
      <c r="P100" t="s">
        <v>1286</v>
      </c>
    </row>
    <row r="101" spans="1:16" x14ac:dyDescent="0.25">
      <c r="A101" s="25">
        <v>2809</v>
      </c>
      <c r="B101" t="s">
        <v>1285</v>
      </c>
      <c r="C101" t="s">
        <v>1287</v>
      </c>
      <c r="D101" t="s">
        <v>1285</v>
      </c>
      <c r="E101" t="s">
        <v>1285</v>
      </c>
      <c r="F101" t="s">
        <v>1287</v>
      </c>
      <c r="G101" t="s">
        <v>1286</v>
      </c>
      <c r="H101" t="s">
        <v>1285</v>
      </c>
      <c r="I101" t="s">
        <v>1285</v>
      </c>
      <c r="J101" t="s">
        <v>1285</v>
      </c>
      <c r="K101" t="s">
        <v>1285</v>
      </c>
      <c r="L101" t="s">
        <v>1287</v>
      </c>
      <c r="M101" t="s">
        <v>1285</v>
      </c>
      <c r="N101" t="s">
        <v>1286</v>
      </c>
      <c r="O101" t="s">
        <v>1285</v>
      </c>
      <c r="P101" t="s">
        <v>1285</v>
      </c>
    </row>
    <row r="102" spans="1:16" x14ac:dyDescent="0.25">
      <c r="A102" s="25">
        <v>2827</v>
      </c>
      <c r="B102" t="s">
        <v>1285</v>
      </c>
      <c r="C102" t="s">
        <v>1290</v>
      </c>
      <c r="D102" t="s">
        <v>1286</v>
      </c>
      <c r="E102" t="s">
        <v>1286</v>
      </c>
      <c r="F102" t="s">
        <v>1286</v>
      </c>
      <c r="G102" t="s">
        <v>1285</v>
      </c>
      <c r="H102" t="s">
        <v>1287</v>
      </c>
      <c r="I102" t="s">
        <v>1290</v>
      </c>
      <c r="J102" t="s">
        <v>1290</v>
      </c>
      <c r="K102" t="s">
        <v>1287</v>
      </c>
      <c r="L102" t="s">
        <v>1287</v>
      </c>
      <c r="M102" t="s">
        <v>1286</v>
      </c>
      <c r="N102" t="s">
        <v>1290</v>
      </c>
      <c r="O102" t="s">
        <v>1286</v>
      </c>
      <c r="P102" t="s">
        <v>1290</v>
      </c>
    </row>
    <row r="103" spans="1:16" x14ac:dyDescent="0.25">
      <c r="A103" s="25">
        <v>2837</v>
      </c>
      <c r="B103" t="s">
        <v>1285</v>
      </c>
      <c r="C103" t="s">
        <v>1287</v>
      </c>
      <c r="D103" t="s">
        <v>1285</v>
      </c>
      <c r="E103" t="s">
        <v>1285</v>
      </c>
      <c r="F103" t="s">
        <v>1287</v>
      </c>
      <c r="G103" t="s">
        <v>1285</v>
      </c>
      <c r="H103" t="s">
        <v>1287</v>
      </c>
      <c r="I103" t="s">
        <v>1285</v>
      </c>
      <c r="J103" t="s">
        <v>1285</v>
      </c>
      <c r="K103" t="s">
        <v>1285</v>
      </c>
      <c r="L103" t="s">
        <v>1285</v>
      </c>
      <c r="M103" t="s">
        <v>1285</v>
      </c>
      <c r="N103" t="s">
        <v>1287</v>
      </c>
      <c r="O103" t="s">
        <v>1285</v>
      </c>
      <c r="P103" t="s">
        <v>1287</v>
      </c>
    </row>
    <row r="104" spans="1:16" x14ac:dyDescent="0.25">
      <c r="A104" s="25">
        <v>2856</v>
      </c>
      <c r="B104" t="s">
        <v>1285</v>
      </c>
      <c r="C104" t="s">
        <v>1289</v>
      </c>
      <c r="D104" t="s">
        <v>1285</v>
      </c>
      <c r="E104" t="s">
        <v>1285</v>
      </c>
      <c r="F104" t="s">
        <v>1287</v>
      </c>
      <c r="G104" t="s">
        <v>1285</v>
      </c>
      <c r="H104" t="s">
        <v>1287</v>
      </c>
      <c r="I104" t="s">
        <v>1285</v>
      </c>
      <c r="J104" t="s">
        <v>1286</v>
      </c>
      <c r="K104" t="s">
        <v>1285</v>
      </c>
      <c r="L104" t="s">
        <v>1285</v>
      </c>
      <c r="M104" t="s">
        <v>1287</v>
      </c>
      <c r="N104" t="s">
        <v>1286</v>
      </c>
      <c r="O104" t="s">
        <v>1287</v>
      </c>
      <c r="P104" t="s">
        <v>1285</v>
      </c>
    </row>
    <row r="105" spans="1:16" x14ac:dyDescent="0.25">
      <c r="A105" s="25">
        <v>2862</v>
      </c>
      <c r="B105" t="s">
        <v>1285</v>
      </c>
      <c r="C105" t="s">
        <v>1287</v>
      </c>
      <c r="D105" t="s">
        <v>1286</v>
      </c>
      <c r="E105" t="s">
        <v>1287</v>
      </c>
      <c r="F105" t="s">
        <v>1287</v>
      </c>
      <c r="G105" t="s">
        <v>1285</v>
      </c>
      <c r="H105" t="s">
        <v>1287</v>
      </c>
      <c r="I105" t="s">
        <v>1285</v>
      </c>
      <c r="J105" t="s">
        <v>1289</v>
      </c>
      <c r="K105" t="s">
        <v>1285</v>
      </c>
      <c r="L105" t="s">
        <v>1285</v>
      </c>
      <c r="M105" t="s">
        <v>1285</v>
      </c>
      <c r="N105" t="s">
        <v>1286</v>
      </c>
      <c r="O105" t="s">
        <v>1287</v>
      </c>
      <c r="P105" t="s">
        <v>1285</v>
      </c>
    </row>
    <row r="106" spans="1:16" x14ac:dyDescent="0.25">
      <c r="A106" s="25">
        <v>2875</v>
      </c>
      <c r="B106" t="s">
        <v>1287</v>
      </c>
      <c r="C106" t="s">
        <v>1287</v>
      </c>
      <c r="D106" t="s">
        <v>1285</v>
      </c>
      <c r="E106" t="s">
        <v>1285</v>
      </c>
      <c r="F106" t="s">
        <v>1287</v>
      </c>
      <c r="G106" t="s">
        <v>1285</v>
      </c>
      <c r="H106" t="s">
        <v>1285</v>
      </c>
      <c r="I106" t="s">
        <v>1285</v>
      </c>
      <c r="J106" t="s">
        <v>1285</v>
      </c>
      <c r="K106" t="s">
        <v>1285</v>
      </c>
      <c r="L106" t="s">
        <v>1285</v>
      </c>
      <c r="M106" t="s">
        <v>1287</v>
      </c>
      <c r="N106" t="s">
        <v>1287</v>
      </c>
      <c r="O106" t="s">
        <v>1285</v>
      </c>
      <c r="P106" t="s">
        <v>1285</v>
      </c>
    </row>
    <row r="107" spans="1:16" x14ac:dyDescent="0.25">
      <c r="A107" s="25">
        <v>2930</v>
      </c>
      <c r="B107" t="s">
        <v>1285</v>
      </c>
      <c r="C107" t="s">
        <v>1290</v>
      </c>
      <c r="D107" t="s">
        <v>1287</v>
      </c>
      <c r="E107" t="s">
        <v>1286</v>
      </c>
      <c r="F107" t="s">
        <v>1286</v>
      </c>
      <c r="G107" t="s">
        <v>1285</v>
      </c>
      <c r="H107" t="s">
        <v>1286</v>
      </c>
      <c r="I107" t="s">
        <v>1289</v>
      </c>
      <c r="J107" t="s">
        <v>1289</v>
      </c>
      <c r="K107" t="s">
        <v>1290</v>
      </c>
      <c r="L107" t="s">
        <v>1285</v>
      </c>
      <c r="M107" t="s">
        <v>1286</v>
      </c>
      <c r="N107" t="s">
        <v>1289</v>
      </c>
      <c r="O107" t="s">
        <v>1289</v>
      </c>
      <c r="P107" t="s">
        <v>1289</v>
      </c>
    </row>
    <row r="108" spans="1:16" x14ac:dyDescent="0.25">
      <c r="A108" s="25">
        <v>2931</v>
      </c>
      <c r="B108" t="s">
        <v>1285</v>
      </c>
      <c r="C108" t="s">
        <v>1287</v>
      </c>
      <c r="D108" t="s">
        <v>1287</v>
      </c>
      <c r="E108" t="s">
        <v>1286</v>
      </c>
      <c r="F108" t="s">
        <v>1289</v>
      </c>
      <c r="G108" t="s">
        <v>1285</v>
      </c>
      <c r="H108" t="s">
        <v>1286</v>
      </c>
      <c r="I108" t="s">
        <v>1287</v>
      </c>
      <c r="J108" t="s">
        <v>1287</v>
      </c>
      <c r="K108" t="s">
        <v>1285</v>
      </c>
      <c r="L108" t="s">
        <v>1287</v>
      </c>
      <c r="M108" t="s">
        <v>1285</v>
      </c>
      <c r="N108" t="s">
        <v>1289</v>
      </c>
      <c r="O108" t="s">
        <v>1287</v>
      </c>
      <c r="P108" t="s">
        <v>1287</v>
      </c>
    </row>
    <row r="109" spans="1:16" x14ac:dyDescent="0.25">
      <c r="A109" s="25">
        <v>2935</v>
      </c>
      <c r="B109" t="s">
        <v>1285</v>
      </c>
      <c r="C109" t="s">
        <v>1290</v>
      </c>
      <c r="D109" t="s">
        <v>1287</v>
      </c>
      <c r="E109" t="s">
        <v>1290</v>
      </c>
      <c r="F109" t="s">
        <v>1289</v>
      </c>
      <c r="G109" t="s">
        <v>1285</v>
      </c>
      <c r="H109" t="s">
        <v>1290</v>
      </c>
      <c r="I109" t="s">
        <v>1291</v>
      </c>
      <c r="J109" t="s">
        <v>1291</v>
      </c>
      <c r="K109" t="s">
        <v>1300</v>
      </c>
      <c r="L109" t="s">
        <v>1286</v>
      </c>
      <c r="M109" t="s">
        <v>1290</v>
      </c>
      <c r="N109" t="s">
        <v>1300</v>
      </c>
      <c r="O109" t="s">
        <v>1289</v>
      </c>
      <c r="P109" t="s">
        <v>1300</v>
      </c>
    </row>
    <row r="110" spans="1:16" x14ac:dyDescent="0.25">
      <c r="A110" s="25">
        <v>2939</v>
      </c>
      <c r="B110" t="s">
        <v>1285</v>
      </c>
      <c r="C110" t="s">
        <v>1286</v>
      </c>
      <c r="D110" t="s">
        <v>1285</v>
      </c>
      <c r="E110" t="s">
        <v>1286</v>
      </c>
      <c r="F110" t="s">
        <v>1287</v>
      </c>
      <c r="G110" t="s">
        <v>1285</v>
      </c>
      <c r="H110" t="s">
        <v>1285</v>
      </c>
      <c r="I110" t="s">
        <v>1285</v>
      </c>
      <c r="J110" t="s">
        <v>1285</v>
      </c>
      <c r="K110" t="s">
        <v>1285</v>
      </c>
      <c r="L110" t="s">
        <v>1285</v>
      </c>
      <c r="M110" t="s">
        <v>1287</v>
      </c>
      <c r="N110" t="s">
        <v>1286</v>
      </c>
      <c r="O110" t="s">
        <v>1285</v>
      </c>
      <c r="P110" t="s">
        <v>1287</v>
      </c>
    </row>
    <row r="111" spans="1:16" x14ac:dyDescent="0.25">
      <c r="A111" s="25">
        <v>2947</v>
      </c>
      <c r="B111" t="s">
        <v>1285</v>
      </c>
      <c r="C111" t="s">
        <v>1289</v>
      </c>
      <c r="D111" t="s">
        <v>1286</v>
      </c>
      <c r="E111" t="s">
        <v>1285</v>
      </c>
      <c r="F111" t="s">
        <v>1287</v>
      </c>
      <c r="G111" t="s">
        <v>1285</v>
      </c>
      <c r="H111" t="s">
        <v>1287</v>
      </c>
      <c r="I111" t="s">
        <v>1286</v>
      </c>
      <c r="J111" t="s">
        <v>1286</v>
      </c>
      <c r="K111" t="s">
        <v>1285</v>
      </c>
      <c r="L111" t="s">
        <v>1285</v>
      </c>
      <c r="M111" t="s">
        <v>1285</v>
      </c>
      <c r="N111" t="s">
        <v>1289</v>
      </c>
      <c r="O111" t="s">
        <v>1287</v>
      </c>
      <c r="P111" t="s">
        <v>1287</v>
      </c>
    </row>
    <row r="112" spans="1:16" x14ac:dyDescent="0.25">
      <c r="A112" s="25">
        <v>2948</v>
      </c>
      <c r="B112" t="s">
        <v>1285</v>
      </c>
      <c r="C112" t="s">
        <v>1290</v>
      </c>
      <c r="D112" t="s">
        <v>1287</v>
      </c>
      <c r="E112" t="s">
        <v>1289</v>
      </c>
      <c r="F112" t="s">
        <v>1286</v>
      </c>
      <c r="G112" t="s">
        <v>1285</v>
      </c>
      <c r="H112" t="s">
        <v>1287</v>
      </c>
      <c r="I112" t="s">
        <v>1290</v>
      </c>
      <c r="J112" t="s">
        <v>1290</v>
      </c>
      <c r="K112" t="s">
        <v>1285</v>
      </c>
      <c r="L112" t="s">
        <v>1287</v>
      </c>
      <c r="M112" t="s">
        <v>1287</v>
      </c>
      <c r="N112" t="s">
        <v>1289</v>
      </c>
      <c r="O112" t="s">
        <v>1289</v>
      </c>
      <c r="P112" t="s">
        <v>1289</v>
      </c>
    </row>
    <row r="113" spans="1:16" x14ac:dyDescent="0.25">
      <c r="A113" s="25">
        <v>2954</v>
      </c>
      <c r="B113" t="s">
        <v>1285</v>
      </c>
      <c r="C113" t="s">
        <v>1286</v>
      </c>
      <c r="D113" t="s">
        <v>1285</v>
      </c>
      <c r="E113" t="s">
        <v>1285</v>
      </c>
      <c r="F113" t="s">
        <v>1289</v>
      </c>
      <c r="G113" t="s">
        <v>1286</v>
      </c>
      <c r="H113" t="s">
        <v>1287</v>
      </c>
      <c r="I113" t="s">
        <v>1287</v>
      </c>
      <c r="J113" t="s">
        <v>1285</v>
      </c>
      <c r="K113" t="s">
        <v>1285</v>
      </c>
      <c r="L113" t="s">
        <v>1285</v>
      </c>
      <c r="M113" t="s">
        <v>1285</v>
      </c>
      <c r="N113" t="s">
        <v>1286</v>
      </c>
      <c r="O113" t="s">
        <v>1287</v>
      </c>
      <c r="P113" t="s">
        <v>1285</v>
      </c>
    </row>
    <row r="114" spans="1:16" x14ac:dyDescent="0.25">
      <c r="A114" s="25">
        <v>2957</v>
      </c>
      <c r="B114" t="s">
        <v>1285</v>
      </c>
      <c r="C114" t="s">
        <v>1290</v>
      </c>
      <c r="D114" t="s">
        <v>1286</v>
      </c>
      <c r="E114" t="s">
        <v>1290</v>
      </c>
      <c r="F114" t="s">
        <v>1287</v>
      </c>
      <c r="G114" t="s">
        <v>1285</v>
      </c>
      <c r="H114" t="s">
        <v>1285</v>
      </c>
      <c r="I114" t="s">
        <v>1286</v>
      </c>
      <c r="J114" t="s">
        <v>1286</v>
      </c>
      <c r="K114" t="s">
        <v>1289</v>
      </c>
      <c r="L114" t="s">
        <v>1285</v>
      </c>
      <c r="M114" t="s">
        <v>1286</v>
      </c>
      <c r="N114" t="s">
        <v>1287</v>
      </c>
      <c r="O114" t="s">
        <v>1287</v>
      </c>
      <c r="P114" t="s">
        <v>1289</v>
      </c>
    </row>
    <row r="115" spans="1:16" x14ac:dyDescent="0.25">
      <c r="A115" s="25">
        <v>2959</v>
      </c>
      <c r="B115" t="s">
        <v>1285</v>
      </c>
      <c r="C115" t="s">
        <v>1289</v>
      </c>
      <c r="D115" t="s">
        <v>1287</v>
      </c>
      <c r="E115" t="s">
        <v>1287</v>
      </c>
      <c r="F115" t="s">
        <v>1287</v>
      </c>
      <c r="G115" t="s">
        <v>1285</v>
      </c>
      <c r="H115" t="s">
        <v>1285</v>
      </c>
      <c r="I115" t="s">
        <v>1286</v>
      </c>
      <c r="J115" t="s">
        <v>1289</v>
      </c>
      <c r="K115" t="s">
        <v>1287</v>
      </c>
      <c r="L115" t="s">
        <v>1285</v>
      </c>
      <c r="M115" t="s">
        <v>1285</v>
      </c>
      <c r="N115" t="s">
        <v>1289</v>
      </c>
      <c r="O115" t="s">
        <v>1285</v>
      </c>
      <c r="P115" t="s">
        <v>1286</v>
      </c>
    </row>
    <row r="116" spans="1:16" x14ac:dyDescent="0.25">
      <c r="A116" s="25">
        <v>2962</v>
      </c>
      <c r="B116" t="s">
        <v>1285</v>
      </c>
      <c r="C116" t="s">
        <v>1286</v>
      </c>
      <c r="D116" t="s">
        <v>1285</v>
      </c>
      <c r="E116" t="s">
        <v>1287</v>
      </c>
      <c r="F116" t="s">
        <v>1287</v>
      </c>
      <c r="G116" t="s">
        <v>1286</v>
      </c>
      <c r="H116" t="s">
        <v>1285</v>
      </c>
      <c r="I116" t="s">
        <v>1287</v>
      </c>
      <c r="J116" t="s">
        <v>1285</v>
      </c>
      <c r="K116" t="s">
        <v>1285</v>
      </c>
      <c r="L116" t="s">
        <v>1287</v>
      </c>
      <c r="M116" t="s">
        <v>1285</v>
      </c>
      <c r="N116" t="s">
        <v>1289</v>
      </c>
      <c r="O116" t="s">
        <v>1285</v>
      </c>
      <c r="P116" t="s">
        <v>1286</v>
      </c>
    </row>
    <row r="117" spans="1:16" x14ac:dyDescent="0.25">
      <c r="A117" s="25">
        <v>2980</v>
      </c>
      <c r="B117" t="s">
        <v>1285</v>
      </c>
      <c r="C117" t="s">
        <v>1289</v>
      </c>
      <c r="D117" t="s">
        <v>1287</v>
      </c>
      <c r="E117" t="s">
        <v>1287</v>
      </c>
      <c r="F117" t="s">
        <v>1285</v>
      </c>
      <c r="G117" t="s">
        <v>1286</v>
      </c>
      <c r="H117" t="s">
        <v>1287</v>
      </c>
      <c r="I117" t="s">
        <v>1286</v>
      </c>
      <c r="J117" t="s">
        <v>1286</v>
      </c>
      <c r="K117" t="s">
        <v>1287</v>
      </c>
      <c r="L117" t="s">
        <v>1285</v>
      </c>
      <c r="M117" t="s">
        <v>1285</v>
      </c>
      <c r="N117" t="s">
        <v>1290</v>
      </c>
      <c r="O117" t="s">
        <v>1287</v>
      </c>
      <c r="P117" t="s">
        <v>1289</v>
      </c>
    </row>
    <row r="118" spans="1:16" x14ac:dyDescent="0.25">
      <c r="A118" s="25">
        <v>2986</v>
      </c>
      <c r="B118" t="s">
        <v>1287</v>
      </c>
      <c r="C118" t="s">
        <v>1290</v>
      </c>
      <c r="D118" t="s">
        <v>1285</v>
      </c>
      <c r="E118" t="s">
        <v>1291</v>
      </c>
      <c r="F118" t="s">
        <v>1287</v>
      </c>
      <c r="G118" t="s">
        <v>1285</v>
      </c>
      <c r="H118" t="s">
        <v>1287</v>
      </c>
      <c r="I118" t="s">
        <v>1286</v>
      </c>
      <c r="J118" t="s">
        <v>1286</v>
      </c>
      <c r="K118" t="s">
        <v>1289</v>
      </c>
      <c r="L118" t="s">
        <v>1285</v>
      </c>
      <c r="M118" t="s">
        <v>1286</v>
      </c>
      <c r="N118" t="s">
        <v>1290</v>
      </c>
      <c r="O118" t="s">
        <v>1285</v>
      </c>
      <c r="P118" t="s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zoomScale="85" zoomScaleNormal="85" workbookViewId="0">
      <selection activeCell="A106" sqref="A106:P106"/>
    </sheetView>
  </sheetViews>
  <sheetFormatPr defaultRowHeight="15" x14ac:dyDescent="0.25"/>
  <sheetData>
    <row r="1" spans="1:16" x14ac:dyDescent="0.25">
      <c r="B1" t="s">
        <v>1284</v>
      </c>
      <c r="C1" t="s">
        <v>1288</v>
      </c>
      <c r="D1" t="s">
        <v>1294</v>
      </c>
      <c r="E1" t="s">
        <v>1292</v>
      </c>
      <c r="F1" t="s">
        <v>1296</v>
      </c>
      <c r="G1" t="s">
        <v>1298</v>
      </c>
      <c r="H1" t="s">
        <v>1302</v>
      </c>
      <c r="I1" t="s">
        <v>1301</v>
      </c>
      <c r="J1" s="6" t="s">
        <v>1303</v>
      </c>
      <c r="K1" s="5" t="s">
        <v>1305</v>
      </c>
      <c r="L1" s="5" t="s">
        <v>1304</v>
      </c>
      <c r="M1" s="6" t="s">
        <v>1307</v>
      </c>
      <c r="N1" s="6" t="s">
        <v>1309</v>
      </c>
      <c r="O1" s="5" t="s">
        <v>1311</v>
      </c>
      <c r="P1" s="5" t="s">
        <v>1313</v>
      </c>
    </row>
    <row r="2" spans="1:16" x14ac:dyDescent="0.25">
      <c r="A2" s="25">
        <v>2003</v>
      </c>
      <c r="B2" t="s">
        <v>1285</v>
      </c>
      <c r="C2" t="s">
        <v>1290</v>
      </c>
      <c r="D2" t="s">
        <v>1285</v>
      </c>
      <c r="E2" t="s">
        <v>1285</v>
      </c>
      <c r="F2" t="s">
        <v>1285</v>
      </c>
      <c r="G2" t="s">
        <v>1285</v>
      </c>
      <c r="H2" t="s">
        <v>1285</v>
      </c>
      <c r="I2" t="s">
        <v>1289</v>
      </c>
      <c r="J2" t="s">
        <v>1289</v>
      </c>
      <c r="K2" t="s">
        <v>1290</v>
      </c>
      <c r="L2" t="s">
        <v>1285</v>
      </c>
      <c r="M2" t="s">
        <v>1287</v>
      </c>
      <c r="N2" t="s">
        <v>1290</v>
      </c>
      <c r="O2" t="s">
        <v>1287</v>
      </c>
      <c r="P2" t="s">
        <v>1289</v>
      </c>
    </row>
    <row r="3" spans="1:16" x14ac:dyDescent="0.25">
      <c r="A3" s="25">
        <v>2010</v>
      </c>
      <c r="B3" t="s">
        <v>1285</v>
      </c>
      <c r="C3" t="s">
        <v>1290</v>
      </c>
      <c r="D3" t="s">
        <v>1287</v>
      </c>
      <c r="E3" t="s">
        <v>1285</v>
      </c>
      <c r="F3" t="s">
        <v>1287</v>
      </c>
      <c r="H3" t="s">
        <v>1287</v>
      </c>
      <c r="I3" t="s">
        <v>1289</v>
      </c>
      <c r="J3" t="s">
        <v>1287</v>
      </c>
      <c r="K3" t="s">
        <v>1290</v>
      </c>
      <c r="L3" t="s">
        <v>1286</v>
      </c>
      <c r="M3" t="s">
        <v>1286</v>
      </c>
      <c r="N3" t="s">
        <v>1291</v>
      </c>
      <c r="O3" t="s">
        <v>1287</v>
      </c>
      <c r="P3" t="s">
        <v>1291</v>
      </c>
    </row>
    <row r="4" spans="1:16" x14ac:dyDescent="0.25">
      <c r="A4" s="25">
        <v>2019</v>
      </c>
      <c r="B4" t="s">
        <v>1286</v>
      </c>
      <c r="C4" t="s">
        <v>1289</v>
      </c>
      <c r="D4" t="s">
        <v>1286</v>
      </c>
      <c r="E4" t="s">
        <v>1286</v>
      </c>
      <c r="F4" t="s">
        <v>1286</v>
      </c>
      <c r="G4" t="s">
        <v>1285</v>
      </c>
      <c r="H4" t="s">
        <v>1287</v>
      </c>
      <c r="I4" t="s">
        <v>1286</v>
      </c>
      <c r="J4" t="s">
        <v>1289</v>
      </c>
      <c r="K4" t="s">
        <v>1286</v>
      </c>
      <c r="L4" t="s">
        <v>1285</v>
      </c>
      <c r="M4" t="s">
        <v>1287</v>
      </c>
      <c r="N4" t="s">
        <v>1291</v>
      </c>
      <c r="O4" t="s">
        <v>1285</v>
      </c>
      <c r="P4" t="s">
        <v>1290</v>
      </c>
    </row>
    <row r="5" spans="1:16" x14ac:dyDescent="0.25">
      <c r="A5" s="25">
        <v>2024</v>
      </c>
      <c r="B5" t="s">
        <v>1285</v>
      </c>
      <c r="C5" t="s">
        <v>1290</v>
      </c>
      <c r="D5" t="s">
        <v>1289</v>
      </c>
      <c r="E5" t="s">
        <v>1286</v>
      </c>
      <c r="F5" t="s">
        <v>1286</v>
      </c>
      <c r="G5" t="s">
        <v>1286</v>
      </c>
      <c r="H5" t="s">
        <v>1287</v>
      </c>
      <c r="I5" t="s">
        <v>1290</v>
      </c>
      <c r="J5" t="s">
        <v>1290</v>
      </c>
      <c r="K5" t="s">
        <v>1291</v>
      </c>
      <c r="L5" t="s">
        <v>1287</v>
      </c>
      <c r="M5" t="s">
        <v>1290</v>
      </c>
      <c r="N5" t="s">
        <v>1290</v>
      </c>
      <c r="O5" t="s">
        <v>1289</v>
      </c>
      <c r="P5" t="s">
        <v>1291</v>
      </c>
    </row>
    <row r="6" spans="1:16" x14ac:dyDescent="0.25">
      <c r="A6" s="25">
        <v>2025</v>
      </c>
      <c r="B6" t="s">
        <v>1285</v>
      </c>
      <c r="C6" t="s">
        <v>1287</v>
      </c>
      <c r="D6" t="s">
        <v>1285</v>
      </c>
      <c r="E6" t="s">
        <v>1285</v>
      </c>
      <c r="F6" t="s">
        <v>1286</v>
      </c>
      <c r="G6" t="s">
        <v>1286</v>
      </c>
      <c r="H6" t="s">
        <v>1287</v>
      </c>
      <c r="I6" t="s">
        <v>1287</v>
      </c>
      <c r="J6" t="s">
        <v>1285</v>
      </c>
      <c r="K6" t="s">
        <v>1285</v>
      </c>
      <c r="L6" t="s">
        <v>1287</v>
      </c>
      <c r="M6" t="s">
        <v>1285</v>
      </c>
      <c r="N6" t="s">
        <v>1286</v>
      </c>
      <c r="O6" t="s">
        <v>1285</v>
      </c>
      <c r="P6" t="s">
        <v>1285</v>
      </c>
    </row>
    <row r="7" spans="1:16" x14ac:dyDescent="0.25">
      <c r="A7" s="25">
        <v>2026</v>
      </c>
      <c r="B7" t="s">
        <v>1285</v>
      </c>
      <c r="C7" t="s">
        <v>1287</v>
      </c>
      <c r="D7" t="s">
        <v>1285</v>
      </c>
      <c r="E7" t="s">
        <v>1287</v>
      </c>
      <c r="F7" t="s">
        <v>1286</v>
      </c>
      <c r="G7" t="s">
        <v>1285</v>
      </c>
      <c r="H7" t="s">
        <v>1285</v>
      </c>
      <c r="I7" t="s">
        <v>1285</v>
      </c>
      <c r="J7" t="s">
        <v>1285</v>
      </c>
      <c r="K7" t="s">
        <v>1285</v>
      </c>
      <c r="L7" t="s">
        <v>1285</v>
      </c>
      <c r="M7" t="s">
        <v>1285</v>
      </c>
      <c r="N7" t="s">
        <v>1285</v>
      </c>
      <c r="O7" t="s">
        <v>1285</v>
      </c>
      <c r="P7" t="s">
        <v>1285</v>
      </c>
    </row>
    <row r="8" spans="1:16" x14ac:dyDescent="0.25">
      <c r="A8" s="25">
        <v>2034</v>
      </c>
      <c r="B8" t="s">
        <v>1285</v>
      </c>
      <c r="C8" t="s">
        <v>1289</v>
      </c>
      <c r="D8" t="s">
        <v>1289</v>
      </c>
      <c r="E8" t="s">
        <v>1289</v>
      </c>
      <c r="F8" t="s">
        <v>1287</v>
      </c>
      <c r="G8" t="s">
        <v>1286</v>
      </c>
      <c r="H8" t="s">
        <v>1285</v>
      </c>
      <c r="I8" t="s">
        <v>1289</v>
      </c>
      <c r="J8" t="s">
        <v>1290</v>
      </c>
      <c r="K8" t="s">
        <v>1290</v>
      </c>
      <c r="L8" t="s">
        <v>1287</v>
      </c>
      <c r="M8" t="s">
        <v>1290</v>
      </c>
      <c r="N8" t="s">
        <v>1290</v>
      </c>
      <c r="O8" t="s">
        <v>1289</v>
      </c>
      <c r="P8" t="s">
        <v>1291</v>
      </c>
    </row>
    <row r="9" spans="1:16" x14ac:dyDescent="0.25">
      <c r="A9" s="25">
        <v>2038</v>
      </c>
      <c r="B9" t="s">
        <v>1285</v>
      </c>
      <c r="C9" t="s">
        <v>1286</v>
      </c>
      <c r="D9" t="s">
        <v>1285</v>
      </c>
      <c r="E9" t="s">
        <v>1285</v>
      </c>
      <c r="F9" t="s">
        <v>1289</v>
      </c>
      <c r="G9" t="s">
        <v>1286</v>
      </c>
      <c r="H9" t="s">
        <v>1287</v>
      </c>
      <c r="I9" t="s">
        <v>1285</v>
      </c>
      <c r="J9" t="s">
        <v>1286</v>
      </c>
      <c r="K9" t="s">
        <v>1285</v>
      </c>
      <c r="L9" t="s">
        <v>1287</v>
      </c>
      <c r="M9" t="s">
        <v>1287</v>
      </c>
      <c r="N9" t="s">
        <v>1289</v>
      </c>
      <c r="O9" t="s">
        <v>1286</v>
      </c>
      <c r="P9" t="s">
        <v>1287</v>
      </c>
    </row>
    <row r="10" spans="1:16" x14ac:dyDescent="0.25">
      <c r="A10" s="25">
        <v>2039</v>
      </c>
      <c r="B10" t="s">
        <v>1285</v>
      </c>
      <c r="C10" t="s">
        <v>1286</v>
      </c>
      <c r="D10" t="s">
        <v>1287</v>
      </c>
      <c r="E10" t="s">
        <v>1287</v>
      </c>
      <c r="F10" t="s">
        <v>1287</v>
      </c>
      <c r="G10" t="s">
        <v>1285</v>
      </c>
      <c r="H10" t="s">
        <v>1287</v>
      </c>
      <c r="I10" t="s">
        <v>1286</v>
      </c>
      <c r="J10" t="s">
        <v>1287</v>
      </c>
      <c r="K10" t="s">
        <v>1285</v>
      </c>
      <c r="L10" t="s">
        <v>1287</v>
      </c>
      <c r="M10" t="s">
        <v>1287</v>
      </c>
      <c r="N10" t="s">
        <v>1289</v>
      </c>
      <c r="O10" t="s">
        <v>1287</v>
      </c>
      <c r="P10" t="s">
        <v>1290</v>
      </c>
    </row>
    <row r="11" spans="1:16" x14ac:dyDescent="0.25">
      <c r="A11" s="25">
        <v>2040</v>
      </c>
      <c r="B11" t="s">
        <v>1285</v>
      </c>
      <c r="C11" t="s">
        <v>1286</v>
      </c>
      <c r="D11" t="s">
        <v>1287</v>
      </c>
      <c r="E11" t="s">
        <v>1286</v>
      </c>
      <c r="F11" t="s">
        <v>1287</v>
      </c>
      <c r="G11" t="s">
        <v>1285</v>
      </c>
      <c r="H11" t="s">
        <v>1286</v>
      </c>
      <c r="I11" t="s">
        <v>1287</v>
      </c>
      <c r="J11" t="s">
        <v>1286</v>
      </c>
      <c r="K11" t="s">
        <v>1285</v>
      </c>
      <c r="L11" t="s">
        <v>1287</v>
      </c>
      <c r="M11" t="s">
        <v>1287</v>
      </c>
      <c r="N11" t="s">
        <v>1289</v>
      </c>
      <c r="O11" t="s">
        <v>1287</v>
      </c>
      <c r="P11" t="s">
        <v>1285</v>
      </c>
    </row>
    <row r="12" spans="1:16" x14ac:dyDescent="0.25">
      <c r="A12" s="25">
        <v>2048</v>
      </c>
      <c r="B12" t="s">
        <v>1285</v>
      </c>
      <c r="C12" t="s">
        <v>1286</v>
      </c>
      <c r="D12" t="s">
        <v>1287</v>
      </c>
      <c r="E12" t="s">
        <v>1285</v>
      </c>
      <c r="F12" t="s">
        <v>1287</v>
      </c>
      <c r="G12" t="s">
        <v>1286</v>
      </c>
      <c r="H12" t="s">
        <v>1285</v>
      </c>
      <c r="I12" t="s">
        <v>1287</v>
      </c>
      <c r="J12" t="s">
        <v>1286</v>
      </c>
      <c r="K12" t="s">
        <v>1286</v>
      </c>
      <c r="L12" t="s">
        <v>1285</v>
      </c>
      <c r="M12" t="s">
        <v>1287</v>
      </c>
      <c r="N12" t="s">
        <v>1289</v>
      </c>
      <c r="O12" t="s">
        <v>1287</v>
      </c>
      <c r="P12" t="s">
        <v>1286</v>
      </c>
    </row>
    <row r="13" spans="1:16" x14ac:dyDescent="0.25">
      <c r="A13" s="25">
        <v>2058</v>
      </c>
      <c r="B13" t="s">
        <v>1285</v>
      </c>
      <c r="C13" t="s">
        <v>1286</v>
      </c>
      <c r="D13" t="s">
        <v>1285</v>
      </c>
      <c r="E13" t="s">
        <v>1285</v>
      </c>
      <c r="F13" t="s">
        <v>1286</v>
      </c>
      <c r="G13" t="s">
        <v>1286</v>
      </c>
      <c r="H13" t="s">
        <v>1287</v>
      </c>
      <c r="I13" t="s">
        <v>1287</v>
      </c>
      <c r="J13" t="s">
        <v>1285</v>
      </c>
      <c r="K13" t="s">
        <v>1285</v>
      </c>
      <c r="L13" t="s">
        <v>1285</v>
      </c>
      <c r="M13" t="s">
        <v>1287</v>
      </c>
      <c r="N13" t="s">
        <v>1286</v>
      </c>
      <c r="O13" t="s">
        <v>1285</v>
      </c>
      <c r="P13" t="s">
        <v>1286</v>
      </c>
    </row>
    <row r="14" spans="1:16" x14ac:dyDescent="0.25">
      <c r="A14" s="25">
        <v>2070</v>
      </c>
      <c r="B14" t="s">
        <v>1285</v>
      </c>
      <c r="C14" t="s">
        <v>1287</v>
      </c>
      <c r="D14" t="s">
        <v>1287</v>
      </c>
      <c r="E14" t="s">
        <v>1287</v>
      </c>
      <c r="F14" t="s">
        <v>1286</v>
      </c>
      <c r="G14" t="s">
        <v>1285</v>
      </c>
      <c r="H14" t="s">
        <v>1287</v>
      </c>
      <c r="I14" t="s">
        <v>1287</v>
      </c>
      <c r="J14" t="s">
        <v>1287</v>
      </c>
      <c r="K14" t="s">
        <v>1285</v>
      </c>
      <c r="L14" t="s">
        <v>1287</v>
      </c>
      <c r="M14" t="s">
        <v>1285</v>
      </c>
      <c r="N14" t="s">
        <v>1286</v>
      </c>
      <c r="O14" t="s">
        <v>1287</v>
      </c>
      <c r="P14" t="s">
        <v>1286</v>
      </c>
    </row>
    <row r="15" spans="1:16" x14ac:dyDescent="0.25">
      <c r="A15" s="25">
        <v>2084</v>
      </c>
      <c r="B15" t="s">
        <v>1287</v>
      </c>
      <c r="C15" t="s">
        <v>1287</v>
      </c>
      <c r="D15" t="s">
        <v>1286</v>
      </c>
      <c r="E15" t="s">
        <v>1287</v>
      </c>
      <c r="F15" t="s">
        <v>1286</v>
      </c>
      <c r="G15" t="s">
        <v>1285</v>
      </c>
      <c r="H15" t="s">
        <v>1286</v>
      </c>
      <c r="I15" t="s">
        <v>1285</v>
      </c>
      <c r="J15" t="s">
        <v>1286</v>
      </c>
      <c r="K15" t="s">
        <v>1285</v>
      </c>
      <c r="L15" t="s">
        <v>1285</v>
      </c>
      <c r="M15" t="s">
        <v>1285</v>
      </c>
      <c r="N15" t="s">
        <v>1287</v>
      </c>
      <c r="O15" t="s">
        <v>1285</v>
      </c>
      <c r="P15" t="s">
        <v>1285</v>
      </c>
    </row>
    <row r="16" spans="1:16" x14ac:dyDescent="0.25">
      <c r="A16" s="25">
        <v>2088</v>
      </c>
      <c r="B16" t="s">
        <v>1285</v>
      </c>
      <c r="C16" t="s">
        <v>1287</v>
      </c>
      <c r="D16" t="s">
        <v>1285</v>
      </c>
      <c r="E16" t="s">
        <v>1285</v>
      </c>
      <c r="F16" t="s">
        <v>1285</v>
      </c>
      <c r="G16" t="s">
        <v>1285</v>
      </c>
      <c r="H16" t="s">
        <v>1285</v>
      </c>
      <c r="I16" t="s">
        <v>1287</v>
      </c>
      <c r="J16" t="s">
        <v>1286</v>
      </c>
      <c r="K16" t="s">
        <v>1287</v>
      </c>
      <c r="L16" t="s">
        <v>1287</v>
      </c>
      <c r="M16" t="s">
        <v>1285</v>
      </c>
      <c r="N16" t="s">
        <v>1289</v>
      </c>
      <c r="O16" t="s">
        <v>1285</v>
      </c>
      <c r="P16" t="s">
        <v>1286</v>
      </c>
    </row>
    <row r="17" spans="1:16" x14ac:dyDescent="0.25">
      <c r="A17" s="25">
        <v>2097</v>
      </c>
      <c r="B17" t="s">
        <v>1285</v>
      </c>
      <c r="C17" t="s">
        <v>1287</v>
      </c>
      <c r="D17" t="s">
        <v>1285</v>
      </c>
      <c r="E17" t="s">
        <v>1285</v>
      </c>
      <c r="F17" t="s">
        <v>1287</v>
      </c>
      <c r="G17" t="s">
        <v>1285</v>
      </c>
      <c r="H17" t="s">
        <v>1286</v>
      </c>
      <c r="I17" t="s">
        <v>1285</v>
      </c>
      <c r="J17" t="s">
        <v>1287</v>
      </c>
      <c r="K17" t="s">
        <v>1285</v>
      </c>
      <c r="L17" t="s">
        <v>1285</v>
      </c>
      <c r="M17" t="s">
        <v>1285</v>
      </c>
      <c r="N17" t="s">
        <v>1286</v>
      </c>
      <c r="O17" t="s">
        <v>1285</v>
      </c>
      <c r="P17" t="s">
        <v>1286</v>
      </c>
    </row>
    <row r="18" spans="1:16" x14ac:dyDescent="0.25">
      <c r="A18" s="25">
        <v>2098</v>
      </c>
      <c r="B18" t="s">
        <v>1285</v>
      </c>
      <c r="C18" t="s">
        <v>1290</v>
      </c>
      <c r="D18" t="s">
        <v>1286</v>
      </c>
      <c r="E18" t="s">
        <v>1289</v>
      </c>
      <c r="F18" t="s">
        <v>1287</v>
      </c>
      <c r="G18" t="s">
        <v>1285</v>
      </c>
      <c r="H18" t="s">
        <v>1289</v>
      </c>
      <c r="I18" t="s">
        <v>1290</v>
      </c>
      <c r="J18" t="s">
        <v>1291</v>
      </c>
      <c r="K18" t="s">
        <v>1291</v>
      </c>
      <c r="L18" t="s">
        <v>1285</v>
      </c>
      <c r="M18" t="s">
        <v>1287</v>
      </c>
      <c r="N18" t="s">
        <v>1291</v>
      </c>
      <c r="O18" t="s">
        <v>1289</v>
      </c>
      <c r="P18" t="s">
        <v>1291</v>
      </c>
    </row>
    <row r="19" spans="1:16" x14ac:dyDescent="0.25">
      <c r="A19" s="25">
        <v>2104</v>
      </c>
      <c r="B19" t="s">
        <v>1285</v>
      </c>
      <c r="C19" t="s">
        <v>1286</v>
      </c>
      <c r="D19" t="s">
        <v>1285</v>
      </c>
      <c r="E19" t="s">
        <v>1287</v>
      </c>
      <c r="F19" t="s">
        <v>1286</v>
      </c>
      <c r="G19" t="s">
        <v>1285</v>
      </c>
      <c r="H19" t="s">
        <v>1285</v>
      </c>
      <c r="I19" t="s">
        <v>1286</v>
      </c>
      <c r="J19" t="s">
        <v>1285</v>
      </c>
      <c r="K19" t="s">
        <v>1285</v>
      </c>
      <c r="L19" t="s">
        <v>1287</v>
      </c>
      <c r="M19" t="s">
        <v>1285</v>
      </c>
      <c r="N19" t="s">
        <v>1289</v>
      </c>
      <c r="O19" t="s">
        <v>1287</v>
      </c>
      <c r="P19" t="s">
        <v>1286</v>
      </c>
    </row>
    <row r="20" spans="1:16" x14ac:dyDescent="0.25">
      <c r="A20" s="25">
        <v>2127</v>
      </c>
      <c r="B20" t="s">
        <v>1285</v>
      </c>
      <c r="C20" t="s">
        <v>1286</v>
      </c>
      <c r="D20" t="s">
        <v>1285</v>
      </c>
      <c r="E20" t="s">
        <v>1285</v>
      </c>
      <c r="F20" t="s">
        <v>1285</v>
      </c>
      <c r="G20" t="s">
        <v>1285</v>
      </c>
      <c r="H20" t="s">
        <v>1285</v>
      </c>
      <c r="I20" t="s">
        <v>1289</v>
      </c>
      <c r="J20" t="s">
        <v>1287</v>
      </c>
      <c r="K20" t="s">
        <v>1285</v>
      </c>
      <c r="L20" t="s">
        <v>1285</v>
      </c>
      <c r="M20" t="s">
        <v>1287</v>
      </c>
      <c r="N20" t="s">
        <v>1289</v>
      </c>
      <c r="O20" t="s">
        <v>1287</v>
      </c>
      <c r="P20" t="s">
        <v>1289</v>
      </c>
    </row>
    <row r="21" spans="1:16" x14ac:dyDescent="0.25">
      <c r="A21" s="25">
        <v>2128</v>
      </c>
      <c r="B21" t="s">
        <v>1285</v>
      </c>
      <c r="C21" t="s">
        <v>1286</v>
      </c>
      <c r="D21" t="s">
        <v>1285</v>
      </c>
      <c r="E21" t="s">
        <v>1286</v>
      </c>
      <c r="F21" t="s">
        <v>1287</v>
      </c>
      <c r="G21" t="s">
        <v>1286</v>
      </c>
      <c r="H21" t="s">
        <v>1287</v>
      </c>
      <c r="I21" t="s">
        <v>1287</v>
      </c>
      <c r="J21" t="s">
        <v>1285</v>
      </c>
      <c r="K21" t="s">
        <v>1285</v>
      </c>
      <c r="L21" t="s">
        <v>1285</v>
      </c>
      <c r="M21" t="s">
        <v>1285</v>
      </c>
      <c r="N21" t="s">
        <v>1286</v>
      </c>
      <c r="O21" t="s">
        <v>1287</v>
      </c>
      <c r="P21" t="s">
        <v>1286</v>
      </c>
    </row>
    <row r="22" spans="1:16" x14ac:dyDescent="0.25">
      <c r="A22" s="25">
        <v>2131</v>
      </c>
      <c r="B22" t="s">
        <v>1285</v>
      </c>
      <c r="C22" t="s">
        <v>1287</v>
      </c>
      <c r="D22" t="s">
        <v>1286</v>
      </c>
      <c r="E22" t="s">
        <v>1285</v>
      </c>
      <c r="F22" t="s">
        <v>1289</v>
      </c>
      <c r="G22" t="s">
        <v>1285</v>
      </c>
      <c r="H22" t="s">
        <v>1287</v>
      </c>
      <c r="I22" t="s">
        <v>1285</v>
      </c>
      <c r="J22" t="s">
        <v>1287</v>
      </c>
      <c r="K22" t="s">
        <v>1287</v>
      </c>
      <c r="L22" t="s">
        <v>1285</v>
      </c>
      <c r="M22" t="s">
        <v>1286</v>
      </c>
      <c r="N22" t="s">
        <v>1289</v>
      </c>
      <c r="O22" t="s">
        <v>1286</v>
      </c>
      <c r="P22" t="s">
        <v>1286</v>
      </c>
    </row>
    <row r="23" spans="1:16" x14ac:dyDescent="0.25">
      <c r="A23" s="25">
        <v>2137</v>
      </c>
      <c r="B23" t="s">
        <v>1287</v>
      </c>
      <c r="C23" t="s">
        <v>1285</v>
      </c>
      <c r="D23" t="s">
        <v>1285</v>
      </c>
      <c r="E23" t="s">
        <v>1285</v>
      </c>
      <c r="F23" t="s">
        <v>1286</v>
      </c>
      <c r="G23" t="s">
        <v>1285</v>
      </c>
      <c r="H23" t="s">
        <v>1285</v>
      </c>
      <c r="I23" t="s">
        <v>1285</v>
      </c>
      <c r="J23" t="s">
        <v>1285</v>
      </c>
      <c r="K23" t="s">
        <v>1285</v>
      </c>
      <c r="L23" t="s">
        <v>1285</v>
      </c>
      <c r="M23" t="s">
        <v>1285</v>
      </c>
      <c r="N23" t="s">
        <v>1285</v>
      </c>
      <c r="O23" t="s">
        <v>1285</v>
      </c>
      <c r="P23" t="s">
        <v>1285</v>
      </c>
    </row>
    <row r="24" spans="1:16" x14ac:dyDescent="0.25">
      <c r="A24" s="25">
        <v>2160</v>
      </c>
      <c r="B24" t="s">
        <v>1285</v>
      </c>
      <c r="C24" t="s">
        <v>1290</v>
      </c>
      <c r="D24" t="s">
        <v>1290</v>
      </c>
      <c r="E24" t="s">
        <v>1291</v>
      </c>
      <c r="F24" t="s">
        <v>1286</v>
      </c>
      <c r="G24" t="s">
        <v>1285</v>
      </c>
      <c r="H24" t="s">
        <v>1291</v>
      </c>
      <c r="I24" t="s">
        <v>1300</v>
      </c>
      <c r="J24" t="s">
        <v>1291</v>
      </c>
      <c r="K24" t="s">
        <v>1291</v>
      </c>
      <c r="L24" t="s">
        <v>1285</v>
      </c>
      <c r="M24" t="s">
        <v>1290</v>
      </c>
      <c r="N24" t="s">
        <v>1291</v>
      </c>
      <c r="O24" t="s">
        <v>1290</v>
      </c>
      <c r="P24" t="s">
        <v>1300</v>
      </c>
    </row>
    <row r="25" spans="1:16" x14ac:dyDescent="0.25">
      <c r="A25" s="25">
        <v>2171</v>
      </c>
      <c r="B25" t="s">
        <v>1285</v>
      </c>
      <c r="C25" t="s">
        <v>1287</v>
      </c>
      <c r="D25" t="s">
        <v>1287</v>
      </c>
      <c r="E25" t="s">
        <v>1287</v>
      </c>
      <c r="F25" t="s">
        <v>1287</v>
      </c>
      <c r="G25" t="s">
        <v>1285</v>
      </c>
      <c r="H25" t="s">
        <v>1286</v>
      </c>
      <c r="I25" t="s">
        <v>1287</v>
      </c>
      <c r="J25" t="s">
        <v>1286</v>
      </c>
      <c r="K25" t="s">
        <v>1285</v>
      </c>
      <c r="L25" t="s">
        <v>1285</v>
      </c>
      <c r="M25" t="s">
        <v>1287</v>
      </c>
      <c r="N25" t="s">
        <v>1290</v>
      </c>
      <c r="O25" t="s">
        <v>1291</v>
      </c>
      <c r="P25" t="s">
        <v>1290</v>
      </c>
    </row>
    <row r="26" spans="1:16" x14ac:dyDescent="0.25">
      <c r="A26" s="25">
        <v>2172</v>
      </c>
      <c r="B26" t="s">
        <v>1285</v>
      </c>
      <c r="C26" t="s">
        <v>1290</v>
      </c>
      <c r="D26" t="s">
        <v>1286</v>
      </c>
      <c r="E26" t="s">
        <v>1285</v>
      </c>
      <c r="F26" t="s">
        <v>1287</v>
      </c>
      <c r="G26" t="s">
        <v>1300</v>
      </c>
      <c r="H26" t="s">
        <v>1286</v>
      </c>
      <c r="I26" t="s">
        <v>1289</v>
      </c>
      <c r="J26" t="s">
        <v>1290</v>
      </c>
      <c r="K26" t="s">
        <v>1290</v>
      </c>
      <c r="L26" t="s">
        <v>1287</v>
      </c>
      <c r="M26" t="s">
        <v>1287</v>
      </c>
      <c r="N26" t="s">
        <v>1290</v>
      </c>
      <c r="O26" t="s">
        <v>1286</v>
      </c>
      <c r="P26" t="s">
        <v>1289</v>
      </c>
    </row>
    <row r="27" spans="1:16" x14ac:dyDescent="0.25">
      <c r="A27" s="25">
        <v>2190</v>
      </c>
      <c r="B27" t="s">
        <v>1285</v>
      </c>
      <c r="C27" t="s">
        <v>1290</v>
      </c>
      <c r="D27" t="s">
        <v>1286</v>
      </c>
      <c r="E27" t="s">
        <v>1290</v>
      </c>
      <c r="F27" t="s">
        <v>1286</v>
      </c>
      <c r="G27" t="s">
        <v>1285</v>
      </c>
      <c r="H27" t="s">
        <v>1289</v>
      </c>
      <c r="I27" t="s">
        <v>1291</v>
      </c>
      <c r="J27" t="s">
        <v>1290</v>
      </c>
      <c r="K27" t="s">
        <v>1290</v>
      </c>
      <c r="L27" t="s">
        <v>1287</v>
      </c>
      <c r="M27" t="s">
        <v>1289</v>
      </c>
      <c r="N27" t="s">
        <v>1291</v>
      </c>
      <c r="O27" t="s">
        <v>1289</v>
      </c>
      <c r="P27" t="s">
        <v>1291</v>
      </c>
    </row>
    <row r="28" spans="1:16" x14ac:dyDescent="0.25">
      <c r="A28" s="25">
        <v>2193</v>
      </c>
      <c r="B28" t="s">
        <v>1285</v>
      </c>
      <c r="C28" t="s">
        <v>1287</v>
      </c>
      <c r="D28" t="s">
        <v>1285</v>
      </c>
      <c r="E28" t="s">
        <v>1286</v>
      </c>
      <c r="F28" t="s">
        <v>1287</v>
      </c>
      <c r="G28" t="s">
        <v>1285</v>
      </c>
      <c r="H28" t="s">
        <v>1285</v>
      </c>
      <c r="I28" t="s">
        <v>1287</v>
      </c>
      <c r="J28" t="s">
        <v>1285</v>
      </c>
      <c r="K28" t="s">
        <v>1285</v>
      </c>
      <c r="L28" t="s">
        <v>1285</v>
      </c>
      <c r="M28" t="s">
        <v>1285</v>
      </c>
      <c r="N28" t="s">
        <v>1287</v>
      </c>
      <c r="O28" t="s">
        <v>1285</v>
      </c>
      <c r="P28" t="s">
        <v>1285</v>
      </c>
    </row>
    <row r="29" spans="1:16" x14ac:dyDescent="0.25">
      <c r="A29" s="25">
        <v>2259</v>
      </c>
      <c r="B29" t="s">
        <v>1285</v>
      </c>
      <c r="C29" t="s">
        <v>1290</v>
      </c>
      <c r="D29" t="s">
        <v>1286</v>
      </c>
      <c r="E29" t="s">
        <v>1286</v>
      </c>
      <c r="F29" t="s">
        <v>1286</v>
      </c>
      <c r="G29" t="s">
        <v>1286</v>
      </c>
      <c r="H29" t="s">
        <v>1286</v>
      </c>
      <c r="I29" t="s">
        <v>1286</v>
      </c>
      <c r="J29" t="s">
        <v>1290</v>
      </c>
      <c r="K29" t="s">
        <v>1287</v>
      </c>
      <c r="L29" t="s">
        <v>1287</v>
      </c>
      <c r="M29" t="s">
        <v>1286</v>
      </c>
      <c r="N29" t="s">
        <v>1290</v>
      </c>
      <c r="O29" t="s">
        <v>1286</v>
      </c>
      <c r="P29" t="s">
        <v>1290</v>
      </c>
    </row>
    <row r="30" spans="1:16" x14ac:dyDescent="0.25">
      <c r="A30" s="25">
        <v>2263</v>
      </c>
      <c r="B30" t="s">
        <v>1287</v>
      </c>
      <c r="C30" t="s">
        <v>1287</v>
      </c>
      <c r="D30" t="s">
        <v>1285</v>
      </c>
      <c r="E30" t="s">
        <v>1285</v>
      </c>
      <c r="F30" t="s">
        <v>1286</v>
      </c>
      <c r="G30" t="s">
        <v>1285</v>
      </c>
      <c r="H30" t="s">
        <v>1287</v>
      </c>
      <c r="I30" t="s">
        <v>1285</v>
      </c>
      <c r="J30" t="s">
        <v>1287</v>
      </c>
      <c r="K30" t="s">
        <v>1286</v>
      </c>
      <c r="L30" t="s">
        <v>1287</v>
      </c>
      <c r="M30" t="s">
        <v>1286</v>
      </c>
      <c r="N30" t="s">
        <v>1286</v>
      </c>
      <c r="O30" t="s">
        <v>1285</v>
      </c>
      <c r="P30" t="s">
        <v>1286</v>
      </c>
    </row>
    <row r="31" spans="1:16" x14ac:dyDescent="0.25">
      <c r="A31" s="25">
        <v>2264</v>
      </c>
      <c r="B31" t="s">
        <v>1285</v>
      </c>
      <c r="C31" t="s">
        <v>1290</v>
      </c>
      <c r="D31" t="s">
        <v>1287</v>
      </c>
      <c r="E31" t="s">
        <v>1286</v>
      </c>
      <c r="F31" t="s">
        <v>1287</v>
      </c>
      <c r="G31" t="s">
        <v>1285</v>
      </c>
      <c r="H31" t="s">
        <v>1287</v>
      </c>
      <c r="I31" t="s">
        <v>1289</v>
      </c>
      <c r="J31" t="s">
        <v>1291</v>
      </c>
      <c r="K31" t="s">
        <v>1287</v>
      </c>
      <c r="L31" t="s">
        <v>1286</v>
      </c>
      <c r="M31" t="s">
        <v>1286</v>
      </c>
      <c r="N31" t="s">
        <v>1290</v>
      </c>
      <c r="O31" t="s">
        <v>1287</v>
      </c>
      <c r="P31" t="s">
        <v>1290</v>
      </c>
    </row>
    <row r="32" spans="1:16" x14ac:dyDescent="0.25">
      <c r="A32" s="25">
        <v>2269</v>
      </c>
      <c r="B32" t="s">
        <v>1285</v>
      </c>
      <c r="C32" t="s">
        <v>1290</v>
      </c>
      <c r="D32" t="s">
        <v>1290</v>
      </c>
      <c r="E32" t="s">
        <v>1289</v>
      </c>
      <c r="F32" t="s">
        <v>1286</v>
      </c>
      <c r="G32" t="s">
        <v>1286</v>
      </c>
      <c r="H32" t="s">
        <v>1287</v>
      </c>
      <c r="I32" t="s">
        <v>1286</v>
      </c>
      <c r="J32" t="s">
        <v>1289</v>
      </c>
      <c r="K32" t="s">
        <v>1286</v>
      </c>
      <c r="L32" t="s">
        <v>1285</v>
      </c>
      <c r="M32" t="s">
        <v>1286</v>
      </c>
      <c r="N32" t="s">
        <v>1291</v>
      </c>
      <c r="O32" t="s">
        <v>1289</v>
      </c>
      <c r="P32" t="s">
        <v>1289</v>
      </c>
    </row>
    <row r="33" spans="1:16" x14ac:dyDescent="0.25">
      <c r="A33" s="25">
        <v>2274</v>
      </c>
      <c r="B33" t="s">
        <v>1285</v>
      </c>
      <c r="C33" t="s">
        <v>1290</v>
      </c>
      <c r="D33" t="s">
        <v>1287</v>
      </c>
      <c r="E33" t="s">
        <v>1287</v>
      </c>
      <c r="F33" t="s">
        <v>1286</v>
      </c>
      <c r="G33" t="s">
        <v>1285</v>
      </c>
      <c r="H33" t="s">
        <v>1285</v>
      </c>
      <c r="I33" t="s">
        <v>1289</v>
      </c>
      <c r="J33" t="s">
        <v>1285</v>
      </c>
      <c r="K33" t="s">
        <v>1286</v>
      </c>
      <c r="L33" t="s">
        <v>1287</v>
      </c>
      <c r="M33" t="s">
        <v>1286</v>
      </c>
      <c r="N33" t="s">
        <v>1289</v>
      </c>
      <c r="O33" t="s">
        <v>1286</v>
      </c>
      <c r="P33" t="s">
        <v>1291</v>
      </c>
    </row>
    <row r="34" spans="1:16" x14ac:dyDescent="0.25">
      <c r="A34" s="25">
        <v>2291</v>
      </c>
      <c r="B34" t="s">
        <v>1285</v>
      </c>
      <c r="C34" t="s">
        <v>1286</v>
      </c>
      <c r="D34" t="s">
        <v>1286</v>
      </c>
      <c r="E34" t="s">
        <v>1286</v>
      </c>
      <c r="F34" t="s">
        <v>1286</v>
      </c>
      <c r="G34" t="s">
        <v>1286</v>
      </c>
      <c r="H34" t="s">
        <v>1286</v>
      </c>
      <c r="I34" t="s">
        <v>1285</v>
      </c>
      <c r="J34" t="s">
        <v>1285</v>
      </c>
      <c r="K34" t="s">
        <v>1285</v>
      </c>
      <c r="L34" t="s">
        <v>1285</v>
      </c>
      <c r="M34" t="s">
        <v>1285</v>
      </c>
      <c r="N34" t="s">
        <v>1285</v>
      </c>
      <c r="O34" t="s">
        <v>1285</v>
      </c>
      <c r="P34" t="s">
        <v>1285</v>
      </c>
    </row>
    <row r="35" spans="1:16" x14ac:dyDescent="0.25">
      <c r="A35" s="25">
        <v>2294</v>
      </c>
      <c r="B35" t="s">
        <v>1285</v>
      </c>
      <c r="C35" t="s">
        <v>1291</v>
      </c>
      <c r="D35" t="s">
        <v>1289</v>
      </c>
      <c r="E35" t="s">
        <v>1286</v>
      </c>
      <c r="F35" t="s">
        <v>1287</v>
      </c>
      <c r="G35" t="s">
        <v>1285</v>
      </c>
      <c r="H35" t="s">
        <v>1290</v>
      </c>
      <c r="I35" t="s">
        <v>1291</v>
      </c>
      <c r="J35" t="s">
        <v>1291</v>
      </c>
      <c r="K35" t="s">
        <v>1291</v>
      </c>
      <c r="L35" t="s">
        <v>1286</v>
      </c>
      <c r="M35" t="s">
        <v>1290</v>
      </c>
      <c r="N35" t="s">
        <v>1300</v>
      </c>
      <c r="O35" t="s">
        <v>1289</v>
      </c>
      <c r="P35" t="s">
        <v>1291</v>
      </c>
    </row>
    <row r="36" spans="1:16" x14ac:dyDescent="0.25">
      <c r="A36" s="25">
        <v>2297</v>
      </c>
      <c r="B36" t="s">
        <v>1285</v>
      </c>
      <c r="C36" t="s">
        <v>1286</v>
      </c>
      <c r="D36" t="s">
        <v>1285</v>
      </c>
      <c r="E36" t="s">
        <v>1286</v>
      </c>
      <c r="F36" t="s">
        <v>1287</v>
      </c>
      <c r="G36" t="s">
        <v>1285</v>
      </c>
      <c r="H36" t="s">
        <v>1286</v>
      </c>
      <c r="I36" t="s">
        <v>1286</v>
      </c>
      <c r="J36" t="s">
        <v>1286</v>
      </c>
      <c r="K36" t="s">
        <v>1290</v>
      </c>
      <c r="L36" t="s">
        <v>1287</v>
      </c>
      <c r="M36" t="s">
        <v>1285</v>
      </c>
      <c r="N36" t="s">
        <v>1289</v>
      </c>
      <c r="O36" t="s">
        <v>1289</v>
      </c>
      <c r="P36" t="s">
        <v>1286</v>
      </c>
    </row>
    <row r="37" spans="1:16" x14ac:dyDescent="0.25">
      <c r="A37" s="25">
        <v>2299</v>
      </c>
      <c r="B37" t="s">
        <v>1285</v>
      </c>
      <c r="C37" t="s">
        <v>1291</v>
      </c>
      <c r="D37" t="s">
        <v>1291</v>
      </c>
      <c r="E37" t="s">
        <v>1291</v>
      </c>
      <c r="F37" t="s">
        <v>1289</v>
      </c>
      <c r="G37" t="s">
        <v>1285</v>
      </c>
      <c r="H37" t="s">
        <v>1291</v>
      </c>
      <c r="I37" t="s">
        <v>1300</v>
      </c>
      <c r="J37" t="s">
        <v>1300</v>
      </c>
      <c r="K37" t="s">
        <v>1300</v>
      </c>
      <c r="L37" t="s">
        <v>1287</v>
      </c>
      <c r="M37" t="s">
        <v>1291</v>
      </c>
      <c r="N37" t="s">
        <v>1300</v>
      </c>
      <c r="O37" t="s">
        <v>1300</v>
      </c>
      <c r="P37" t="s">
        <v>1300</v>
      </c>
    </row>
    <row r="38" spans="1:16" x14ac:dyDescent="0.25">
      <c r="A38" s="25">
        <v>2308</v>
      </c>
      <c r="B38" t="s">
        <v>1285</v>
      </c>
      <c r="C38" t="s">
        <v>1291</v>
      </c>
      <c r="D38" t="s">
        <v>1290</v>
      </c>
      <c r="E38" t="s">
        <v>1289</v>
      </c>
      <c r="F38" t="s">
        <v>1289</v>
      </c>
      <c r="G38" t="s">
        <v>1286</v>
      </c>
      <c r="H38" t="s">
        <v>1291</v>
      </c>
      <c r="I38" t="s">
        <v>1291</v>
      </c>
      <c r="J38" t="s">
        <v>1291</v>
      </c>
      <c r="K38" t="s">
        <v>1290</v>
      </c>
      <c r="L38" t="s">
        <v>1286</v>
      </c>
      <c r="M38" t="s">
        <v>1290</v>
      </c>
      <c r="N38" t="s">
        <v>1291</v>
      </c>
      <c r="O38" t="s">
        <v>1290</v>
      </c>
      <c r="P38" t="s">
        <v>1291</v>
      </c>
    </row>
    <row r="39" spans="1:16" x14ac:dyDescent="0.25">
      <c r="A39" s="25">
        <v>2313</v>
      </c>
      <c r="B39" t="s">
        <v>1285</v>
      </c>
      <c r="C39" t="s">
        <v>1290</v>
      </c>
      <c r="D39" t="s">
        <v>1286</v>
      </c>
      <c r="E39" t="s">
        <v>1287</v>
      </c>
      <c r="F39" t="s">
        <v>1287</v>
      </c>
      <c r="G39" t="s">
        <v>1285</v>
      </c>
      <c r="H39" t="s">
        <v>1286</v>
      </c>
      <c r="I39" t="s">
        <v>1287</v>
      </c>
      <c r="J39" t="s">
        <v>1290</v>
      </c>
      <c r="K39" t="s">
        <v>1290</v>
      </c>
      <c r="L39" t="s">
        <v>1287</v>
      </c>
      <c r="M39" t="s">
        <v>1285</v>
      </c>
      <c r="N39" t="s">
        <v>1290</v>
      </c>
      <c r="O39" t="s">
        <v>1286</v>
      </c>
      <c r="P39" t="s">
        <v>1289</v>
      </c>
    </row>
    <row r="40" spans="1:16" x14ac:dyDescent="0.25">
      <c r="A40" s="25">
        <v>2317</v>
      </c>
      <c r="B40" t="s">
        <v>1285</v>
      </c>
      <c r="C40" t="s">
        <v>1287</v>
      </c>
      <c r="D40" t="s">
        <v>1285</v>
      </c>
      <c r="E40" t="s">
        <v>1285</v>
      </c>
      <c r="F40" t="s">
        <v>1286</v>
      </c>
      <c r="G40" t="s">
        <v>1285</v>
      </c>
      <c r="H40" t="s">
        <v>1285</v>
      </c>
      <c r="I40" t="s">
        <v>1285</v>
      </c>
      <c r="J40" t="s">
        <v>1285</v>
      </c>
      <c r="K40" t="s">
        <v>1287</v>
      </c>
      <c r="L40" t="s">
        <v>1285</v>
      </c>
      <c r="M40" t="s">
        <v>1287</v>
      </c>
      <c r="N40" t="s">
        <v>1290</v>
      </c>
      <c r="O40" t="s">
        <v>1285</v>
      </c>
      <c r="P40" t="s">
        <v>1286</v>
      </c>
    </row>
    <row r="41" spans="1:16" x14ac:dyDescent="0.25">
      <c r="A41" s="25">
        <v>2332</v>
      </c>
      <c r="B41" t="s">
        <v>1285</v>
      </c>
      <c r="C41" t="s">
        <v>1287</v>
      </c>
      <c r="D41" t="s">
        <v>1285</v>
      </c>
      <c r="E41" t="s">
        <v>1285</v>
      </c>
      <c r="F41" t="s">
        <v>1285</v>
      </c>
      <c r="G41" t="s">
        <v>1285</v>
      </c>
      <c r="H41" t="s">
        <v>1287</v>
      </c>
      <c r="I41" t="s">
        <v>1285</v>
      </c>
      <c r="J41" t="s">
        <v>1285</v>
      </c>
      <c r="K41" t="s">
        <v>1285</v>
      </c>
      <c r="L41" t="s">
        <v>1285</v>
      </c>
      <c r="M41" t="s">
        <v>1285</v>
      </c>
      <c r="N41" t="s">
        <v>1285</v>
      </c>
      <c r="O41" t="s">
        <v>1285</v>
      </c>
      <c r="P41" t="s">
        <v>1285</v>
      </c>
    </row>
    <row r="42" spans="1:16" x14ac:dyDescent="0.25">
      <c r="A42" s="25">
        <v>2339</v>
      </c>
      <c r="B42" t="s">
        <v>1285</v>
      </c>
      <c r="C42" t="s">
        <v>1287</v>
      </c>
      <c r="D42" t="s">
        <v>1285</v>
      </c>
      <c r="E42" t="s">
        <v>1285</v>
      </c>
      <c r="F42" t="s">
        <v>1287</v>
      </c>
      <c r="G42" t="s">
        <v>1285</v>
      </c>
      <c r="H42" t="s">
        <v>1287</v>
      </c>
      <c r="I42" t="s">
        <v>1285</v>
      </c>
      <c r="J42" t="s">
        <v>1285</v>
      </c>
      <c r="K42" t="s">
        <v>1287</v>
      </c>
      <c r="L42" t="s">
        <v>1287</v>
      </c>
      <c r="M42" t="s">
        <v>1286</v>
      </c>
      <c r="N42" t="s">
        <v>1286</v>
      </c>
      <c r="O42" t="s">
        <v>1285</v>
      </c>
      <c r="P42" t="s">
        <v>1286</v>
      </c>
    </row>
    <row r="43" spans="1:16" x14ac:dyDescent="0.25">
      <c r="A43" s="25">
        <v>2345</v>
      </c>
      <c r="B43" t="s">
        <v>1285</v>
      </c>
      <c r="C43" t="s">
        <v>1290</v>
      </c>
      <c r="D43" t="s">
        <v>1287</v>
      </c>
      <c r="E43" t="s">
        <v>1290</v>
      </c>
      <c r="F43" t="s">
        <v>1287</v>
      </c>
      <c r="G43" t="s">
        <v>1285</v>
      </c>
      <c r="H43" t="s">
        <v>1287</v>
      </c>
      <c r="I43" t="s">
        <v>1289</v>
      </c>
      <c r="J43" t="s">
        <v>1290</v>
      </c>
      <c r="K43" t="s">
        <v>1290</v>
      </c>
      <c r="L43" t="s">
        <v>1285</v>
      </c>
      <c r="M43" t="s">
        <v>1286</v>
      </c>
      <c r="N43" t="s">
        <v>1291</v>
      </c>
      <c r="O43" t="s">
        <v>1286</v>
      </c>
      <c r="P43" t="s">
        <v>1291</v>
      </c>
    </row>
    <row r="44" spans="1:16" x14ac:dyDescent="0.25">
      <c r="A44" s="25">
        <v>2346</v>
      </c>
      <c r="B44" t="s">
        <v>1285</v>
      </c>
      <c r="C44" t="s">
        <v>1289</v>
      </c>
      <c r="D44" t="s">
        <v>1285</v>
      </c>
      <c r="E44" t="s">
        <v>1287</v>
      </c>
      <c r="F44" t="s">
        <v>1286</v>
      </c>
      <c r="G44" t="s">
        <v>1285</v>
      </c>
      <c r="H44" t="s">
        <v>1285</v>
      </c>
      <c r="I44" t="s">
        <v>1286</v>
      </c>
      <c r="J44" t="s">
        <v>1287</v>
      </c>
      <c r="K44" t="s">
        <v>1287</v>
      </c>
      <c r="L44" t="s">
        <v>1287</v>
      </c>
      <c r="M44" t="s">
        <v>1285</v>
      </c>
      <c r="N44" t="s">
        <v>1287</v>
      </c>
      <c r="O44" t="s">
        <v>1285</v>
      </c>
      <c r="P44" t="s">
        <v>1286</v>
      </c>
    </row>
    <row r="45" spans="1:16" x14ac:dyDescent="0.25">
      <c r="A45" s="25">
        <v>2351</v>
      </c>
      <c r="B45" t="s">
        <v>1285</v>
      </c>
      <c r="C45" t="s">
        <v>1287</v>
      </c>
      <c r="D45" t="s">
        <v>1285</v>
      </c>
      <c r="E45" t="s">
        <v>1285</v>
      </c>
      <c r="F45" t="s">
        <v>1287</v>
      </c>
      <c r="G45" t="s">
        <v>1285</v>
      </c>
      <c r="H45" t="s">
        <v>1285</v>
      </c>
      <c r="I45" t="s">
        <v>1285</v>
      </c>
      <c r="J45" t="s">
        <v>1285</v>
      </c>
      <c r="K45" t="s">
        <v>1285</v>
      </c>
      <c r="L45" t="s">
        <v>1285</v>
      </c>
      <c r="M45" t="s">
        <v>1287</v>
      </c>
      <c r="N45" t="s">
        <v>1285</v>
      </c>
      <c r="O45" t="s">
        <v>1285</v>
      </c>
      <c r="P45" t="s">
        <v>1285</v>
      </c>
    </row>
    <row r="46" spans="1:16" x14ac:dyDescent="0.25">
      <c r="A46" s="25">
        <v>2353</v>
      </c>
      <c r="B46" t="s">
        <v>1285</v>
      </c>
      <c r="C46" t="s">
        <v>1285</v>
      </c>
      <c r="D46" t="s">
        <v>1285</v>
      </c>
      <c r="E46" t="s">
        <v>1285</v>
      </c>
      <c r="F46" t="s">
        <v>1286</v>
      </c>
      <c r="G46" t="s">
        <v>1285</v>
      </c>
      <c r="H46" t="s">
        <v>1286</v>
      </c>
      <c r="I46" t="s">
        <v>1285</v>
      </c>
      <c r="J46" t="s">
        <v>1285</v>
      </c>
      <c r="K46" t="s">
        <v>1285</v>
      </c>
      <c r="L46" t="s">
        <v>1285</v>
      </c>
      <c r="M46" t="s">
        <v>1287</v>
      </c>
      <c r="N46" t="s">
        <v>1285</v>
      </c>
      <c r="O46" t="s">
        <v>1285</v>
      </c>
      <c r="P46" t="s">
        <v>1285</v>
      </c>
    </row>
    <row r="47" spans="1:16" x14ac:dyDescent="0.25">
      <c r="A47" s="25">
        <v>2362</v>
      </c>
      <c r="B47" t="s">
        <v>1285</v>
      </c>
      <c r="C47" t="s">
        <v>1287</v>
      </c>
      <c r="D47" t="s">
        <v>1285</v>
      </c>
      <c r="E47" t="s">
        <v>1286</v>
      </c>
      <c r="F47" t="s">
        <v>1287</v>
      </c>
      <c r="G47" t="s">
        <v>1286</v>
      </c>
      <c r="H47" t="s">
        <v>1285</v>
      </c>
      <c r="I47" t="s">
        <v>1287</v>
      </c>
      <c r="J47" t="s">
        <v>1285</v>
      </c>
      <c r="K47" t="s">
        <v>1287</v>
      </c>
      <c r="L47" t="s">
        <v>1287</v>
      </c>
      <c r="M47" t="s">
        <v>1286</v>
      </c>
      <c r="N47" t="s">
        <v>1286</v>
      </c>
      <c r="O47" t="s">
        <v>1285</v>
      </c>
      <c r="P47" t="s">
        <v>1285</v>
      </c>
    </row>
    <row r="48" spans="1:16" x14ac:dyDescent="0.25">
      <c r="A48" s="25">
        <v>2377</v>
      </c>
      <c r="B48" t="s">
        <v>1285</v>
      </c>
      <c r="C48" t="s">
        <v>1290</v>
      </c>
      <c r="D48" t="s">
        <v>1285</v>
      </c>
      <c r="E48" t="s">
        <v>1287</v>
      </c>
      <c r="F48" t="s">
        <v>1286</v>
      </c>
      <c r="G48" t="s">
        <v>1285</v>
      </c>
      <c r="H48" t="s">
        <v>1287</v>
      </c>
      <c r="I48" t="s">
        <v>1289</v>
      </c>
      <c r="J48" t="s">
        <v>1286</v>
      </c>
      <c r="K48" t="s">
        <v>1286</v>
      </c>
      <c r="L48" t="s">
        <v>1287</v>
      </c>
      <c r="M48" t="s">
        <v>1287</v>
      </c>
      <c r="N48" t="s">
        <v>1290</v>
      </c>
      <c r="O48" t="s">
        <v>1287</v>
      </c>
      <c r="P48" t="s">
        <v>1289</v>
      </c>
    </row>
    <row r="49" spans="1:16" x14ac:dyDescent="0.25">
      <c r="A49" s="25">
        <v>2380</v>
      </c>
      <c r="B49" t="s">
        <v>1285</v>
      </c>
      <c r="C49" t="s">
        <v>1287</v>
      </c>
      <c r="D49" t="s">
        <v>1285</v>
      </c>
      <c r="E49" t="s">
        <v>1286</v>
      </c>
      <c r="F49" t="s">
        <v>1286</v>
      </c>
      <c r="G49" t="s">
        <v>1286</v>
      </c>
      <c r="H49" t="s">
        <v>1285</v>
      </c>
      <c r="I49" t="s">
        <v>1285</v>
      </c>
      <c r="J49" t="s">
        <v>1285</v>
      </c>
      <c r="K49" t="s">
        <v>1285</v>
      </c>
      <c r="L49" t="s">
        <v>1287</v>
      </c>
      <c r="M49" t="s">
        <v>1285</v>
      </c>
      <c r="N49" t="s">
        <v>1287</v>
      </c>
      <c r="O49" t="s">
        <v>1287</v>
      </c>
      <c r="P49" t="s">
        <v>1285</v>
      </c>
    </row>
    <row r="50" spans="1:16" x14ac:dyDescent="0.25">
      <c r="A50" s="25">
        <v>2386</v>
      </c>
      <c r="B50" t="s">
        <v>1285</v>
      </c>
      <c r="C50" t="s">
        <v>1291</v>
      </c>
      <c r="D50" t="s">
        <v>1290</v>
      </c>
      <c r="E50" t="s">
        <v>1291</v>
      </c>
      <c r="F50" t="s">
        <v>1286</v>
      </c>
      <c r="G50" t="s">
        <v>1286</v>
      </c>
      <c r="H50" t="s">
        <v>1290</v>
      </c>
      <c r="I50" t="s">
        <v>1291</v>
      </c>
      <c r="J50" t="s">
        <v>1291</v>
      </c>
      <c r="K50" t="s">
        <v>1290</v>
      </c>
      <c r="L50" t="s">
        <v>1287</v>
      </c>
      <c r="M50" t="s">
        <v>1286</v>
      </c>
      <c r="N50" t="s">
        <v>1300</v>
      </c>
      <c r="O50" t="s">
        <v>1286</v>
      </c>
      <c r="P50" t="s">
        <v>1291</v>
      </c>
    </row>
    <row r="51" spans="1:16" x14ac:dyDescent="0.25">
      <c r="A51" s="25">
        <v>2391</v>
      </c>
      <c r="B51" t="s">
        <v>1285</v>
      </c>
      <c r="C51" t="s">
        <v>1287</v>
      </c>
      <c r="D51" t="s">
        <v>1285</v>
      </c>
      <c r="E51" t="s">
        <v>1285</v>
      </c>
      <c r="F51" t="s">
        <v>1285</v>
      </c>
      <c r="G51" t="s">
        <v>1285</v>
      </c>
      <c r="H51" t="s">
        <v>1285</v>
      </c>
      <c r="I51" t="s">
        <v>1285</v>
      </c>
      <c r="J51" t="s">
        <v>1285</v>
      </c>
      <c r="K51" t="s">
        <v>1285</v>
      </c>
      <c r="L51" t="s">
        <v>1287</v>
      </c>
      <c r="M51" t="s">
        <v>1285</v>
      </c>
      <c r="N51" t="s">
        <v>1287</v>
      </c>
      <c r="O51" t="s">
        <v>1285</v>
      </c>
      <c r="P51" t="s">
        <v>1286</v>
      </c>
    </row>
    <row r="52" spans="1:16" x14ac:dyDescent="0.25">
      <c r="A52" s="25">
        <v>2392</v>
      </c>
      <c r="B52" t="s">
        <v>1285</v>
      </c>
      <c r="C52" t="s">
        <v>1287</v>
      </c>
      <c r="D52" t="s">
        <v>1285</v>
      </c>
      <c r="E52" t="s">
        <v>1285</v>
      </c>
      <c r="F52" t="s">
        <v>1287</v>
      </c>
      <c r="G52" t="s">
        <v>1285</v>
      </c>
      <c r="H52" t="s">
        <v>1285</v>
      </c>
      <c r="I52" t="s">
        <v>1286</v>
      </c>
      <c r="J52" t="s">
        <v>1285</v>
      </c>
      <c r="K52" t="s">
        <v>1285</v>
      </c>
      <c r="L52" t="s">
        <v>1285</v>
      </c>
      <c r="M52" t="s">
        <v>1285</v>
      </c>
      <c r="N52" t="s">
        <v>1289</v>
      </c>
      <c r="O52" t="s">
        <v>1285</v>
      </c>
      <c r="P52" t="s">
        <v>1287</v>
      </c>
    </row>
    <row r="53" spans="1:16" x14ac:dyDescent="0.25">
      <c r="A53" s="25">
        <v>2394</v>
      </c>
      <c r="B53" t="s">
        <v>1285</v>
      </c>
      <c r="C53" t="s">
        <v>1290</v>
      </c>
      <c r="D53" t="s">
        <v>1285</v>
      </c>
      <c r="E53" t="s">
        <v>1285</v>
      </c>
      <c r="F53" t="s">
        <v>1286</v>
      </c>
      <c r="G53" t="s">
        <v>1286</v>
      </c>
      <c r="H53" t="s">
        <v>1287</v>
      </c>
      <c r="I53" t="s">
        <v>1286</v>
      </c>
      <c r="J53" t="s">
        <v>1286</v>
      </c>
      <c r="K53" t="s">
        <v>1285</v>
      </c>
      <c r="L53" t="s">
        <v>1287</v>
      </c>
      <c r="M53" t="s">
        <v>1285</v>
      </c>
      <c r="N53" t="s">
        <v>1290</v>
      </c>
      <c r="O53" t="s">
        <v>1285</v>
      </c>
      <c r="P53" t="s">
        <v>1286</v>
      </c>
    </row>
    <row r="54" spans="1:16" x14ac:dyDescent="0.25">
      <c r="A54" s="25">
        <v>2397</v>
      </c>
      <c r="B54" t="s">
        <v>1285</v>
      </c>
      <c r="C54" t="s">
        <v>1285</v>
      </c>
      <c r="D54" t="s">
        <v>1285</v>
      </c>
      <c r="E54" t="s">
        <v>1286</v>
      </c>
      <c r="F54" t="s">
        <v>1287</v>
      </c>
      <c r="G54" t="s">
        <v>1285</v>
      </c>
      <c r="H54" t="s">
        <v>1287</v>
      </c>
      <c r="I54" t="s">
        <v>1285</v>
      </c>
      <c r="J54" t="s">
        <v>1287</v>
      </c>
      <c r="K54" t="s">
        <v>1286</v>
      </c>
      <c r="L54" t="s">
        <v>1285</v>
      </c>
      <c r="M54" t="s">
        <v>1287</v>
      </c>
      <c r="N54" t="s">
        <v>1286</v>
      </c>
      <c r="O54" t="s">
        <v>1287</v>
      </c>
      <c r="P54" t="s">
        <v>1285</v>
      </c>
    </row>
    <row r="55" spans="1:16" x14ac:dyDescent="0.25">
      <c r="A55" s="25">
        <v>2399</v>
      </c>
      <c r="B55" t="s">
        <v>1287</v>
      </c>
      <c r="C55" t="s">
        <v>1290</v>
      </c>
      <c r="D55" t="s">
        <v>1285</v>
      </c>
      <c r="E55" t="s">
        <v>1286</v>
      </c>
      <c r="F55" t="s">
        <v>1286</v>
      </c>
      <c r="G55" t="s">
        <v>1285</v>
      </c>
      <c r="H55" t="s">
        <v>1286</v>
      </c>
      <c r="I55" t="s">
        <v>1290</v>
      </c>
      <c r="J55" t="s">
        <v>1289</v>
      </c>
      <c r="K55" t="s">
        <v>1286</v>
      </c>
      <c r="L55" t="s">
        <v>1287</v>
      </c>
      <c r="M55" t="s">
        <v>1290</v>
      </c>
      <c r="N55" t="s">
        <v>1290</v>
      </c>
      <c r="O55" t="s">
        <v>1287</v>
      </c>
      <c r="P55" t="s">
        <v>1290</v>
      </c>
    </row>
    <row r="56" spans="1:16" x14ac:dyDescent="0.25">
      <c r="A56" s="25">
        <v>2404</v>
      </c>
      <c r="B56" t="s">
        <v>1285</v>
      </c>
      <c r="C56" t="s">
        <v>1289</v>
      </c>
      <c r="D56" t="s">
        <v>1285</v>
      </c>
      <c r="E56" t="s">
        <v>1286</v>
      </c>
      <c r="F56" t="s">
        <v>1286</v>
      </c>
      <c r="G56" t="s">
        <v>1286</v>
      </c>
      <c r="H56" t="s">
        <v>1287</v>
      </c>
      <c r="I56" t="s">
        <v>1289</v>
      </c>
      <c r="J56" t="s">
        <v>1289</v>
      </c>
      <c r="K56" t="s">
        <v>1287</v>
      </c>
      <c r="L56" t="s">
        <v>1285</v>
      </c>
      <c r="M56" t="s">
        <v>1286</v>
      </c>
      <c r="N56" t="s">
        <v>1286</v>
      </c>
      <c r="O56" t="s">
        <v>1287</v>
      </c>
      <c r="P56" t="s">
        <v>1289</v>
      </c>
    </row>
    <row r="57" spans="1:16" x14ac:dyDescent="0.25">
      <c r="A57" s="25">
        <v>2415</v>
      </c>
      <c r="B57" t="s">
        <v>1285</v>
      </c>
      <c r="C57" t="s">
        <v>1286</v>
      </c>
      <c r="D57" t="s">
        <v>1289</v>
      </c>
      <c r="E57" t="s">
        <v>1286</v>
      </c>
      <c r="F57" t="s">
        <v>1286</v>
      </c>
      <c r="G57" t="s">
        <v>1286</v>
      </c>
      <c r="H57" t="s">
        <v>1286</v>
      </c>
      <c r="I57" t="s">
        <v>1285</v>
      </c>
      <c r="J57" t="s">
        <v>1286</v>
      </c>
      <c r="K57" t="s">
        <v>1285</v>
      </c>
      <c r="L57" t="s">
        <v>1287</v>
      </c>
      <c r="M57" t="s">
        <v>1287</v>
      </c>
      <c r="N57" t="s">
        <v>1289</v>
      </c>
      <c r="O57" t="s">
        <v>1286</v>
      </c>
      <c r="P57" t="s">
        <v>1285</v>
      </c>
    </row>
    <row r="58" spans="1:16" x14ac:dyDescent="0.25">
      <c r="A58" s="25">
        <v>2429</v>
      </c>
      <c r="B58" t="s">
        <v>1286</v>
      </c>
      <c r="C58" t="s">
        <v>1289</v>
      </c>
      <c r="D58" t="s">
        <v>1285</v>
      </c>
      <c r="E58" t="s">
        <v>1285</v>
      </c>
      <c r="F58" t="s">
        <v>1286</v>
      </c>
      <c r="G58" t="s">
        <v>1285</v>
      </c>
      <c r="H58" t="s">
        <v>1285</v>
      </c>
      <c r="I58" t="s">
        <v>1289</v>
      </c>
      <c r="J58" t="s">
        <v>1287</v>
      </c>
      <c r="K58" t="s">
        <v>1286</v>
      </c>
      <c r="L58" t="s">
        <v>1285</v>
      </c>
      <c r="M58" t="s">
        <v>1285</v>
      </c>
      <c r="N58" t="s">
        <v>1289</v>
      </c>
      <c r="O58" t="s">
        <v>1285</v>
      </c>
      <c r="P58" t="s">
        <v>1290</v>
      </c>
    </row>
    <row r="59" spans="1:16" x14ac:dyDescent="0.25">
      <c r="A59" s="25">
        <v>2457</v>
      </c>
      <c r="B59" t="s">
        <v>1287</v>
      </c>
      <c r="C59" t="s">
        <v>1287</v>
      </c>
      <c r="D59" t="s">
        <v>1285</v>
      </c>
      <c r="E59" t="s">
        <v>1285</v>
      </c>
      <c r="F59" t="s">
        <v>1289</v>
      </c>
      <c r="G59" t="s">
        <v>1285</v>
      </c>
      <c r="H59" t="s">
        <v>1287</v>
      </c>
      <c r="I59" t="s">
        <v>1285</v>
      </c>
      <c r="J59" t="s">
        <v>1287</v>
      </c>
      <c r="K59" t="s">
        <v>1285</v>
      </c>
      <c r="L59" t="s">
        <v>1287</v>
      </c>
      <c r="M59" t="s">
        <v>1287</v>
      </c>
      <c r="N59" t="s">
        <v>1289</v>
      </c>
      <c r="O59" t="s">
        <v>1289</v>
      </c>
      <c r="P59" t="s">
        <v>1285</v>
      </c>
    </row>
    <row r="60" spans="1:16" x14ac:dyDescent="0.25">
      <c r="A60" s="25">
        <v>2466</v>
      </c>
      <c r="B60" t="s">
        <v>1286</v>
      </c>
      <c r="C60" t="s">
        <v>1289</v>
      </c>
      <c r="D60" t="s">
        <v>1285</v>
      </c>
      <c r="E60" t="s">
        <v>1285</v>
      </c>
      <c r="F60" t="s">
        <v>1287</v>
      </c>
      <c r="H60" t="s">
        <v>1287</v>
      </c>
      <c r="I60" t="s">
        <v>1287</v>
      </c>
      <c r="J60" t="s">
        <v>1285</v>
      </c>
      <c r="K60" t="s">
        <v>1285</v>
      </c>
      <c r="L60" t="s">
        <v>1285</v>
      </c>
      <c r="M60" t="s">
        <v>1285</v>
      </c>
      <c r="N60" t="s">
        <v>1287</v>
      </c>
      <c r="O60" t="s">
        <v>1285</v>
      </c>
      <c r="P60" t="s">
        <v>1287</v>
      </c>
    </row>
    <row r="61" spans="1:16" x14ac:dyDescent="0.25">
      <c r="A61" s="25">
        <v>2470</v>
      </c>
      <c r="B61" t="s">
        <v>1285</v>
      </c>
      <c r="C61" t="s">
        <v>1287</v>
      </c>
      <c r="D61" t="s">
        <v>1285</v>
      </c>
      <c r="E61" t="s">
        <v>1285</v>
      </c>
      <c r="F61" t="s">
        <v>1289</v>
      </c>
      <c r="G61" t="s">
        <v>1285</v>
      </c>
      <c r="H61" t="s">
        <v>1285</v>
      </c>
      <c r="I61" t="s">
        <v>1285</v>
      </c>
      <c r="J61" t="s">
        <v>1287</v>
      </c>
      <c r="K61" t="s">
        <v>1285</v>
      </c>
      <c r="L61" t="s">
        <v>1286</v>
      </c>
      <c r="M61" t="s">
        <v>1287</v>
      </c>
      <c r="N61" t="s">
        <v>1286</v>
      </c>
      <c r="O61" t="s">
        <v>1285</v>
      </c>
      <c r="P61" t="s">
        <v>1285</v>
      </c>
    </row>
    <row r="62" spans="1:16" x14ac:dyDescent="0.25">
      <c r="A62" s="25">
        <v>2500</v>
      </c>
      <c r="B62" t="s">
        <v>1285</v>
      </c>
      <c r="C62" t="s">
        <v>1290</v>
      </c>
      <c r="D62" t="s">
        <v>1285</v>
      </c>
      <c r="E62" t="s">
        <v>1286</v>
      </c>
      <c r="F62" t="s">
        <v>1287</v>
      </c>
      <c r="G62" t="s">
        <v>1285</v>
      </c>
      <c r="H62" t="s">
        <v>1285</v>
      </c>
      <c r="I62" t="s">
        <v>1286</v>
      </c>
      <c r="J62" t="s">
        <v>1285</v>
      </c>
      <c r="K62" t="s">
        <v>1285</v>
      </c>
      <c r="L62" t="s">
        <v>1285</v>
      </c>
      <c r="M62" t="s">
        <v>1285</v>
      </c>
      <c r="N62" t="s">
        <v>1289</v>
      </c>
      <c r="O62" t="s">
        <v>1286</v>
      </c>
      <c r="P62" t="s">
        <v>1290</v>
      </c>
    </row>
    <row r="63" spans="1:16" x14ac:dyDescent="0.25">
      <c r="A63" s="25">
        <v>2504</v>
      </c>
      <c r="B63" t="s">
        <v>1285</v>
      </c>
      <c r="C63" t="s">
        <v>1287</v>
      </c>
      <c r="D63" t="s">
        <v>1287</v>
      </c>
      <c r="E63" t="s">
        <v>1285</v>
      </c>
      <c r="F63" t="s">
        <v>1289</v>
      </c>
      <c r="G63" t="s">
        <v>1285</v>
      </c>
      <c r="H63" t="s">
        <v>1287</v>
      </c>
      <c r="I63" t="s">
        <v>1285</v>
      </c>
      <c r="J63" t="s">
        <v>1287</v>
      </c>
      <c r="K63" t="s">
        <v>1285</v>
      </c>
      <c r="L63" t="s">
        <v>1287</v>
      </c>
      <c r="M63" t="s">
        <v>1285</v>
      </c>
      <c r="N63" t="s">
        <v>1290</v>
      </c>
      <c r="O63" t="s">
        <v>1285</v>
      </c>
      <c r="P63" t="s">
        <v>1287</v>
      </c>
    </row>
    <row r="64" spans="1:16" x14ac:dyDescent="0.25">
      <c r="A64" s="25">
        <v>2509</v>
      </c>
      <c r="B64" t="s">
        <v>1285</v>
      </c>
      <c r="C64" t="s">
        <v>1287</v>
      </c>
      <c r="D64" t="s">
        <v>1285</v>
      </c>
      <c r="E64" t="s">
        <v>1285</v>
      </c>
      <c r="F64" t="s">
        <v>1287</v>
      </c>
      <c r="G64" t="s">
        <v>1285</v>
      </c>
      <c r="H64" t="s">
        <v>1287</v>
      </c>
      <c r="I64" t="s">
        <v>1285</v>
      </c>
      <c r="J64" t="s">
        <v>1285</v>
      </c>
      <c r="K64" t="s">
        <v>1285</v>
      </c>
      <c r="L64" t="s">
        <v>1287</v>
      </c>
      <c r="M64" t="s">
        <v>1285</v>
      </c>
      <c r="N64" t="s">
        <v>1286</v>
      </c>
      <c r="O64" t="s">
        <v>1285</v>
      </c>
      <c r="P64" t="s">
        <v>1285</v>
      </c>
    </row>
    <row r="65" spans="1:16" x14ac:dyDescent="0.25">
      <c r="A65" s="25">
        <v>2510</v>
      </c>
      <c r="B65" t="s">
        <v>1286</v>
      </c>
      <c r="C65" t="s">
        <v>1290</v>
      </c>
      <c r="D65" t="s">
        <v>1289</v>
      </c>
      <c r="E65" t="s">
        <v>1286</v>
      </c>
      <c r="F65" t="s">
        <v>1290</v>
      </c>
      <c r="G65" t="s">
        <v>1285</v>
      </c>
      <c r="H65" t="s">
        <v>1289</v>
      </c>
      <c r="I65" t="s">
        <v>1291</v>
      </c>
      <c r="J65" t="s">
        <v>1291</v>
      </c>
      <c r="K65" t="s">
        <v>1290</v>
      </c>
      <c r="L65" t="s">
        <v>1286</v>
      </c>
      <c r="M65" t="s">
        <v>1290</v>
      </c>
      <c r="N65" t="s">
        <v>1291</v>
      </c>
      <c r="O65" t="s">
        <v>1289</v>
      </c>
      <c r="P65" t="s">
        <v>1291</v>
      </c>
    </row>
    <row r="66" spans="1:16" x14ac:dyDescent="0.25">
      <c r="A66" s="25">
        <v>2519</v>
      </c>
      <c r="B66" t="s">
        <v>1285</v>
      </c>
      <c r="C66" t="s">
        <v>1290</v>
      </c>
      <c r="D66" t="s">
        <v>1287</v>
      </c>
      <c r="E66" t="s">
        <v>1286</v>
      </c>
      <c r="F66" t="s">
        <v>1287</v>
      </c>
      <c r="G66" t="s">
        <v>1285</v>
      </c>
      <c r="H66" t="s">
        <v>1287</v>
      </c>
      <c r="I66" t="s">
        <v>1290</v>
      </c>
      <c r="J66" t="s">
        <v>1290</v>
      </c>
      <c r="K66" t="s">
        <v>1290</v>
      </c>
      <c r="L66" t="s">
        <v>1285</v>
      </c>
      <c r="M66" t="s">
        <v>1286</v>
      </c>
      <c r="N66" t="s">
        <v>1291</v>
      </c>
      <c r="O66" t="s">
        <v>1287</v>
      </c>
      <c r="P66" t="s">
        <v>1290</v>
      </c>
    </row>
    <row r="67" spans="1:16" x14ac:dyDescent="0.25">
      <c r="A67" s="25">
        <v>2528</v>
      </c>
      <c r="B67" t="s">
        <v>1285</v>
      </c>
      <c r="C67" t="s">
        <v>1290</v>
      </c>
      <c r="D67" t="s">
        <v>1285</v>
      </c>
      <c r="E67" t="s">
        <v>1289</v>
      </c>
      <c r="F67" t="s">
        <v>1286</v>
      </c>
      <c r="G67" t="s">
        <v>1285</v>
      </c>
      <c r="H67" t="s">
        <v>1287</v>
      </c>
      <c r="I67" t="s">
        <v>1286</v>
      </c>
      <c r="J67" t="s">
        <v>1290</v>
      </c>
      <c r="K67" t="s">
        <v>1286</v>
      </c>
      <c r="L67" t="s">
        <v>1287</v>
      </c>
      <c r="M67" t="s">
        <v>1289</v>
      </c>
      <c r="N67" t="s">
        <v>1290</v>
      </c>
      <c r="O67" t="s">
        <v>1286</v>
      </c>
      <c r="P67" t="s">
        <v>1290</v>
      </c>
    </row>
    <row r="68" spans="1:16" x14ac:dyDescent="0.25">
      <c r="A68" s="25">
        <v>2536</v>
      </c>
      <c r="B68" t="s">
        <v>1285</v>
      </c>
      <c r="C68" t="s">
        <v>1287</v>
      </c>
      <c r="D68" t="s">
        <v>1285</v>
      </c>
      <c r="E68" t="s">
        <v>1285</v>
      </c>
      <c r="F68" t="s">
        <v>1285</v>
      </c>
      <c r="G68" t="s">
        <v>1285</v>
      </c>
      <c r="H68" t="s">
        <v>1285</v>
      </c>
      <c r="I68" t="s">
        <v>1285</v>
      </c>
      <c r="J68" t="s">
        <v>1285</v>
      </c>
      <c r="K68" t="s">
        <v>1285</v>
      </c>
      <c r="L68" t="s">
        <v>1285</v>
      </c>
      <c r="M68" t="s">
        <v>1285</v>
      </c>
      <c r="N68" t="s">
        <v>1287</v>
      </c>
      <c r="O68" t="s">
        <v>1285</v>
      </c>
      <c r="P68" t="s">
        <v>1285</v>
      </c>
    </row>
    <row r="69" spans="1:16" x14ac:dyDescent="0.25">
      <c r="A69" s="25">
        <v>2541</v>
      </c>
      <c r="B69" t="s">
        <v>1285</v>
      </c>
      <c r="C69" t="s">
        <v>1286</v>
      </c>
      <c r="D69" t="s">
        <v>1289</v>
      </c>
      <c r="E69" t="s">
        <v>1287</v>
      </c>
      <c r="F69" t="s">
        <v>1289</v>
      </c>
      <c r="G69" t="s">
        <v>1285</v>
      </c>
      <c r="H69" t="s">
        <v>1286</v>
      </c>
      <c r="I69" t="s">
        <v>1285</v>
      </c>
      <c r="J69" t="s">
        <v>1289</v>
      </c>
      <c r="K69" t="s">
        <v>1287</v>
      </c>
      <c r="L69" t="s">
        <v>1287</v>
      </c>
      <c r="M69" t="s">
        <v>1289</v>
      </c>
      <c r="N69" t="s">
        <v>1289</v>
      </c>
      <c r="O69" t="s">
        <v>1285</v>
      </c>
      <c r="P69" t="s">
        <v>1285</v>
      </c>
    </row>
    <row r="70" spans="1:16" x14ac:dyDescent="0.25">
      <c r="A70" s="25">
        <v>2553</v>
      </c>
      <c r="B70" t="s">
        <v>1285</v>
      </c>
      <c r="C70" t="s">
        <v>1290</v>
      </c>
      <c r="D70" t="s">
        <v>1289</v>
      </c>
      <c r="E70" t="s">
        <v>1287</v>
      </c>
      <c r="F70" t="s">
        <v>1289</v>
      </c>
      <c r="G70" t="s">
        <v>1286</v>
      </c>
      <c r="H70" t="s">
        <v>1289</v>
      </c>
      <c r="I70" t="s">
        <v>1290</v>
      </c>
      <c r="J70" t="s">
        <v>1289</v>
      </c>
      <c r="K70" t="s">
        <v>1290</v>
      </c>
      <c r="L70" t="s">
        <v>1286</v>
      </c>
      <c r="M70" t="s">
        <v>1289</v>
      </c>
      <c r="N70" t="s">
        <v>1291</v>
      </c>
      <c r="O70" t="s">
        <v>1287</v>
      </c>
      <c r="P70" t="s">
        <v>1291</v>
      </c>
    </row>
    <row r="71" spans="1:16" x14ac:dyDescent="0.25">
      <c r="A71" s="25">
        <v>2563</v>
      </c>
      <c r="B71" t="s">
        <v>1285</v>
      </c>
      <c r="C71" t="s">
        <v>1287</v>
      </c>
      <c r="D71" t="s">
        <v>1285</v>
      </c>
      <c r="E71" t="s">
        <v>1285</v>
      </c>
      <c r="F71" t="s">
        <v>1286</v>
      </c>
      <c r="G71" t="s">
        <v>1285</v>
      </c>
      <c r="H71" t="s">
        <v>1287</v>
      </c>
      <c r="I71" t="s">
        <v>1285</v>
      </c>
      <c r="J71" t="s">
        <v>1287</v>
      </c>
      <c r="K71" t="s">
        <v>1285</v>
      </c>
      <c r="L71" t="s">
        <v>1285</v>
      </c>
      <c r="M71" t="s">
        <v>1285</v>
      </c>
      <c r="N71" t="s">
        <v>1287</v>
      </c>
      <c r="O71" t="s">
        <v>1285</v>
      </c>
      <c r="P71" t="s">
        <v>1285</v>
      </c>
    </row>
    <row r="72" spans="1:16" x14ac:dyDescent="0.25">
      <c r="A72" s="25">
        <v>2576</v>
      </c>
      <c r="B72" t="s">
        <v>1285</v>
      </c>
      <c r="C72" t="s">
        <v>1289</v>
      </c>
      <c r="D72" t="s">
        <v>1287</v>
      </c>
      <c r="E72" t="s">
        <v>1285</v>
      </c>
      <c r="F72" t="s">
        <v>1287</v>
      </c>
      <c r="G72" t="s">
        <v>1285</v>
      </c>
      <c r="H72" t="s">
        <v>1285</v>
      </c>
      <c r="I72" t="s">
        <v>1287</v>
      </c>
      <c r="J72" t="s">
        <v>1286</v>
      </c>
      <c r="K72" t="s">
        <v>1285</v>
      </c>
      <c r="L72" t="s">
        <v>1287</v>
      </c>
      <c r="M72" t="s">
        <v>1286</v>
      </c>
      <c r="N72" t="s">
        <v>1289</v>
      </c>
      <c r="O72" t="s">
        <v>1287</v>
      </c>
      <c r="P72" t="s">
        <v>1286</v>
      </c>
    </row>
    <row r="73" spans="1:16" x14ac:dyDescent="0.25">
      <c r="A73" s="25">
        <v>2590</v>
      </c>
      <c r="B73" t="s">
        <v>1285</v>
      </c>
      <c r="C73" t="s">
        <v>1287</v>
      </c>
      <c r="D73" t="s">
        <v>1287</v>
      </c>
      <c r="E73" t="s">
        <v>1285</v>
      </c>
      <c r="F73" t="s">
        <v>1285</v>
      </c>
      <c r="G73" t="s">
        <v>1285</v>
      </c>
      <c r="H73" t="s">
        <v>1287</v>
      </c>
      <c r="I73" t="s">
        <v>1289</v>
      </c>
      <c r="J73" t="s">
        <v>1287</v>
      </c>
      <c r="K73" t="s">
        <v>1290</v>
      </c>
      <c r="L73" t="s">
        <v>1287</v>
      </c>
      <c r="M73" t="s">
        <v>1286</v>
      </c>
      <c r="N73" t="s">
        <v>1289</v>
      </c>
      <c r="O73" t="s">
        <v>1287</v>
      </c>
      <c r="P73" t="s">
        <v>1286</v>
      </c>
    </row>
    <row r="74" spans="1:16" x14ac:dyDescent="0.25">
      <c r="A74" s="25">
        <v>2594</v>
      </c>
      <c r="B74" t="s">
        <v>1285</v>
      </c>
      <c r="C74" t="s">
        <v>1291</v>
      </c>
      <c r="D74" t="s">
        <v>1287</v>
      </c>
      <c r="E74" t="s">
        <v>1285</v>
      </c>
      <c r="F74" t="s">
        <v>1289</v>
      </c>
      <c r="G74" t="s">
        <v>1285</v>
      </c>
      <c r="H74" t="s">
        <v>1286</v>
      </c>
      <c r="I74" t="s">
        <v>1300</v>
      </c>
      <c r="J74" t="s">
        <v>1291</v>
      </c>
      <c r="K74" t="s">
        <v>1291</v>
      </c>
      <c r="L74" t="s">
        <v>1285</v>
      </c>
      <c r="M74" t="s">
        <v>1286</v>
      </c>
      <c r="N74" t="s">
        <v>1291</v>
      </c>
      <c r="O74" t="s">
        <v>1289</v>
      </c>
      <c r="P74" t="s">
        <v>1291</v>
      </c>
    </row>
    <row r="75" spans="1:16" x14ac:dyDescent="0.25">
      <c r="A75" s="25">
        <v>2609</v>
      </c>
      <c r="B75" t="s">
        <v>1285</v>
      </c>
      <c r="C75" t="s">
        <v>1289</v>
      </c>
      <c r="D75" t="s">
        <v>1285</v>
      </c>
      <c r="E75" t="s">
        <v>1286</v>
      </c>
      <c r="F75" t="s">
        <v>1285</v>
      </c>
      <c r="G75" t="s">
        <v>1285</v>
      </c>
      <c r="H75" t="s">
        <v>1285</v>
      </c>
      <c r="I75" t="s">
        <v>1287</v>
      </c>
      <c r="J75" t="s">
        <v>1285</v>
      </c>
      <c r="K75" t="s">
        <v>1286</v>
      </c>
      <c r="L75" t="s">
        <v>1285</v>
      </c>
      <c r="M75" t="s">
        <v>1287</v>
      </c>
      <c r="N75" t="s">
        <v>1287</v>
      </c>
      <c r="O75" t="s">
        <v>1287</v>
      </c>
      <c r="P75" t="s">
        <v>1285</v>
      </c>
    </row>
    <row r="76" spans="1:16" x14ac:dyDescent="0.25">
      <c r="A76" s="25">
        <v>2614</v>
      </c>
      <c r="B76" t="s">
        <v>1285</v>
      </c>
      <c r="C76" t="s">
        <v>1289</v>
      </c>
      <c r="D76" t="s">
        <v>1286</v>
      </c>
      <c r="E76" t="s">
        <v>1286</v>
      </c>
      <c r="F76" t="s">
        <v>1289</v>
      </c>
      <c r="G76" t="s">
        <v>1285</v>
      </c>
      <c r="H76" t="s">
        <v>1287</v>
      </c>
      <c r="I76" t="s">
        <v>1287</v>
      </c>
      <c r="J76" t="s">
        <v>1290</v>
      </c>
      <c r="K76" t="s">
        <v>1287</v>
      </c>
      <c r="L76" t="s">
        <v>1287</v>
      </c>
      <c r="M76" t="s">
        <v>1287</v>
      </c>
      <c r="N76" t="s">
        <v>1290</v>
      </c>
      <c r="O76" t="s">
        <v>1287</v>
      </c>
      <c r="P76" t="s">
        <v>1287</v>
      </c>
    </row>
    <row r="77" spans="1:16" x14ac:dyDescent="0.25">
      <c r="A77" s="25">
        <v>2616</v>
      </c>
      <c r="B77" t="s">
        <v>1285</v>
      </c>
      <c r="C77" t="s">
        <v>1287</v>
      </c>
      <c r="D77" t="s">
        <v>1285</v>
      </c>
      <c r="E77" t="s">
        <v>1287</v>
      </c>
      <c r="F77" t="s">
        <v>1287</v>
      </c>
      <c r="G77" t="s">
        <v>1285</v>
      </c>
      <c r="H77" t="s">
        <v>1287</v>
      </c>
      <c r="I77" t="s">
        <v>1285</v>
      </c>
      <c r="J77" t="s">
        <v>1285</v>
      </c>
      <c r="K77" t="s">
        <v>1285</v>
      </c>
      <c r="L77" t="s">
        <v>1287</v>
      </c>
      <c r="M77" t="s">
        <v>1285</v>
      </c>
      <c r="N77" t="s">
        <v>1289</v>
      </c>
      <c r="O77" t="s">
        <v>1287</v>
      </c>
      <c r="P77" t="s">
        <v>1285</v>
      </c>
    </row>
    <row r="78" spans="1:16" x14ac:dyDescent="0.25">
      <c r="A78" s="25">
        <v>2623</v>
      </c>
      <c r="B78" t="s">
        <v>1285</v>
      </c>
      <c r="C78" t="s">
        <v>1287</v>
      </c>
      <c r="D78" t="s">
        <v>1285</v>
      </c>
      <c r="E78" t="s">
        <v>1286</v>
      </c>
      <c r="F78" t="s">
        <v>1287</v>
      </c>
      <c r="G78" t="s">
        <v>1285</v>
      </c>
      <c r="H78" t="s">
        <v>1285</v>
      </c>
      <c r="I78" t="s">
        <v>1286</v>
      </c>
      <c r="J78" t="s">
        <v>1285</v>
      </c>
      <c r="K78" t="s">
        <v>1285</v>
      </c>
      <c r="L78" t="s">
        <v>1285</v>
      </c>
      <c r="M78" t="s">
        <v>1285</v>
      </c>
      <c r="N78" t="s">
        <v>1289</v>
      </c>
      <c r="O78" t="s">
        <v>1285</v>
      </c>
      <c r="P78" t="s">
        <v>1289</v>
      </c>
    </row>
    <row r="79" spans="1:16" x14ac:dyDescent="0.25">
      <c r="A79" s="25">
        <v>2629</v>
      </c>
      <c r="B79" t="s">
        <v>1287</v>
      </c>
      <c r="C79" t="s">
        <v>1286</v>
      </c>
      <c r="D79" t="s">
        <v>1287</v>
      </c>
      <c r="E79" t="s">
        <v>1285</v>
      </c>
      <c r="F79" t="s">
        <v>1289</v>
      </c>
      <c r="G79" t="s">
        <v>1285</v>
      </c>
      <c r="H79" t="s">
        <v>1286</v>
      </c>
      <c r="I79" t="s">
        <v>1286</v>
      </c>
      <c r="J79" t="s">
        <v>1286</v>
      </c>
      <c r="K79" t="s">
        <v>1287</v>
      </c>
      <c r="L79" t="s">
        <v>1287</v>
      </c>
      <c r="M79" t="s">
        <v>1286</v>
      </c>
      <c r="N79" t="s">
        <v>1290</v>
      </c>
      <c r="O79" t="s">
        <v>1287</v>
      </c>
      <c r="P79" t="s">
        <v>1285</v>
      </c>
    </row>
    <row r="80" spans="1:16" x14ac:dyDescent="0.25">
      <c r="A80" s="25">
        <v>2637</v>
      </c>
      <c r="B80" t="s">
        <v>1285</v>
      </c>
      <c r="C80" t="s">
        <v>1290</v>
      </c>
      <c r="D80" t="s">
        <v>1287</v>
      </c>
      <c r="E80" t="s">
        <v>1287</v>
      </c>
      <c r="F80" t="s">
        <v>1287</v>
      </c>
      <c r="G80" t="s">
        <v>1285</v>
      </c>
      <c r="H80" t="s">
        <v>1287</v>
      </c>
      <c r="I80" t="s">
        <v>1287</v>
      </c>
      <c r="J80" t="s">
        <v>1286</v>
      </c>
      <c r="K80" t="s">
        <v>1286</v>
      </c>
      <c r="L80" t="s">
        <v>1285</v>
      </c>
      <c r="M80" t="s">
        <v>1285</v>
      </c>
      <c r="N80" t="s">
        <v>1290</v>
      </c>
      <c r="O80" t="s">
        <v>1287</v>
      </c>
      <c r="P80" t="s">
        <v>1289</v>
      </c>
    </row>
    <row r="81" spans="1:16" x14ac:dyDescent="0.25">
      <c r="A81" s="25">
        <v>2641</v>
      </c>
      <c r="B81" t="s">
        <v>1287</v>
      </c>
      <c r="C81" t="s">
        <v>1287</v>
      </c>
      <c r="D81" t="s">
        <v>1285</v>
      </c>
      <c r="E81" t="s">
        <v>1285</v>
      </c>
      <c r="F81" t="s">
        <v>1287</v>
      </c>
      <c r="G81" t="s">
        <v>1286</v>
      </c>
      <c r="H81" t="s">
        <v>1286</v>
      </c>
      <c r="I81" t="s">
        <v>1285</v>
      </c>
      <c r="J81" t="s">
        <v>1285</v>
      </c>
      <c r="K81" t="s">
        <v>1285</v>
      </c>
      <c r="L81" t="s">
        <v>1285</v>
      </c>
      <c r="M81" t="s">
        <v>1285</v>
      </c>
      <c r="N81" t="s">
        <v>1285</v>
      </c>
      <c r="O81" t="s">
        <v>1285</v>
      </c>
      <c r="P81" t="s">
        <v>1285</v>
      </c>
    </row>
    <row r="82" spans="1:16" x14ac:dyDescent="0.25">
      <c r="A82" s="25">
        <v>2642</v>
      </c>
      <c r="B82" t="s">
        <v>1285</v>
      </c>
      <c r="C82" t="s">
        <v>1287</v>
      </c>
      <c r="D82" t="s">
        <v>1285</v>
      </c>
      <c r="E82" t="s">
        <v>1285</v>
      </c>
      <c r="F82" t="s">
        <v>1289</v>
      </c>
      <c r="G82" t="s">
        <v>1285</v>
      </c>
      <c r="H82" t="s">
        <v>1287</v>
      </c>
      <c r="I82" t="s">
        <v>1287</v>
      </c>
      <c r="J82" t="s">
        <v>1287</v>
      </c>
      <c r="K82" t="s">
        <v>1287</v>
      </c>
      <c r="L82" t="s">
        <v>1285</v>
      </c>
      <c r="M82" t="s">
        <v>1287</v>
      </c>
      <c r="N82" t="s">
        <v>1289</v>
      </c>
      <c r="O82" t="s">
        <v>1285</v>
      </c>
      <c r="P82" t="s">
        <v>1286</v>
      </c>
    </row>
    <row r="83" spans="1:16" x14ac:dyDescent="0.25">
      <c r="A83" s="25">
        <v>2658</v>
      </c>
      <c r="B83" t="s">
        <v>1285</v>
      </c>
      <c r="C83" t="s">
        <v>1289</v>
      </c>
      <c r="D83" t="s">
        <v>1285</v>
      </c>
      <c r="E83" t="s">
        <v>1286</v>
      </c>
      <c r="F83" t="s">
        <v>1285</v>
      </c>
      <c r="G83" t="s">
        <v>1285</v>
      </c>
      <c r="H83" t="s">
        <v>1285</v>
      </c>
      <c r="I83" t="s">
        <v>1285</v>
      </c>
      <c r="J83" t="s">
        <v>1289</v>
      </c>
      <c r="K83" t="s">
        <v>1285</v>
      </c>
      <c r="L83" t="s">
        <v>1285</v>
      </c>
      <c r="M83" t="s">
        <v>1286</v>
      </c>
      <c r="N83" t="s">
        <v>1290</v>
      </c>
      <c r="O83" t="s">
        <v>1285</v>
      </c>
      <c r="P83" t="s">
        <v>1289</v>
      </c>
    </row>
    <row r="84" spans="1:16" x14ac:dyDescent="0.25">
      <c r="A84" s="25">
        <v>2666</v>
      </c>
      <c r="B84" t="s">
        <v>1285</v>
      </c>
      <c r="C84" t="s">
        <v>1286</v>
      </c>
      <c r="D84" t="s">
        <v>1285</v>
      </c>
      <c r="E84" t="s">
        <v>1285</v>
      </c>
      <c r="F84" t="s">
        <v>1285</v>
      </c>
      <c r="G84" t="s">
        <v>1285</v>
      </c>
      <c r="H84" t="s">
        <v>1287</v>
      </c>
      <c r="I84" t="s">
        <v>1286</v>
      </c>
      <c r="J84" t="s">
        <v>1286</v>
      </c>
      <c r="K84" t="s">
        <v>1287</v>
      </c>
      <c r="L84" t="s">
        <v>1285</v>
      </c>
      <c r="M84" t="s">
        <v>1286</v>
      </c>
      <c r="N84" t="s">
        <v>1286</v>
      </c>
      <c r="O84" t="s">
        <v>1285</v>
      </c>
      <c r="P84" t="s">
        <v>1286</v>
      </c>
    </row>
    <row r="85" spans="1:16" x14ac:dyDescent="0.25">
      <c r="A85" s="25">
        <v>2668</v>
      </c>
      <c r="B85" t="s">
        <v>1287</v>
      </c>
      <c r="C85" t="s">
        <v>1286</v>
      </c>
      <c r="D85" t="s">
        <v>1285</v>
      </c>
      <c r="E85" t="s">
        <v>1287</v>
      </c>
      <c r="F85" t="s">
        <v>1286</v>
      </c>
      <c r="G85" t="s">
        <v>1285</v>
      </c>
      <c r="H85" t="s">
        <v>1285</v>
      </c>
      <c r="I85" t="s">
        <v>1286</v>
      </c>
      <c r="J85" t="s">
        <v>1287</v>
      </c>
      <c r="K85" t="s">
        <v>1285</v>
      </c>
      <c r="L85" t="s">
        <v>1285</v>
      </c>
      <c r="M85" t="s">
        <v>1285</v>
      </c>
      <c r="N85" t="s">
        <v>1286</v>
      </c>
      <c r="O85" t="s">
        <v>1285</v>
      </c>
      <c r="P85" t="s">
        <v>1286</v>
      </c>
    </row>
    <row r="86" spans="1:16" x14ac:dyDescent="0.25">
      <c r="A86" s="25">
        <v>2675</v>
      </c>
      <c r="B86" t="s">
        <v>1285</v>
      </c>
      <c r="C86" t="s">
        <v>1290</v>
      </c>
      <c r="D86" t="s">
        <v>1287</v>
      </c>
      <c r="E86" t="s">
        <v>1285</v>
      </c>
      <c r="F86" t="s">
        <v>1289</v>
      </c>
      <c r="G86" t="s">
        <v>1300</v>
      </c>
      <c r="H86" t="s">
        <v>1286</v>
      </c>
      <c r="I86" t="s">
        <v>1291</v>
      </c>
      <c r="J86" t="s">
        <v>1290</v>
      </c>
      <c r="K86" t="s">
        <v>1290</v>
      </c>
      <c r="L86" t="s">
        <v>1287</v>
      </c>
      <c r="M86" t="s">
        <v>1286</v>
      </c>
      <c r="N86" t="s">
        <v>1290</v>
      </c>
      <c r="O86" t="s">
        <v>1286</v>
      </c>
      <c r="P86" t="s">
        <v>1291</v>
      </c>
    </row>
    <row r="87" spans="1:16" x14ac:dyDescent="0.25">
      <c r="A87" s="25">
        <v>2693</v>
      </c>
      <c r="B87" t="s">
        <v>1285</v>
      </c>
      <c r="C87" t="s">
        <v>1289</v>
      </c>
      <c r="D87" t="s">
        <v>1286</v>
      </c>
      <c r="E87" t="s">
        <v>1286</v>
      </c>
      <c r="F87" t="s">
        <v>1287</v>
      </c>
      <c r="G87" t="s">
        <v>1285</v>
      </c>
      <c r="H87" t="s">
        <v>1285</v>
      </c>
      <c r="I87" t="s">
        <v>1289</v>
      </c>
      <c r="J87" t="s">
        <v>1286</v>
      </c>
      <c r="K87" t="s">
        <v>1287</v>
      </c>
      <c r="L87" t="s">
        <v>1287</v>
      </c>
      <c r="M87" t="s">
        <v>1286</v>
      </c>
      <c r="N87" t="s">
        <v>1286</v>
      </c>
      <c r="O87" t="s">
        <v>1286</v>
      </c>
      <c r="P87" t="s">
        <v>1289</v>
      </c>
    </row>
    <row r="88" spans="1:16" x14ac:dyDescent="0.25">
      <c r="A88" s="25">
        <v>2700</v>
      </c>
      <c r="B88" t="s">
        <v>1287</v>
      </c>
      <c r="C88" t="s">
        <v>1287</v>
      </c>
      <c r="D88" t="s">
        <v>1285</v>
      </c>
      <c r="E88" t="s">
        <v>1285</v>
      </c>
      <c r="F88" t="s">
        <v>1286</v>
      </c>
      <c r="G88" t="s">
        <v>1285</v>
      </c>
      <c r="H88" t="s">
        <v>1285</v>
      </c>
      <c r="I88" t="s">
        <v>1285</v>
      </c>
      <c r="J88" t="s">
        <v>1287</v>
      </c>
      <c r="K88" t="s">
        <v>1287</v>
      </c>
      <c r="L88" t="s">
        <v>1285</v>
      </c>
      <c r="M88" t="s">
        <v>1287</v>
      </c>
      <c r="N88" t="s">
        <v>1289</v>
      </c>
      <c r="O88" t="s">
        <v>1285</v>
      </c>
      <c r="P88" t="s">
        <v>1285</v>
      </c>
    </row>
    <row r="89" spans="1:16" x14ac:dyDescent="0.25">
      <c r="A89" s="25">
        <v>2703</v>
      </c>
      <c r="B89" t="s">
        <v>1285</v>
      </c>
      <c r="C89" t="s">
        <v>1290</v>
      </c>
      <c r="D89" t="s">
        <v>1285</v>
      </c>
      <c r="E89" t="s">
        <v>1287</v>
      </c>
      <c r="F89" t="s">
        <v>1290</v>
      </c>
      <c r="G89" t="s">
        <v>1286</v>
      </c>
      <c r="H89" t="s">
        <v>1286</v>
      </c>
      <c r="I89" t="s">
        <v>1286</v>
      </c>
      <c r="J89" t="s">
        <v>1287</v>
      </c>
      <c r="K89" t="s">
        <v>1289</v>
      </c>
      <c r="L89" t="s">
        <v>1285</v>
      </c>
      <c r="M89" t="s">
        <v>1286</v>
      </c>
      <c r="N89" t="s">
        <v>1289</v>
      </c>
      <c r="O89" t="s">
        <v>1287</v>
      </c>
      <c r="P89" t="s">
        <v>1289</v>
      </c>
    </row>
    <row r="90" spans="1:16" x14ac:dyDescent="0.25">
      <c r="A90" s="25">
        <v>2707</v>
      </c>
      <c r="B90" t="s">
        <v>1285</v>
      </c>
      <c r="C90" t="s">
        <v>1289</v>
      </c>
      <c r="D90" t="s">
        <v>1287</v>
      </c>
      <c r="E90" t="s">
        <v>1285</v>
      </c>
      <c r="F90" t="s">
        <v>1287</v>
      </c>
      <c r="G90" t="s">
        <v>1285</v>
      </c>
      <c r="H90" t="s">
        <v>1286</v>
      </c>
      <c r="I90" t="s">
        <v>1287</v>
      </c>
      <c r="J90" t="s">
        <v>1286</v>
      </c>
      <c r="K90" t="s">
        <v>1289</v>
      </c>
      <c r="L90" t="s">
        <v>1285</v>
      </c>
      <c r="M90" t="s">
        <v>1287</v>
      </c>
      <c r="N90" t="s">
        <v>1289</v>
      </c>
      <c r="O90" t="s">
        <v>1287</v>
      </c>
      <c r="P90" t="s">
        <v>1287</v>
      </c>
    </row>
    <row r="91" spans="1:16" x14ac:dyDescent="0.25">
      <c r="A91" s="25">
        <v>2715</v>
      </c>
      <c r="B91" t="s">
        <v>1285</v>
      </c>
      <c r="C91" t="s">
        <v>1286</v>
      </c>
      <c r="D91" t="s">
        <v>1285</v>
      </c>
      <c r="E91" t="s">
        <v>1285</v>
      </c>
      <c r="F91" t="s">
        <v>1286</v>
      </c>
      <c r="G91" t="s">
        <v>1285</v>
      </c>
      <c r="H91" t="s">
        <v>1287</v>
      </c>
      <c r="I91" t="s">
        <v>1285</v>
      </c>
      <c r="J91" t="s">
        <v>1289</v>
      </c>
      <c r="K91" t="s">
        <v>1285</v>
      </c>
      <c r="L91" t="s">
        <v>1287</v>
      </c>
      <c r="M91" t="s">
        <v>1286</v>
      </c>
      <c r="N91" t="s">
        <v>1289</v>
      </c>
      <c r="O91" t="s">
        <v>1286</v>
      </c>
      <c r="P91" t="s">
        <v>1285</v>
      </c>
    </row>
    <row r="92" spans="1:16" x14ac:dyDescent="0.25">
      <c r="A92" s="25">
        <v>2723</v>
      </c>
      <c r="B92" t="s">
        <v>1285</v>
      </c>
      <c r="C92" t="s">
        <v>1290</v>
      </c>
      <c r="D92" t="s">
        <v>1287</v>
      </c>
      <c r="E92" t="s">
        <v>1286</v>
      </c>
      <c r="F92" t="s">
        <v>1287</v>
      </c>
      <c r="G92" t="s">
        <v>1285</v>
      </c>
      <c r="H92" t="s">
        <v>1286</v>
      </c>
      <c r="I92" t="s">
        <v>1289</v>
      </c>
      <c r="J92" t="s">
        <v>1289</v>
      </c>
      <c r="K92" t="s">
        <v>1286</v>
      </c>
      <c r="L92" t="s">
        <v>1285</v>
      </c>
      <c r="M92" t="s">
        <v>1287</v>
      </c>
      <c r="N92" t="s">
        <v>1290</v>
      </c>
      <c r="O92" t="s">
        <v>1289</v>
      </c>
      <c r="P92" t="s">
        <v>1290</v>
      </c>
    </row>
    <row r="93" spans="1:16" x14ac:dyDescent="0.25">
      <c r="A93" s="25">
        <v>2726</v>
      </c>
      <c r="B93" t="s">
        <v>1285</v>
      </c>
      <c r="C93" t="s">
        <v>1289</v>
      </c>
      <c r="D93" t="s">
        <v>1285</v>
      </c>
      <c r="E93" t="s">
        <v>1285</v>
      </c>
      <c r="F93" t="s">
        <v>1285</v>
      </c>
      <c r="G93" t="s">
        <v>1285</v>
      </c>
      <c r="H93" t="s">
        <v>1287</v>
      </c>
      <c r="I93" t="s">
        <v>1286</v>
      </c>
      <c r="J93" t="s">
        <v>1287</v>
      </c>
      <c r="K93" t="s">
        <v>1289</v>
      </c>
      <c r="L93" t="s">
        <v>1286</v>
      </c>
      <c r="M93" t="s">
        <v>1287</v>
      </c>
      <c r="N93" t="s">
        <v>1290</v>
      </c>
      <c r="O93" t="s">
        <v>1285</v>
      </c>
      <c r="P93" t="s">
        <v>1290</v>
      </c>
    </row>
    <row r="94" spans="1:16" x14ac:dyDescent="0.25">
      <c r="A94" s="25">
        <v>2729</v>
      </c>
      <c r="B94" t="s">
        <v>1285</v>
      </c>
      <c r="C94" t="s">
        <v>1285</v>
      </c>
      <c r="D94" t="s">
        <v>1285</v>
      </c>
      <c r="E94" t="s">
        <v>1287</v>
      </c>
      <c r="F94" t="s">
        <v>1287</v>
      </c>
      <c r="G94" t="s">
        <v>1286</v>
      </c>
      <c r="H94" t="s">
        <v>1287</v>
      </c>
      <c r="I94" t="s">
        <v>1285</v>
      </c>
      <c r="J94" t="s">
        <v>1287</v>
      </c>
      <c r="K94" t="s">
        <v>1287</v>
      </c>
      <c r="L94" t="s">
        <v>1285</v>
      </c>
      <c r="M94" t="s">
        <v>1286</v>
      </c>
      <c r="N94" t="s">
        <v>1287</v>
      </c>
      <c r="O94" t="s">
        <v>1285</v>
      </c>
      <c r="P94" t="s">
        <v>1286</v>
      </c>
    </row>
    <row r="95" spans="1:16" x14ac:dyDescent="0.25">
      <c r="A95" s="25">
        <v>2759</v>
      </c>
      <c r="B95" t="s">
        <v>1285</v>
      </c>
      <c r="C95" t="s">
        <v>1286</v>
      </c>
      <c r="D95" t="s">
        <v>1289</v>
      </c>
      <c r="E95" t="s">
        <v>1289</v>
      </c>
      <c r="F95" t="s">
        <v>1287</v>
      </c>
      <c r="G95" t="s">
        <v>1285</v>
      </c>
      <c r="H95" t="s">
        <v>1286</v>
      </c>
      <c r="I95" t="s">
        <v>1286</v>
      </c>
      <c r="J95" t="s">
        <v>1289</v>
      </c>
      <c r="K95" t="s">
        <v>1286</v>
      </c>
      <c r="L95" t="s">
        <v>1285</v>
      </c>
      <c r="M95" t="s">
        <v>1285</v>
      </c>
      <c r="N95" t="s">
        <v>1289</v>
      </c>
      <c r="O95" t="s">
        <v>1289</v>
      </c>
      <c r="P95" t="s">
        <v>1286</v>
      </c>
    </row>
    <row r="96" spans="1:16" x14ac:dyDescent="0.25">
      <c r="A96" s="25">
        <v>2785</v>
      </c>
      <c r="B96" t="s">
        <v>1285</v>
      </c>
      <c r="C96" t="s">
        <v>1289</v>
      </c>
      <c r="D96" t="s">
        <v>1285</v>
      </c>
      <c r="E96" t="s">
        <v>1285</v>
      </c>
      <c r="F96" t="s">
        <v>1286</v>
      </c>
      <c r="G96" t="s">
        <v>1285</v>
      </c>
      <c r="H96" t="s">
        <v>1287</v>
      </c>
      <c r="I96" t="s">
        <v>1289</v>
      </c>
      <c r="J96" t="s">
        <v>1289</v>
      </c>
      <c r="K96" t="s">
        <v>1290</v>
      </c>
      <c r="L96" t="s">
        <v>1287</v>
      </c>
      <c r="M96" t="s">
        <v>1289</v>
      </c>
      <c r="N96" t="s">
        <v>1290</v>
      </c>
      <c r="O96" t="s">
        <v>1287</v>
      </c>
      <c r="P96" t="s">
        <v>1291</v>
      </c>
    </row>
    <row r="97" spans="1:16" x14ac:dyDescent="0.25">
      <c r="A97" s="25">
        <v>2787</v>
      </c>
      <c r="B97" t="s">
        <v>1285</v>
      </c>
      <c r="C97" t="s">
        <v>1289</v>
      </c>
      <c r="D97" t="s">
        <v>1289</v>
      </c>
      <c r="E97" t="s">
        <v>1285</v>
      </c>
      <c r="F97" t="s">
        <v>1289</v>
      </c>
      <c r="G97" t="s">
        <v>1285</v>
      </c>
      <c r="H97" t="s">
        <v>1286</v>
      </c>
      <c r="I97" t="s">
        <v>1289</v>
      </c>
      <c r="J97" t="s">
        <v>1300</v>
      </c>
      <c r="K97" t="s">
        <v>1285</v>
      </c>
      <c r="L97" t="s">
        <v>1287</v>
      </c>
      <c r="M97" t="s">
        <v>1286</v>
      </c>
      <c r="N97" t="s">
        <v>1291</v>
      </c>
      <c r="O97" t="s">
        <v>1289</v>
      </c>
      <c r="P97" t="s">
        <v>1291</v>
      </c>
    </row>
    <row r="98" spans="1:16" x14ac:dyDescent="0.25">
      <c r="A98" s="25">
        <v>2793</v>
      </c>
      <c r="B98" t="s">
        <v>1285</v>
      </c>
      <c r="C98" t="s">
        <v>1286</v>
      </c>
      <c r="D98" t="s">
        <v>1286</v>
      </c>
      <c r="E98" t="s">
        <v>1287</v>
      </c>
      <c r="F98" t="s">
        <v>1287</v>
      </c>
      <c r="G98" t="s">
        <v>1285</v>
      </c>
      <c r="H98" t="s">
        <v>1285</v>
      </c>
      <c r="I98" t="s">
        <v>1286</v>
      </c>
      <c r="J98" t="s">
        <v>1287</v>
      </c>
      <c r="K98" t="s">
        <v>1287</v>
      </c>
      <c r="L98" t="s">
        <v>1285</v>
      </c>
      <c r="M98" t="s">
        <v>1286</v>
      </c>
      <c r="N98" t="s">
        <v>1289</v>
      </c>
      <c r="O98" t="s">
        <v>1287</v>
      </c>
      <c r="P98" t="s">
        <v>1286</v>
      </c>
    </row>
    <row r="99" spans="1:16" x14ac:dyDescent="0.25">
      <c r="A99" s="25">
        <v>2809</v>
      </c>
      <c r="B99" t="s">
        <v>1285</v>
      </c>
      <c r="C99" t="s">
        <v>1287</v>
      </c>
      <c r="D99" t="s">
        <v>1285</v>
      </c>
      <c r="E99" t="s">
        <v>1285</v>
      </c>
      <c r="F99" t="s">
        <v>1287</v>
      </c>
      <c r="G99" t="s">
        <v>1286</v>
      </c>
      <c r="H99" t="s">
        <v>1285</v>
      </c>
      <c r="I99" t="s">
        <v>1285</v>
      </c>
      <c r="J99" t="s">
        <v>1285</v>
      </c>
      <c r="K99" t="s">
        <v>1285</v>
      </c>
      <c r="L99" t="s">
        <v>1287</v>
      </c>
      <c r="M99" t="s">
        <v>1285</v>
      </c>
      <c r="N99" t="s">
        <v>1286</v>
      </c>
      <c r="O99" t="s">
        <v>1285</v>
      </c>
      <c r="P99" t="s">
        <v>1285</v>
      </c>
    </row>
    <row r="100" spans="1:16" x14ac:dyDescent="0.25">
      <c r="A100" s="25">
        <v>2827</v>
      </c>
      <c r="B100" t="s">
        <v>1285</v>
      </c>
      <c r="C100" t="s">
        <v>1290</v>
      </c>
      <c r="D100" t="s">
        <v>1286</v>
      </c>
      <c r="E100" t="s">
        <v>1286</v>
      </c>
      <c r="F100" t="s">
        <v>1286</v>
      </c>
      <c r="G100" t="s">
        <v>1285</v>
      </c>
      <c r="H100" t="s">
        <v>1287</v>
      </c>
      <c r="I100" t="s">
        <v>1290</v>
      </c>
      <c r="J100" t="s">
        <v>1290</v>
      </c>
      <c r="K100" t="s">
        <v>1287</v>
      </c>
      <c r="L100" t="s">
        <v>1287</v>
      </c>
      <c r="M100" t="s">
        <v>1286</v>
      </c>
      <c r="N100" t="s">
        <v>1290</v>
      </c>
      <c r="O100" t="s">
        <v>1286</v>
      </c>
      <c r="P100" t="s">
        <v>1290</v>
      </c>
    </row>
    <row r="101" spans="1:16" x14ac:dyDescent="0.25">
      <c r="A101" s="25">
        <v>2837</v>
      </c>
      <c r="B101" t="s">
        <v>1285</v>
      </c>
      <c r="C101" t="s">
        <v>1287</v>
      </c>
      <c r="D101" t="s">
        <v>1285</v>
      </c>
      <c r="E101" t="s">
        <v>1285</v>
      </c>
      <c r="F101" t="s">
        <v>1287</v>
      </c>
      <c r="G101" t="s">
        <v>1285</v>
      </c>
      <c r="H101" t="s">
        <v>1287</v>
      </c>
      <c r="I101" t="s">
        <v>1285</v>
      </c>
      <c r="J101" t="s">
        <v>1285</v>
      </c>
      <c r="K101" t="s">
        <v>1285</v>
      </c>
      <c r="L101" t="s">
        <v>1285</v>
      </c>
      <c r="M101" t="s">
        <v>1285</v>
      </c>
      <c r="N101" t="s">
        <v>1287</v>
      </c>
      <c r="O101" t="s">
        <v>1285</v>
      </c>
      <c r="P101" t="s">
        <v>1287</v>
      </c>
    </row>
    <row r="102" spans="1:16" x14ac:dyDescent="0.25">
      <c r="A102" s="25">
        <v>2856</v>
      </c>
      <c r="B102" t="s">
        <v>1285</v>
      </c>
      <c r="C102" t="s">
        <v>1289</v>
      </c>
      <c r="D102" t="s">
        <v>1285</v>
      </c>
      <c r="E102" t="s">
        <v>1285</v>
      </c>
      <c r="F102" t="s">
        <v>1287</v>
      </c>
      <c r="G102" t="s">
        <v>1285</v>
      </c>
      <c r="H102" t="s">
        <v>1287</v>
      </c>
      <c r="I102" t="s">
        <v>1285</v>
      </c>
      <c r="J102" t="s">
        <v>1286</v>
      </c>
      <c r="K102" t="s">
        <v>1285</v>
      </c>
      <c r="L102" t="s">
        <v>1285</v>
      </c>
      <c r="M102" t="s">
        <v>1287</v>
      </c>
      <c r="N102" t="s">
        <v>1286</v>
      </c>
      <c r="O102" t="s">
        <v>1287</v>
      </c>
      <c r="P102" t="s">
        <v>1285</v>
      </c>
    </row>
    <row r="103" spans="1:16" x14ac:dyDescent="0.25">
      <c r="A103" s="25">
        <v>2862</v>
      </c>
      <c r="B103" t="s">
        <v>1285</v>
      </c>
      <c r="C103" t="s">
        <v>1287</v>
      </c>
      <c r="D103" t="s">
        <v>1286</v>
      </c>
      <c r="E103" t="s">
        <v>1287</v>
      </c>
      <c r="F103" t="s">
        <v>1287</v>
      </c>
      <c r="G103" t="s">
        <v>1285</v>
      </c>
      <c r="H103" t="s">
        <v>1287</v>
      </c>
      <c r="I103" t="s">
        <v>1285</v>
      </c>
      <c r="J103" t="s">
        <v>1289</v>
      </c>
      <c r="K103" t="s">
        <v>1285</v>
      </c>
      <c r="L103" t="s">
        <v>1285</v>
      </c>
      <c r="M103" t="s">
        <v>1285</v>
      </c>
      <c r="N103" t="s">
        <v>1286</v>
      </c>
      <c r="O103" t="s">
        <v>1287</v>
      </c>
      <c r="P103" t="s">
        <v>1285</v>
      </c>
    </row>
    <row r="104" spans="1:16" x14ac:dyDescent="0.25">
      <c r="A104" s="25">
        <v>2875</v>
      </c>
      <c r="B104" t="s">
        <v>1287</v>
      </c>
      <c r="C104" t="s">
        <v>1287</v>
      </c>
      <c r="D104" t="s">
        <v>1285</v>
      </c>
      <c r="E104" t="s">
        <v>1285</v>
      </c>
      <c r="F104" t="s">
        <v>1287</v>
      </c>
      <c r="G104" t="s">
        <v>1285</v>
      </c>
      <c r="H104" t="s">
        <v>1285</v>
      </c>
      <c r="I104" t="s">
        <v>1285</v>
      </c>
      <c r="J104" t="s">
        <v>1285</v>
      </c>
      <c r="K104" t="s">
        <v>1285</v>
      </c>
      <c r="L104" t="s">
        <v>1285</v>
      </c>
      <c r="M104" t="s">
        <v>1287</v>
      </c>
      <c r="N104" t="s">
        <v>1287</v>
      </c>
      <c r="O104" t="s">
        <v>1285</v>
      </c>
      <c r="P104" t="s">
        <v>1285</v>
      </c>
    </row>
    <row r="105" spans="1:16" x14ac:dyDescent="0.25">
      <c r="A105" s="25">
        <v>2931</v>
      </c>
      <c r="B105" t="s">
        <v>1285</v>
      </c>
      <c r="C105" t="s">
        <v>1287</v>
      </c>
      <c r="D105" t="s">
        <v>1287</v>
      </c>
      <c r="E105" t="s">
        <v>1286</v>
      </c>
      <c r="F105" t="s">
        <v>1289</v>
      </c>
      <c r="G105" t="s">
        <v>1285</v>
      </c>
      <c r="H105" t="s">
        <v>1286</v>
      </c>
      <c r="I105" t="s">
        <v>1287</v>
      </c>
      <c r="J105" t="s">
        <v>1287</v>
      </c>
      <c r="K105" t="s">
        <v>1285</v>
      </c>
      <c r="L105" t="s">
        <v>1287</v>
      </c>
      <c r="M105" t="s">
        <v>1285</v>
      </c>
      <c r="N105" t="s">
        <v>1289</v>
      </c>
      <c r="O105" t="s">
        <v>1287</v>
      </c>
      <c r="P105" t="s">
        <v>1287</v>
      </c>
    </row>
    <row r="106" spans="1:16" x14ac:dyDescent="0.25">
      <c r="A106" s="25">
        <v>2939</v>
      </c>
      <c r="B106" t="s">
        <v>1285</v>
      </c>
      <c r="C106" t="s">
        <v>1286</v>
      </c>
      <c r="D106" t="s">
        <v>1285</v>
      </c>
      <c r="E106" t="s">
        <v>1286</v>
      </c>
      <c r="F106" t="s">
        <v>1287</v>
      </c>
      <c r="G106" t="s">
        <v>1285</v>
      </c>
      <c r="H106" t="s">
        <v>1285</v>
      </c>
      <c r="I106" t="s">
        <v>1285</v>
      </c>
      <c r="J106" t="s">
        <v>1285</v>
      </c>
      <c r="K106" t="s">
        <v>1285</v>
      </c>
      <c r="L106" t="s">
        <v>1285</v>
      </c>
      <c r="M106" t="s">
        <v>1287</v>
      </c>
      <c r="N106" t="s">
        <v>1286</v>
      </c>
      <c r="O106" t="s">
        <v>1285</v>
      </c>
      <c r="P106" t="s">
        <v>1287</v>
      </c>
    </row>
    <row r="107" spans="1:16" x14ac:dyDescent="0.25">
      <c r="A107" s="25">
        <v>2947</v>
      </c>
      <c r="B107" t="s">
        <v>1285</v>
      </c>
      <c r="C107" t="s">
        <v>1289</v>
      </c>
      <c r="D107" t="s">
        <v>1286</v>
      </c>
      <c r="E107" t="s">
        <v>1285</v>
      </c>
      <c r="F107" t="s">
        <v>1287</v>
      </c>
      <c r="G107" t="s">
        <v>1285</v>
      </c>
      <c r="H107" t="s">
        <v>1287</v>
      </c>
      <c r="I107" t="s">
        <v>1286</v>
      </c>
      <c r="J107" t="s">
        <v>1286</v>
      </c>
      <c r="K107" t="s">
        <v>1285</v>
      </c>
      <c r="L107" t="s">
        <v>1285</v>
      </c>
      <c r="M107" t="s">
        <v>1285</v>
      </c>
      <c r="N107" t="s">
        <v>1289</v>
      </c>
      <c r="O107" t="s">
        <v>1287</v>
      </c>
      <c r="P107" t="s">
        <v>1287</v>
      </c>
    </row>
    <row r="108" spans="1:16" x14ac:dyDescent="0.25">
      <c r="A108" s="25">
        <v>2948</v>
      </c>
      <c r="B108" t="s">
        <v>1285</v>
      </c>
      <c r="C108" t="s">
        <v>1290</v>
      </c>
      <c r="D108" t="s">
        <v>1287</v>
      </c>
      <c r="E108" t="s">
        <v>1289</v>
      </c>
      <c r="F108" t="s">
        <v>1286</v>
      </c>
      <c r="G108" t="s">
        <v>1285</v>
      </c>
      <c r="H108" t="s">
        <v>1287</v>
      </c>
      <c r="I108" t="s">
        <v>1290</v>
      </c>
      <c r="J108" t="s">
        <v>1290</v>
      </c>
      <c r="K108" t="s">
        <v>1285</v>
      </c>
      <c r="L108" t="s">
        <v>1287</v>
      </c>
      <c r="M108" t="s">
        <v>1287</v>
      </c>
      <c r="N108" t="s">
        <v>1289</v>
      </c>
      <c r="O108" t="s">
        <v>1289</v>
      </c>
      <c r="P108" t="s">
        <v>1289</v>
      </c>
    </row>
    <row r="109" spans="1:16" x14ac:dyDescent="0.25">
      <c r="A109" s="25">
        <v>2954</v>
      </c>
      <c r="B109" t="s">
        <v>1285</v>
      </c>
      <c r="C109" t="s">
        <v>1286</v>
      </c>
      <c r="D109" t="s">
        <v>1285</v>
      </c>
      <c r="E109" t="s">
        <v>1285</v>
      </c>
      <c r="F109" t="s">
        <v>1289</v>
      </c>
      <c r="G109" t="s">
        <v>1286</v>
      </c>
      <c r="H109" t="s">
        <v>1287</v>
      </c>
      <c r="I109" t="s">
        <v>1287</v>
      </c>
      <c r="J109" t="s">
        <v>1285</v>
      </c>
      <c r="K109" t="s">
        <v>1285</v>
      </c>
      <c r="L109" t="s">
        <v>1285</v>
      </c>
      <c r="M109" t="s">
        <v>1285</v>
      </c>
      <c r="N109" t="s">
        <v>1286</v>
      </c>
      <c r="O109" t="s">
        <v>1287</v>
      </c>
      <c r="P109" t="s">
        <v>1285</v>
      </c>
    </row>
    <row r="110" spans="1:16" x14ac:dyDescent="0.25">
      <c r="A110" s="25">
        <v>2957</v>
      </c>
      <c r="B110" t="s">
        <v>1285</v>
      </c>
      <c r="C110" t="s">
        <v>1290</v>
      </c>
      <c r="D110" t="s">
        <v>1286</v>
      </c>
      <c r="E110" t="s">
        <v>1290</v>
      </c>
      <c r="F110" t="s">
        <v>1287</v>
      </c>
      <c r="G110" t="s">
        <v>1285</v>
      </c>
      <c r="H110" t="s">
        <v>1285</v>
      </c>
      <c r="I110" t="s">
        <v>1286</v>
      </c>
      <c r="J110" t="s">
        <v>1286</v>
      </c>
      <c r="K110" t="s">
        <v>1289</v>
      </c>
      <c r="L110" t="s">
        <v>1285</v>
      </c>
      <c r="M110" t="s">
        <v>1286</v>
      </c>
      <c r="N110" t="s">
        <v>1287</v>
      </c>
      <c r="O110" t="s">
        <v>1287</v>
      </c>
      <c r="P110" t="s">
        <v>1289</v>
      </c>
    </row>
    <row r="111" spans="1:16" x14ac:dyDescent="0.25">
      <c r="A111" s="25">
        <v>2959</v>
      </c>
      <c r="B111" t="s">
        <v>1285</v>
      </c>
      <c r="C111" t="s">
        <v>1289</v>
      </c>
      <c r="D111" t="s">
        <v>1287</v>
      </c>
      <c r="E111" t="s">
        <v>1287</v>
      </c>
      <c r="F111" t="s">
        <v>1287</v>
      </c>
      <c r="G111" t="s">
        <v>1285</v>
      </c>
      <c r="H111" t="s">
        <v>1285</v>
      </c>
      <c r="I111" t="s">
        <v>1286</v>
      </c>
      <c r="J111" t="s">
        <v>1289</v>
      </c>
      <c r="K111" t="s">
        <v>1287</v>
      </c>
      <c r="L111" t="s">
        <v>1285</v>
      </c>
      <c r="M111" t="s">
        <v>1285</v>
      </c>
      <c r="N111" t="s">
        <v>1289</v>
      </c>
      <c r="O111" t="s">
        <v>1285</v>
      </c>
      <c r="P111" t="s">
        <v>1286</v>
      </c>
    </row>
    <row r="112" spans="1:16" x14ac:dyDescent="0.25">
      <c r="A112" s="25">
        <v>2962</v>
      </c>
      <c r="B112" t="s">
        <v>1285</v>
      </c>
      <c r="C112" t="s">
        <v>1286</v>
      </c>
      <c r="D112" t="s">
        <v>1285</v>
      </c>
      <c r="E112" t="s">
        <v>1287</v>
      </c>
      <c r="F112" t="s">
        <v>1287</v>
      </c>
      <c r="G112" t="s">
        <v>1286</v>
      </c>
      <c r="H112" t="s">
        <v>1285</v>
      </c>
      <c r="I112" t="s">
        <v>1287</v>
      </c>
      <c r="J112" t="s">
        <v>1285</v>
      </c>
      <c r="K112" t="s">
        <v>1285</v>
      </c>
      <c r="L112" t="s">
        <v>1287</v>
      </c>
      <c r="M112" t="s">
        <v>1285</v>
      </c>
      <c r="N112" t="s">
        <v>1289</v>
      </c>
      <c r="O112" t="s">
        <v>1285</v>
      </c>
      <c r="P112" t="s">
        <v>1286</v>
      </c>
    </row>
    <row r="113" spans="1:16" x14ac:dyDescent="0.25">
      <c r="A113" s="25">
        <v>2980</v>
      </c>
      <c r="B113" t="s">
        <v>1285</v>
      </c>
      <c r="C113" t="s">
        <v>1289</v>
      </c>
      <c r="D113" t="s">
        <v>1287</v>
      </c>
      <c r="E113" t="s">
        <v>1287</v>
      </c>
      <c r="F113" t="s">
        <v>1285</v>
      </c>
      <c r="G113" t="s">
        <v>1286</v>
      </c>
      <c r="H113" t="s">
        <v>1287</v>
      </c>
      <c r="I113" t="s">
        <v>1286</v>
      </c>
      <c r="J113" t="s">
        <v>1286</v>
      </c>
      <c r="K113" t="s">
        <v>1287</v>
      </c>
      <c r="L113" t="s">
        <v>1285</v>
      </c>
      <c r="M113" t="s">
        <v>1285</v>
      </c>
      <c r="N113" t="s">
        <v>1290</v>
      </c>
      <c r="O113" t="s">
        <v>1287</v>
      </c>
      <c r="P113" t="s">
        <v>1289</v>
      </c>
    </row>
    <row r="114" spans="1:16" x14ac:dyDescent="0.25">
      <c r="A114" s="25">
        <v>2986</v>
      </c>
      <c r="B114" t="s">
        <v>1287</v>
      </c>
      <c r="C114" t="s">
        <v>1290</v>
      </c>
      <c r="D114" t="s">
        <v>1285</v>
      </c>
      <c r="E114" t="s">
        <v>1291</v>
      </c>
      <c r="F114" t="s">
        <v>1287</v>
      </c>
      <c r="G114" t="s">
        <v>1285</v>
      </c>
      <c r="H114" t="s">
        <v>1287</v>
      </c>
      <c r="I114" t="s">
        <v>1286</v>
      </c>
      <c r="J114" t="s">
        <v>1286</v>
      </c>
      <c r="K114" t="s">
        <v>1289</v>
      </c>
      <c r="L114" t="s">
        <v>1285</v>
      </c>
      <c r="M114" t="s">
        <v>1286</v>
      </c>
      <c r="N114" t="s">
        <v>1290</v>
      </c>
      <c r="O114" t="s">
        <v>1285</v>
      </c>
      <c r="P114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19"/>
  <sheetViews>
    <sheetView topLeftCell="A63" zoomScale="85" zoomScaleNormal="85" workbookViewId="0">
      <selection activeCell="N5" sqref="B5:N119"/>
    </sheetView>
  </sheetViews>
  <sheetFormatPr defaultRowHeight="15" x14ac:dyDescent="0.25"/>
  <cols>
    <col min="1" max="1" width="4" customWidth="1"/>
    <col min="2" max="2" width="27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283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5" t="s">
        <v>285</v>
      </c>
      <c r="D5" s="5" t="s">
        <v>339</v>
      </c>
      <c r="E5" s="6" t="s">
        <v>362</v>
      </c>
      <c r="F5" s="5" t="s">
        <v>297</v>
      </c>
      <c r="G5" s="5" t="s">
        <v>360</v>
      </c>
      <c r="H5" s="5" t="s">
        <v>299</v>
      </c>
      <c r="I5" s="5" t="s">
        <v>290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292</v>
      </c>
      <c r="T5" s="8" t="s">
        <v>293</v>
      </c>
      <c r="U5" s="8" t="s">
        <v>272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446</v>
      </c>
      <c r="D6" s="5" t="s">
        <v>335</v>
      </c>
      <c r="E6" s="5" t="s">
        <v>286</v>
      </c>
      <c r="F6" s="5" t="s">
        <v>447</v>
      </c>
      <c r="G6" s="5" t="s">
        <v>448</v>
      </c>
      <c r="H6" s="5" t="s">
        <v>449</v>
      </c>
      <c r="I6" s="5" t="s">
        <v>305</v>
      </c>
      <c r="J6" s="6" t="s">
        <v>289</v>
      </c>
      <c r="K6" s="6" t="s">
        <v>314</v>
      </c>
      <c r="L6" s="7"/>
      <c r="M6" s="7"/>
      <c r="N6" s="7"/>
      <c r="O6" s="7"/>
      <c r="P6" s="7"/>
      <c r="Q6" s="7"/>
      <c r="R6" s="8" t="s">
        <v>383</v>
      </c>
      <c r="S6" s="8" t="s">
        <v>18</v>
      </c>
      <c r="T6" s="8" t="s">
        <v>293</v>
      </c>
      <c r="U6" s="8" t="s">
        <v>225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335</v>
      </c>
      <c r="D7" s="5" t="s">
        <v>361</v>
      </c>
      <c r="E7" s="6" t="s">
        <v>296</v>
      </c>
      <c r="F7" s="5" t="s">
        <v>367</v>
      </c>
      <c r="G7" s="5" t="s">
        <v>360</v>
      </c>
      <c r="H7" s="5" t="s">
        <v>390</v>
      </c>
      <c r="I7" s="5" t="s">
        <v>290</v>
      </c>
      <c r="J7" s="7"/>
      <c r="K7" s="7"/>
      <c r="L7" s="7"/>
      <c r="M7" s="7"/>
      <c r="N7" s="7"/>
      <c r="O7" s="7"/>
      <c r="P7" s="7"/>
      <c r="Q7" s="7"/>
      <c r="R7" s="8" t="s">
        <v>291</v>
      </c>
      <c r="S7" s="8" t="s">
        <v>364</v>
      </c>
      <c r="T7" s="8" t="s">
        <v>293</v>
      </c>
      <c r="U7" s="8" t="s">
        <v>462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330</v>
      </c>
      <c r="D8" s="5" t="s">
        <v>295</v>
      </c>
      <c r="E8" s="6" t="s">
        <v>296</v>
      </c>
      <c r="F8" s="5" t="s">
        <v>297</v>
      </c>
      <c r="G8" s="5" t="s">
        <v>298</v>
      </c>
      <c r="H8" s="6" t="s">
        <v>370</v>
      </c>
      <c r="I8" s="7"/>
      <c r="J8" s="7"/>
      <c r="K8" s="7"/>
      <c r="L8" s="7"/>
      <c r="M8" s="7"/>
      <c r="N8" s="7"/>
      <c r="O8" s="7"/>
      <c r="P8" s="7"/>
      <c r="Q8" s="7"/>
      <c r="R8" s="8" t="s">
        <v>327</v>
      </c>
      <c r="S8" s="8" t="s">
        <v>419</v>
      </c>
      <c r="T8" s="8" t="s">
        <v>328</v>
      </c>
      <c r="U8" s="8" t="s">
        <v>238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303</v>
      </c>
      <c r="D9" s="5" t="s">
        <v>339</v>
      </c>
      <c r="E9" s="5" t="s">
        <v>310</v>
      </c>
      <c r="F9" s="5" t="s">
        <v>343</v>
      </c>
      <c r="G9" s="5" t="s">
        <v>360</v>
      </c>
      <c r="H9" s="5" t="s">
        <v>299</v>
      </c>
      <c r="I9" s="5" t="s">
        <v>382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351</v>
      </c>
      <c r="T9" s="8" t="s">
        <v>293</v>
      </c>
      <c r="U9" s="8" t="s">
        <v>44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303</v>
      </c>
      <c r="D10" s="5" t="s">
        <v>309</v>
      </c>
      <c r="E10" s="5" t="s">
        <v>310</v>
      </c>
      <c r="F10" s="5" t="s">
        <v>311</v>
      </c>
      <c r="G10" s="5" t="s">
        <v>312</v>
      </c>
      <c r="H10" s="6" t="s">
        <v>313</v>
      </c>
      <c r="I10" s="5" t="s">
        <v>314</v>
      </c>
      <c r="J10" s="7"/>
      <c r="K10" s="7"/>
      <c r="L10" s="7"/>
      <c r="M10" s="7"/>
      <c r="N10" s="7"/>
      <c r="O10" s="7"/>
      <c r="P10" s="7"/>
      <c r="Q10" s="7"/>
      <c r="R10" s="8" t="s">
        <v>291</v>
      </c>
      <c r="S10" s="8" t="s">
        <v>210</v>
      </c>
      <c r="T10" s="8" t="s">
        <v>293</v>
      </c>
      <c r="U10" s="8" t="s">
        <v>315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335</v>
      </c>
      <c r="D11" s="5" t="s">
        <v>339</v>
      </c>
      <c r="E11" s="6" t="s">
        <v>353</v>
      </c>
      <c r="F11" s="5" t="s">
        <v>287</v>
      </c>
      <c r="G11" s="5" t="s">
        <v>305</v>
      </c>
      <c r="H11" s="5" t="s">
        <v>289</v>
      </c>
      <c r="I11" s="5" t="s">
        <v>290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332</v>
      </c>
      <c r="T11" s="8" t="s">
        <v>293</v>
      </c>
      <c r="U11" s="8" t="s">
        <v>354</v>
      </c>
      <c r="V11" s="8" t="s">
        <v>20</v>
      </c>
    </row>
    <row r="12" spans="1:22" ht="21.4" customHeight="1" x14ac:dyDescent="0.25">
      <c r="A12" s="3">
        <v>8</v>
      </c>
      <c r="B12" s="4">
        <v>2038</v>
      </c>
      <c r="C12" s="5" t="s">
        <v>389</v>
      </c>
      <c r="D12" s="5" t="s">
        <v>303</v>
      </c>
      <c r="E12" s="5" t="s">
        <v>317</v>
      </c>
      <c r="F12" s="5" t="s">
        <v>304</v>
      </c>
      <c r="G12" s="5" t="s">
        <v>347</v>
      </c>
      <c r="H12" s="5" t="s">
        <v>306</v>
      </c>
      <c r="I12" s="5" t="s">
        <v>314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351</v>
      </c>
      <c r="T12" s="8" t="s">
        <v>293</v>
      </c>
      <c r="U12" s="8" t="s">
        <v>423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376</v>
      </c>
      <c r="D13" s="5" t="s">
        <v>365</v>
      </c>
      <c r="E13" s="5" t="s">
        <v>317</v>
      </c>
      <c r="F13" s="5" t="s">
        <v>304</v>
      </c>
      <c r="G13" s="5" t="s">
        <v>347</v>
      </c>
      <c r="H13" s="5" t="s">
        <v>289</v>
      </c>
      <c r="I13" s="5" t="s">
        <v>314</v>
      </c>
      <c r="J13" s="7"/>
      <c r="K13" s="7"/>
      <c r="L13" s="7"/>
      <c r="M13" s="7"/>
      <c r="N13" s="7"/>
      <c r="O13" s="7"/>
      <c r="P13" s="7"/>
      <c r="Q13" s="7"/>
      <c r="R13" s="8" t="s">
        <v>291</v>
      </c>
      <c r="S13" s="8" t="s">
        <v>351</v>
      </c>
      <c r="T13" s="8" t="s">
        <v>293</v>
      </c>
      <c r="U13" s="8" t="s">
        <v>346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365</v>
      </c>
      <c r="D14" s="5" t="s">
        <v>309</v>
      </c>
      <c r="E14" s="5" t="s">
        <v>323</v>
      </c>
      <c r="F14" s="5" t="s">
        <v>343</v>
      </c>
      <c r="G14" s="5" t="s">
        <v>312</v>
      </c>
      <c r="H14" s="6" t="s">
        <v>366</v>
      </c>
      <c r="I14" s="7"/>
      <c r="J14" s="7"/>
      <c r="K14" s="7"/>
      <c r="L14" s="7"/>
      <c r="M14" s="7"/>
      <c r="N14" s="7"/>
      <c r="O14" s="7"/>
      <c r="P14" s="7"/>
      <c r="Q14" s="7"/>
      <c r="R14" s="8" t="s">
        <v>327</v>
      </c>
      <c r="S14" s="8" t="s">
        <v>351</v>
      </c>
      <c r="T14" s="8" t="s">
        <v>328</v>
      </c>
      <c r="U14" s="8" t="s">
        <v>75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335</v>
      </c>
      <c r="D15" s="5" t="s">
        <v>309</v>
      </c>
      <c r="E15" s="6" t="s">
        <v>362</v>
      </c>
      <c r="F15" s="5" t="s">
        <v>324</v>
      </c>
      <c r="G15" s="5" t="s">
        <v>360</v>
      </c>
      <c r="H15" s="5" t="s">
        <v>369</v>
      </c>
      <c r="I15" s="5" t="s">
        <v>341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233</v>
      </c>
      <c r="T15" s="8" t="s">
        <v>293</v>
      </c>
      <c r="U15" s="8" t="s">
        <v>410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365</v>
      </c>
      <c r="D16" s="5" t="s">
        <v>309</v>
      </c>
      <c r="E16" s="6" t="s">
        <v>421</v>
      </c>
      <c r="F16" s="5" t="s">
        <v>367</v>
      </c>
      <c r="G16" s="5" t="s">
        <v>360</v>
      </c>
      <c r="H16" s="6" t="s">
        <v>366</v>
      </c>
      <c r="I16" s="7"/>
      <c r="J16" s="7"/>
      <c r="K16" s="7"/>
      <c r="L16" s="7"/>
      <c r="M16" s="7"/>
      <c r="N16" s="7"/>
      <c r="O16" s="7"/>
      <c r="P16" s="7"/>
      <c r="Q16" s="7"/>
      <c r="R16" s="8" t="s">
        <v>327</v>
      </c>
      <c r="S16" s="8" t="s">
        <v>205</v>
      </c>
      <c r="T16" s="8" t="s">
        <v>328</v>
      </c>
      <c r="U16" s="8" t="s">
        <v>244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429</v>
      </c>
      <c r="D17" s="5" t="s">
        <v>365</v>
      </c>
      <c r="E17" s="5" t="s">
        <v>317</v>
      </c>
      <c r="F17" s="5" t="s">
        <v>287</v>
      </c>
      <c r="G17" s="5" t="s">
        <v>305</v>
      </c>
      <c r="H17" s="5" t="s">
        <v>289</v>
      </c>
      <c r="I17" s="5" t="s">
        <v>290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96</v>
      </c>
      <c r="T17" s="8" t="s">
        <v>293</v>
      </c>
      <c r="U17" s="8" t="s">
        <v>408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303</v>
      </c>
      <c r="D18" s="5" t="s">
        <v>309</v>
      </c>
      <c r="E18" s="5" t="s">
        <v>310</v>
      </c>
      <c r="F18" s="5" t="s">
        <v>333</v>
      </c>
      <c r="G18" s="5" t="s">
        <v>325</v>
      </c>
      <c r="H18" s="5" t="s">
        <v>299</v>
      </c>
      <c r="I18" s="5" t="s">
        <v>314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157</v>
      </c>
      <c r="T18" s="8" t="s">
        <v>293</v>
      </c>
      <c r="U18" s="8" t="s">
        <v>334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335</v>
      </c>
      <c r="D19" s="5" t="s">
        <v>339</v>
      </c>
      <c r="E19" s="5" t="s">
        <v>323</v>
      </c>
      <c r="F19" s="5" t="s">
        <v>343</v>
      </c>
      <c r="G19" s="5" t="s">
        <v>360</v>
      </c>
      <c r="H19" s="6" t="s">
        <v>366</v>
      </c>
      <c r="I19" s="7"/>
      <c r="J19" s="7"/>
      <c r="K19" s="7"/>
      <c r="L19" s="7"/>
      <c r="M19" s="7"/>
      <c r="N19" s="7"/>
      <c r="O19" s="7"/>
      <c r="P19" s="7"/>
      <c r="Q19" s="7"/>
      <c r="R19" s="8" t="s">
        <v>327</v>
      </c>
      <c r="S19" s="8" t="s">
        <v>18</v>
      </c>
      <c r="T19" s="8" t="s">
        <v>328</v>
      </c>
      <c r="U19" s="8" t="s">
        <v>423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6" t="s">
        <v>302</v>
      </c>
      <c r="D20" s="5" t="s">
        <v>303</v>
      </c>
      <c r="E20" s="5" t="s">
        <v>286</v>
      </c>
      <c r="F20" s="5" t="s">
        <v>374</v>
      </c>
      <c r="G20" s="5" t="s">
        <v>288</v>
      </c>
      <c r="H20" s="5" t="s">
        <v>289</v>
      </c>
      <c r="I20" s="5" t="s">
        <v>307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332</v>
      </c>
      <c r="T20" s="8" t="s">
        <v>293</v>
      </c>
      <c r="U20" s="8" t="s">
        <v>408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6" t="s">
        <v>377</v>
      </c>
      <c r="D21" s="5" t="s">
        <v>330</v>
      </c>
      <c r="E21" s="5" t="s">
        <v>373</v>
      </c>
      <c r="F21" s="5" t="s">
        <v>415</v>
      </c>
      <c r="G21" s="5" t="s">
        <v>416</v>
      </c>
      <c r="H21" s="5" t="s">
        <v>417</v>
      </c>
      <c r="I21" s="5" t="s">
        <v>298</v>
      </c>
      <c r="J21" s="6" t="s">
        <v>370</v>
      </c>
      <c r="K21" s="7"/>
      <c r="L21" s="7"/>
      <c r="M21" s="7"/>
      <c r="N21" s="7"/>
      <c r="O21" s="7"/>
      <c r="P21" s="7"/>
      <c r="Q21" s="7"/>
      <c r="R21" s="8" t="s">
        <v>418</v>
      </c>
      <c r="S21" s="8" t="s">
        <v>419</v>
      </c>
      <c r="T21" s="8" t="s">
        <v>328</v>
      </c>
      <c r="U21" s="8" t="s">
        <v>420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359</v>
      </c>
      <c r="D22" s="5" t="s">
        <v>285</v>
      </c>
      <c r="E22" s="5" t="s">
        <v>317</v>
      </c>
      <c r="F22" s="5" t="s">
        <v>357</v>
      </c>
      <c r="G22" s="5" t="s">
        <v>347</v>
      </c>
      <c r="H22" s="5" t="s">
        <v>306</v>
      </c>
      <c r="I22" s="5" t="s">
        <v>307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82</v>
      </c>
      <c r="T22" s="8" t="s">
        <v>293</v>
      </c>
      <c r="U22" s="8" t="s">
        <v>69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285</v>
      </c>
      <c r="D23" s="5" t="s">
        <v>322</v>
      </c>
      <c r="E23" s="6" t="s">
        <v>340</v>
      </c>
      <c r="F23" s="5" t="s">
        <v>304</v>
      </c>
      <c r="G23" s="5" t="s">
        <v>288</v>
      </c>
      <c r="H23" s="5" t="s">
        <v>289</v>
      </c>
      <c r="I23" s="5" t="s">
        <v>382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96</v>
      </c>
      <c r="T23" s="8" t="s">
        <v>293</v>
      </c>
      <c r="U23" s="8" t="s">
        <v>413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285</v>
      </c>
      <c r="D24" s="5" t="s">
        <v>309</v>
      </c>
      <c r="E24" s="6" t="s">
        <v>421</v>
      </c>
      <c r="F24" s="5" t="s">
        <v>324</v>
      </c>
      <c r="G24" s="5" t="s">
        <v>312</v>
      </c>
      <c r="H24" s="6" t="s">
        <v>326</v>
      </c>
      <c r="I24" s="7"/>
      <c r="J24" s="7"/>
      <c r="K24" s="7"/>
      <c r="L24" s="7"/>
      <c r="M24" s="7"/>
      <c r="N24" s="7"/>
      <c r="O24" s="7"/>
      <c r="P24" s="7"/>
      <c r="Q24" s="7"/>
      <c r="R24" s="8" t="s">
        <v>327</v>
      </c>
      <c r="S24" s="8" t="s">
        <v>422</v>
      </c>
      <c r="T24" s="8" t="s">
        <v>328</v>
      </c>
      <c r="U24" s="8" t="s">
        <v>423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303</v>
      </c>
      <c r="D25" s="5" t="s">
        <v>322</v>
      </c>
      <c r="E25" s="5" t="s">
        <v>323</v>
      </c>
      <c r="F25" s="5" t="s">
        <v>343</v>
      </c>
      <c r="G25" s="5" t="s">
        <v>355</v>
      </c>
      <c r="H25" s="5" t="s">
        <v>299</v>
      </c>
      <c r="I25" s="5" t="s">
        <v>290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18</v>
      </c>
      <c r="T25" s="8" t="s">
        <v>293</v>
      </c>
      <c r="U25" s="8" t="s">
        <v>40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316</v>
      </c>
      <c r="D26" s="5" t="s">
        <v>303</v>
      </c>
      <c r="E26" s="5" t="s">
        <v>317</v>
      </c>
      <c r="F26" s="5" t="s">
        <v>318</v>
      </c>
      <c r="G26" s="5" t="s">
        <v>319</v>
      </c>
      <c r="H26" s="5" t="s">
        <v>320</v>
      </c>
      <c r="I26" s="5" t="s">
        <v>314</v>
      </c>
      <c r="J26" s="7"/>
      <c r="K26" s="7"/>
      <c r="L26" s="7"/>
      <c r="M26" s="7"/>
      <c r="N26" s="7"/>
      <c r="O26" s="7"/>
      <c r="P26" s="7"/>
      <c r="Q26" s="7"/>
      <c r="R26" s="8" t="s">
        <v>291</v>
      </c>
      <c r="S26" s="8" t="s">
        <v>156</v>
      </c>
      <c r="T26" s="8" t="s">
        <v>293</v>
      </c>
      <c r="U26" s="8" t="s">
        <v>321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5" t="s">
        <v>463</v>
      </c>
      <c r="D27" s="5" t="s">
        <v>466</v>
      </c>
      <c r="E27" s="6" t="s">
        <v>467</v>
      </c>
      <c r="F27" s="5" t="s">
        <v>468</v>
      </c>
      <c r="G27" s="5" t="s">
        <v>298</v>
      </c>
      <c r="H27" s="6" t="s">
        <v>395</v>
      </c>
      <c r="I27" s="7"/>
      <c r="J27" s="7"/>
      <c r="K27" s="7"/>
      <c r="L27" s="7"/>
      <c r="M27" s="7"/>
      <c r="N27" s="7"/>
      <c r="O27" s="7"/>
      <c r="P27" s="7"/>
      <c r="Q27" s="7"/>
      <c r="R27" s="8" t="s">
        <v>469</v>
      </c>
      <c r="S27" s="8" t="s">
        <v>470</v>
      </c>
      <c r="T27" s="8" t="s">
        <v>406</v>
      </c>
      <c r="U27" s="8" t="s">
        <v>471</v>
      </c>
      <c r="V27" s="8" t="s">
        <v>259</v>
      </c>
    </row>
    <row r="28" spans="1:22" ht="21" customHeight="1" x14ac:dyDescent="0.25">
      <c r="A28" s="3">
        <v>24</v>
      </c>
      <c r="B28" s="4">
        <v>2171</v>
      </c>
      <c r="C28" s="5" t="s">
        <v>335</v>
      </c>
      <c r="D28" s="5" t="s">
        <v>322</v>
      </c>
      <c r="E28" s="6" t="s">
        <v>362</v>
      </c>
      <c r="F28" s="5" t="s">
        <v>297</v>
      </c>
      <c r="G28" s="5" t="s">
        <v>360</v>
      </c>
      <c r="H28" s="5" t="s">
        <v>390</v>
      </c>
      <c r="I28" s="5" t="s">
        <v>341</v>
      </c>
      <c r="J28" s="7"/>
      <c r="K28" s="7"/>
      <c r="L28" s="7"/>
      <c r="M28" s="7"/>
      <c r="N28" s="7"/>
      <c r="O28" s="7"/>
      <c r="P28" s="7"/>
      <c r="Q28" s="7"/>
      <c r="R28" s="8" t="s">
        <v>291</v>
      </c>
      <c r="S28" s="8" t="s">
        <v>292</v>
      </c>
      <c r="T28" s="8" t="s">
        <v>293</v>
      </c>
      <c r="U28" s="8" t="s">
        <v>391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302</v>
      </c>
      <c r="D29" s="5" t="s">
        <v>285</v>
      </c>
      <c r="E29" s="5" t="s">
        <v>373</v>
      </c>
      <c r="F29" s="5" t="s">
        <v>374</v>
      </c>
      <c r="G29" s="5" t="s">
        <v>288</v>
      </c>
      <c r="H29" s="5" t="s">
        <v>404</v>
      </c>
      <c r="I29" s="5" t="s">
        <v>341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238</v>
      </c>
      <c r="T29" s="8" t="s">
        <v>293</v>
      </c>
      <c r="U29" s="8" t="s">
        <v>436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6" t="s">
        <v>402</v>
      </c>
      <c r="D30" s="5" t="s">
        <v>335</v>
      </c>
      <c r="E30" s="5" t="s">
        <v>373</v>
      </c>
      <c r="F30" s="5" t="s">
        <v>379</v>
      </c>
      <c r="G30" s="5" t="s">
        <v>403</v>
      </c>
      <c r="H30" s="5" t="s">
        <v>404</v>
      </c>
      <c r="I30" s="7"/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405</v>
      </c>
      <c r="T30" s="8" t="s">
        <v>406</v>
      </c>
      <c r="U30" s="8" t="s">
        <v>221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440</v>
      </c>
      <c r="D31" s="5" t="s">
        <v>335</v>
      </c>
      <c r="E31" s="5" t="s">
        <v>336</v>
      </c>
      <c r="F31" s="5" t="s">
        <v>318</v>
      </c>
      <c r="G31" s="5" t="s">
        <v>347</v>
      </c>
      <c r="H31" s="5" t="s">
        <v>306</v>
      </c>
      <c r="I31" s="5" t="s">
        <v>314</v>
      </c>
      <c r="J31" s="7"/>
      <c r="K31" s="7"/>
      <c r="L31" s="7"/>
      <c r="M31" s="7"/>
      <c r="N31" s="7"/>
      <c r="O31" s="7"/>
      <c r="P31" s="7"/>
      <c r="Q31" s="7"/>
      <c r="R31" s="8" t="s">
        <v>291</v>
      </c>
      <c r="S31" s="8" t="s">
        <v>338</v>
      </c>
      <c r="T31" s="8" t="s">
        <v>293</v>
      </c>
      <c r="U31" s="8" t="s">
        <v>441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285</v>
      </c>
      <c r="D32" s="5" t="s">
        <v>339</v>
      </c>
      <c r="E32" s="6" t="s">
        <v>362</v>
      </c>
      <c r="F32" s="5" t="s">
        <v>367</v>
      </c>
      <c r="G32" s="5" t="s">
        <v>355</v>
      </c>
      <c r="H32" s="6" t="s">
        <v>399</v>
      </c>
      <c r="I32" s="7"/>
      <c r="J32" s="7"/>
      <c r="K32" s="7"/>
      <c r="L32" s="7"/>
      <c r="M32" s="7"/>
      <c r="N32" s="7"/>
      <c r="O32" s="7"/>
      <c r="P32" s="7"/>
      <c r="Q32" s="7"/>
      <c r="R32" s="8" t="s">
        <v>327</v>
      </c>
      <c r="S32" s="8" t="s">
        <v>230</v>
      </c>
      <c r="T32" s="8" t="s">
        <v>328</v>
      </c>
      <c r="U32" s="8" t="s">
        <v>412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303</v>
      </c>
      <c r="D33" s="5" t="s">
        <v>339</v>
      </c>
      <c r="E33" s="5" t="s">
        <v>310</v>
      </c>
      <c r="F33" s="5" t="s">
        <v>324</v>
      </c>
      <c r="G33" s="5" t="s">
        <v>312</v>
      </c>
      <c r="H33" s="6" t="s">
        <v>350</v>
      </c>
      <c r="I33" s="7"/>
      <c r="J33" s="7"/>
      <c r="K33" s="7"/>
      <c r="L33" s="7"/>
      <c r="M33" s="7"/>
      <c r="N33" s="7"/>
      <c r="O33" s="7"/>
      <c r="P33" s="7"/>
      <c r="Q33" s="7"/>
      <c r="R33" s="8" t="s">
        <v>327</v>
      </c>
      <c r="S33" s="8" t="s">
        <v>351</v>
      </c>
      <c r="T33" s="8" t="s">
        <v>328</v>
      </c>
      <c r="U33" s="8" t="s">
        <v>352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6" t="s">
        <v>284</v>
      </c>
      <c r="D34" s="5" t="s">
        <v>285</v>
      </c>
      <c r="E34" s="5" t="s">
        <v>286</v>
      </c>
      <c r="F34" s="5" t="s">
        <v>287</v>
      </c>
      <c r="G34" s="5" t="s">
        <v>288</v>
      </c>
      <c r="H34" s="5" t="s">
        <v>289</v>
      </c>
      <c r="I34" s="5" t="s">
        <v>290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292</v>
      </c>
      <c r="T34" s="8" t="s">
        <v>293</v>
      </c>
      <c r="U34" s="8" t="s">
        <v>294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285</v>
      </c>
      <c r="D35" s="5" t="s">
        <v>322</v>
      </c>
      <c r="E35" s="6" t="s">
        <v>362</v>
      </c>
      <c r="F35" s="5" t="s">
        <v>343</v>
      </c>
      <c r="G35" s="5" t="s">
        <v>360</v>
      </c>
      <c r="H35" s="6" t="s">
        <v>399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327</v>
      </c>
      <c r="S35" s="8" t="s">
        <v>249</v>
      </c>
      <c r="T35" s="8" t="s">
        <v>328</v>
      </c>
      <c r="U35" s="8" t="s">
        <v>412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6" t="s">
        <v>453</v>
      </c>
      <c r="D36" s="5" t="s">
        <v>330</v>
      </c>
      <c r="E36" s="5" t="s">
        <v>378</v>
      </c>
      <c r="F36" s="5" t="s">
        <v>374</v>
      </c>
      <c r="G36" s="5" t="s">
        <v>347</v>
      </c>
      <c r="H36" s="5" t="s">
        <v>289</v>
      </c>
      <c r="I36" s="5" t="s">
        <v>290</v>
      </c>
      <c r="J36" s="7"/>
      <c r="K36" s="7"/>
      <c r="L36" s="7"/>
      <c r="M36" s="7"/>
      <c r="N36" s="7"/>
      <c r="O36" s="7"/>
      <c r="P36" s="7"/>
      <c r="Q36" s="7"/>
      <c r="R36" s="8" t="s">
        <v>291</v>
      </c>
      <c r="S36" s="8" t="s">
        <v>454</v>
      </c>
      <c r="T36" s="8" t="s">
        <v>293</v>
      </c>
      <c r="U36" s="8" t="s">
        <v>332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5" t="s">
        <v>285</v>
      </c>
      <c r="D37" s="5" t="s">
        <v>339</v>
      </c>
      <c r="E37" s="6" t="s">
        <v>362</v>
      </c>
      <c r="F37" s="5" t="s">
        <v>343</v>
      </c>
      <c r="G37" s="5" t="s">
        <v>360</v>
      </c>
      <c r="H37" s="5" t="s">
        <v>363</v>
      </c>
      <c r="I37" s="5" t="s">
        <v>290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364</v>
      </c>
      <c r="T37" s="8" t="s">
        <v>293</v>
      </c>
      <c r="U37" s="8" t="s">
        <v>208</v>
      </c>
      <c r="V37" s="8" t="s">
        <v>20</v>
      </c>
    </row>
    <row r="38" spans="1:22" ht="21.4" customHeight="1" x14ac:dyDescent="0.25">
      <c r="A38" s="3">
        <v>34</v>
      </c>
      <c r="B38" s="4">
        <v>2291</v>
      </c>
      <c r="C38" s="5" t="s">
        <v>303</v>
      </c>
      <c r="D38" s="5" t="s">
        <v>322</v>
      </c>
      <c r="E38" s="6" t="s">
        <v>421</v>
      </c>
      <c r="F38" s="5" t="s">
        <v>324</v>
      </c>
      <c r="G38" s="5" t="s">
        <v>325</v>
      </c>
      <c r="H38" s="5" t="s">
        <v>299</v>
      </c>
      <c r="I38" s="5" t="s">
        <v>314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226</v>
      </c>
      <c r="T38" s="8" t="s">
        <v>293</v>
      </c>
      <c r="U38" s="8" t="s">
        <v>441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330</v>
      </c>
      <c r="D39" s="5" t="s">
        <v>295</v>
      </c>
      <c r="E39" s="6" t="s">
        <v>296</v>
      </c>
      <c r="F39" s="5" t="s">
        <v>297</v>
      </c>
      <c r="G39" s="5" t="s">
        <v>298</v>
      </c>
      <c r="H39" s="6" t="s">
        <v>370</v>
      </c>
      <c r="I39" s="7"/>
      <c r="J39" s="7"/>
      <c r="K39" s="7"/>
      <c r="L39" s="7"/>
      <c r="M39" s="7"/>
      <c r="N39" s="7"/>
      <c r="O39" s="7"/>
      <c r="P39" s="7"/>
      <c r="Q39" s="7"/>
      <c r="R39" s="8" t="s">
        <v>327</v>
      </c>
      <c r="S39" s="8" t="s">
        <v>419</v>
      </c>
      <c r="T39" s="8" t="s">
        <v>328</v>
      </c>
      <c r="U39" s="8" t="s">
        <v>424</v>
      </c>
      <c r="V39" s="8" t="s">
        <v>425</v>
      </c>
    </row>
    <row r="40" spans="1:22" ht="21" customHeight="1" x14ac:dyDescent="0.25">
      <c r="A40" s="3">
        <v>36</v>
      </c>
      <c r="B40" s="4">
        <v>2297</v>
      </c>
      <c r="C40" s="5" t="s">
        <v>330</v>
      </c>
      <c r="D40" s="5" t="s">
        <v>339</v>
      </c>
      <c r="E40" s="6" t="s">
        <v>342</v>
      </c>
      <c r="F40" s="5" t="s">
        <v>343</v>
      </c>
      <c r="G40" s="5" t="s">
        <v>360</v>
      </c>
      <c r="H40" s="5" t="s">
        <v>388</v>
      </c>
      <c r="I40" s="5" t="s">
        <v>300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364</v>
      </c>
      <c r="T40" s="8" t="s">
        <v>293</v>
      </c>
      <c r="U40" s="8" t="s">
        <v>426</v>
      </c>
      <c r="V40" s="8" t="s">
        <v>20</v>
      </c>
    </row>
    <row r="41" spans="1:22" ht="21" customHeight="1" x14ac:dyDescent="0.25">
      <c r="A41" s="3">
        <v>37</v>
      </c>
      <c r="B41" s="4">
        <v>2308</v>
      </c>
      <c r="C41" s="5" t="s">
        <v>463</v>
      </c>
      <c r="D41" s="5" t="s">
        <v>295</v>
      </c>
      <c r="E41" s="6" t="s">
        <v>296</v>
      </c>
      <c r="F41" s="5" t="s">
        <v>297</v>
      </c>
      <c r="G41" s="5" t="s">
        <v>298</v>
      </c>
      <c r="H41" s="6" t="s">
        <v>370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327</v>
      </c>
      <c r="S41" s="8" t="s">
        <v>464</v>
      </c>
      <c r="T41" s="8" t="s">
        <v>328</v>
      </c>
      <c r="U41" s="8" t="s">
        <v>465</v>
      </c>
      <c r="V41" s="8" t="s">
        <v>425</v>
      </c>
    </row>
    <row r="42" spans="1:22" ht="21" customHeight="1" x14ac:dyDescent="0.25">
      <c r="A42" s="3">
        <v>38</v>
      </c>
      <c r="B42" s="4">
        <v>2313</v>
      </c>
      <c r="C42" s="5" t="s">
        <v>285</v>
      </c>
      <c r="D42" s="5" t="s">
        <v>309</v>
      </c>
      <c r="E42" s="6" t="s">
        <v>342</v>
      </c>
      <c r="F42" s="5" t="s">
        <v>367</v>
      </c>
      <c r="G42" s="5" t="s">
        <v>355</v>
      </c>
      <c r="H42" s="6" t="s">
        <v>399</v>
      </c>
      <c r="I42" s="7"/>
      <c r="J42" s="7"/>
      <c r="K42" s="7"/>
      <c r="L42" s="7"/>
      <c r="M42" s="7"/>
      <c r="N42" s="7"/>
      <c r="O42" s="7"/>
      <c r="P42" s="7"/>
      <c r="Q42" s="7"/>
      <c r="R42" s="8" t="s">
        <v>327</v>
      </c>
      <c r="S42" s="8" t="s">
        <v>249</v>
      </c>
      <c r="T42" s="8" t="s">
        <v>328</v>
      </c>
      <c r="U42" s="8" t="s">
        <v>190</v>
      </c>
      <c r="V42" s="8" t="s">
        <v>20</v>
      </c>
    </row>
    <row r="43" spans="1:22" ht="21" customHeight="1" x14ac:dyDescent="0.25">
      <c r="A43" s="3">
        <v>39</v>
      </c>
      <c r="B43" s="4">
        <v>2317</v>
      </c>
      <c r="C43" s="6" t="s">
        <v>302</v>
      </c>
      <c r="D43" s="5" t="s">
        <v>365</v>
      </c>
      <c r="E43" s="5" t="s">
        <v>286</v>
      </c>
      <c r="F43" s="5" t="s">
        <v>414</v>
      </c>
      <c r="G43" s="5" t="s">
        <v>288</v>
      </c>
      <c r="H43" s="5" t="s">
        <v>306</v>
      </c>
      <c r="I43" s="5" t="s">
        <v>341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292</v>
      </c>
      <c r="T43" s="8" t="s">
        <v>293</v>
      </c>
      <c r="U43" s="8" t="s">
        <v>345</v>
      </c>
      <c r="V43" s="8" t="s">
        <v>20</v>
      </c>
    </row>
    <row r="44" spans="1:22" ht="21" customHeight="1" x14ac:dyDescent="0.25">
      <c r="A44" s="3">
        <v>40</v>
      </c>
      <c r="B44" s="4">
        <v>2332</v>
      </c>
      <c r="C44" s="5" t="s">
        <v>335</v>
      </c>
      <c r="D44" s="5" t="s">
        <v>309</v>
      </c>
      <c r="E44" s="5" t="s">
        <v>310</v>
      </c>
      <c r="F44" s="5" t="s">
        <v>311</v>
      </c>
      <c r="G44" s="5" t="s">
        <v>392</v>
      </c>
      <c r="H44" s="6" t="s">
        <v>366</v>
      </c>
      <c r="I44" s="7"/>
      <c r="J44" s="7"/>
      <c r="K44" s="7"/>
      <c r="L44" s="7"/>
      <c r="M44" s="7"/>
      <c r="N44" s="7"/>
      <c r="O44" s="7"/>
      <c r="P44" s="7"/>
      <c r="Q44" s="7"/>
      <c r="R44" s="8" t="s">
        <v>327</v>
      </c>
      <c r="S44" s="8" t="s">
        <v>315</v>
      </c>
      <c r="T44" s="8" t="s">
        <v>328</v>
      </c>
      <c r="U44" s="8" t="s">
        <v>252</v>
      </c>
      <c r="V44" s="8" t="s">
        <v>20</v>
      </c>
    </row>
    <row r="45" spans="1:22" ht="21" customHeight="1" x14ac:dyDescent="0.25">
      <c r="A45" s="3">
        <v>41</v>
      </c>
      <c r="B45" s="4">
        <v>2339</v>
      </c>
      <c r="C45" s="6" t="s">
        <v>302</v>
      </c>
      <c r="D45" s="5" t="s">
        <v>303</v>
      </c>
      <c r="E45" s="5" t="s">
        <v>336</v>
      </c>
      <c r="F45" s="5" t="s">
        <v>287</v>
      </c>
      <c r="G45" s="5" t="s">
        <v>305</v>
      </c>
      <c r="H45" s="5" t="s">
        <v>320</v>
      </c>
      <c r="I45" s="5" t="s">
        <v>307</v>
      </c>
      <c r="J45" s="7"/>
      <c r="K45" s="7"/>
      <c r="L45" s="7"/>
      <c r="M45" s="7"/>
      <c r="N45" s="7"/>
      <c r="O45" s="7"/>
      <c r="P45" s="7"/>
      <c r="Q45" s="7"/>
      <c r="R45" s="8" t="s">
        <v>291</v>
      </c>
      <c r="S45" s="8" t="s">
        <v>171</v>
      </c>
      <c r="T45" s="8" t="s">
        <v>293</v>
      </c>
      <c r="U45" s="8" t="s">
        <v>42</v>
      </c>
      <c r="V45" s="8" t="s">
        <v>20</v>
      </c>
    </row>
    <row r="46" spans="1:22" ht="21" customHeight="1" x14ac:dyDescent="0.25">
      <c r="A46" s="3">
        <v>42</v>
      </c>
      <c r="B46" s="4">
        <v>2345</v>
      </c>
      <c r="C46" s="6" t="s">
        <v>377</v>
      </c>
      <c r="D46" s="5" t="s">
        <v>330</v>
      </c>
      <c r="E46" s="5" t="s">
        <v>378</v>
      </c>
      <c r="F46" s="5" t="s">
        <v>379</v>
      </c>
      <c r="G46" s="5" t="s">
        <v>380</v>
      </c>
      <c r="H46" s="5" t="s">
        <v>381</v>
      </c>
      <c r="I46" s="5" t="s">
        <v>288</v>
      </c>
      <c r="J46" s="6" t="s">
        <v>331</v>
      </c>
      <c r="K46" s="6" t="s">
        <v>382</v>
      </c>
      <c r="L46" s="7"/>
      <c r="M46" s="7"/>
      <c r="N46" s="7"/>
      <c r="O46" s="7"/>
      <c r="P46" s="7"/>
      <c r="Q46" s="7"/>
      <c r="R46" s="8" t="s">
        <v>383</v>
      </c>
      <c r="S46" s="8" t="s">
        <v>384</v>
      </c>
      <c r="T46" s="8" t="s">
        <v>293</v>
      </c>
      <c r="U46" s="8" t="s">
        <v>97</v>
      </c>
      <c r="V46" s="8" t="s">
        <v>20</v>
      </c>
    </row>
    <row r="47" spans="1:22" ht="21" customHeight="1" x14ac:dyDescent="0.25">
      <c r="A47" s="3">
        <v>43</v>
      </c>
      <c r="B47" s="4">
        <v>2346</v>
      </c>
      <c r="C47" s="5" t="s">
        <v>365</v>
      </c>
      <c r="D47" s="5" t="s">
        <v>309</v>
      </c>
      <c r="E47" s="5" t="s">
        <v>310</v>
      </c>
      <c r="F47" s="5" t="s">
        <v>367</v>
      </c>
      <c r="G47" s="5" t="s">
        <v>360</v>
      </c>
      <c r="H47" s="5" t="s">
        <v>299</v>
      </c>
      <c r="I47" s="5" t="s">
        <v>307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82</v>
      </c>
      <c r="T47" s="8" t="s">
        <v>293</v>
      </c>
      <c r="U47" s="8" t="s">
        <v>69</v>
      </c>
      <c r="V47" s="8" t="s">
        <v>20</v>
      </c>
    </row>
    <row r="48" spans="1:22" ht="21" customHeight="1" x14ac:dyDescent="0.25">
      <c r="A48" s="3">
        <v>44</v>
      </c>
      <c r="B48" s="4">
        <v>2351</v>
      </c>
      <c r="C48" s="6" t="s">
        <v>302</v>
      </c>
      <c r="D48" s="5" t="s">
        <v>303</v>
      </c>
      <c r="E48" s="5" t="s">
        <v>336</v>
      </c>
      <c r="F48" s="5" t="s">
        <v>357</v>
      </c>
      <c r="G48" s="5" t="s">
        <v>347</v>
      </c>
      <c r="H48" s="5" t="s">
        <v>348</v>
      </c>
      <c r="I48" s="5" t="s">
        <v>314</v>
      </c>
      <c r="J48" s="7"/>
      <c r="K48" s="7"/>
      <c r="L48" s="7"/>
      <c r="M48" s="7"/>
      <c r="N48" s="7"/>
      <c r="O48" s="7"/>
      <c r="P48" s="7"/>
      <c r="Q48" s="7"/>
      <c r="R48" s="8" t="s">
        <v>291</v>
      </c>
      <c r="S48" s="8" t="s">
        <v>351</v>
      </c>
      <c r="T48" s="8" t="s">
        <v>293</v>
      </c>
      <c r="U48" s="8" t="s">
        <v>35</v>
      </c>
      <c r="V48" s="8" t="s">
        <v>20</v>
      </c>
    </row>
    <row r="49" spans="1:22" ht="21" customHeight="1" x14ac:dyDescent="0.25">
      <c r="A49" s="3">
        <v>45</v>
      </c>
      <c r="B49" s="4">
        <v>2353</v>
      </c>
      <c r="C49" s="6" t="s">
        <v>385</v>
      </c>
      <c r="D49" s="5" t="s">
        <v>365</v>
      </c>
      <c r="E49" s="5" t="s">
        <v>336</v>
      </c>
      <c r="F49" s="5" t="s">
        <v>318</v>
      </c>
      <c r="G49" s="5" t="s">
        <v>305</v>
      </c>
      <c r="H49" s="5" t="s">
        <v>320</v>
      </c>
      <c r="I49" s="5" t="s">
        <v>314</v>
      </c>
      <c r="J49" s="7"/>
      <c r="K49" s="7"/>
      <c r="L49" s="7"/>
      <c r="M49" s="7"/>
      <c r="N49" s="7"/>
      <c r="O49" s="7"/>
      <c r="P49" s="7"/>
      <c r="Q49" s="7"/>
      <c r="R49" s="8" t="s">
        <v>291</v>
      </c>
      <c r="S49" s="8" t="s">
        <v>338</v>
      </c>
      <c r="T49" s="8" t="s">
        <v>293</v>
      </c>
      <c r="U49" s="8" t="s">
        <v>334</v>
      </c>
      <c r="V49" s="8" t="s">
        <v>20</v>
      </c>
    </row>
    <row r="50" spans="1:22" ht="21" customHeight="1" x14ac:dyDescent="0.25">
      <c r="A50" s="3">
        <v>46</v>
      </c>
      <c r="B50" s="4">
        <v>2362</v>
      </c>
      <c r="C50" s="6" t="s">
        <v>385</v>
      </c>
      <c r="D50" s="5" t="s">
        <v>303</v>
      </c>
      <c r="E50" s="5" t="s">
        <v>336</v>
      </c>
      <c r="F50" s="5" t="s">
        <v>318</v>
      </c>
      <c r="G50" s="5" t="s">
        <v>347</v>
      </c>
      <c r="H50" s="5" t="s">
        <v>306</v>
      </c>
      <c r="I50" s="5" t="s">
        <v>290</v>
      </c>
      <c r="J50" s="7"/>
      <c r="K50" s="7"/>
      <c r="L50" s="7"/>
      <c r="M50" s="7"/>
      <c r="N50" s="7"/>
      <c r="O50" s="7"/>
      <c r="P50" s="7"/>
      <c r="Q50" s="7"/>
      <c r="R50" s="8" t="s">
        <v>291</v>
      </c>
      <c r="S50" s="8" t="s">
        <v>223</v>
      </c>
      <c r="T50" s="8" t="s">
        <v>293</v>
      </c>
      <c r="U50" s="8" t="s">
        <v>338</v>
      </c>
      <c r="V50" s="8" t="s">
        <v>20</v>
      </c>
    </row>
    <row r="51" spans="1:22" ht="21" customHeight="1" x14ac:dyDescent="0.25">
      <c r="A51" s="3">
        <v>47</v>
      </c>
      <c r="B51" s="4">
        <v>2370</v>
      </c>
      <c r="C51" s="6" t="s">
        <v>478</v>
      </c>
      <c r="D51" s="6" t="s">
        <v>479</v>
      </c>
      <c r="E51" s="5" t="s">
        <v>480</v>
      </c>
      <c r="F51" s="5" t="s">
        <v>309</v>
      </c>
      <c r="G51" s="5" t="s">
        <v>481</v>
      </c>
      <c r="H51" s="5" t="s">
        <v>482</v>
      </c>
      <c r="I51" s="5" t="s">
        <v>483</v>
      </c>
      <c r="J51" s="6" t="s">
        <v>484</v>
      </c>
      <c r="K51" s="5" t="s">
        <v>485</v>
      </c>
      <c r="L51" s="6" t="s">
        <v>486</v>
      </c>
      <c r="M51" s="6" t="s">
        <v>487</v>
      </c>
      <c r="N51" s="6" t="s">
        <v>488</v>
      </c>
      <c r="O51" s="7"/>
      <c r="P51" s="7"/>
      <c r="Q51" s="7"/>
      <c r="R51" s="8" t="s">
        <v>489</v>
      </c>
      <c r="S51" s="8" t="s">
        <v>490</v>
      </c>
      <c r="T51" s="8" t="s">
        <v>491</v>
      </c>
      <c r="U51" s="8" t="s">
        <v>178</v>
      </c>
      <c r="V51" s="8" t="s">
        <v>20</v>
      </c>
    </row>
    <row r="52" spans="1:22" ht="21" customHeight="1" x14ac:dyDescent="0.25">
      <c r="A52" s="3">
        <v>48</v>
      </c>
      <c r="B52" s="4">
        <v>2377</v>
      </c>
      <c r="C52" s="5" t="s">
        <v>335</v>
      </c>
      <c r="D52" s="5" t="s">
        <v>339</v>
      </c>
      <c r="E52" s="6" t="s">
        <v>362</v>
      </c>
      <c r="F52" s="5" t="s">
        <v>297</v>
      </c>
      <c r="G52" s="5" t="s">
        <v>360</v>
      </c>
      <c r="H52" s="5" t="s">
        <v>409</v>
      </c>
      <c r="I52" s="5" t="s">
        <v>290</v>
      </c>
      <c r="J52" s="7"/>
      <c r="K52" s="7"/>
      <c r="L52" s="7"/>
      <c r="M52" s="7"/>
      <c r="N52" s="7"/>
      <c r="O52" s="7"/>
      <c r="P52" s="7"/>
      <c r="Q52" s="7"/>
      <c r="R52" s="8" t="s">
        <v>291</v>
      </c>
      <c r="S52" s="8" t="s">
        <v>292</v>
      </c>
      <c r="T52" s="8" t="s">
        <v>293</v>
      </c>
      <c r="U52" s="8" t="s">
        <v>191</v>
      </c>
      <c r="V52" s="8" t="s">
        <v>20</v>
      </c>
    </row>
    <row r="53" spans="1:22" ht="21" customHeight="1" x14ac:dyDescent="0.25">
      <c r="A53" s="3">
        <v>49</v>
      </c>
      <c r="B53" s="4">
        <v>2380</v>
      </c>
      <c r="C53" s="5" t="s">
        <v>303</v>
      </c>
      <c r="D53" s="5" t="s">
        <v>309</v>
      </c>
      <c r="E53" s="5" t="s">
        <v>310</v>
      </c>
      <c r="F53" s="5" t="s">
        <v>333</v>
      </c>
      <c r="G53" s="5" t="s">
        <v>312</v>
      </c>
      <c r="H53" s="6" t="s">
        <v>366</v>
      </c>
      <c r="I53" s="7"/>
      <c r="J53" s="7"/>
      <c r="K53" s="7"/>
      <c r="L53" s="7"/>
      <c r="M53" s="7"/>
      <c r="N53" s="7"/>
      <c r="O53" s="7"/>
      <c r="P53" s="7"/>
      <c r="Q53" s="7"/>
      <c r="R53" s="8" t="s">
        <v>327</v>
      </c>
      <c r="S53" s="8" t="s">
        <v>231</v>
      </c>
      <c r="T53" s="8" t="s">
        <v>328</v>
      </c>
      <c r="U53" s="8" t="s">
        <v>35</v>
      </c>
      <c r="V53" s="8" t="s">
        <v>20</v>
      </c>
    </row>
    <row r="54" spans="1:22" ht="21" customHeight="1" x14ac:dyDescent="0.25">
      <c r="A54" s="3">
        <v>50</v>
      </c>
      <c r="B54" s="4">
        <v>2386</v>
      </c>
      <c r="C54" s="6" t="s">
        <v>474</v>
      </c>
      <c r="D54" s="5" t="s">
        <v>330</v>
      </c>
      <c r="E54" s="5" t="s">
        <v>373</v>
      </c>
      <c r="F54" s="5" t="s">
        <v>475</v>
      </c>
      <c r="G54" s="6" t="s">
        <v>300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476</v>
      </c>
      <c r="S54" s="8" t="s">
        <v>477</v>
      </c>
      <c r="T54" s="8" t="s">
        <v>406</v>
      </c>
      <c r="U54" s="8" t="s">
        <v>236</v>
      </c>
      <c r="V54" s="8" t="s">
        <v>425</v>
      </c>
    </row>
    <row r="55" spans="1:22" ht="21" customHeight="1" x14ac:dyDescent="0.25">
      <c r="A55" s="3">
        <v>51</v>
      </c>
      <c r="B55" s="4">
        <v>2387</v>
      </c>
      <c r="C55" s="5" t="s">
        <v>285</v>
      </c>
      <c r="D55" s="5" t="s">
        <v>295</v>
      </c>
      <c r="E55" s="6" t="s">
        <v>296</v>
      </c>
      <c r="F55" s="5" t="s">
        <v>367</v>
      </c>
      <c r="G55" s="5" t="s">
        <v>355</v>
      </c>
      <c r="H55" s="6" t="s">
        <v>395</v>
      </c>
      <c r="I55" s="7"/>
      <c r="J55" s="7"/>
      <c r="K55" s="7"/>
      <c r="L55" s="7"/>
      <c r="M55" s="7"/>
      <c r="N55" s="7"/>
      <c r="O55" s="7"/>
      <c r="P55" s="7"/>
      <c r="Q55" s="7"/>
      <c r="R55" s="8" t="s">
        <v>327</v>
      </c>
      <c r="S55" s="8" t="s">
        <v>472</v>
      </c>
      <c r="T55" s="8" t="s">
        <v>328</v>
      </c>
      <c r="U55" s="8" t="s">
        <v>236</v>
      </c>
      <c r="V55" s="8" t="s">
        <v>425</v>
      </c>
    </row>
    <row r="56" spans="1:22" ht="21" customHeight="1" x14ac:dyDescent="0.25">
      <c r="A56" s="3">
        <v>52</v>
      </c>
      <c r="B56" s="4">
        <v>2391</v>
      </c>
      <c r="C56" s="6" t="s">
        <v>302</v>
      </c>
      <c r="D56" s="5" t="s">
        <v>303</v>
      </c>
      <c r="E56" s="5" t="s">
        <v>336</v>
      </c>
      <c r="F56" s="5" t="s">
        <v>287</v>
      </c>
      <c r="G56" s="5" t="s">
        <v>337</v>
      </c>
      <c r="H56" s="5" t="s">
        <v>289</v>
      </c>
      <c r="I56" s="5" t="s">
        <v>314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223</v>
      </c>
      <c r="T56" s="8" t="s">
        <v>293</v>
      </c>
      <c r="U56" s="8" t="s">
        <v>235</v>
      </c>
      <c r="V56" s="8" t="s">
        <v>20</v>
      </c>
    </row>
    <row r="57" spans="1:22" ht="21" customHeight="1" x14ac:dyDescent="0.25">
      <c r="A57" s="3">
        <v>53</v>
      </c>
      <c r="B57" s="4">
        <v>2392</v>
      </c>
      <c r="C57" s="5" t="s">
        <v>359</v>
      </c>
      <c r="D57" s="5" t="s">
        <v>335</v>
      </c>
      <c r="E57" s="5" t="s">
        <v>317</v>
      </c>
      <c r="F57" s="5" t="s">
        <v>357</v>
      </c>
      <c r="G57" s="5" t="s">
        <v>347</v>
      </c>
      <c r="H57" s="5" t="s">
        <v>289</v>
      </c>
      <c r="I57" s="5" t="s">
        <v>314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338</v>
      </c>
      <c r="T57" s="8" t="s">
        <v>293</v>
      </c>
      <c r="U57" s="8" t="s">
        <v>44</v>
      </c>
      <c r="V57" s="8" t="s">
        <v>20</v>
      </c>
    </row>
    <row r="58" spans="1:22" ht="21" customHeight="1" x14ac:dyDescent="0.25">
      <c r="A58" s="3">
        <v>54</v>
      </c>
      <c r="B58" s="4">
        <v>2394</v>
      </c>
      <c r="C58" s="5" t="s">
        <v>335</v>
      </c>
      <c r="D58" s="5" t="s">
        <v>339</v>
      </c>
      <c r="E58" s="6" t="s">
        <v>362</v>
      </c>
      <c r="F58" s="5" t="s">
        <v>343</v>
      </c>
      <c r="G58" s="5" t="s">
        <v>355</v>
      </c>
      <c r="H58" s="6" t="s">
        <v>350</v>
      </c>
      <c r="I58" s="7"/>
      <c r="J58" s="7"/>
      <c r="K58" s="7"/>
      <c r="L58" s="7"/>
      <c r="M58" s="7"/>
      <c r="N58" s="7"/>
      <c r="O58" s="7"/>
      <c r="P58" s="7"/>
      <c r="Q58" s="7"/>
      <c r="R58" s="8" t="s">
        <v>327</v>
      </c>
      <c r="S58" s="8" t="s">
        <v>442</v>
      </c>
      <c r="T58" s="8" t="s">
        <v>328</v>
      </c>
      <c r="U58" s="8" t="s">
        <v>171</v>
      </c>
      <c r="V58" s="8" t="s">
        <v>20</v>
      </c>
    </row>
    <row r="59" spans="1:22" ht="21" customHeight="1" x14ac:dyDescent="0.25">
      <c r="A59" s="3">
        <v>55</v>
      </c>
      <c r="B59" s="4">
        <v>2397</v>
      </c>
      <c r="C59" s="6" t="s">
        <v>302</v>
      </c>
      <c r="D59" s="5" t="s">
        <v>303</v>
      </c>
      <c r="E59" s="5" t="s">
        <v>286</v>
      </c>
      <c r="F59" s="5" t="s">
        <v>304</v>
      </c>
      <c r="G59" s="5" t="s">
        <v>305</v>
      </c>
      <c r="H59" s="5" t="s">
        <v>306</v>
      </c>
      <c r="I59" s="5" t="s">
        <v>307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96</v>
      </c>
      <c r="T59" s="8" t="s">
        <v>293</v>
      </c>
      <c r="U59" s="8" t="s">
        <v>308</v>
      </c>
      <c r="V59" s="8" t="s">
        <v>20</v>
      </c>
    </row>
    <row r="60" spans="1:22" ht="21" customHeight="1" x14ac:dyDescent="0.25">
      <c r="A60" s="3">
        <v>56</v>
      </c>
      <c r="B60" s="4">
        <v>2399</v>
      </c>
      <c r="C60" s="5" t="s">
        <v>335</v>
      </c>
      <c r="D60" s="5" t="s">
        <v>339</v>
      </c>
      <c r="E60" s="6" t="s">
        <v>362</v>
      </c>
      <c r="F60" s="5" t="s">
        <v>367</v>
      </c>
      <c r="G60" s="5" t="s">
        <v>360</v>
      </c>
      <c r="H60" s="5" t="s">
        <v>369</v>
      </c>
      <c r="I60" s="5" t="s">
        <v>341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354</v>
      </c>
      <c r="T60" s="8" t="s">
        <v>293</v>
      </c>
      <c r="U60" s="8" t="s">
        <v>332</v>
      </c>
      <c r="V60" s="8" t="s">
        <v>20</v>
      </c>
    </row>
    <row r="61" spans="1:22" ht="21" customHeight="1" x14ac:dyDescent="0.25">
      <c r="A61" s="3">
        <v>57</v>
      </c>
      <c r="B61" s="4">
        <v>2404</v>
      </c>
      <c r="C61" s="5" t="s">
        <v>303</v>
      </c>
      <c r="D61" s="5" t="s">
        <v>339</v>
      </c>
      <c r="E61" s="5" t="s">
        <v>323</v>
      </c>
      <c r="F61" s="5" t="s">
        <v>333</v>
      </c>
      <c r="G61" s="5" t="s">
        <v>360</v>
      </c>
      <c r="H61" s="5" t="s">
        <v>409</v>
      </c>
      <c r="I61" s="5" t="s">
        <v>314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351</v>
      </c>
      <c r="T61" s="8" t="s">
        <v>293</v>
      </c>
      <c r="U61" s="8" t="s">
        <v>410</v>
      </c>
      <c r="V61" s="8" t="s">
        <v>20</v>
      </c>
    </row>
    <row r="62" spans="1:22" ht="21" customHeight="1" x14ac:dyDescent="0.25">
      <c r="A62" s="3">
        <v>58</v>
      </c>
      <c r="B62" s="4">
        <v>2415</v>
      </c>
      <c r="C62" s="5" t="s">
        <v>455</v>
      </c>
      <c r="D62" s="5" t="s">
        <v>285</v>
      </c>
      <c r="E62" s="5" t="s">
        <v>286</v>
      </c>
      <c r="F62" s="5" t="s">
        <v>304</v>
      </c>
      <c r="G62" s="5" t="s">
        <v>347</v>
      </c>
      <c r="H62" s="5" t="s">
        <v>289</v>
      </c>
      <c r="I62" s="5" t="s">
        <v>307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102</v>
      </c>
      <c r="T62" s="8" t="s">
        <v>293</v>
      </c>
      <c r="U62" s="8" t="s">
        <v>197</v>
      </c>
      <c r="V62" s="8" t="s">
        <v>20</v>
      </c>
    </row>
    <row r="63" spans="1:22" ht="21" customHeight="1" x14ac:dyDescent="0.25">
      <c r="A63" s="3">
        <v>59</v>
      </c>
      <c r="B63" s="4">
        <v>2429</v>
      </c>
      <c r="C63" s="5" t="s">
        <v>285</v>
      </c>
      <c r="D63" s="5" t="s">
        <v>322</v>
      </c>
      <c r="E63" s="6" t="s">
        <v>362</v>
      </c>
      <c r="F63" s="5" t="s">
        <v>367</v>
      </c>
      <c r="G63" s="5" t="s">
        <v>360</v>
      </c>
      <c r="H63" s="5" t="s">
        <v>299</v>
      </c>
      <c r="I63" s="5" t="s">
        <v>341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26</v>
      </c>
      <c r="T63" s="8" t="s">
        <v>293</v>
      </c>
      <c r="U63" s="8" t="s">
        <v>368</v>
      </c>
      <c r="V63" s="8" t="s">
        <v>20</v>
      </c>
    </row>
    <row r="64" spans="1:22" ht="21.4" customHeight="1" x14ac:dyDescent="0.25">
      <c r="A64" s="3">
        <v>60</v>
      </c>
      <c r="B64" s="4">
        <v>2457</v>
      </c>
      <c r="C64" s="5" t="s">
        <v>303</v>
      </c>
      <c r="D64" s="5" t="s">
        <v>309</v>
      </c>
      <c r="E64" s="5" t="s">
        <v>323</v>
      </c>
      <c r="F64" s="5" t="s">
        <v>324</v>
      </c>
      <c r="G64" s="5" t="s">
        <v>355</v>
      </c>
      <c r="H64" s="5" t="s">
        <v>299</v>
      </c>
      <c r="I64" s="5" t="s">
        <v>314</v>
      </c>
      <c r="J64" s="7"/>
      <c r="K64" s="7"/>
      <c r="L64" s="7"/>
      <c r="M64" s="7"/>
      <c r="N64" s="7"/>
      <c r="O64" s="7"/>
      <c r="P64" s="7"/>
      <c r="Q64" s="7"/>
      <c r="R64" s="8" t="s">
        <v>291</v>
      </c>
      <c r="S64" s="8" t="s">
        <v>338</v>
      </c>
      <c r="T64" s="8" t="s">
        <v>293</v>
      </c>
      <c r="U64" s="8" t="s">
        <v>222</v>
      </c>
      <c r="V64" s="8" t="s">
        <v>20</v>
      </c>
    </row>
    <row r="65" spans="1:22" ht="21" customHeight="1" x14ac:dyDescent="0.25">
      <c r="A65" s="3">
        <v>61</v>
      </c>
      <c r="B65" s="4">
        <v>2466</v>
      </c>
      <c r="C65" s="6" t="s">
        <v>450</v>
      </c>
      <c r="D65" s="5" t="s">
        <v>303</v>
      </c>
      <c r="E65" s="5" t="s">
        <v>317</v>
      </c>
      <c r="F65" s="5" t="s">
        <v>304</v>
      </c>
      <c r="G65" s="5" t="s">
        <v>347</v>
      </c>
      <c r="H65" s="5" t="s">
        <v>306</v>
      </c>
      <c r="I65" s="5" t="s">
        <v>314</v>
      </c>
      <c r="J65" s="7"/>
      <c r="K65" s="7"/>
      <c r="L65" s="7"/>
      <c r="M65" s="7"/>
      <c r="N65" s="7"/>
      <c r="O65" s="7"/>
      <c r="P65" s="7"/>
      <c r="Q65" s="7"/>
      <c r="R65" s="8" t="s">
        <v>451</v>
      </c>
      <c r="S65" s="8" t="s">
        <v>86</v>
      </c>
      <c r="T65" s="8" t="s">
        <v>328</v>
      </c>
      <c r="U65" s="8" t="s">
        <v>60</v>
      </c>
      <c r="V65" s="8" t="s">
        <v>20</v>
      </c>
    </row>
    <row r="66" spans="1:22" ht="21" customHeight="1" x14ac:dyDescent="0.25">
      <c r="A66" s="3">
        <v>62</v>
      </c>
      <c r="B66" s="4">
        <v>2470</v>
      </c>
      <c r="C66" s="5" t="s">
        <v>335</v>
      </c>
      <c r="D66" s="5" t="s">
        <v>309</v>
      </c>
      <c r="E66" s="6" t="s">
        <v>421</v>
      </c>
      <c r="F66" s="5" t="s">
        <v>324</v>
      </c>
      <c r="G66" s="5" t="s">
        <v>312</v>
      </c>
      <c r="H66" s="6" t="s">
        <v>344</v>
      </c>
      <c r="I66" s="7"/>
      <c r="J66" s="7"/>
      <c r="K66" s="7"/>
      <c r="L66" s="7"/>
      <c r="M66" s="7"/>
      <c r="N66" s="7"/>
      <c r="O66" s="7"/>
      <c r="P66" s="7"/>
      <c r="Q66" s="7"/>
      <c r="R66" s="8" t="s">
        <v>327</v>
      </c>
      <c r="S66" s="8" t="s">
        <v>351</v>
      </c>
      <c r="T66" s="8" t="s">
        <v>328</v>
      </c>
      <c r="U66" s="8" t="s">
        <v>235</v>
      </c>
      <c r="V66" s="8" t="s">
        <v>20</v>
      </c>
    </row>
    <row r="67" spans="1:22" ht="21" customHeight="1" x14ac:dyDescent="0.25">
      <c r="A67" s="3">
        <v>63</v>
      </c>
      <c r="B67" s="4">
        <v>2500</v>
      </c>
      <c r="C67" s="5" t="s">
        <v>329</v>
      </c>
      <c r="D67" s="5" t="s">
        <v>330</v>
      </c>
      <c r="E67" s="5" t="s">
        <v>286</v>
      </c>
      <c r="F67" s="5" t="s">
        <v>304</v>
      </c>
      <c r="G67" s="5" t="s">
        <v>305</v>
      </c>
      <c r="H67" s="5" t="s">
        <v>331</v>
      </c>
      <c r="I67" s="5" t="s">
        <v>290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332</v>
      </c>
      <c r="T67" s="8" t="s">
        <v>293</v>
      </c>
      <c r="U67" s="8" t="s">
        <v>171</v>
      </c>
      <c r="V67" s="8" t="s">
        <v>20</v>
      </c>
    </row>
    <row r="68" spans="1:22" ht="21" customHeight="1" x14ac:dyDescent="0.25">
      <c r="A68" s="3">
        <v>64</v>
      </c>
      <c r="B68" s="4">
        <v>2504</v>
      </c>
      <c r="C68" s="5" t="s">
        <v>365</v>
      </c>
      <c r="D68" s="5" t="s">
        <v>309</v>
      </c>
      <c r="E68" s="5" t="s">
        <v>323</v>
      </c>
      <c r="F68" s="5" t="s">
        <v>324</v>
      </c>
      <c r="G68" s="5" t="s">
        <v>325</v>
      </c>
      <c r="H68" s="6" t="s">
        <v>366</v>
      </c>
      <c r="I68" s="7"/>
      <c r="J68" s="7"/>
      <c r="K68" s="7"/>
      <c r="L68" s="7"/>
      <c r="M68" s="7"/>
      <c r="N68" s="7"/>
      <c r="O68" s="7"/>
      <c r="P68" s="7"/>
      <c r="Q68" s="7"/>
      <c r="R68" s="8" t="s">
        <v>327</v>
      </c>
      <c r="S68" s="8" t="s">
        <v>86</v>
      </c>
      <c r="T68" s="8" t="s">
        <v>328</v>
      </c>
      <c r="U68" s="8" t="s">
        <v>73</v>
      </c>
      <c r="V68" s="8" t="s">
        <v>20</v>
      </c>
    </row>
    <row r="69" spans="1:22" ht="21" customHeight="1" x14ac:dyDescent="0.25">
      <c r="A69" s="3">
        <v>65</v>
      </c>
      <c r="B69" s="4">
        <v>2509</v>
      </c>
      <c r="C69" s="5" t="s">
        <v>303</v>
      </c>
      <c r="D69" s="5" t="s">
        <v>309</v>
      </c>
      <c r="E69" s="5" t="s">
        <v>310</v>
      </c>
      <c r="F69" s="5" t="s">
        <v>311</v>
      </c>
      <c r="G69" s="5" t="s">
        <v>392</v>
      </c>
      <c r="H69" s="6" t="s">
        <v>366</v>
      </c>
      <c r="I69" s="7"/>
      <c r="J69" s="7"/>
      <c r="K69" s="7"/>
      <c r="L69" s="7"/>
      <c r="M69" s="7"/>
      <c r="N69" s="7"/>
      <c r="O69" s="7"/>
      <c r="P69" s="7"/>
      <c r="Q69" s="7"/>
      <c r="R69" s="8" t="s">
        <v>327</v>
      </c>
      <c r="S69" s="8" t="s">
        <v>156</v>
      </c>
      <c r="T69" s="8" t="s">
        <v>328</v>
      </c>
      <c r="U69" s="8" t="s">
        <v>209</v>
      </c>
      <c r="V69" s="8" t="s">
        <v>20</v>
      </c>
    </row>
    <row r="70" spans="1:22" ht="21" customHeight="1" x14ac:dyDescent="0.25">
      <c r="A70" s="3">
        <v>66</v>
      </c>
      <c r="B70" s="4">
        <v>2510</v>
      </c>
      <c r="C70" s="5" t="s">
        <v>335</v>
      </c>
      <c r="D70" s="5" t="s">
        <v>339</v>
      </c>
      <c r="E70" s="6" t="s">
        <v>296</v>
      </c>
      <c r="F70" s="5" t="s">
        <v>297</v>
      </c>
      <c r="G70" s="5" t="s">
        <v>298</v>
      </c>
      <c r="H70" s="6" t="s">
        <v>370</v>
      </c>
      <c r="I70" s="7"/>
      <c r="J70" s="7"/>
      <c r="K70" s="7"/>
      <c r="L70" s="7"/>
      <c r="M70" s="7"/>
      <c r="N70" s="7"/>
      <c r="O70" s="7"/>
      <c r="P70" s="7"/>
      <c r="Q70" s="7"/>
      <c r="R70" s="8" t="s">
        <v>327</v>
      </c>
      <c r="S70" s="8" t="s">
        <v>432</v>
      </c>
      <c r="T70" s="8" t="s">
        <v>328</v>
      </c>
      <c r="U70" s="8" t="s">
        <v>433</v>
      </c>
      <c r="V70" s="8" t="s">
        <v>425</v>
      </c>
    </row>
    <row r="71" spans="1:22" ht="21" customHeight="1" x14ac:dyDescent="0.25">
      <c r="A71" s="3">
        <v>67</v>
      </c>
      <c r="B71" s="4">
        <v>2519</v>
      </c>
      <c r="C71" s="6" t="s">
        <v>456</v>
      </c>
      <c r="D71" s="5" t="s">
        <v>285</v>
      </c>
      <c r="E71" s="5" t="s">
        <v>336</v>
      </c>
      <c r="F71" s="5" t="s">
        <v>374</v>
      </c>
      <c r="G71" s="5" t="s">
        <v>457</v>
      </c>
      <c r="H71" s="5" t="s">
        <v>331</v>
      </c>
      <c r="I71" s="5" t="s">
        <v>290</v>
      </c>
      <c r="J71" s="7"/>
      <c r="K71" s="7"/>
      <c r="L71" s="7"/>
      <c r="M71" s="7"/>
      <c r="N71" s="7"/>
      <c r="O71" s="7"/>
      <c r="P71" s="7"/>
      <c r="Q71" s="7"/>
      <c r="R71" s="8" t="s">
        <v>458</v>
      </c>
      <c r="S71" s="8" t="s">
        <v>459</v>
      </c>
      <c r="T71" s="8" t="s">
        <v>328</v>
      </c>
      <c r="U71" s="8" t="s">
        <v>232</v>
      </c>
      <c r="V71" s="8" t="s">
        <v>20</v>
      </c>
    </row>
    <row r="72" spans="1:22" ht="21" customHeight="1" x14ac:dyDescent="0.25">
      <c r="A72" s="3">
        <v>68</v>
      </c>
      <c r="B72" s="4">
        <v>2528</v>
      </c>
      <c r="C72" s="5" t="s">
        <v>335</v>
      </c>
      <c r="D72" s="5" t="s">
        <v>339</v>
      </c>
      <c r="E72" s="6" t="s">
        <v>473</v>
      </c>
      <c r="F72" s="5" t="s">
        <v>287</v>
      </c>
      <c r="G72" s="5" t="s">
        <v>288</v>
      </c>
      <c r="H72" s="5" t="s">
        <v>289</v>
      </c>
      <c r="I72" s="5" t="s">
        <v>290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431</v>
      </c>
      <c r="T72" s="8" t="s">
        <v>293</v>
      </c>
      <c r="U72" s="8" t="s">
        <v>332</v>
      </c>
      <c r="V72" s="8" t="s">
        <v>20</v>
      </c>
    </row>
    <row r="73" spans="1:22" ht="21" customHeight="1" x14ac:dyDescent="0.25">
      <c r="A73" s="3">
        <v>69</v>
      </c>
      <c r="B73" s="4">
        <v>2536</v>
      </c>
      <c r="C73" s="5" t="s">
        <v>285</v>
      </c>
      <c r="D73" s="5" t="s">
        <v>322</v>
      </c>
      <c r="E73" s="5" t="s">
        <v>323</v>
      </c>
      <c r="F73" s="5" t="s">
        <v>324</v>
      </c>
      <c r="G73" s="5" t="s">
        <v>325</v>
      </c>
      <c r="H73" s="6" t="s">
        <v>326</v>
      </c>
      <c r="I73" s="7"/>
      <c r="J73" s="7"/>
      <c r="K73" s="7"/>
      <c r="L73" s="7"/>
      <c r="M73" s="7"/>
      <c r="N73" s="7"/>
      <c r="O73" s="7"/>
      <c r="P73" s="7"/>
      <c r="Q73" s="7"/>
      <c r="R73" s="8" t="s">
        <v>327</v>
      </c>
      <c r="S73" s="8" t="s">
        <v>18</v>
      </c>
      <c r="T73" s="8" t="s">
        <v>328</v>
      </c>
      <c r="U73" s="8" t="s">
        <v>226</v>
      </c>
      <c r="V73" s="8" t="s">
        <v>20</v>
      </c>
    </row>
    <row r="74" spans="1:22" ht="21" customHeight="1" x14ac:dyDescent="0.25">
      <c r="A74" s="3">
        <v>70</v>
      </c>
      <c r="B74" s="4">
        <v>2541</v>
      </c>
      <c r="C74" s="6" t="s">
        <v>302</v>
      </c>
      <c r="D74" s="5" t="s">
        <v>303</v>
      </c>
      <c r="E74" s="5" t="s">
        <v>317</v>
      </c>
      <c r="F74" s="5" t="s">
        <v>357</v>
      </c>
      <c r="G74" s="5" t="s">
        <v>305</v>
      </c>
      <c r="H74" s="5" t="s">
        <v>306</v>
      </c>
      <c r="I74" s="5" t="s">
        <v>314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82</v>
      </c>
      <c r="T74" s="8" t="s">
        <v>293</v>
      </c>
      <c r="U74" s="8" t="s">
        <v>40</v>
      </c>
      <c r="V74" s="8" t="s">
        <v>20</v>
      </c>
    </row>
    <row r="75" spans="1:22" ht="21" customHeight="1" x14ac:dyDescent="0.25">
      <c r="A75" s="3">
        <v>71</v>
      </c>
      <c r="B75" s="4">
        <v>2563</v>
      </c>
      <c r="C75" s="5" t="s">
        <v>335</v>
      </c>
      <c r="D75" s="5" t="s">
        <v>309</v>
      </c>
      <c r="E75" s="6" t="s">
        <v>421</v>
      </c>
      <c r="F75" s="5" t="s">
        <v>367</v>
      </c>
      <c r="G75" s="5" t="s">
        <v>360</v>
      </c>
      <c r="H75" s="5" t="s">
        <v>299</v>
      </c>
      <c r="I75" s="5" t="s">
        <v>382</v>
      </c>
      <c r="J75" s="7"/>
      <c r="K75" s="7"/>
      <c r="L75" s="7"/>
      <c r="M75" s="7"/>
      <c r="N75" s="7"/>
      <c r="O75" s="7"/>
      <c r="P75" s="7"/>
      <c r="Q75" s="7"/>
      <c r="R75" s="8" t="s">
        <v>291</v>
      </c>
      <c r="S75" s="8" t="s">
        <v>40</v>
      </c>
      <c r="T75" s="8" t="s">
        <v>293</v>
      </c>
      <c r="U75" s="8" t="s">
        <v>44</v>
      </c>
      <c r="V75" s="8" t="s">
        <v>20</v>
      </c>
    </row>
    <row r="76" spans="1:22" ht="21" customHeight="1" x14ac:dyDescent="0.25">
      <c r="A76" s="3">
        <v>72</v>
      </c>
      <c r="B76" s="4">
        <v>2576</v>
      </c>
      <c r="C76" s="5" t="s">
        <v>335</v>
      </c>
      <c r="D76" s="5" t="s">
        <v>322</v>
      </c>
      <c r="E76" s="6" t="s">
        <v>342</v>
      </c>
      <c r="F76" s="5" t="s">
        <v>324</v>
      </c>
      <c r="G76" s="5" t="s">
        <v>312</v>
      </c>
      <c r="H76" s="6" t="s">
        <v>344</v>
      </c>
      <c r="I76" s="5" t="s">
        <v>430</v>
      </c>
      <c r="J76" s="7"/>
      <c r="K76" s="7"/>
      <c r="L76" s="7"/>
      <c r="M76" s="7"/>
      <c r="N76" s="7"/>
      <c r="O76" s="7"/>
      <c r="P76" s="7"/>
      <c r="Q76" s="7"/>
      <c r="R76" s="8" t="s">
        <v>291</v>
      </c>
      <c r="S76" s="8" t="s">
        <v>18</v>
      </c>
      <c r="T76" s="8" t="s">
        <v>293</v>
      </c>
      <c r="U76" s="8" t="s">
        <v>40</v>
      </c>
      <c r="V76" s="8" t="s">
        <v>20</v>
      </c>
    </row>
    <row r="77" spans="1:22" ht="21" customHeight="1" x14ac:dyDescent="0.25">
      <c r="A77" s="3">
        <v>73</v>
      </c>
      <c r="B77" s="4">
        <v>2590</v>
      </c>
      <c r="C77" s="5" t="s">
        <v>372</v>
      </c>
      <c r="D77" s="5" t="s">
        <v>335</v>
      </c>
      <c r="E77" s="5" t="s">
        <v>373</v>
      </c>
      <c r="F77" s="5" t="s">
        <v>374</v>
      </c>
      <c r="G77" s="5" t="s">
        <v>305</v>
      </c>
      <c r="H77" s="5" t="s">
        <v>331</v>
      </c>
      <c r="I77" s="5" t="s">
        <v>290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292</v>
      </c>
      <c r="T77" s="8" t="s">
        <v>293</v>
      </c>
      <c r="U77" s="8" t="s">
        <v>375</v>
      </c>
      <c r="V77" s="8" t="s">
        <v>20</v>
      </c>
    </row>
    <row r="78" spans="1:22" ht="21" customHeight="1" x14ac:dyDescent="0.25">
      <c r="A78" s="3">
        <v>74</v>
      </c>
      <c r="B78" s="4">
        <v>2594</v>
      </c>
      <c r="C78" s="5" t="s">
        <v>285</v>
      </c>
      <c r="D78" s="5" t="s">
        <v>295</v>
      </c>
      <c r="E78" s="6" t="s">
        <v>296</v>
      </c>
      <c r="F78" s="5" t="s">
        <v>297</v>
      </c>
      <c r="G78" s="5" t="s">
        <v>298</v>
      </c>
      <c r="H78" s="5" t="s">
        <v>369</v>
      </c>
      <c r="I78" s="5" t="s">
        <v>437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438</v>
      </c>
      <c r="T78" s="8" t="s">
        <v>293</v>
      </c>
      <c r="U78" s="8" t="s">
        <v>439</v>
      </c>
      <c r="V78" s="8" t="s">
        <v>216</v>
      </c>
    </row>
    <row r="79" spans="1:22" ht="21" customHeight="1" x14ac:dyDescent="0.25">
      <c r="A79" s="3">
        <v>75</v>
      </c>
      <c r="B79" s="4">
        <v>2609</v>
      </c>
      <c r="C79" s="5" t="s">
        <v>285</v>
      </c>
      <c r="D79" s="5" t="s">
        <v>339</v>
      </c>
      <c r="E79" s="5" t="s">
        <v>445</v>
      </c>
      <c r="F79" s="5" t="s">
        <v>304</v>
      </c>
      <c r="G79" s="5" t="s">
        <v>305</v>
      </c>
      <c r="H79" s="5" t="s">
        <v>289</v>
      </c>
      <c r="I79" s="5" t="s">
        <v>341</v>
      </c>
      <c r="J79" s="7"/>
      <c r="K79" s="7"/>
      <c r="L79" s="7"/>
      <c r="M79" s="7"/>
      <c r="N79" s="7"/>
      <c r="O79" s="7"/>
      <c r="P79" s="7"/>
      <c r="Q79" s="7"/>
      <c r="R79" s="8" t="s">
        <v>291</v>
      </c>
      <c r="S79" s="8" t="s">
        <v>26</v>
      </c>
      <c r="T79" s="8" t="s">
        <v>293</v>
      </c>
      <c r="U79" s="8" t="s">
        <v>413</v>
      </c>
      <c r="V79" s="8" t="s">
        <v>20</v>
      </c>
    </row>
    <row r="80" spans="1:22" ht="21" customHeight="1" x14ac:dyDescent="0.25">
      <c r="A80" s="3">
        <v>76</v>
      </c>
      <c r="B80" s="4">
        <v>2614</v>
      </c>
      <c r="C80" s="5" t="s">
        <v>329</v>
      </c>
      <c r="D80" s="5" t="s">
        <v>335</v>
      </c>
      <c r="E80" s="5" t="s">
        <v>286</v>
      </c>
      <c r="F80" s="5" t="s">
        <v>374</v>
      </c>
      <c r="G80" s="5" t="s">
        <v>347</v>
      </c>
      <c r="H80" s="5" t="s">
        <v>306</v>
      </c>
      <c r="I80" s="5" t="s">
        <v>307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18</v>
      </c>
      <c r="T80" s="8" t="s">
        <v>293</v>
      </c>
      <c r="U80" s="8" t="s">
        <v>198</v>
      </c>
      <c r="V80" s="8" t="s">
        <v>20</v>
      </c>
    </row>
    <row r="81" spans="1:22" ht="21" customHeight="1" x14ac:dyDescent="0.25">
      <c r="A81" s="3">
        <v>77</v>
      </c>
      <c r="B81" s="4">
        <v>2616</v>
      </c>
      <c r="C81" s="5" t="s">
        <v>303</v>
      </c>
      <c r="D81" s="5" t="s">
        <v>309</v>
      </c>
      <c r="E81" s="5" t="s">
        <v>323</v>
      </c>
      <c r="F81" s="5" t="s">
        <v>324</v>
      </c>
      <c r="G81" s="5" t="s">
        <v>360</v>
      </c>
      <c r="H81" s="6" t="s">
        <v>366</v>
      </c>
      <c r="I81" s="7"/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434</v>
      </c>
      <c r="T81" s="8" t="s">
        <v>328</v>
      </c>
      <c r="U81" s="8" t="s">
        <v>435</v>
      </c>
      <c r="V81" s="8" t="s">
        <v>20</v>
      </c>
    </row>
    <row r="82" spans="1:22" ht="21" customHeight="1" x14ac:dyDescent="0.25">
      <c r="A82" s="3">
        <v>78</v>
      </c>
      <c r="B82" s="4">
        <v>2623</v>
      </c>
      <c r="C82" s="6" t="s">
        <v>302</v>
      </c>
      <c r="D82" s="5" t="s">
        <v>335</v>
      </c>
      <c r="E82" s="5" t="s">
        <v>336</v>
      </c>
      <c r="F82" s="5" t="s">
        <v>287</v>
      </c>
      <c r="G82" s="5" t="s">
        <v>288</v>
      </c>
      <c r="H82" s="5" t="s">
        <v>289</v>
      </c>
      <c r="I82" s="5" t="s">
        <v>290</v>
      </c>
      <c r="J82" s="7"/>
      <c r="K82" s="7"/>
      <c r="L82" s="7"/>
      <c r="M82" s="7"/>
      <c r="N82" s="7"/>
      <c r="O82" s="7"/>
      <c r="P82" s="7"/>
      <c r="Q82" s="7"/>
      <c r="R82" s="8" t="s">
        <v>291</v>
      </c>
      <c r="S82" s="8" t="s">
        <v>431</v>
      </c>
      <c r="T82" s="8" t="s">
        <v>293</v>
      </c>
      <c r="U82" s="8" t="s">
        <v>225</v>
      </c>
      <c r="V82" s="8" t="s">
        <v>20</v>
      </c>
    </row>
    <row r="83" spans="1:22" ht="21" customHeight="1" x14ac:dyDescent="0.25">
      <c r="A83" s="3">
        <v>79</v>
      </c>
      <c r="B83" s="4">
        <v>2629</v>
      </c>
      <c r="C83" s="5" t="s">
        <v>303</v>
      </c>
      <c r="D83" s="5" t="s">
        <v>309</v>
      </c>
      <c r="E83" s="5" t="s">
        <v>323</v>
      </c>
      <c r="F83" s="5" t="s">
        <v>324</v>
      </c>
      <c r="G83" s="5" t="s">
        <v>360</v>
      </c>
      <c r="H83" s="5" t="s">
        <v>388</v>
      </c>
      <c r="I83" s="5" t="s">
        <v>307</v>
      </c>
      <c r="J83" s="7"/>
      <c r="K83" s="7"/>
      <c r="L83" s="7"/>
      <c r="M83" s="7"/>
      <c r="N83" s="7"/>
      <c r="O83" s="7"/>
      <c r="P83" s="7"/>
      <c r="Q83" s="7"/>
      <c r="R83" s="8" t="s">
        <v>291</v>
      </c>
      <c r="S83" s="8" t="s">
        <v>171</v>
      </c>
      <c r="T83" s="8" t="s">
        <v>293</v>
      </c>
      <c r="U83" s="8" t="s">
        <v>345</v>
      </c>
      <c r="V83" s="8" t="s">
        <v>20</v>
      </c>
    </row>
    <row r="84" spans="1:22" ht="21" customHeight="1" x14ac:dyDescent="0.25">
      <c r="A84" s="3">
        <v>80</v>
      </c>
      <c r="B84" s="4">
        <v>2637</v>
      </c>
      <c r="C84" s="5" t="s">
        <v>460</v>
      </c>
      <c r="D84" s="5" t="s">
        <v>285</v>
      </c>
      <c r="E84" s="5" t="s">
        <v>286</v>
      </c>
      <c r="F84" s="5" t="s">
        <v>304</v>
      </c>
      <c r="G84" s="5" t="s">
        <v>305</v>
      </c>
      <c r="H84" s="5" t="s">
        <v>306</v>
      </c>
      <c r="I84" s="5" t="s">
        <v>341</v>
      </c>
      <c r="J84" s="7"/>
      <c r="K84" s="7"/>
      <c r="L84" s="7"/>
      <c r="M84" s="7"/>
      <c r="N84" s="7"/>
      <c r="O84" s="7"/>
      <c r="P84" s="7"/>
      <c r="Q84" s="7"/>
      <c r="R84" s="8" t="s">
        <v>291</v>
      </c>
      <c r="S84" s="8" t="s">
        <v>332</v>
      </c>
      <c r="T84" s="8" t="s">
        <v>293</v>
      </c>
      <c r="U84" s="8" t="s">
        <v>461</v>
      </c>
      <c r="V84" s="8" t="s">
        <v>20</v>
      </c>
    </row>
    <row r="85" spans="1:22" ht="21" customHeight="1" x14ac:dyDescent="0.25">
      <c r="A85" s="3">
        <v>81</v>
      </c>
      <c r="B85" s="4">
        <v>2641</v>
      </c>
      <c r="C85" s="6" t="s">
        <v>356</v>
      </c>
      <c r="D85" s="5" t="s">
        <v>303</v>
      </c>
      <c r="E85" s="5" t="s">
        <v>317</v>
      </c>
      <c r="F85" s="5" t="s">
        <v>357</v>
      </c>
      <c r="G85" s="5" t="s">
        <v>337</v>
      </c>
      <c r="H85" s="5" t="s">
        <v>320</v>
      </c>
      <c r="I85" s="5" t="s">
        <v>314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35</v>
      </c>
      <c r="T85" s="8" t="s">
        <v>293</v>
      </c>
      <c r="U85" s="8" t="s">
        <v>358</v>
      </c>
      <c r="V85" s="8" t="s">
        <v>20</v>
      </c>
    </row>
    <row r="86" spans="1:22" ht="21" customHeight="1" x14ac:dyDescent="0.25">
      <c r="A86" s="3">
        <v>82</v>
      </c>
      <c r="B86" s="4">
        <v>2642</v>
      </c>
      <c r="C86" s="6" t="s">
        <v>385</v>
      </c>
      <c r="D86" s="5" t="s">
        <v>303</v>
      </c>
      <c r="E86" s="5" t="s">
        <v>317</v>
      </c>
      <c r="F86" s="5" t="s">
        <v>304</v>
      </c>
      <c r="G86" s="5" t="s">
        <v>305</v>
      </c>
      <c r="H86" s="5" t="s">
        <v>306</v>
      </c>
      <c r="I86" s="5" t="s">
        <v>341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171</v>
      </c>
      <c r="T86" s="8" t="s">
        <v>293</v>
      </c>
      <c r="U86" s="8" t="s">
        <v>308</v>
      </c>
      <c r="V86" s="8" t="s">
        <v>20</v>
      </c>
    </row>
    <row r="87" spans="1:22" ht="21" customHeight="1" x14ac:dyDescent="0.25">
      <c r="A87" s="3">
        <v>83</v>
      </c>
      <c r="B87" s="4">
        <v>2658</v>
      </c>
      <c r="C87" s="5" t="s">
        <v>335</v>
      </c>
      <c r="D87" s="5" t="s">
        <v>309</v>
      </c>
      <c r="E87" s="5" t="s">
        <v>323</v>
      </c>
      <c r="F87" s="5" t="s">
        <v>343</v>
      </c>
      <c r="G87" s="5" t="s">
        <v>360</v>
      </c>
      <c r="H87" s="6" t="s">
        <v>366</v>
      </c>
      <c r="I87" s="5" t="s">
        <v>427</v>
      </c>
      <c r="J87" s="7"/>
      <c r="K87" s="7"/>
      <c r="L87" s="7"/>
      <c r="M87" s="7"/>
      <c r="N87" s="7"/>
      <c r="O87" s="7"/>
      <c r="P87" s="7"/>
      <c r="Q87" s="7"/>
      <c r="R87" s="8" t="s">
        <v>291</v>
      </c>
      <c r="S87" s="8" t="s">
        <v>82</v>
      </c>
      <c r="T87" s="8" t="s">
        <v>293</v>
      </c>
      <c r="U87" s="8" t="s">
        <v>346</v>
      </c>
      <c r="V87" s="8" t="s">
        <v>20</v>
      </c>
    </row>
    <row r="88" spans="1:22" ht="21" customHeight="1" x14ac:dyDescent="0.25">
      <c r="A88" s="3">
        <v>84</v>
      </c>
      <c r="B88" s="4">
        <v>2666</v>
      </c>
      <c r="C88" s="5" t="s">
        <v>303</v>
      </c>
      <c r="D88" s="5" t="s">
        <v>309</v>
      </c>
      <c r="E88" s="5" t="s">
        <v>323</v>
      </c>
      <c r="F88" s="5" t="s">
        <v>333</v>
      </c>
      <c r="G88" s="5" t="s">
        <v>392</v>
      </c>
      <c r="H88" s="5" t="s">
        <v>299</v>
      </c>
      <c r="I88" s="5" t="s">
        <v>314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210</v>
      </c>
      <c r="T88" s="8" t="s">
        <v>293</v>
      </c>
      <c r="U88" s="8" t="s">
        <v>44</v>
      </c>
      <c r="V88" s="8" t="s">
        <v>20</v>
      </c>
    </row>
    <row r="89" spans="1:22" ht="21" customHeight="1" x14ac:dyDescent="0.25">
      <c r="A89" s="3">
        <v>85</v>
      </c>
      <c r="B89" s="4">
        <v>2668</v>
      </c>
      <c r="C89" s="5" t="s">
        <v>329</v>
      </c>
      <c r="D89" s="5" t="s">
        <v>335</v>
      </c>
      <c r="E89" s="5" t="s">
        <v>336</v>
      </c>
      <c r="F89" s="5" t="s">
        <v>304</v>
      </c>
      <c r="G89" s="5" t="s">
        <v>347</v>
      </c>
      <c r="H89" s="5" t="s">
        <v>348</v>
      </c>
      <c r="I89" s="5" t="s">
        <v>314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338</v>
      </c>
      <c r="T89" s="8" t="s">
        <v>293</v>
      </c>
      <c r="U89" s="8" t="s">
        <v>349</v>
      </c>
      <c r="V89" s="8" t="s">
        <v>20</v>
      </c>
    </row>
    <row r="90" spans="1:22" ht="21.4" customHeight="1" x14ac:dyDescent="0.25">
      <c r="A90" s="3">
        <v>86</v>
      </c>
      <c r="B90" s="4">
        <v>2675</v>
      </c>
      <c r="C90" s="5" t="s">
        <v>285</v>
      </c>
      <c r="D90" s="5" t="s">
        <v>295</v>
      </c>
      <c r="E90" s="6" t="s">
        <v>296</v>
      </c>
      <c r="F90" s="5" t="s">
        <v>297</v>
      </c>
      <c r="G90" s="5" t="s">
        <v>298</v>
      </c>
      <c r="H90" s="5" t="s">
        <v>299</v>
      </c>
      <c r="I90" s="5" t="s">
        <v>300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301</v>
      </c>
      <c r="T90" s="8" t="s">
        <v>293</v>
      </c>
      <c r="U90" s="8" t="s">
        <v>91</v>
      </c>
      <c r="V90" s="8" t="s">
        <v>20</v>
      </c>
    </row>
    <row r="91" spans="1:22" ht="21" customHeight="1" x14ac:dyDescent="0.25">
      <c r="A91" s="3">
        <v>87</v>
      </c>
      <c r="B91" s="4">
        <v>2693</v>
      </c>
      <c r="C91" s="5" t="s">
        <v>389</v>
      </c>
      <c r="D91" s="5" t="s">
        <v>335</v>
      </c>
      <c r="E91" s="5" t="s">
        <v>336</v>
      </c>
      <c r="F91" s="5" t="s">
        <v>287</v>
      </c>
      <c r="G91" s="5" t="s">
        <v>288</v>
      </c>
      <c r="H91" s="5" t="s">
        <v>331</v>
      </c>
      <c r="I91" s="5" t="s">
        <v>307</v>
      </c>
      <c r="J91" s="7"/>
      <c r="K91" s="7"/>
      <c r="L91" s="7"/>
      <c r="M91" s="7"/>
      <c r="N91" s="7"/>
      <c r="O91" s="7"/>
      <c r="P91" s="7"/>
      <c r="Q91" s="7"/>
      <c r="R91" s="8" t="s">
        <v>291</v>
      </c>
      <c r="S91" s="8" t="s">
        <v>332</v>
      </c>
      <c r="T91" s="8" t="s">
        <v>293</v>
      </c>
      <c r="U91" s="8" t="s">
        <v>375</v>
      </c>
      <c r="V91" s="8" t="s">
        <v>20</v>
      </c>
    </row>
    <row r="92" spans="1:22" ht="21" customHeight="1" x14ac:dyDescent="0.25">
      <c r="A92" s="3">
        <v>88</v>
      </c>
      <c r="B92" s="4">
        <v>2700</v>
      </c>
      <c r="C92" s="5" t="s">
        <v>303</v>
      </c>
      <c r="D92" s="5" t="s">
        <v>309</v>
      </c>
      <c r="E92" s="6" t="s">
        <v>362</v>
      </c>
      <c r="F92" s="5" t="s">
        <v>324</v>
      </c>
      <c r="G92" s="5" t="s">
        <v>312</v>
      </c>
      <c r="H92" s="5" t="s">
        <v>299</v>
      </c>
      <c r="I92" s="5" t="s">
        <v>382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351</v>
      </c>
      <c r="T92" s="8" t="s">
        <v>293</v>
      </c>
      <c r="U92" s="8" t="s">
        <v>235</v>
      </c>
      <c r="V92" s="8" t="s">
        <v>20</v>
      </c>
    </row>
    <row r="93" spans="1:22" ht="21" customHeight="1" x14ac:dyDescent="0.25">
      <c r="A93" s="3">
        <v>89</v>
      </c>
      <c r="B93" s="4">
        <v>2703</v>
      </c>
      <c r="C93" s="5" t="s">
        <v>285</v>
      </c>
      <c r="D93" s="5" t="s">
        <v>339</v>
      </c>
      <c r="E93" s="6" t="s">
        <v>342</v>
      </c>
      <c r="F93" s="5" t="s">
        <v>367</v>
      </c>
      <c r="G93" s="5" t="s">
        <v>298</v>
      </c>
      <c r="H93" s="6" t="s">
        <v>370</v>
      </c>
      <c r="I93" s="7"/>
      <c r="J93" s="7"/>
      <c r="K93" s="7"/>
      <c r="L93" s="7"/>
      <c r="M93" s="7"/>
      <c r="N93" s="7"/>
      <c r="O93" s="7"/>
      <c r="P93" s="7"/>
      <c r="Q93" s="7"/>
      <c r="R93" s="8" t="s">
        <v>327</v>
      </c>
      <c r="S93" s="8" t="s">
        <v>238</v>
      </c>
      <c r="T93" s="8" t="s">
        <v>328</v>
      </c>
      <c r="U93" s="8" t="s">
        <v>371</v>
      </c>
      <c r="V93" s="8" t="s">
        <v>20</v>
      </c>
    </row>
    <row r="94" spans="1:22" ht="21" customHeight="1" x14ac:dyDescent="0.25">
      <c r="A94" s="3">
        <v>90</v>
      </c>
      <c r="B94" s="4">
        <v>2707</v>
      </c>
      <c r="C94" s="5" t="s">
        <v>335</v>
      </c>
      <c r="D94" s="5" t="s">
        <v>309</v>
      </c>
      <c r="E94" s="5" t="s">
        <v>323</v>
      </c>
      <c r="F94" s="5" t="s">
        <v>324</v>
      </c>
      <c r="G94" s="5" t="s">
        <v>312</v>
      </c>
      <c r="H94" s="5" t="s">
        <v>299</v>
      </c>
      <c r="I94" s="5" t="s">
        <v>314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338</v>
      </c>
      <c r="T94" s="8" t="s">
        <v>293</v>
      </c>
      <c r="U94" s="8" t="s">
        <v>351</v>
      </c>
      <c r="V94" s="8" t="s">
        <v>20</v>
      </c>
    </row>
    <row r="95" spans="1:22" ht="21" customHeight="1" x14ac:dyDescent="0.25">
      <c r="A95" s="3">
        <v>91</v>
      </c>
      <c r="B95" s="4">
        <v>2715</v>
      </c>
      <c r="C95" s="5" t="s">
        <v>303</v>
      </c>
      <c r="D95" s="5" t="s">
        <v>309</v>
      </c>
      <c r="E95" s="5" t="s">
        <v>323</v>
      </c>
      <c r="F95" s="5" t="s">
        <v>343</v>
      </c>
      <c r="G95" s="5" t="s">
        <v>312</v>
      </c>
      <c r="H95" s="5" t="s">
        <v>363</v>
      </c>
      <c r="I95" s="5" t="s">
        <v>382</v>
      </c>
      <c r="J95" s="7"/>
      <c r="K95" s="7"/>
      <c r="L95" s="7"/>
      <c r="M95" s="7"/>
      <c r="N95" s="7"/>
      <c r="O95" s="7"/>
      <c r="P95" s="7"/>
      <c r="Q95" s="7"/>
      <c r="R95" s="8" t="s">
        <v>291</v>
      </c>
      <c r="S95" s="8" t="s">
        <v>18</v>
      </c>
      <c r="T95" s="8" t="s">
        <v>293</v>
      </c>
      <c r="U95" s="8" t="s">
        <v>413</v>
      </c>
      <c r="V95" s="8" t="s">
        <v>20</v>
      </c>
    </row>
    <row r="96" spans="1:22" ht="21" customHeight="1" x14ac:dyDescent="0.25">
      <c r="A96" s="3">
        <v>92</v>
      </c>
      <c r="B96" s="4">
        <v>2723</v>
      </c>
      <c r="C96" s="5" t="s">
        <v>285</v>
      </c>
      <c r="D96" s="5" t="s">
        <v>361</v>
      </c>
      <c r="E96" s="6" t="s">
        <v>362</v>
      </c>
      <c r="F96" s="5" t="s">
        <v>343</v>
      </c>
      <c r="G96" s="5" t="s">
        <v>360</v>
      </c>
      <c r="H96" s="5" t="s">
        <v>363</v>
      </c>
      <c r="I96" s="5" t="s">
        <v>341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364</v>
      </c>
      <c r="T96" s="8" t="s">
        <v>293</v>
      </c>
      <c r="U96" s="8" t="s">
        <v>240</v>
      </c>
      <c r="V96" s="8" t="s">
        <v>20</v>
      </c>
    </row>
    <row r="97" spans="1:22" ht="21" customHeight="1" x14ac:dyDescent="0.25">
      <c r="A97" s="3">
        <v>93</v>
      </c>
      <c r="B97" s="4">
        <v>2726</v>
      </c>
      <c r="C97" s="5" t="s">
        <v>335</v>
      </c>
      <c r="D97" s="5" t="s">
        <v>309</v>
      </c>
      <c r="E97" s="6" t="s">
        <v>411</v>
      </c>
      <c r="F97" s="5" t="s">
        <v>287</v>
      </c>
      <c r="G97" s="5" t="s">
        <v>305</v>
      </c>
      <c r="H97" s="5" t="s">
        <v>331</v>
      </c>
      <c r="I97" s="5" t="s">
        <v>382</v>
      </c>
      <c r="J97" s="7"/>
      <c r="K97" s="7"/>
      <c r="L97" s="7"/>
      <c r="M97" s="7"/>
      <c r="N97" s="7"/>
      <c r="O97" s="7"/>
      <c r="P97" s="7"/>
      <c r="Q97" s="7"/>
      <c r="R97" s="8" t="s">
        <v>291</v>
      </c>
      <c r="S97" s="8" t="s">
        <v>171</v>
      </c>
      <c r="T97" s="8" t="s">
        <v>293</v>
      </c>
      <c r="U97" s="8" t="s">
        <v>223</v>
      </c>
      <c r="V97" s="8" t="s">
        <v>20</v>
      </c>
    </row>
    <row r="98" spans="1:22" ht="21" customHeight="1" x14ac:dyDescent="0.25">
      <c r="A98" s="3">
        <v>94</v>
      </c>
      <c r="B98" s="4">
        <v>2729</v>
      </c>
      <c r="C98" s="6" t="s">
        <v>302</v>
      </c>
      <c r="D98" s="5" t="s">
        <v>303</v>
      </c>
      <c r="E98" s="5" t="s">
        <v>286</v>
      </c>
      <c r="F98" s="5" t="s">
        <v>287</v>
      </c>
      <c r="G98" s="5" t="s">
        <v>305</v>
      </c>
      <c r="H98" s="5" t="s">
        <v>289</v>
      </c>
      <c r="I98" s="5" t="s">
        <v>341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26</v>
      </c>
      <c r="T98" s="8" t="s">
        <v>293</v>
      </c>
      <c r="U98" s="8" t="s">
        <v>346</v>
      </c>
      <c r="V98" s="8" t="s">
        <v>20</v>
      </c>
    </row>
    <row r="99" spans="1:22" ht="21" customHeight="1" x14ac:dyDescent="0.25">
      <c r="A99" s="3">
        <v>95</v>
      </c>
      <c r="B99" s="4">
        <v>2759</v>
      </c>
      <c r="C99" s="5" t="s">
        <v>285</v>
      </c>
      <c r="D99" s="5" t="s">
        <v>309</v>
      </c>
      <c r="E99" s="6" t="s">
        <v>342</v>
      </c>
      <c r="F99" s="5" t="s">
        <v>343</v>
      </c>
      <c r="G99" s="5" t="s">
        <v>312</v>
      </c>
      <c r="H99" s="6" t="s">
        <v>344</v>
      </c>
      <c r="I99" s="7"/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18</v>
      </c>
      <c r="T99" s="8" t="s">
        <v>328</v>
      </c>
      <c r="U99" s="8" t="s">
        <v>18</v>
      </c>
      <c r="V99" s="8" t="s">
        <v>20</v>
      </c>
    </row>
    <row r="100" spans="1:22" ht="21" customHeight="1" x14ac:dyDescent="0.25">
      <c r="A100" s="3">
        <v>96</v>
      </c>
      <c r="B100" s="4">
        <v>2785</v>
      </c>
      <c r="C100" s="5" t="s">
        <v>335</v>
      </c>
      <c r="D100" s="5" t="s">
        <v>339</v>
      </c>
      <c r="E100" s="6" t="s">
        <v>296</v>
      </c>
      <c r="F100" s="5" t="s">
        <v>367</v>
      </c>
      <c r="G100" s="5" t="s">
        <v>360</v>
      </c>
      <c r="H100" s="6" t="s">
        <v>344</v>
      </c>
      <c r="I100" s="7"/>
      <c r="J100" s="7"/>
      <c r="K100" s="7"/>
      <c r="L100" s="7"/>
      <c r="M100" s="7"/>
      <c r="N100" s="7"/>
      <c r="O100" s="7"/>
      <c r="P100" s="7"/>
      <c r="Q100" s="7"/>
      <c r="R100" s="8" t="s">
        <v>327</v>
      </c>
      <c r="S100" s="8" t="s">
        <v>249</v>
      </c>
      <c r="T100" s="8" t="s">
        <v>328</v>
      </c>
      <c r="U100" s="8" t="s">
        <v>26</v>
      </c>
      <c r="V100" s="8" t="s">
        <v>20</v>
      </c>
    </row>
    <row r="101" spans="1:22" ht="21" customHeight="1" x14ac:dyDescent="0.25">
      <c r="A101" s="3">
        <v>97</v>
      </c>
      <c r="B101" s="4">
        <v>2787</v>
      </c>
      <c r="C101" s="5" t="s">
        <v>303</v>
      </c>
      <c r="D101" s="5" t="s">
        <v>322</v>
      </c>
      <c r="E101" s="6" t="s">
        <v>296</v>
      </c>
      <c r="F101" s="5" t="s">
        <v>343</v>
      </c>
      <c r="G101" s="5" t="s">
        <v>298</v>
      </c>
      <c r="H101" s="6" t="s">
        <v>399</v>
      </c>
      <c r="I101" s="7"/>
      <c r="J101" s="7"/>
      <c r="K101" s="7"/>
      <c r="L101" s="7"/>
      <c r="M101" s="7"/>
      <c r="N101" s="7"/>
      <c r="O101" s="7"/>
      <c r="P101" s="7"/>
      <c r="Q101" s="7"/>
      <c r="R101" s="8" t="s">
        <v>327</v>
      </c>
      <c r="S101" s="8" t="s">
        <v>400</v>
      </c>
      <c r="T101" s="8" t="s">
        <v>328</v>
      </c>
      <c r="U101" s="8" t="s">
        <v>401</v>
      </c>
      <c r="V101" s="8" t="s">
        <v>20</v>
      </c>
    </row>
    <row r="102" spans="1:22" ht="21" customHeight="1" x14ac:dyDescent="0.25">
      <c r="A102" s="3">
        <v>98</v>
      </c>
      <c r="B102" s="4">
        <v>2793</v>
      </c>
      <c r="C102" s="5" t="s">
        <v>285</v>
      </c>
      <c r="D102" s="5" t="s">
        <v>361</v>
      </c>
      <c r="E102" s="5" t="s">
        <v>443</v>
      </c>
      <c r="F102" s="5" t="s">
        <v>287</v>
      </c>
      <c r="G102" s="5" t="s">
        <v>305</v>
      </c>
      <c r="H102" s="5" t="s">
        <v>306</v>
      </c>
      <c r="I102" s="5" t="s">
        <v>290</v>
      </c>
      <c r="J102" s="7"/>
      <c r="K102" s="7"/>
      <c r="L102" s="7"/>
      <c r="M102" s="7"/>
      <c r="N102" s="7"/>
      <c r="O102" s="7"/>
      <c r="P102" s="7"/>
      <c r="Q102" s="7"/>
      <c r="R102" s="8" t="s">
        <v>134</v>
      </c>
      <c r="S102" s="8" t="s">
        <v>249</v>
      </c>
      <c r="T102" s="8" t="s">
        <v>444</v>
      </c>
      <c r="U102" s="8" t="s">
        <v>171</v>
      </c>
      <c r="V102" s="8" t="s">
        <v>20</v>
      </c>
    </row>
    <row r="103" spans="1:22" ht="21" customHeight="1" x14ac:dyDescent="0.25">
      <c r="A103" s="3">
        <v>99</v>
      </c>
      <c r="B103" s="4">
        <v>2809</v>
      </c>
      <c r="C103" s="5" t="s">
        <v>303</v>
      </c>
      <c r="D103" s="5" t="s">
        <v>309</v>
      </c>
      <c r="E103" s="6" t="s">
        <v>421</v>
      </c>
      <c r="F103" s="5" t="s">
        <v>333</v>
      </c>
      <c r="G103" s="5" t="s">
        <v>392</v>
      </c>
      <c r="H103" s="5" t="s">
        <v>299</v>
      </c>
      <c r="I103" s="5" t="s">
        <v>314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157</v>
      </c>
      <c r="T103" s="8" t="s">
        <v>293</v>
      </c>
      <c r="U103" s="8" t="s">
        <v>315</v>
      </c>
      <c r="V103" s="8" t="s">
        <v>20</v>
      </c>
    </row>
    <row r="104" spans="1:22" ht="21" customHeight="1" x14ac:dyDescent="0.25">
      <c r="A104" s="3">
        <v>100</v>
      </c>
      <c r="B104" s="4">
        <v>2827</v>
      </c>
      <c r="C104" s="5" t="s">
        <v>452</v>
      </c>
      <c r="D104" s="5" t="s">
        <v>303</v>
      </c>
      <c r="E104" s="5" t="s">
        <v>317</v>
      </c>
      <c r="F104" s="5" t="s">
        <v>287</v>
      </c>
      <c r="G104" s="5" t="s">
        <v>305</v>
      </c>
      <c r="H104" s="5" t="s">
        <v>289</v>
      </c>
      <c r="I104" s="5" t="s">
        <v>314</v>
      </c>
      <c r="J104" s="7"/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223</v>
      </c>
      <c r="T104" s="8" t="s">
        <v>293</v>
      </c>
      <c r="U104" s="8" t="s">
        <v>224</v>
      </c>
      <c r="V104" s="8" t="s">
        <v>20</v>
      </c>
    </row>
    <row r="105" spans="1:22" ht="21" customHeight="1" x14ac:dyDescent="0.25">
      <c r="A105" s="3">
        <v>101</v>
      </c>
      <c r="B105" s="4">
        <v>2837</v>
      </c>
      <c r="C105" s="5" t="s">
        <v>335</v>
      </c>
      <c r="D105" s="5" t="s">
        <v>309</v>
      </c>
      <c r="E105" s="5" t="s">
        <v>323</v>
      </c>
      <c r="F105" s="5" t="s">
        <v>333</v>
      </c>
      <c r="G105" s="5" t="s">
        <v>325</v>
      </c>
      <c r="H105" s="5" t="s">
        <v>299</v>
      </c>
      <c r="I105" s="5" t="s">
        <v>382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386</v>
      </c>
      <c r="T105" s="8" t="s">
        <v>293</v>
      </c>
      <c r="U105" s="8" t="s">
        <v>334</v>
      </c>
      <c r="V105" s="8" t="s">
        <v>20</v>
      </c>
    </row>
    <row r="106" spans="1:22" ht="21" customHeight="1" x14ac:dyDescent="0.25">
      <c r="A106" s="3">
        <v>102</v>
      </c>
      <c r="B106" s="4">
        <v>2856</v>
      </c>
      <c r="C106" s="5" t="s">
        <v>285</v>
      </c>
      <c r="D106" s="5" t="s">
        <v>339</v>
      </c>
      <c r="E106" s="5" t="s">
        <v>323</v>
      </c>
      <c r="F106" s="5" t="s">
        <v>343</v>
      </c>
      <c r="G106" s="5" t="s">
        <v>360</v>
      </c>
      <c r="H106" s="6" t="s">
        <v>350</v>
      </c>
      <c r="I106" s="7"/>
      <c r="J106" s="7"/>
      <c r="K106" s="7"/>
      <c r="L106" s="7"/>
      <c r="M106" s="7"/>
      <c r="N106" s="7"/>
      <c r="O106" s="7"/>
      <c r="P106" s="7"/>
      <c r="Q106" s="7"/>
      <c r="R106" s="8" t="s">
        <v>327</v>
      </c>
      <c r="S106" s="8" t="s">
        <v>264</v>
      </c>
      <c r="T106" s="8" t="s">
        <v>328</v>
      </c>
      <c r="U106" s="8" t="s">
        <v>346</v>
      </c>
      <c r="V106" s="8" t="s">
        <v>20</v>
      </c>
    </row>
    <row r="107" spans="1:22" ht="21" customHeight="1" x14ac:dyDescent="0.25">
      <c r="A107" s="3">
        <v>103</v>
      </c>
      <c r="B107" s="4">
        <v>2862</v>
      </c>
      <c r="C107" s="5" t="s">
        <v>335</v>
      </c>
      <c r="D107" s="5" t="s">
        <v>309</v>
      </c>
      <c r="E107" s="5" t="s">
        <v>323</v>
      </c>
      <c r="F107" s="5" t="s">
        <v>324</v>
      </c>
      <c r="G107" s="5" t="s">
        <v>325</v>
      </c>
      <c r="H107" s="6" t="s">
        <v>344</v>
      </c>
      <c r="I107" s="7"/>
      <c r="J107" s="7"/>
      <c r="K107" s="7"/>
      <c r="L107" s="7"/>
      <c r="M107" s="7"/>
      <c r="N107" s="7"/>
      <c r="O107" s="7"/>
      <c r="P107" s="7"/>
      <c r="Q107" s="7"/>
      <c r="R107" s="8" t="s">
        <v>327</v>
      </c>
      <c r="S107" s="8" t="s">
        <v>351</v>
      </c>
      <c r="T107" s="8" t="s">
        <v>328</v>
      </c>
      <c r="U107" s="8" t="s">
        <v>244</v>
      </c>
      <c r="V107" s="8" t="s">
        <v>20</v>
      </c>
    </row>
    <row r="108" spans="1:22" ht="21" customHeight="1" x14ac:dyDescent="0.25">
      <c r="A108" s="3">
        <v>104</v>
      </c>
      <c r="B108" s="4">
        <v>2875</v>
      </c>
      <c r="C108" s="6" t="s">
        <v>385</v>
      </c>
      <c r="D108" s="5" t="s">
        <v>303</v>
      </c>
      <c r="E108" s="5" t="s">
        <v>336</v>
      </c>
      <c r="F108" s="5" t="s">
        <v>357</v>
      </c>
      <c r="G108" s="5" t="s">
        <v>347</v>
      </c>
      <c r="H108" s="5" t="s">
        <v>320</v>
      </c>
      <c r="I108" s="5" t="s">
        <v>314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386</v>
      </c>
      <c r="T108" s="8" t="s">
        <v>293</v>
      </c>
      <c r="U108" s="8" t="s">
        <v>387</v>
      </c>
      <c r="V108" s="8" t="s">
        <v>20</v>
      </c>
    </row>
    <row r="109" spans="1:22" ht="21" customHeight="1" x14ac:dyDescent="0.25">
      <c r="A109" s="3">
        <v>105</v>
      </c>
      <c r="B109" s="4">
        <v>2931</v>
      </c>
      <c r="C109" s="5" t="s">
        <v>303</v>
      </c>
      <c r="D109" s="5" t="s">
        <v>322</v>
      </c>
      <c r="E109" s="6" t="s">
        <v>342</v>
      </c>
      <c r="F109" s="5" t="s">
        <v>343</v>
      </c>
      <c r="G109" s="5" t="s">
        <v>312</v>
      </c>
      <c r="H109" s="6" t="s">
        <v>344</v>
      </c>
      <c r="I109" s="7"/>
      <c r="J109" s="7"/>
      <c r="K109" s="7"/>
      <c r="L109" s="7"/>
      <c r="M109" s="7"/>
      <c r="N109" s="7"/>
      <c r="O109" s="7"/>
      <c r="P109" s="7"/>
      <c r="Q109" s="7"/>
      <c r="R109" s="8" t="s">
        <v>327</v>
      </c>
      <c r="S109" s="8" t="s">
        <v>345</v>
      </c>
      <c r="T109" s="8" t="s">
        <v>328</v>
      </c>
      <c r="U109" s="8" t="s">
        <v>346</v>
      </c>
      <c r="V109" s="8" t="s">
        <v>20</v>
      </c>
    </row>
    <row r="110" spans="1:22" ht="21" customHeight="1" x14ac:dyDescent="0.25">
      <c r="A110" s="3">
        <v>106</v>
      </c>
      <c r="B110" s="4">
        <v>2935</v>
      </c>
      <c r="C110" s="5" t="s">
        <v>393</v>
      </c>
      <c r="D110" s="5" t="s">
        <v>330</v>
      </c>
      <c r="E110" s="5" t="s">
        <v>394</v>
      </c>
      <c r="F110" s="5" t="s">
        <v>297</v>
      </c>
      <c r="G110" s="5" t="s">
        <v>298</v>
      </c>
      <c r="H110" s="6" t="s">
        <v>395</v>
      </c>
      <c r="I110" s="7"/>
      <c r="J110" s="7"/>
      <c r="K110" s="7"/>
      <c r="L110" s="7"/>
      <c r="M110" s="7"/>
      <c r="N110" s="7"/>
      <c r="O110" s="7"/>
      <c r="P110" s="7"/>
      <c r="Q110" s="7"/>
      <c r="R110" s="8" t="s">
        <v>327</v>
      </c>
      <c r="S110" s="8" t="s">
        <v>396</v>
      </c>
      <c r="T110" s="8" t="s">
        <v>397</v>
      </c>
      <c r="U110" s="8" t="s">
        <v>398</v>
      </c>
      <c r="V110" s="8" t="s">
        <v>259</v>
      </c>
    </row>
    <row r="111" spans="1:22" ht="21" customHeight="1" x14ac:dyDescent="0.25">
      <c r="A111" s="3">
        <v>107</v>
      </c>
      <c r="B111" s="4">
        <v>2939</v>
      </c>
      <c r="C111" s="5" t="s">
        <v>329</v>
      </c>
      <c r="D111" s="5" t="s">
        <v>335</v>
      </c>
      <c r="E111" s="5" t="s">
        <v>336</v>
      </c>
      <c r="F111" s="5" t="s">
        <v>304</v>
      </c>
      <c r="G111" s="5" t="s">
        <v>337</v>
      </c>
      <c r="H111" s="5" t="s">
        <v>306</v>
      </c>
      <c r="I111" s="5" t="s">
        <v>314</v>
      </c>
      <c r="J111" s="7"/>
      <c r="K111" s="7"/>
      <c r="L111" s="7"/>
      <c r="M111" s="7"/>
      <c r="N111" s="7"/>
      <c r="O111" s="7"/>
      <c r="P111" s="7"/>
      <c r="Q111" s="7"/>
      <c r="R111" s="8" t="s">
        <v>291</v>
      </c>
      <c r="S111" s="8" t="s">
        <v>338</v>
      </c>
      <c r="T111" s="8" t="s">
        <v>293</v>
      </c>
      <c r="U111" s="8" t="s">
        <v>44</v>
      </c>
      <c r="V111" s="8" t="s">
        <v>20</v>
      </c>
    </row>
    <row r="112" spans="1:22" ht="21" customHeight="1" x14ac:dyDescent="0.25">
      <c r="A112" s="3">
        <v>108</v>
      </c>
      <c r="B112" s="4">
        <v>2947</v>
      </c>
      <c r="C112" s="5" t="s">
        <v>389</v>
      </c>
      <c r="D112" s="5" t="s">
        <v>303</v>
      </c>
      <c r="E112" s="5" t="s">
        <v>336</v>
      </c>
      <c r="F112" s="5" t="s">
        <v>357</v>
      </c>
      <c r="G112" s="5" t="s">
        <v>288</v>
      </c>
      <c r="H112" s="5" t="s">
        <v>289</v>
      </c>
      <c r="I112" s="5" t="s">
        <v>341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96</v>
      </c>
      <c r="T112" s="8" t="s">
        <v>293</v>
      </c>
      <c r="U112" s="8" t="s">
        <v>205</v>
      </c>
      <c r="V112" s="8" t="s">
        <v>20</v>
      </c>
    </row>
    <row r="113" spans="1:22" ht="21" customHeight="1" x14ac:dyDescent="0.25">
      <c r="A113" s="3">
        <v>109</v>
      </c>
      <c r="B113" s="4">
        <v>2948</v>
      </c>
      <c r="C113" s="5" t="s">
        <v>335</v>
      </c>
      <c r="D113" s="5" t="s">
        <v>339</v>
      </c>
      <c r="E113" s="6" t="s">
        <v>362</v>
      </c>
      <c r="F113" s="5" t="s">
        <v>367</v>
      </c>
      <c r="G113" s="5" t="s">
        <v>312</v>
      </c>
      <c r="H113" s="6" t="s">
        <v>399</v>
      </c>
      <c r="I113" s="7"/>
      <c r="J113" s="7"/>
      <c r="K113" s="7"/>
      <c r="L113" s="7"/>
      <c r="M113" s="7"/>
      <c r="N113" s="7"/>
      <c r="O113" s="7"/>
      <c r="P113" s="7"/>
      <c r="Q113" s="7"/>
      <c r="R113" s="8" t="s">
        <v>327</v>
      </c>
      <c r="S113" s="8" t="s">
        <v>249</v>
      </c>
      <c r="T113" s="8" t="s">
        <v>328</v>
      </c>
      <c r="U113" s="8" t="s">
        <v>124</v>
      </c>
      <c r="V113" s="8" t="s">
        <v>20</v>
      </c>
    </row>
    <row r="114" spans="1:22" ht="21" customHeight="1" x14ac:dyDescent="0.25">
      <c r="A114" s="3">
        <v>110</v>
      </c>
      <c r="B114" s="4">
        <v>2954</v>
      </c>
      <c r="C114" s="5" t="s">
        <v>285</v>
      </c>
      <c r="D114" s="5" t="s">
        <v>309</v>
      </c>
      <c r="E114" s="5" t="s">
        <v>310</v>
      </c>
      <c r="F114" s="5" t="s">
        <v>333</v>
      </c>
      <c r="G114" s="5" t="s">
        <v>360</v>
      </c>
      <c r="H114" s="6" t="s">
        <v>366</v>
      </c>
      <c r="I114" s="7"/>
      <c r="J114" s="7"/>
      <c r="K114" s="7"/>
      <c r="L114" s="7"/>
      <c r="M114" s="7"/>
      <c r="N114" s="7"/>
      <c r="O114" s="7"/>
      <c r="P114" s="7"/>
      <c r="Q114" s="7"/>
      <c r="R114" s="8" t="s">
        <v>327</v>
      </c>
      <c r="S114" s="8" t="s">
        <v>434</v>
      </c>
      <c r="T114" s="8" t="s">
        <v>328</v>
      </c>
      <c r="U114" s="8" t="s">
        <v>435</v>
      </c>
      <c r="V114" s="8" t="s">
        <v>20</v>
      </c>
    </row>
    <row r="115" spans="1:22" ht="21" customHeight="1" x14ac:dyDescent="0.25">
      <c r="A115" s="3">
        <v>111</v>
      </c>
      <c r="B115" s="4">
        <v>2957</v>
      </c>
      <c r="C115" s="5" t="s">
        <v>330</v>
      </c>
      <c r="D115" s="5" t="s">
        <v>339</v>
      </c>
      <c r="E115" s="6" t="s">
        <v>340</v>
      </c>
      <c r="F115" s="5" t="s">
        <v>287</v>
      </c>
      <c r="G115" s="5" t="s">
        <v>305</v>
      </c>
      <c r="H115" s="5" t="s">
        <v>289</v>
      </c>
      <c r="I115" s="5" t="s">
        <v>341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332</v>
      </c>
      <c r="T115" s="8" t="s">
        <v>293</v>
      </c>
      <c r="U115" s="8" t="s">
        <v>224</v>
      </c>
      <c r="V115" s="8" t="s">
        <v>20</v>
      </c>
    </row>
    <row r="116" spans="1:22" ht="21.4" customHeight="1" x14ac:dyDescent="0.25">
      <c r="A116" s="3">
        <v>112</v>
      </c>
      <c r="B116" s="4">
        <v>2959</v>
      </c>
      <c r="C116" s="5" t="s">
        <v>335</v>
      </c>
      <c r="D116" s="5" t="s">
        <v>339</v>
      </c>
      <c r="E116" s="6" t="s">
        <v>353</v>
      </c>
      <c r="F116" s="5" t="s">
        <v>304</v>
      </c>
      <c r="G116" s="5" t="s">
        <v>305</v>
      </c>
      <c r="H116" s="5" t="s">
        <v>306</v>
      </c>
      <c r="I116" s="5" t="s">
        <v>382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18</v>
      </c>
      <c r="T116" s="8" t="s">
        <v>293</v>
      </c>
      <c r="U116" s="8" t="s">
        <v>410</v>
      </c>
      <c r="V116" s="8" t="s">
        <v>20</v>
      </c>
    </row>
    <row r="117" spans="1:22" ht="21" customHeight="1" x14ac:dyDescent="0.25">
      <c r="A117" s="3">
        <v>113</v>
      </c>
      <c r="B117" s="4">
        <v>2962</v>
      </c>
      <c r="C117" s="5" t="s">
        <v>329</v>
      </c>
      <c r="D117" s="5" t="s">
        <v>335</v>
      </c>
      <c r="E117" s="5" t="s">
        <v>336</v>
      </c>
      <c r="F117" s="5" t="s">
        <v>287</v>
      </c>
      <c r="G117" s="5" t="s">
        <v>305</v>
      </c>
      <c r="H117" s="5" t="s">
        <v>289</v>
      </c>
      <c r="I117" s="5" t="s">
        <v>314</v>
      </c>
      <c r="J117" s="7"/>
      <c r="K117" s="7"/>
      <c r="L117" s="7"/>
      <c r="M117" s="7"/>
      <c r="N117" s="7"/>
      <c r="O117" s="7"/>
      <c r="P117" s="7"/>
      <c r="Q117" s="7"/>
      <c r="R117" s="8" t="s">
        <v>291</v>
      </c>
      <c r="S117" s="8" t="s">
        <v>223</v>
      </c>
      <c r="T117" s="8" t="s">
        <v>293</v>
      </c>
      <c r="U117" s="8" t="s">
        <v>42</v>
      </c>
      <c r="V117" s="8" t="s">
        <v>20</v>
      </c>
    </row>
    <row r="118" spans="1:22" ht="21" customHeight="1" x14ac:dyDescent="0.25">
      <c r="A118" s="3">
        <v>114</v>
      </c>
      <c r="B118" s="4">
        <v>2980</v>
      </c>
      <c r="C118" s="5" t="s">
        <v>303</v>
      </c>
      <c r="D118" s="5" t="s">
        <v>309</v>
      </c>
      <c r="E118" s="5" t="s">
        <v>310</v>
      </c>
      <c r="F118" s="5" t="s">
        <v>324</v>
      </c>
      <c r="G118" s="5" t="s">
        <v>325</v>
      </c>
      <c r="H118" s="5" t="s">
        <v>369</v>
      </c>
      <c r="I118" s="5" t="s">
        <v>382</v>
      </c>
      <c r="J118" s="7"/>
      <c r="K118" s="7"/>
      <c r="L118" s="7"/>
      <c r="M118" s="7"/>
      <c r="N118" s="7"/>
      <c r="O118" s="7"/>
      <c r="P118" s="7"/>
      <c r="Q118" s="7"/>
      <c r="R118" s="8" t="s">
        <v>291</v>
      </c>
      <c r="S118" s="8" t="s">
        <v>150</v>
      </c>
      <c r="T118" s="8" t="s">
        <v>293</v>
      </c>
      <c r="U118" s="8" t="s">
        <v>407</v>
      </c>
      <c r="V118" s="8" t="s">
        <v>20</v>
      </c>
    </row>
    <row r="119" spans="1:22" ht="21" customHeight="1" x14ac:dyDescent="0.25">
      <c r="A119" s="3">
        <v>115</v>
      </c>
      <c r="B119" s="4">
        <v>2986</v>
      </c>
      <c r="C119" s="6" t="s">
        <v>428</v>
      </c>
      <c r="D119" s="5" t="s">
        <v>365</v>
      </c>
      <c r="E119" s="5" t="s">
        <v>336</v>
      </c>
      <c r="F119" s="5" t="s">
        <v>374</v>
      </c>
      <c r="G119" s="5" t="s">
        <v>305</v>
      </c>
      <c r="H119" s="5" t="s">
        <v>331</v>
      </c>
      <c r="I119" s="5" t="s">
        <v>341</v>
      </c>
      <c r="J119" s="7"/>
      <c r="K119" s="7"/>
      <c r="L119" s="7"/>
      <c r="M119" s="7"/>
      <c r="N119" s="7"/>
      <c r="O119" s="7"/>
      <c r="P119" s="7"/>
      <c r="Q119" s="7"/>
      <c r="R119" s="8" t="s">
        <v>291</v>
      </c>
      <c r="S119" s="8" t="s">
        <v>233</v>
      </c>
      <c r="T119" s="8" t="s">
        <v>328</v>
      </c>
      <c r="U119" s="8" t="s">
        <v>96</v>
      </c>
      <c r="V119" s="8" t="s">
        <v>20</v>
      </c>
    </row>
  </sheetData>
  <sortState ref="B5:V119">
    <sortCondition ref="B5:B119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8"/>
  <sheetViews>
    <sheetView tabSelected="1" topLeftCell="C109" zoomScaleNormal="100" workbookViewId="0">
      <selection activeCell="I2" sqref="I2:I116"/>
    </sheetView>
  </sheetViews>
  <sheetFormatPr defaultRowHeight="15" x14ac:dyDescent="0.25"/>
  <sheetData>
    <row r="1" spans="1:45" x14ac:dyDescent="0.25">
      <c r="A1" s="4">
        <v>2003</v>
      </c>
      <c r="B1" s="5" t="s">
        <v>1315</v>
      </c>
      <c r="C1" s="5">
        <v>3</v>
      </c>
      <c r="D1" s="5" t="s">
        <v>1289</v>
      </c>
      <c r="E1" s="13" t="str">
        <f>IF(D1="A","4",IF(D1="AB","3.5",IF(D1="B","3",IF(D1="BC","2.5",IF(D1="C","2",IF(D1="D","1",IF(D1="E","0","NILAI MUTU TIDAK ADA")))))))</f>
        <v>2.5</v>
      </c>
      <c r="F1" s="13">
        <f>E1*C1</f>
        <v>7.5</v>
      </c>
      <c r="J1" s="5" t="s">
        <v>1320</v>
      </c>
      <c r="K1" s="5" t="s">
        <v>1324</v>
      </c>
      <c r="L1" s="5" t="s">
        <v>1305</v>
      </c>
      <c r="M1" s="5" t="s">
        <v>1318</v>
      </c>
      <c r="N1" s="5" t="s">
        <v>1316</v>
      </c>
      <c r="O1" s="5" t="s">
        <v>1321</v>
      </c>
      <c r="P1" s="5" t="s">
        <v>1325</v>
      </c>
      <c r="Q1" s="6" t="s">
        <v>1323</v>
      </c>
      <c r="R1" s="6" t="s">
        <v>1319</v>
      </c>
      <c r="S1" s="6" t="s">
        <v>1317</v>
      </c>
      <c r="T1" s="6" t="s">
        <v>1322</v>
      </c>
      <c r="U1" s="6" t="s">
        <v>1294</v>
      </c>
      <c r="V1" s="6" t="s">
        <v>1292</v>
      </c>
      <c r="W1" s="6" t="s">
        <v>1299</v>
      </c>
      <c r="X1" s="6" t="s">
        <v>1309</v>
      </c>
      <c r="Y1" s="5" t="s">
        <v>1315</v>
      </c>
      <c r="Z1" s="5" t="s">
        <v>1326</v>
      </c>
      <c r="AA1" s="5" t="s">
        <v>1334</v>
      </c>
      <c r="AB1" s="5" t="s">
        <v>1338</v>
      </c>
      <c r="AC1" s="5" t="s">
        <v>1339</v>
      </c>
      <c r="AD1" s="6" t="s">
        <v>1341</v>
      </c>
      <c r="AE1" s="5" t="s">
        <v>1342</v>
      </c>
      <c r="AF1" s="6" t="s">
        <v>1343</v>
      </c>
      <c r="AG1" s="6" t="s">
        <v>1302</v>
      </c>
      <c r="AH1" s="5" t="s">
        <v>1328</v>
      </c>
      <c r="AI1" s="5" t="s">
        <v>1331</v>
      </c>
      <c r="AJ1" s="5" t="s">
        <v>1301</v>
      </c>
      <c r="AK1" s="5" t="s">
        <v>1313</v>
      </c>
      <c r="AL1" s="5" t="s">
        <v>1330</v>
      </c>
      <c r="AM1" s="5" t="s">
        <v>1327</v>
      </c>
      <c r="AN1" s="5" t="s">
        <v>1332</v>
      </c>
      <c r="AO1" s="6" t="s">
        <v>1333</v>
      </c>
      <c r="AP1" s="5" t="s">
        <v>1336</v>
      </c>
      <c r="AQ1" s="6" t="s">
        <v>1337</v>
      </c>
      <c r="AR1" s="6" t="s">
        <v>1335</v>
      </c>
      <c r="AS1" s="5" t="s">
        <v>1340</v>
      </c>
    </row>
    <row r="2" spans="1:45" x14ac:dyDescent="0.25">
      <c r="A2" s="4">
        <v>2370</v>
      </c>
      <c r="B2" s="6" t="s">
        <v>1343</v>
      </c>
      <c r="C2" s="6">
        <v>3</v>
      </c>
      <c r="D2" s="6" t="s">
        <v>1300</v>
      </c>
      <c r="E2" s="13" t="str">
        <f t="shared" ref="E2:E65" si="0">IF(D2="A","4",IF(D2="AB","3.5",IF(D2="B","3",IF(D2="BC","2.5",IF(D2="C","2",IF(D2="D","1",IF(D2="E","0","NILAI MUTU TIDAK ADA")))))))</f>
        <v>0</v>
      </c>
      <c r="F2" s="13">
        <f t="shared" ref="F2:F65" si="1">E2*C2</f>
        <v>0</v>
      </c>
      <c r="I2" s="4">
        <v>2003</v>
      </c>
      <c r="J2" s="5" t="e">
        <f t="array" ref="J2">INDEX($A$1:$F$953,MATCH(1,($A$1:$A$953=$I2)*($B$1:$B$953=J$1),0),6)</f>
        <v>#N/A</v>
      </c>
      <c r="K2" s="5" t="e">
        <f t="array" ref="K2">INDEX($A$1:$F$953,MATCH(1,($A$1:$A$953=$I2)*($B$1:$B$953=K$1),0),6)</f>
        <v>#N/A</v>
      </c>
      <c r="L2" s="5" t="e">
        <f t="array" ref="L2">INDEX($A$1:$F$953,MATCH(1,($A$1:$A$953=$I2)*($B$1:$B$953=L$1),0),6)</f>
        <v>#N/A</v>
      </c>
      <c r="M2" s="5" t="e">
        <f t="array" ref="M2">INDEX($A$1:$F$953,MATCH(1,($A$1:$A$953=$I2)*($B$1:$B$953=M$1),0),6)</f>
        <v>#N/A</v>
      </c>
      <c r="N2" s="5" t="e">
        <f t="array" ref="N2">INDEX($A$1:$F$953,MATCH(1,($A$1:$A$953=$I2)*($B$1:$B$953=N$1),0),6)</f>
        <v>#N/A</v>
      </c>
      <c r="O2" s="5" t="e">
        <f t="array" ref="O2">INDEX($A$1:$F$953,MATCH(1,($A$1:$A$953=$I2)*($B$1:$B$953=O$1),0),6)</f>
        <v>#N/A</v>
      </c>
      <c r="P2" s="5" t="e">
        <f t="array" ref="P2">INDEX($A$1:$F$953,MATCH(1,($A$1:$A$953=$I2)*($B$1:$B$953=P$1),0),6)</f>
        <v>#N/A</v>
      </c>
      <c r="Q2" s="5" t="e">
        <f t="array" ref="Q2">INDEX($A$1:$F$953,MATCH(1,($A$1:$A$953=$I2)*($B$1:$B$953=Q$1),0),6)</f>
        <v>#N/A</v>
      </c>
      <c r="R2" s="5" t="e">
        <f t="array" ref="R2">INDEX($A$1:$F$953,MATCH(1,($A$1:$A$953=$I2)*($B$1:$B$953=R$1),0),6)</f>
        <v>#N/A</v>
      </c>
      <c r="S2" s="5" t="e">
        <f t="array" ref="S2">INDEX($A$1:$F$953,MATCH(1,($A$1:$A$953=$I2)*($B$1:$B$953=S$1),0),6)</f>
        <v>#N/A</v>
      </c>
      <c r="T2" s="5" t="e">
        <f t="array" ref="T2">INDEX($A$1:$F$953,MATCH(1,($A$1:$A$953=$I2)*($B$1:$B$953=T$1),0),6)</f>
        <v>#N/A</v>
      </c>
      <c r="U2" s="5" t="e">
        <f t="array" ref="U2">INDEX($A$1:$F$953,MATCH(1,($A$1:$A$953=$I2)*($B$1:$B$953=U$1),0),6)</f>
        <v>#N/A</v>
      </c>
      <c r="V2" s="5" t="e">
        <f t="array" ref="V2">INDEX($A$1:$F$953,MATCH(1,($A$1:$A$953=$I2)*($B$1:$B$953=V$1),0),6)</f>
        <v>#N/A</v>
      </c>
      <c r="W2" s="5" t="e">
        <f t="array" ref="W2">INDEX($A$1:$F$953,MATCH(1,($A$1:$A$953=$I2)*($B$1:$B$953=W$1),0),6)</f>
        <v>#N/A</v>
      </c>
      <c r="X2" s="5" t="e">
        <f t="array" ref="X2">INDEX($A$1:$F$953,MATCH(1,($A$1:$A$953=$I2)*($B$1:$B$953=X$1),0),6)</f>
        <v>#N/A</v>
      </c>
      <c r="Y2" s="5">
        <f t="array" ref="Y2">INDEX($A$1:$F$953,MATCH(1,($A$1:$A$953=$I2)*($B$1:$B$953=Y$1),0),6)</f>
        <v>7.5</v>
      </c>
      <c r="Z2" s="5">
        <f t="array" ref="Z2">INDEX($A$1:$F$953,MATCH(1,($A$1:$A$953=$I2)*($B$1:$B$953=Z$1),0),6)</f>
        <v>9</v>
      </c>
      <c r="AA2" s="5" t="e">
        <f t="array" ref="AA2">INDEX($A$1:$F$953,MATCH(1,($A$1:$A$953=$I2)*($B$1:$B$953=AA$1),0),6)</f>
        <v>#N/A</v>
      </c>
      <c r="AB2" s="5" t="e">
        <f t="array" ref="AB2">INDEX($A$1:$F$953,MATCH(1,($A$1:$A$953=$I2)*($B$1:$B$953=AB$1),0),6)</f>
        <v>#N/A</v>
      </c>
      <c r="AC2" s="5" t="e">
        <f t="array" ref="AC2">INDEX($A$1:$F$953,MATCH(1,($A$1:$A$953=$I2)*($B$1:$B$953=AC$1),0),6)</f>
        <v>#N/A</v>
      </c>
      <c r="AD2" s="5" t="e">
        <f t="array" ref="AD2">INDEX($A$1:$F$953,MATCH(1,($A$1:$A$953=$I2)*($B$1:$B$953=AD$1),0),6)</f>
        <v>#N/A</v>
      </c>
      <c r="AE2" s="5" t="e">
        <f t="array" ref="AE2">INDEX($A$1:$F$953,MATCH(1,($A$1:$A$953=$I2)*($B$1:$B$953=AE$1),0),6)</f>
        <v>#N/A</v>
      </c>
      <c r="AF2" s="5" t="e">
        <f t="array" ref="AF2">INDEX($A$1:$F$953,MATCH(1,($A$1:$A$953=$I2)*($B$1:$B$953=AF$1),0),6)</f>
        <v>#N/A</v>
      </c>
      <c r="AG2" s="5" t="e">
        <f t="array" ref="AG2">INDEX($A$1:$F$953,MATCH(1,($A$1:$A$953=$I2)*($B$1:$B$953=AG$1),0),6)</f>
        <v>#N/A</v>
      </c>
      <c r="AH2" s="5" t="e">
        <f t="array" ref="AH2">INDEX($A$1:$F$953,MATCH(1,($A$1:$A$953=$I2)*($B$1:$B$953=AH$1),0),6)</f>
        <v>#N/A</v>
      </c>
      <c r="AI2" s="5" t="e">
        <f t="array" ref="AI2">INDEX($A$1:$F$953,MATCH(1,($A$1:$A$953=$I2)*($B$1:$B$953=AI$1),0),6)</f>
        <v>#N/A</v>
      </c>
      <c r="AJ2" s="5" t="e">
        <f t="array" ref="AJ2">INDEX($A$1:$F$953,MATCH(1,($A$1:$A$953=$I2)*($B$1:$B$953=AJ$1),0),6)</f>
        <v>#N/A</v>
      </c>
      <c r="AK2" s="5" t="e">
        <f t="array" ref="AK2">INDEX($A$1:$F$953,MATCH(1,($A$1:$A$953=$I2)*($B$1:$B$953=AK$1),0),6)</f>
        <v>#N/A</v>
      </c>
      <c r="AL2" s="5" t="e">
        <f t="array" ref="AL2">INDEX($A$1:$F$953,MATCH(1,($A$1:$A$953=$I2)*($B$1:$B$953=AL$1),0),6)</f>
        <v>#N/A</v>
      </c>
      <c r="AM2" s="5">
        <f t="array" ref="AM2">INDEX($A$1:$F$953,MATCH(1,($A$1:$A$953=$I2)*($B$1:$B$953=AM$1),0),6)</f>
        <v>6</v>
      </c>
      <c r="AN2" s="5">
        <f t="array" ref="AN2">INDEX($A$1:$F$953,MATCH(1,($A$1:$A$953=$I2)*($B$1:$B$953=AN$1),0),6)</f>
        <v>3</v>
      </c>
      <c r="AO2" s="5">
        <f t="array" ref="AO2">INDEX($A$1:$F$953,MATCH(1,($A$1:$A$953=$I2)*($B$1:$B$953=AO$1),0),6)</f>
        <v>7.5</v>
      </c>
      <c r="AP2" s="5">
        <f t="array" ref="AP2">INDEX($A$1:$F$953,MATCH(1,($A$1:$A$953=$I2)*($B$1:$B$953=AP$1),0),6)</f>
        <v>12</v>
      </c>
      <c r="AQ2" s="5" t="e">
        <f t="array" ref="AQ2">INDEX($A$1:$F$953,MATCH(1,($A$1:$A$953=$I2)*($B$1:$B$953=AQ$1),0),6)</f>
        <v>#N/A</v>
      </c>
      <c r="AR2" s="5">
        <f t="array" ref="AR2">INDEX($A$1:$F$953,MATCH(1,($A$1:$A$953=$I2)*($B$1:$B$953=AR$1),0),6)</f>
        <v>6</v>
      </c>
      <c r="AS2" s="5" t="e">
        <f t="array" ref="AS2">INDEX($A$1:$F$953,MATCH(1,($A$1:$A$953=$I2)*($B$1:$B$953=AS$1),0),6)</f>
        <v>#N/A</v>
      </c>
    </row>
    <row r="3" spans="1:45" x14ac:dyDescent="0.25">
      <c r="A3" s="4">
        <v>2010</v>
      </c>
      <c r="B3" s="6" t="s">
        <v>1335</v>
      </c>
      <c r="C3" s="6">
        <v>3</v>
      </c>
      <c r="D3" s="6" t="s">
        <v>1285</v>
      </c>
      <c r="E3" s="13" t="str">
        <f t="shared" si="0"/>
        <v>4</v>
      </c>
      <c r="F3" s="13">
        <f t="shared" si="1"/>
        <v>12</v>
      </c>
      <c r="I3" s="4">
        <v>2010</v>
      </c>
      <c r="J3" s="5" t="e">
        <f t="array" ref="J3">INDEX($A$1:$F$953,MATCH(1,($A$1:$A$953=$I3)*($B$1:$B$953=J$1),0),6)</f>
        <v>#N/A</v>
      </c>
      <c r="K3" s="5" t="e">
        <f t="array" ref="K3">INDEX($A$1:$F$953,MATCH(1,($A$1:$A$953=$I3)*($B$1:$B$953=K$1),0),6)</f>
        <v>#N/A</v>
      </c>
      <c r="L3" s="5" t="e">
        <f t="array" ref="L3">INDEX($A$1:$F$953,MATCH(1,($A$1:$A$953=$I3)*($B$1:$B$953=L$1),0),6)</f>
        <v>#N/A</v>
      </c>
      <c r="M3" s="5" t="e">
        <f t="array" ref="M3">INDEX($A$1:$F$953,MATCH(1,($A$1:$A$953=$I3)*($B$1:$B$953=M$1),0),6)</f>
        <v>#N/A</v>
      </c>
      <c r="N3" s="5" t="e">
        <f t="array" ref="N3">INDEX($A$1:$F$953,MATCH(1,($A$1:$A$953=$I3)*($B$1:$B$953=N$1),0),6)</f>
        <v>#N/A</v>
      </c>
      <c r="O3" s="5" t="e">
        <f t="array" ref="O3">INDEX($A$1:$F$953,MATCH(1,($A$1:$A$953=$I3)*($B$1:$B$953=O$1),0),6)</f>
        <v>#N/A</v>
      </c>
      <c r="P3" s="5" t="e">
        <f t="array" ref="P3">INDEX($A$1:$F$953,MATCH(1,($A$1:$A$953=$I3)*($B$1:$B$953=P$1),0),6)</f>
        <v>#N/A</v>
      </c>
      <c r="Q3" s="5" t="e">
        <f t="array" ref="Q3">INDEX($A$1:$F$953,MATCH(1,($A$1:$A$953=$I3)*($B$1:$B$953=Q$1),0),6)</f>
        <v>#N/A</v>
      </c>
      <c r="R3" s="5" t="e">
        <f t="array" ref="R3">INDEX($A$1:$F$953,MATCH(1,($A$1:$A$953=$I3)*($B$1:$B$953=R$1),0),6)</f>
        <v>#N/A</v>
      </c>
      <c r="S3" s="5" t="e">
        <f t="array" ref="S3">INDEX($A$1:$F$953,MATCH(1,($A$1:$A$953=$I3)*($B$1:$B$953=S$1),0),6)</f>
        <v>#N/A</v>
      </c>
      <c r="T3" s="5" t="e">
        <f t="array" ref="T3">INDEX($A$1:$F$953,MATCH(1,($A$1:$A$953=$I3)*($B$1:$B$953=T$1),0),6)</f>
        <v>#N/A</v>
      </c>
      <c r="U3" s="5" t="e">
        <f t="array" ref="U3">INDEX($A$1:$F$953,MATCH(1,($A$1:$A$953=$I3)*($B$1:$B$953=U$1),0),6)</f>
        <v>#N/A</v>
      </c>
      <c r="V3" s="5" t="e">
        <f t="array" ref="V3">INDEX($A$1:$F$953,MATCH(1,($A$1:$A$953=$I3)*($B$1:$B$953=V$1),0),6)</f>
        <v>#N/A</v>
      </c>
      <c r="W3" s="5" t="e">
        <f t="array" ref="W3">INDEX($A$1:$F$953,MATCH(1,($A$1:$A$953=$I3)*($B$1:$B$953=W$1),0),6)</f>
        <v>#N/A</v>
      </c>
      <c r="X3" s="5">
        <f t="array" ref="X3">INDEX($A$1:$F$953,MATCH(1,($A$1:$A$953=$I3)*($B$1:$B$953=X$1),0),6)</f>
        <v>12</v>
      </c>
      <c r="Y3" s="5">
        <f t="array" ref="Y3">INDEX($A$1:$F$953,MATCH(1,($A$1:$A$953=$I3)*($B$1:$B$953=Y$1),0),6)</f>
        <v>9</v>
      </c>
      <c r="Z3" s="5">
        <f t="array" ref="Z3">INDEX($A$1:$F$953,MATCH(1,($A$1:$A$953=$I3)*($B$1:$B$953=Z$1),0),6)</f>
        <v>9</v>
      </c>
      <c r="AA3" s="5" t="e">
        <f t="array" ref="AA3">INDEX($A$1:$F$953,MATCH(1,($A$1:$A$953=$I3)*($B$1:$B$953=AA$1),0),6)</f>
        <v>#N/A</v>
      </c>
      <c r="AB3" s="5" t="e">
        <f t="array" ref="AB3">INDEX($A$1:$F$953,MATCH(1,($A$1:$A$953=$I3)*($B$1:$B$953=AB$1),0),6)</f>
        <v>#N/A</v>
      </c>
      <c r="AC3" s="5" t="e">
        <f t="array" ref="AC3">INDEX($A$1:$F$953,MATCH(1,($A$1:$A$953=$I3)*($B$1:$B$953=AC$1),0),6)</f>
        <v>#N/A</v>
      </c>
      <c r="AD3" s="5" t="e">
        <f t="array" ref="AD3">INDEX($A$1:$F$953,MATCH(1,($A$1:$A$953=$I3)*($B$1:$B$953=AD$1),0),6)</f>
        <v>#N/A</v>
      </c>
      <c r="AE3" s="5" t="e">
        <f t="array" ref="AE3">INDEX($A$1:$F$953,MATCH(1,($A$1:$A$953=$I3)*($B$1:$B$953=AE$1),0),6)</f>
        <v>#N/A</v>
      </c>
      <c r="AF3" s="5" t="e">
        <f t="array" ref="AF3">INDEX($A$1:$F$953,MATCH(1,($A$1:$A$953=$I3)*($B$1:$B$953=AF$1),0),6)</f>
        <v>#N/A</v>
      </c>
      <c r="AG3" s="5" t="e">
        <f t="array" ref="AG3">INDEX($A$1:$F$953,MATCH(1,($A$1:$A$953=$I3)*($B$1:$B$953=AG$1),0),6)</f>
        <v>#N/A</v>
      </c>
      <c r="AH3" s="5">
        <f t="array" ref="AH3">INDEX($A$1:$F$953,MATCH(1,($A$1:$A$953=$I3)*($B$1:$B$953=AH$1),0),6)</f>
        <v>10.5</v>
      </c>
      <c r="AI3" s="5" t="e">
        <f t="array" ref="AI3">INDEX($A$1:$F$953,MATCH(1,($A$1:$A$953=$I3)*($B$1:$B$953=AI$1),0),6)</f>
        <v>#N/A</v>
      </c>
      <c r="AJ3" s="5" t="e">
        <f t="array" ref="AJ3">INDEX($A$1:$F$953,MATCH(1,($A$1:$A$953=$I3)*($B$1:$B$953=AJ$1),0),6)</f>
        <v>#N/A</v>
      </c>
      <c r="AK3" s="5">
        <f t="array" ref="AK3">INDEX($A$1:$F$953,MATCH(1,($A$1:$A$953=$I3)*($B$1:$B$953=AK$1),0),6)</f>
        <v>12</v>
      </c>
      <c r="AL3" s="5" t="e">
        <f t="array" ref="AL3">INDEX($A$1:$F$953,MATCH(1,($A$1:$A$953=$I3)*($B$1:$B$953=AL$1),0),6)</f>
        <v>#N/A</v>
      </c>
      <c r="AM3" s="5">
        <f t="array" ref="AM3">INDEX($A$1:$F$953,MATCH(1,($A$1:$A$953=$I3)*($B$1:$B$953=AM$1),0),6)</f>
        <v>7.5</v>
      </c>
      <c r="AN3" s="5">
        <f t="array" ref="AN3">INDEX($A$1:$F$953,MATCH(1,($A$1:$A$953=$I3)*($B$1:$B$953=AN$1),0),6)</f>
        <v>7.5</v>
      </c>
      <c r="AO3" s="5">
        <f t="array" ref="AO3">INDEX($A$1:$F$953,MATCH(1,($A$1:$A$953=$I3)*($B$1:$B$953=AO$1),0),6)</f>
        <v>7.5</v>
      </c>
      <c r="AP3" s="5" t="e">
        <f t="array" ref="AP3">INDEX($A$1:$F$953,MATCH(1,($A$1:$A$953=$I3)*($B$1:$B$953=AP$1),0),6)</f>
        <v>#N/A</v>
      </c>
      <c r="AQ3" s="5" t="e">
        <f t="array" ref="AQ3">INDEX($A$1:$F$953,MATCH(1,($A$1:$A$953=$I3)*($B$1:$B$953=AQ$1),0),6)</f>
        <v>#N/A</v>
      </c>
      <c r="AR3" s="5">
        <f t="array" ref="AR3">INDEX($A$1:$F$953,MATCH(1,($A$1:$A$953=$I3)*($B$1:$B$953=AR$1),0),6)</f>
        <v>12</v>
      </c>
      <c r="AS3" s="5" t="e">
        <f t="array" ref="AS3">INDEX($A$1:$F$953,MATCH(1,($A$1:$A$953=$I3)*($B$1:$B$953=AS$1),0),6)</f>
        <v>#N/A</v>
      </c>
    </row>
    <row r="4" spans="1:45" x14ac:dyDescent="0.25">
      <c r="A4" s="4">
        <v>2345</v>
      </c>
      <c r="B4" s="6" t="s">
        <v>1335</v>
      </c>
      <c r="C4" s="6">
        <v>3</v>
      </c>
      <c r="D4" s="6" t="s">
        <v>1287</v>
      </c>
      <c r="E4" s="13" t="str">
        <f t="shared" si="0"/>
        <v>3.5</v>
      </c>
      <c r="F4" s="13">
        <f t="shared" si="1"/>
        <v>10.5</v>
      </c>
      <c r="I4" s="4">
        <v>2019</v>
      </c>
      <c r="J4" s="5" t="e">
        <f t="array" ref="J4">INDEX($A$1:$F$953,MATCH(1,($A$1:$A$953=$I4)*($B$1:$B$953=J$1),0),6)</f>
        <v>#N/A</v>
      </c>
      <c r="K4" s="5" t="e">
        <f t="array" ref="K4">INDEX($A$1:$F$953,MATCH(1,($A$1:$A$953=$I4)*($B$1:$B$953=K$1),0),6)</f>
        <v>#N/A</v>
      </c>
      <c r="L4" s="5" t="e">
        <f t="array" ref="L4">INDEX($A$1:$F$953,MATCH(1,($A$1:$A$953=$I4)*($B$1:$B$953=L$1),0),6)</f>
        <v>#N/A</v>
      </c>
      <c r="M4" s="5" t="e">
        <f t="array" ref="M4">INDEX($A$1:$F$953,MATCH(1,($A$1:$A$953=$I4)*($B$1:$B$953=M$1),0),6)</f>
        <v>#N/A</v>
      </c>
      <c r="N4" s="5" t="e">
        <f t="array" ref="N4">INDEX($A$1:$F$953,MATCH(1,($A$1:$A$953=$I4)*($B$1:$B$953=N$1),0),6)</f>
        <v>#N/A</v>
      </c>
      <c r="O4" s="5" t="e">
        <f t="array" ref="O4">INDEX($A$1:$F$953,MATCH(1,($A$1:$A$953=$I4)*($B$1:$B$953=O$1),0),6)</f>
        <v>#N/A</v>
      </c>
      <c r="P4" s="5" t="e">
        <f t="array" ref="P4">INDEX($A$1:$F$953,MATCH(1,($A$1:$A$953=$I4)*($B$1:$B$953=P$1),0),6)</f>
        <v>#N/A</v>
      </c>
      <c r="Q4" s="5" t="e">
        <f t="array" ref="Q4">INDEX($A$1:$F$953,MATCH(1,($A$1:$A$953=$I4)*($B$1:$B$953=Q$1),0),6)</f>
        <v>#N/A</v>
      </c>
      <c r="R4" s="5" t="e">
        <f t="array" ref="R4">INDEX($A$1:$F$953,MATCH(1,($A$1:$A$953=$I4)*($B$1:$B$953=R$1),0),6)</f>
        <v>#N/A</v>
      </c>
      <c r="S4" s="5" t="e">
        <f t="array" ref="S4">INDEX($A$1:$F$953,MATCH(1,($A$1:$A$953=$I4)*($B$1:$B$953=S$1),0),6)</f>
        <v>#N/A</v>
      </c>
      <c r="T4" s="5" t="e">
        <f t="array" ref="T4">INDEX($A$1:$F$953,MATCH(1,($A$1:$A$953=$I4)*($B$1:$B$953=T$1),0),6)</f>
        <v>#N/A</v>
      </c>
      <c r="U4" s="5" t="e">
        <f t="array" ref="U4">INDEX($A$1:$F$953,MATCH(1,($A$1:$A$953=$I4)*($B$1:$B$953=U$1),0),6)</f>
        <v>#N/A</v>
      </c>
      <c r="V4" s="5" t="e">
        <f t="array" ref="V4">INDEX($A$1:$F$953,MATCH(1,($A$1:$A$953=$I4)*($B$1:$B$953=V$1),0),6)</f>
        <v>#N/A</v>
      </c>
      <c r="W4" s="5" t="e">
        <f t="array" ref="W4">INDEX($A$1:$F$953,MATCH(1,($A$1:$A$953=$I4)*($B$1:$B$953=W$1),0),6)</f>
        <v>#N/A</v>
      </c>
      <c r="X4" s="5" t="e">
        <f t="array" ref="X4">INDEX($A$1:$F$953,MATCH(1,($A$1:$A$953=$I4)*($B$1:$B$953=X$1),0),6)</f>
        <v>#N/A</v>
      </c>
      <c r="Y4" s="5">
        <f t="array" ref="Y4">INDEX($A$1:$F$953,MATCH(1,($A$1:$A$953=$I4)*($B$1:$B$953=Y$1),0),6)</f>
        <v>9</v>
      </c>
      <c r="Z4" s="5">
        <f t="array" ref="Z4">INDEX($A$1:$F$953,MATCH(1,($A$1:$A$953=$I4)*($B$1:$B$953=Z$1),0),6)</f>
        <v>7.5</v>
      </c>
      <c r="AA4" s="5" t="e">
        <f t="array" ref="AA4">INDEX($A$1:$F$953,MATCH(1,($A$1:$A$953=$I4)*($B$1:$B$953=AA$1),0),6)</f>
        <v>#N/A</v>
      </c>
      <c r="AB4" s="5" t="e">
        <f t="array" ref="AB4">INDEX($A$1:$F$953,MATCH(1,($A$1:$A$953=$I4)*($B$1:$B$953=AB$1),0),6)</f>
        <v>#N/A</v>
      </c>
      <c r="AC4" s="5" t="e">
        <f t="array" ref="AC4">INDEX($A$1:$F$953,MATCH(1,($A$1:$A$953=$I4)*($B$1:$B$953=AC$1),0),6)</f>
        <v>#N/A</v>
      </c>
      <c r="AD4" s="5" t="e">
        <f t="array" ref="AD4">INDEX($A$1:$F$953,MATCH(1,($A$1:$A$953=$I4)*($B$1:$B$953=AD$1),0),6)</f>
        <v>#N/A</v>
      </c>
      <c r="AE4" s="5" t="e">
        <f t="array" ref="AE4">INDEX($A$1:$F$953,MATCH(1,($A$1:$A$953=$I4)*($B$1:$B$953=AE$1),0),6)</f>
        <v>#N/A</v>
      </c>
      <c r="AF4" s="5" t="e">
        <f t="array" ref="AF4">INDEX($A$1:$F$953,MATCH(1,($A$1:$A$953=$I4)*($B$1:$B$953=AF$1),0),6)</f>
        <v>#N/A</v>
      </c>
      <c r="AG4" s="5" t="e">
        <f t="array" ref="AG4">INDEX($A$1:$F$953,MATCH(1,($A$1:$A$953=$I4)*($B$1:$B$953=AG$1),0),6)</f>
        <v>#N/A</v>
      </c>
      <c r="AH4" s="5" t="e">
        <f t="array" ref="AH4">INDEX($A$1:$F$953,MATCH(1,($A$1:$A$953=$I4)*($B$1:$B$953=AH$1),0),6)</f>
        <v>#N/A</v>
      </c>
      <c r="AI4" s="5" t="e">
        <f t="array" ref="AI4">INDEX($A$1:$F$953,MATCH(1,($A$1:$A$953=$I4)*($B$1:$B$953=AI$1),0),6)</f>
        <v>#N/A</v>
      </c>
      <c r="AJ4" s="5" t="e">
        <f t="array" ref="AJ4">INDEX($A$1:$F$953,MATCH(1,($A$1:$A$953=$I4)*($B$1:$B$953=AJ$1),0),6)</f>
        <v>#N/A</v>
      </c>
      <c r="AK4" s="5" t="e">
        <f t="array" ref="AK4">INDEX($A$1:$F$953,MATCH(1,($A$1:$A$953=$I4)*($B$1:$B$953=AK$1),0),6)</f>
        <v>#N/A</v>
      </c>
      <c r="AL4" s="5" t="e">
        <f t="array" ref="AL4">INDEX($A$1:$F$953,MATCH(1,($A$1:$A$953=$I4)*($B$1:$B$953=AL$1),0),6)</f>
        <v>#N/A</v>
      </c>
      <c r="AM4" s="5">
        <f t="array" ref="AM4">INDEX($A$1:$F$953,MATCH(1,($A$1:$A$953=$I4)*($B$1:$B$953=AM$1),0),6)</f>
        <v>3</v>
      </c>
      <c r="AN4" s="5">
        <f t="array" ref="AN4">INDEX($A$1:$F$953,MATCH(1,($A$1:$A$953=$I4)*($B$1:$B$953=AN$1),0),6)</f>
        <v>6</v>
      </c>
      <c r="AO4" s="5">
        <f t="array" ref="AO4">INDEX($A$1:$F$953,MATCH(1,($A$1:$A$953=$I4)*($B$1:$B$953=AO$1),0),6)</f>
        <v>7.5</v>
      </c>
      <c r="AP4" s="5">
        <f t="array" ref="AP4">INDEX($A$1:$F$953,MATCH(1,($A$1:$A$953=$I4)*($B$1:$B$953=AP$1),0),6)</f>
        <v>7.5</v>
      </c>
      <c r="AQ4" s="5" t="e">
        <f t="array" ref="AQ4">INDEX($A$1:$F$953,MATCH(1,($A$1:$A$953=$I4)*($B$1:$B$953=AQ$1),0),6)</f>
        <v>#N/A</v>
      </c>
      <c r="AR4" s="5">
        <f t="array" ref="AR4">INDEX($A$1:$F$953,MATCH(1,($A$1:$A$953=$I4)*($B$1:$B$953=AR$1),0),6)</f>
        <v>6</v>
      </c>
      <c r="AS4" s="5" t="e">
        <f t="array" ref="AS4">INDEX($A$1:$F$953,MATCH(1,($A$1:$A$953=$I4)*($B$1:$B$953=AS$1),0),6)</f>
        <v>#N/A</v>
      </c>
    </row>
    <row r="5" spans="1:45" x14ac:dyDescent="0.25">
      <c r="A5" s="4">
        <v>2370</v>
      </c>
      <c r="B5" s="5" t="s">
        <v>1342</v>
      </c>
      <c r="C5" s="5">
        <v>2</v>
      </c>
      <c r="D5" s="5" t="s">
        <v>1300</v>
      </c>
      <c r="E5" s="13" t="str">
        <f t="shared" si="0"/>
        <v>0</v>
      </c>
      <c r="F5" s="13">
        <f t="shared" si="1"/>
        <v>0</v>
      </c>
      <c r="I5" s="4">
        <v>2024</v>
      </c>
      <c r="J5" s="5" t="e">
        <f t="array" ref="J5">INDEX($A$1:$F$953,MATCH(1,($A$1:$A$953=$I5)*($B$1:$B$953=J$1),0),6)</f>
        <v>#N/A</v>
      </c>
      <c r="K5" s="5" t="e">
        <f t="array" ref="K5">INDEX($A$1:$F$953,MATCH(1,($A$1:$A$953=$I5)*($B$1:$B$953=K$1),0),6)</f>
        <v>#N/A</v>
      </c>
      <c r="L5" s="5" t="e">
        <f t="array" ref="L5">INDEX($A$1:$F$953,MATCH(1,($A$1:$A$953=$I5)*($B$1:$B$953=L$1),0),6)</f>
        <v>#N/A</v>
      </c>
      <c r="M5" s="5" t="e">
        <f t="array" ref="M5">INDEX($A$1:$F$953,MATCH(1,($A$1:$A$953=$I5)*($B$1:$B$953=M$1),0),6)</f>
        <v>#N/A</v>
      </c>
      <c r="N5" s="5" t="e">
        <f t="array" ref="N5">INDEX($A$1:$F$953,MATCH(1,($A$1:$A$953=$I5)*($B$1:$B$953=N$1),0),6)</f>
        <v>#N/A</v>
      </c>
      <c r="O5" s="5" t="e">
        <f t="array" ref="O5">INDEX($A$1:$F$953,MATCH(1,($A$1:$A$953=$I5)*($B$1:$B$953=O$1),0),6)</f>
        <v>#N/A</v>
      </c>
      <c r="P5" s="5" t="e">
        <f t="array" ref="P5">INDEX($A$1:$F$953,MATCH(1,($A$1:$A$953=$I5)*($B$1:$B$953=P$1),0),6)</f>
        <v>#N/A</v>
      </c>
      <c r="Q5" s="5" t="e">
        <f t="array" ref="Q5">INDEX($A$1:$F$953,MATCH(1,($A$1:$A$953=$I5)*($B$1:$B$953=Q$1),0),6)</f>
        <v>#N/A</v>
      </c>
      <c r="R5" s="5" t="e">
        <f t="array" ref="R5">INDEX($A$1:$F$953,MATCH(1,($A$1:$A$953=$I5)*($B$1:$B$953=R$1),0),6)</f>
        <v>#N/A</v>
      </c>
      <c r="S5" s="5" t="e">
        <f t="array" ref="S5">INDEX($A$1:$F$953,MATCH(1,($A$1:$A$953=$I5)*($B$1:$B$953=S$1),0),6)</f>
        <v>#N/A</v>
      </c>
      <c r="T5" s="5" t="e">
        <f t="array" ref="T5">INDEX($A$1:$F$953,MATCH(1,($A$1:$A$953=$I5)*($B$1:$B$953=T$1),0),6)</f>
        <v>#N/A</v>
      </c>
      <c r="U5" s="5" t="e">
        <f t="array" ref="U5">INDEX($A$1:$F$953,MATCH(1,($A$1:$A$953=$I5)*($B$1:$B$953=U$1),0),6)</f>
        <v>#N/A</v>
      </c>
      <c r="V5" s="5" t="e">
        <f t="array" ref="V5">INDEX($A$1:$F$953,MATCH(1,($A$1:$A$953=$I5)*($B$1:$B$953=V$1),0),6)</f>
        <v>#N/A</v>
      </c>
      <c r="W5" s="5" t="e">
        <f t="array" ref="W5">INDEX($A$1:$F$953,MATCH(1,($A$1:$A$953=$I5)*($B$1:$B$953=W$1),0),6)</f>
        <v>#N/A</v>
      </c>
      <c r="X5" s="5" t="e">
        <f t="array" ref="X5">INDEX($A$1:$F$953,MATCH(1,($A$1:$A$953=$I5)*($B$1:$B$953=X$1),0),6)</f>
        <v>#N/A</v>
      </c>
      <c r="Y5" s="5">
        <f t="array" ref="Y5">INDEX($A$1:$F$953,MATCH(1,($A$1:$A$953=$I5)*($B$1:$B$953=Y$1),0),6)</f>
        <v>6</v>
      </c>
      <c r="Z5" s="5">
        <f t="array" ref="Z5">INDEX($A$1:$F$953,MATCH(1,($A$1:$A$953=$I5)*($B$1:$B$953=Z$1),0),6)</f>
        <v>6</v>
      </c>
      <c r="AA5" s="5" t="e">
        <f t="array" ref="AA5">INDEX($A$1:$F$953,MATCH(1,($A$1:$A$953=$I5)*($B$1:$B$953=AA$1),0),6)</f>
        <v>#N/A</v>
      </c>
      <c r="AB5" s="5" t="e">
        <f t="array" ref="AB5">INDEX($A$1:$F$953,MATCH(1,($A$1:$A$953=$I5)*($B$1:$B$953=AB$1),0),6)</f>
        <v>#N/A</v>
      </c>
      <c r="AC5" s="5" t="e">
        <f t="array" ref="AC5">INDEX($A$1:$F$953,MATCH(1,($A$1:$A$953=$I5)*($B$1:$B$953=AC$1),0),6)</f>
        <v>#N/A</v>
      </c>
      <c r="AD5" s="5" t="e">
        <f t="array" ref="AD5">INDEX($A$1:$F$953,MATCH(1,($A$1:$A$953=$I5)*($B$1:$B$953=AD$1),0),6)</f>
        <v>#N/A</v>
      </c>
      <c r="AE5" s="5" t="e">
        <f t="array" ref="AE5">INDEX($A$1:$F$953,MATCH(1,($A$1:$A$953=$I5)*($B$1:$B$953=AE$1),0),6)</f>
        <v>#N/A</v>
      </c>
      <c r="AF5" s="5" t="e">
        <f t="array" ref="AF5">INDEX($A$1:$F$953,MATCH(1,($A$1:$A$953=$I5)*($B$1:$B$953=AF$1),0),6)</f>
        <v>#N/A</v>
      </c>
      <c r="AG5" s="5" t="e">
        <f t="array" ref="AG5">INDEX($A$1:$F$953,MATCH(1,($A$1:$A$953=$I5)*($B$1:$B$953=AG$1),0),6)</f>
        <v>#N/A</v>
      </c>
      <c r="AH5" s="5" t="e">
        <f t="array" ref="AH5">INDEX($A$1:$F$953,MATCH(1,($A$1:$A$953=$I5)*($B$1:$B$953=AH$1),0),6)</f>
        <v>#N/A</v>
      </c>
      <c r="AI5" s="5" t="e">
        <f t="array" ref="AI5">INDEX($A$1:$F$953,MATCH(1,($A$1:$A$953=$I5)*($B$1:$B$953=AI$1),0),6)</f>
        <v>#N/A</v>
      </c>
      <c r="AJ5" s="5" t="e">
        <f t="array" ref="AJ5">INDEX($A$1:$F$953,MATCH(1,($A$1:$A$953=$I5)*($B$1:$B$953=AJ$1),0),6)</f>
        <v>#N/A</v>
      </c>
      <c r="AK5" s="5" t="e">
        <f t="array" ref="AK5">INDEX($A$1:$F$953,MATCH(1,($A$1:$A$953=$I5)*($B$1:$B$953=AK$1),0),6)</f>
        <v>#N/A</v>
      </c>
      <c r="AL5" s="5" t="e">
        <f t="array" ref="AL5">INDEX($A$1:$F$953,MATCH(1,($A$1:$A$953=$I5)*($B$1:$B$953=AL$1),0),6)</f>
        <v>#N/A</v>
      </c>
      <c r="AM5" s="5">
        <f t="array" ref="AM5">INDEX($A$1:$F$953,MATCH(1,($A$1:$A$953=$I5)*($B$1:$B$953=AM$1),0),6)</f>
        <v>3</v>
      </c>
      <c r="AN5" s="5">
        <f t="array" ref="AN5">INDEX($A$1:$F$953,MATCH(1,($A$1:$A$953=$I5)*($B$1:$B$953=AN$1),0),6)</f>
        <v>3</v>
      </c>
      <c r="AO5" s="5">
        <f t="array" ref="AO5">INDEX($A$1:$F$953,MATCH(1,($A$1:$A$953=$I5)*($B$1:$B$953=AO$1),0),6)</f>
        <v>3</v>
      </c>
      <c r="AP5" s="5" t="e">
        <f t="array" ref="AP5">INDEX($A$1:$F$953,MATCH(1,($A$1:$A$953=$I5)*($B$1:$B$953=AP$1),0),6)</f>
        <v>#N/A</v>
      </c>
      <c r="AQ5" s="5" t="e">
        <f t="array" ref="AQ5">INDEX($A$1:$F$953,MATCH(1,($A$1:$A$953=$I5)*($B$1:$B$953=AQ$1),0),6)</f>
        <v>#N/A</v>
      </c>
      <c r="AR5" s="5">
        <f t="array" ref="AR5">INDEX($A$1:$F$953,MATCH(1,($A$1:$A$953=$I5)*($B$1:$B$953=AR$1),0),6)</f>
        <v>3</v>
      </c>
      <c r="AS5" s="5" t="e">
        <f t="array" ref="AS5">INDEX($A$1:$F$953,MATCH(1,($A$1:$A$953=$I5)*($B$1:$B$953=AS$1),0),6)</f>
        <v>#N/A</v>
      </c>
    </row>
    <row r="6" spans="1:45" x14ac:dyDescent="0.25">
      <c r="A6" s="4">
        <v>2010</v>
      </c>
      <c r="B6" s="6" t="s">
        <v>1333</v>
      </c>
      <c r="C6" s="6">
        <v>3</v>
      </c>
      <c r="D6" s="6" t="s">
        <v>1289</v>
      </c>
      <c r="E6" s="13" t="str">
        <f t="shared" si="0"/>
        <v>2.5</v>
      </c>
      <c r="F6" s="13">
        <f t="shared" si="1"/>
        <v>7.5</v>
      </c>
      <c r="I6" s="4">
        <v>2025</v>
      </c>
      <c r="J6" s="5" t="e">
        <f t="array" ref="J6">INDEX($A$1:$F$953,MATCH(1,($A$1:$A$953=$I6)*($B$1:$B$953=J$1),0),6)</f>
        <v>#N/A</v>
      </c>
      <c r="K6" s="5" t="e">
        <f t="array" ref="K6">INDEX($A$1:$F$953,MATCH(1,($A$1:$A$953=$I6)*($B$1:$B$953=K$1),0),6)</f>
        <v>#N/A</v>
      </c>
      <c r="L6" s="5" t="e">
        <f t="array" ref="L6">INDEX($A$1:$F$953,MATCH(1,($A$1:$A$953=$I6)*($B$1:$B$953=L$1),0),6)</f>
        <v>#N/A</v>
      </c>
      <c r="M6" s="5" t="e">
        <f t="array" ref="M6">INDEX($A$1:$F$953,MATCH(1,($A$1:$A$953=$I6)*($B$1:$B$953=M$1),0),6)</f>
        <v>#N/A</v>
      </c>
      <c r="N6" s="5" t="e">
        <f t="array" ref="N6">INDEX($A$1:$F$953,MATCH(1,($A$1:$A$953=$I6)*($B$1:$B$953=N$1),0),6)</f>
        <v>#N/A</v>
      </c>
      <c r="O6" s="5" t="e">
        <f t="array" ref="O6">INDEX($A$1:$F$953,MATCH(1,($A$1:$A$953=$I6)*($B$1:$B$953=O$1),0),6)</f>
        <v>#N/A</v>
      </c>
      <c r="P6" s="5" t="e">
        <f t="array" ref="P6">INDEX($A$1:$F$953,MATCH(1,($A$1:$A$953=$I6)*($B$1:$B$953=P$1),0),6)</f>
        <v>#N/A</v>
      </c>
      <c r="Q6" s="5" t="e">
        <f t="array" ref="Q6">INDEX($A$1:$F$953,MATCH(1,($A$1:$A$953=$I6)*($B$1:$B$953=Q$1),0),6)</f>
        <v>#N/A</v>
      </c>
      <c r="R6" s="5" t="e">
        <f t="array" ref="R6">INDEX($A$1:$F$953,MATCH(1,($A$1:$A$953=$I6)*($B$1:$B$953=R$1),0),6)</f>
        <v>#N/A</v>
      </c>
      <c r="S6" s="5" t="e">
        <f t="array" ref="S6">INDEX($A$1:$F$953,MATCH(1,($A$1:$A$953=$I6)*($B$1:$B$953=S$1),0),6)</f>
        <v>#N/A</v>
      </c>
      <c r="T6" s="5" t="e">
        <f t="array" ref="T6">INDEX($A$1:$F$953,MATCH(1,($A$1:$A$953=$I6)*($B$1:$B$953=T$1),0),6)</f>
        <v>#N/A</v>
      </c>
      <c r="U6" s="5" t="e">
        <f t="array" ref="U6">INDEX($A$1:$F$953,MATCH(1,($A$1:$A$953=$I6)*($B$1:$B$953=U$1),0),6)</f>
        <v>#N/A</v>
      </c>
      <c r="V6" s="5" t="e">
        <f t="array" ref="V6">INDEX($A$1:$F$953,MATCH(1,($A$1:$A$953=$I6)*($B$1:$B$953=V$1),0),6)</f>
        <v>#N/A</v>
      </c>
      <c r="W6" s="5" t="e">
        <f t="array" ref="W6">INDEX($A$1:$F$953,MATCH(1,($A$1:$A$953=$I6)*($B$1:$B$953=W$1),0),6)</f>
        <v>#N/A</v>
      </c>
      <c r="X6" s="5" t="e">
        <f t="array" ref="X6">INDEX($A$1:$F$953,MATCH(1,($A$1:$A$953=$I6)*($B$1:$B$953=X$1),0),6)</f>
        <v>#N/A</v>
      </c>
      <c r="Y6" s="5">
        <f t="array" ref="Y6">INDEX($A$1:$F$953,MATCH(1,($A$1:$A$953=$I6)*($B$1:$B$953=Y$1),0),6)</f>
        <v>12</v>
      </c>
      <c r="Z6" s="5">
        <f t="array" ref="Z6">INDEX($A$1:$F$953,MATCH(1,($A$1:$A$953=$I6)*($B$1:$B$953=Z$1),0),6)</f>
        <v>9</v>
      </c>
      <c r="AA6" s="5" t="e">
        <f t="array" ref="AA6">INDEX($A$1:$F$953,MATCH(1,($A$1:$A$953=$I6)*($B$1:$B$953=AA$1),0),6)</f>
        <v>#N/A</v>
      </c>
      <c r="AB6" s="5" t="e">
        <f t="array" ref="AB6">INDEX($A$1:$F$953,MATCH(1,($A$1:$A$953=$I6)*($B$1:$B$953=AB$1),0),6)</f>
        <v>#N/A</v>
      </c>
      <c r="AC6" s="5" t="e">
        <f t="array" ref="AC6">INDEX($A$1:$F$953,MATCH(1,($A$1:$A$953=$I6)*($B$1:$B$953=AC$1),0),6)</f>
        <v>#N/A</v>
      </c>
      <c r="AD6" s="5" t="e">
        <f t="array" ref="AD6">INDEX($A$1:$F$953,MATCH(1,($A$1:$A$953=$I6)*($B$1:$B$953=AD$1),0),6)</f>
        <v>#N/A</v>
      </c>
      <c r="AE6" s="5" t="e">
        <f t="array" ref="AE6">INDEX($A$1:$F$953,MATCH(1,($A$1:$A$953=$I6)*($B$1:$B$953=AE$1),0),6)</f>
        <v>#N/A</v>
      </c>
      <c r="AF6" s="5" t="e">
        <f t="array" ref="AF6">INDEX($A$1:$F$953,MATCH(1,($A$1:$A$953=$I6)*($B$1:$B$953=AF$1),0),6)</f>
        <v>#N/A</v>
      </c>
      <c r="AG6" s="5" t="e">
        <f t="array" ref="AG6">INDEX($A$1:$F$953,MATCH(1,($A$1:$A$953=$I6)*($B$1:$B$953=AG$1),0),6)</f>
        <v>#N/A</v>
      </c>
      <c r="AH6" s="5" t="e">
        <f t="array" ref="AH6">INDEX($A$1:$F$953,MATCH(1,($A$1:$A$953=$I6)*($B$1:$B$953=AH$1),0),6)</f>
        <v>#N/A</v>
      </c>
      <c r="AI6" s="5" t="e">
        <f t="array" ref="AI6">INDEX($A$1:$F$953,MATCH(1,($A$1:$A$953=$I6)*($B$1:$B$953=AI$1),0),6)</f>
        <v>#N/A</v>
      </c>
      <c r="AJ6" s="5" t="e">
        <f t="array" ref="AJ6">INDEX($A$1:$F$953,MATCH(1,($A$1:$A$953=$I6)*($B$1:$B$953=AJ$1),0),6)</f>
        <v>#N/A</v>
      </c>
      <c r="AK6" s="5" t="e">
        <f t="array" ref="AK6">INDEX($A$1:$F$953,MATCH(1,($A$1:$A$953=$I6)*($B$1:$B$953=AK$1),0),6)</f>
        <v>#N/A</v>
      </c>
      <c r="AL6" s="5" t="e">
        <f t="array" ref="AL6">INDEX($A$1:$F$953,MATCH(1,($A$1:$A$953=$I6)*($B$1:$B$953=AL$1),0),6)</f>
        <v>#N/A</v>
      </c>
      <c r="AM6" s="5">
        <f t="array" ref="AM6">INDEX($A$1:$F$953,MATCH(1,($A$1:$A$953=$I6)*($B$1:$B$953=AM$1),0),6)</f>
        <v>12</v>
      </c>
      <c r="AN6" s="5">
        <f t="array" ref="AN6">INDEX($A$1:$F$953,MATCH(1,($A$1:$A$953=$I6)*($B$1:$B$953=AN$1),0),6)</f>
        <v>7.5</v>
      </c>
      <c r="AO6" s="5">
        <f t="array" ref="AO6">INDEX($A$1:$F$953,MATCH(1,($A$1:$A$953=$I6)*($B$1:$B$953=AO$1),0),6)</f>
        <v>7.5</v>
      </c>
      <c r="AP6" s="5">
        <f t="array" ref="AP6">INDEX($A$1:$F$953,MATCH(1,($A$1:$A$953=$I6)*($B$1:$B$953=AP$1),0),6)</f>
        <v>12</v>
      </c>
      <c r="AQ6" s="5" t="e">
        <f t="array" ref="AQ6">INDEX($A$1:$F$953,MATCH(1,($A$1:$A$953=$I6)*($B$1:$B$953=AQ$1),0),6)</f>
        <v>#N/A</v>
      </c>
      <c r="AR6" s="5">
        <f t="array" ref="AR6">INDEX($A$1:$F$953,MATCH(1,($A$1:$A$953=$I6)*($B$1:$B$953=AR$1),0),6)</f>
        <v>10.5</v>
      </c>
      <c r="AS6" s="5" t="e">
        <f t="array" ref="AS6">INDEX($A$1:$F$953,MATCH(1,($A$1:$A$953=$I6)*($B$1:$B$953=AS$1),0),6)</f>
        <v>#N/A</v>
      </c>
    </row>
    <row r="7" spans="1:45" x14ac:dyDescent="0.25">
      <c r="A7" s="4">
        <v>2098</v>
      </c>
      <c r="B7" s="6" t="s">
        <v>1335</v>
      </c>
      <c r="C7" s="6">
        <v>3</v>
      </c>
      <c r="D7" s="6" t="s">
        <v>1291</v>
      </c>
      <c r="E7" s="13" t="str">
        <f t="shared" si="0"/>
        <v>1</v>
      </c>
      <c r="F7" s="13">
        <f t="shared" si="1"/>
        <v>3</v>
      </c>
      <c r="I7" s="4">
        <v>2026</v>
      </c>
      <c r="J7" s="5" t="e">
        <f t="array" ref="J7">INDEX($A$1:$F$953,MATCH(1,($A$1:$A$953=$I7)*($B$1:$B$953=J$1),0),6)</f>
        <v>#N/A</v>
      </c>
      <c r="K7" s="5" t="e">
        <f t="array" ref="K7">INDEX($A$1:$F$953,MATCH(1,($A$1:$A$953=$I7)*($B$1:$B$953=K$1),0),6)</f>
        <v>#N/A</v>
      </c>
      <c r="L7" s="5" t="e">
        <f t="array" ref="L7">INDEX($A$1:$F$953,MATCH(1,($A$1:$A$953=$I7)*($B$1:$B$953=L$1),0),6)</f>
        <v>#N/A</v>
      </c>
      <c r="M7" s="5" t="e">
        <f t="array" ref="M7">INDEX($A$1:$F$953,MATCH(1,($A$1:$A$953=$I7)*($B$1:$B$953=M$1),0),6)</f>
        <v>#N/A</v>
      </c>
      <c r="N7" s="5" t="e">
        <f t="array" ref="N7">INDEX($A$1:$F$953,MATCH(1,($A$1:$A$953=$I7)*($B$1:$B$953=N$1),0),6)</f>
        <v>#N/A</v>
      </c>
      <c r="O7" s="5" t="e">
        <f t="array" ref="O7">INDEX($A$1:$F$953,MATCH(1,($A$1:$A$953=$I7)*($B$1:$B$953=O$1),0),6)</f>
        <v>#N/A</v>
      </c>
      <c r="P7" s="5" t="e">
        <f t="array" ref="P7">INDEX($A$1:$F$953,MATCH(1,($A$1:$A$953=$I7)*($B$1:$B$953=P$1),0),6)</f>
        <v>#N/A</v>
      </c>
      <c r="Q7" s="5" t="e">
        <f t="array" ref="Q7">INDEX($A$1:$F$953,MATCH(1,($A$1:$A$953=$I7)*($B$1:$B$953=Q$1),0),6)</f>
        <v>#N/A</v>
      </c>
      <c r="R7" s="5" t="e">
        <f t="array" ref="R7">INDEX($A$1:$F$953,MATCH(1,($A$1:$A$953=$I7)*($B$1:$B$953=R$1),0),6)</f>
        <v>#N/A</v>
      </c>
      <c r="S7" s="5" t="e">
        <f t="array" ref="S7">INDEX($A$1:$F$953,MATCH(1,($A$1:$A$953=$I7)*($B$1:$B$953=S$1),0),6)</f>
        <v>#N/A</v>
      </c>
      <c r="T7" s="5" t="e">
        <f t="array" ref="T7">INDEX($A$1:$F$953,MATCH(1,($A$1:$A$953=$I7)*($B$1:$B$953=T$1),0),6)</f>
        <v>#N/A</v>
      </c>
      <c r="U7" s="5" t="e">
        <f t="array" ref="U7">INDEX($A$1:$F$953,MATCH(1,($A$1:$A$953=$I7)*($B$1:$B$953=U$1),0),6)</f>
        <v>#N/A</v>
      </c>
      <c r="V7" s="5" t="e">
        <f t="array" ref="V7">INDEX($A$1:$F$953,MATCH(1,($A$1:$A$953=$I7)*($B$1:$B$953=V$1),0),6)</f>
        <v>#N/A</v>
      </c>
      <c r="W7" s="5" t="e">
        <f t="array" ref="W7">INDEX($A$1:$F$953,MATCH(1,($A$1:$A$953=$I7)*($B$1:$B$953=W$1),0),6)</f>
        <v>#N/A</v>
      </c>
      <c r="X7" s="5" t="e">
        <f t="array" ref="X7">INDEX($A$1:$F$953,MATCH(1,($A$1:$A$953=$I7)*($B$1:$B$953=X$1),0),6)</f>
        <v>#N/A</v>
      </c>
      <c r="Y7" s="5">
        <f t="array" ref="Y7">INDEX($A$1:$F$953,MATCH(1,($A$1:$A$953=$I7)*($B$1:$B$953=Y$1),0),6)</f>
        <v>12</v>
      </c>
      <c r="Z7" s="5">
        <f t="array" ref="Z7">INDEX($A$1:$F$953,MATCH(1,($A$1:$A$953=$I7)*($B$1:$B$953=Z$1),0),6)</f>
        <v>12</v>
      </c>
      <c r="AA7" s="5" t="e">
        <f t="array" ref="AA7">INDEX($A$1:$F$953,MATCH(1,($A$1:$A$953=$I7)*($B$1:$B$953=AA$1),0),6)</f>
        <v>#N/A</v>
      </c>
      <c r="AB7" s="5" t="e">
        <f t="array" ref="AB7">INDEX($A$1:$F$953,MATCH(1,($A$1:$A$953=$I7)*($B$1:$B$953=AB$1),0),6)</f>
        <v>#N/A</v>
      </c>
      <c r="AC7" s="5" t="e">
        <f t="array" ref="AC7">INDEX($A$1:$F$953,MATCH(1,($A$1:$A$953=$I7)*($B$1:$B$953=AC$1),0),6)</f>
        <v>#N/A</v>
      </c>
      <c r="AD7" s="5" t="e">
        <f t="array" ref="AD7">INDEX($A$1:$F$953,MATCH(1,($A$1:$A$953=$I7)*($B$1:$B$953=AD$1),0),6)</f>
        <v>#N/A</v>
      </c>
      <c r="AE7" s="5" t="e">
        <f t="array" ref="AE7">INDEX($A$1:$F$953,MATCH(1,($A$1:$A$953=$I7)*($B$1:$B$953=AE$1),0),6)</f>
        <v>#N/A</v>
      </c>
      <c r="AF7" s="5" t="e">
        <f t="array" ref="AF7">INDEX($A$1:$F$953,MATCH(1,($A$1:$A$953=$I7)*($B$1:$B$953=AF$1),0),6)</f>
        <v>#N/A</v>
      </c>
      <c r="AG7" s="5" t="e">
        <f t="array" ref="AG7">INDEX($A$1:$F$953,MATCH(1,($A$1:$A$953=$I7)*($B$1:$B$953=AG$1),0),6)</f>
        <v>#N/A</v>
      </c>
      <c r="AH7" s="5" t="e">
        <f t="array" ref="AH7">INDEX($A$1:$F$953,MATCH(1,($A$1:$A$953=$I7)*($B$1:$B$953=AH$1),0),6)</f>
        <v>#N/A</v>
      </c>
      <c r="AI7" s="5" t="e">
        <f t="array" ref="AI7">INDEX($A$1:$F$953,MATCH(1,($A$1:$A$953=$I7)*($B$1:$B$953=AI$1),0),6)</f>
        <v>#N/A</v>
      </c>
      <c r="AJ7" s="5" t="e">
        <f t="array" ref="AJ7">INDEX($A$1:$F$953,MATCH(1,($A$1:$A$953=$I7)*($B$1:$B$953=AJ$1),0),6)</f>
        <v>#N/A</v>
      </c>
      <c r="AK7" s="5" t="e">
        <f t="array" ref="AK7">INDEX($A$1:$F$953,MATCH(1,($A$1:$A$953=$I7)*($B$1:$B$953=AK$1),0),6)</f>
        <v>#N/A</v>
      </c>
      <c r="AL7" s="5" t="e">
        <f t="array" ref="AL7">INDEX($A$1:$F$953,MATCH(1,($A$1:$A$953=$I7)*($B$1:$B$953=AL$1),0),6)</f>
        <v>#N/A</v>
      </c>
      <c r="AM7" s="5">
        <f t="array" ref="AM7">INDEX($A$1:$F$953,MATCH(1,($A$1:$A$953=$I7)*($B$1:$B$953=AM$1),0),6)</f>
        <v>12</v>
      </c>
      <c r="AN7" s="5">
        <f t="array" ref="AN7">INDEX($A$1:$F$953,MATCH(1,($A$1:$A$953=$I7)*($B$1:$B$953=AN$1),0),6)</f>
        <v>12</v>
      </c>
      <c r="AO7" s="5">
        <f t="array" ref="AO7">INDEX($A$1:$F$953,MATCH(1,($A$1:$A$953=$I7)*($B$1:$B$953=AO$1),0),6)</f>
        <v>9</v>
      </c>
      <c r="AP7" s="5" t="e">
        <f t="array" ref="AP7">INDEX($A$1:$F$953,MATCH(1,($A$1:$A$953=$I7)*($B$1:$B$953=AP$1),0),6)</f>
        <v>#N/A</v>
      </c>
      <c r="AQ7" s="5">
        <f t="array" ref="AQ7">INDEX($A$1:$F$953,MATCH(1,($A$1:$A$953=$I7)*($B$1:$B$953=AQ$1),0),6)</f>
        <v>10.5</v>
      </c>
      <c r="AR7" s="5">
        <f t="array" ref="AR7">INDEX($A$1:$F$953,MATCH(1,($A$1:$A$953=$I7)*($B$1:$B$953=AR$1),0),6)</f>
        <v>12</v>
      </c>
      <c r="AS7" s="5" t="e">
        <f t="array" ref="AS7">INDEX($A$1:$F$953,MATCH(1,($A$1:$A$953=$I7)*($B$1:$B$953=AS$1),0),6)</f>
        <v>#N/A</v>
      </c>
    </row>
    <row r="8" spans="1:45" x14ac:dyDescent="0.25">
      <c r="A8" s="4">
        <v>2345</v>
      </c>
      <c r="B8" s="6" t="s">
        <v>1333</v>
      </c>
      <c r="C8" s="6">
        <v>3</v>
      </c>
      <c r="D8" s="6" t="s">
        <v>1290</v>
      </c>
      <c r="E8" s="13" t="str">
        <f t="shared" si="0"/>
        <v>2</v>
      </c>
      <c r="F8" s="13">
        <f t="shared" si="1"/>
        <v>6</v>
      </c>
      <c r="I8" s="4">
        <v>2034</v>
      </c>
      <c r="J8" s="5" t="e">
        <f t="array" ref="J8">INDEX($A$1:$F$953,MATCH(1,($A$1:$A$953=$I8)*($B$1:$B$953=J$1),0),6)</f>
        <v>#N/A</v>
      </c>
      <c r="K8" s="5" t="e">
        <f t="array" ref="K8">INDEX($A$1:$F$953,MATCH(1,($A$1:$A$953=$I8)*($B$1:$B$953=K$1),0),6)</f>
        <v>#N/A</v>
      </c>
      <c r="L8" s="5" t="e">
        <f t="array" ref="L8">INDEX($A$1:$F$953,MATCH(1,($A$1:$A$953=$I8)*($B$1:$B$953=L$1),0),6)</f>
        <v>#N/A</v>
      </c>
      <c r="M8" s="5" t="e">
        <f t="array" ref="M8">INDEX($A$1:$F$953,MATCH(1,($A$1:$A$953=$I8)*($B$1:$B$953=M$1),0),6)</f>
        <v>#N/A</v>
      </c>
      <c r="N8" s="5" t="e">
        <f t="array" ref="N8">INDEX($A$1:$F$953,MATCH(1,($A$1:$A$953=$I8)*($B$1:$B$953=N$1),0),6)</f>
        <v>#N/A</v>
      </c>
      <c r="O8" s="5" t="e">
        <f t="array" ref="O8">INDEX($A$1:$F$953,MATCH(1,($A$1:$A$953=$I8)*($B$1:$B$953=O$1),0),6)</f>
        <v>#N/A</v>
      </c>
      <c r="P8" s="5" t="e">
        <f t="array" ref="P8">INDEX($A$1:$F$953,MATCH(1,($A$1:$A$953=$I8)*($B$1:$B$953=P$1),0),6)</f>
        <v>#N/A</v>
      </c>
      <c r="Q8" s="5" t="e">
        <f t="array" ref="Q8">INDEX($A$1:$F$953,MATCH(1,($A$1:$A$953=$I8)*($B$1:$B$953=Q$1),0),6)</f>
        <v>#N/A</v>
      </c>
      <c r="R8" s="5" t="e">
        <f t="array" ref="R8">INDEX($A$1:$F$953,MATCH(1,($A$1:$A$953=$I8)*($B$1:$B$953=R$1),0),6)</f>
        <v>#N/A</v>
      </c>
      <c r="S8" s="5" t="e">
        <f t="array" ref="S8">INDEX($A$1:$F$953,MATCH(1,($A$1:$A$953=$I8)*($B$1:$B$953=S$1),0),6)</f>
        <v>#N/A</v>
      </c>
      <c r="T8" s="5" t="e">
        <f t="array" ref="T8">INDEX($A$1:$F$953,MATCH(1,($A$1:$A$953=$I8)*($B$1:$B$953=T$1),0),6)</f>
        <v>#N/A</v>
      </c>
      <c r="U8" s="5" t="e">
        <f t="array" ref="U8">INDEX($A$1:$F$953,MATCH(1,($A$1:$A$953=$I8)*($B$1:$B$953=U$1),0),6)</f>
        <v>#N/A</v>
      </c>
      <c r="V8" s="5" t="e">
        <f t="array" ref="V8">INDEX($A$1:$F$953,MATCH(1,($A$1:$A$953=$I8)*($B$1:$B$953=V$1),0),6)</f>
        <v>#N/A</v>
      </c>
      <c r="W8" s="5" t="e">
        <f t="array" ref="W8">INDEX($A$1:$F$953,MATCH(1,($A$1:$A$953=$I8)*($B$1:$B$953=W$1),0),6)</f>
        <v>#N/A</v>
      </c>
      <c r="X8" s="5" t="e">
        <f t="array" ref="X8">INDEX($A$1:$F$953,MATCH(1,($A$1:$A$953=$I8)*($B$1:$B$953=X$1),0),6)</f>
        <v>#N/A</v>
      </c>
      <c r="Y8" s="5">
        <f t="array" ref="Y8">INDEX($A$1:$F$953,MATCH(1,($A$1:$A$953=$I8)*($B$1:$B$953=Y$1),0),6)</f>
        <v>9</v>
      </c>
      <c r="Z8" s="5">
        <f t="array" ref="Z8">INDEX($A$1:$F$953,MATCH(1,($A$1:$A$953=$I8)*($B$1:$B$953=Z$1),0),6)</f>
        <v>9</v>
      </c>
      <c r="AA8" s="5" t="e">
        <f t="array" ref="AA8">INDEX($A$1:$F$953,MATCH(1,($A$1:$A$953=$I8)*($B$1:$B$953=AA$1),0),6)</f>
        <v>#N/A</v>
      </c>
      <c r="AB8" s="5" t="e">
        <f t="array" ref="AB8">INDEX($A$1:$F$953,MATCH(1,($A$1:$A$953=$I8)*($B$1:$B$953=AB$1),0),6)</f>
        <v>#N/A</v>
      </c>
      <c r="AC8" s="5" t="e">
        <f t="array" ref="AC8">INDEX($A$1:$F$953,MATCH(1,($A$1:$A$953=$I8)*($B$1:$B$953=AC$1),0),6)</f>
        <v>#N/A</v>
      </c>
      <c r="AD8" s="5" t="e">
        <f t="array" ref="AD8">INDEX($A$1:$F$953,MATCH(1,($A$1:$A$953=$I8)*($B$1:$B$953=AD$1),0),6)</f>
        <v>#N/A</v>
      </c>
      <c r="AE8" s="5" t="e">
        <f t="array" ref="AE8">INDEX($A$1:$F$953,MATCH(1,($A$1:$A$953=$I8)*($B$1:$B$953=AE$1),0),6)</f>
        <v>#N/A</v>
      </c>
      <c r="AF8" s="5" t="e">
        <f t="array" ref="AF8">INDEX($A$1:$F$953,MATCH(1,($A$1:$A$953=$I8)*($B$1:$B$953=AF$1),0),6)</f>
        <v>#N/A</v>
      </c>
      <c r="AG8" s="5" t="e">
        <f t="array" ref="AG8">INDEX($A$1:$F$953,MATCH(1,($A$1:$A$953=$I8)*($B$1:$B$953=AG$1),0),6)</f>
        <v>#N/A</v>
      </c>
      <c r="AH8" s="5">
        <f t="array" ref="AH8">INDEX($A$1:$F$953,MATCH(1,($A$1:$A$953=$I8)*($B$1:$B$953=AH$1),0),6)</f>
        <v>9</v>
      </c>
      <c r="AI8" s="5" t="e">
        <f t="array" ref="AI8">INDEX($A$1:$F$953,MATCH(1,($A$1:$A$953=$I8)*($B$1:$B$953=AI$1),0),6)</f>
        <v>#N/A</v>
      </c>
      <c r="AJ8" s="5" t="e">
        <f t="array" ref="AJ8">INDEX($A$1:$F$953,MATCH(1,($A$1:$A$953=$I8)*($B$1:$B$953=AJ$1),0),6)</f>
        <v>#N/A</v>
      </c>
      <c r="AK8" s="5" t="e">
        <f t="array" ref="AK8">INDEX($A$1:$F$953,MATCH(1,($A$1:$A$953=$I8)*($B$1:$B$953=AK$1),0),6)</f>
        <v>#N/A</v>
      </c>
      <c r="AL8" s="5" t="e">
        <f t="array" ref="AL8">INDEX($A$1:$F$953,MATCH(1,($A$1:$A$953=$I8)*($B$1:$B$953=AL$1),0),6)</f>
        <v>#N/A</v>
      </c>
      <c r="AM8" s="5">
        <f t="array" ref="AM8">INDEX($A$1:$F$953,MATCH(1,($A$1:$A$953=$I8)*($B$1:$B$953=AM$1),0),6)</f>
        <v>7.5</v>
      </c>
      <c r="AN8" s="5">
        <f t="array" ref="AN8">INDEX($A$1:$F$953,MATCH(1,($A$1:$A$953=$I8)*($B$1:$B$953=AN$1),0),6)</f>
        <v>7.5</v>
      </c>
      <c r="AO8" s="5">
        <f t="array" ref="AO8">INDEX($A$1:$F$953,MATCH(1,($A$1:$A$953=$I8)*($B$1:$B$953=AO$1),0),6)</f>
        <v>7.5</v>
      </c>
      <c r="AP8" s="5" t="e">
        <f t="array" ref="AP8">INDEX($A$1:$F$953,MATCH(1,($A$1:$A$953=$I8)*($B$1:$B$953=AP$1),0),6)</f>
        <v>#N/A</v>
      </c>
      <c r="AQ8" s="5" t="e">
        <f t="array" ref="AQ8">INDEX($A$1:$F$953,MATCH(1,($A$1:$A$953=$I8)*($B$1:$B$953=AQ$1),0),6)</f>
        <v>#N/A</v>
      </c>
      <c r="AR8" s="5">
        <f t="array" ref="AR8">INDEX($A$1:$F$953,MATCH(1,($A$1:$A$953=$I8)*($B$1:$B$953=AR$1),0),6)</f>
        <v>6</v>
      </c>
      <c r="AS8" s="5" t="e">
        <f t="array" ref="AS8">INDEX($A$1:$F$953,MATCH(1,($A$1:$A$953=$I8)*($B$1:$B$953=AS$1),0),6)</f>
        <v>#N/A</v>
      </c>
    </row>
    <row r="9" spans="1:45" x14ac:dyDescent="0.25">
      <c r="A9" s="4">
        <v>2370</v>
      </c>
      <c r="B9" s="6" t="s">
        <v>1341</v>
      </c>
      <c r="C9" s="6">
        <v>3</v>
      </c>
      <c r="D9" s="6" t="s">
        <v>1289</v>
      </c>
      <c r="E9" s="13" t="str">
        <f t="shared" si="0"/>
        <v>2.5</v>
      </c>
      <c r="F9" s="13">
        <f t="shared" si="1"/>
        <v>7.5</v>
      </c>
      <c r="I9" s="4">
        <v>2038</v>
      </c>
      <c r="J9" s="5" t="e">
        <f t="array" ref="J9">INDEX($A$1:$F$953,MATCH(1,($A$1:$A$953=$I9)*($B$1:$B$953=J$1),0),6)</f>
        <v>#N/A</v>
      </c>
      <c r="K9" s="5" t="e">
        <f t="array" ref="K9">INDEX($A$1:$F$953,MATCH(1,($A$1:$A$953=$I9)*($B$1:$B$953=K$1),0),6)</f>
        <v>#N/A</v>
      </c>
      <c r="L9" s="5" t="e">
        <f t="array" ref="L9">INDEX($A$1:$F$953,MATCH(1,($A$1:$A$953=$I9)*($B$1:$B$953=L$1),0),6)</f>
        <v>#N/A</v>
      </c>
      <c r="M9" s="5" t="e">
        <f t="array" ref="M9">INDEX($A$1:$F$953,MATCH(1,($A$1:$A$953=$I9)*($B$1:$B$953=M$1),0),6)</f>
        <v>#N/A</v>
      </c>
      <c r="N9" s="5">
        <f t="array" ref="N9">INDEX($A$1:$F$953,MATCH(1,($A$1:$A$953=$I9)*($B$1:$B$953=N$1),0),6)</f>
        <v>7.5</v>
      </c>
      <c r="O9" s="5" t="e">
        <f t="array" ref="O9">INDEX($A$1:$F$953,MATCH(1,($A$1:$A$953=$I9)*($B$1:$B$953=O$1),0),6)</f>
        <v>#N/A</v>
      </c>
      <c r="P9" s="5" t="e">
        <f t="array" ref="P9">INDEX($A$1:$F$953,MATCH(1,($A$1:$A$953=$I9)*($B$1:$B$953=P$1),0),6)</f>
        <v>#N/A</v>
      </c>
      <c r="Q9" s="5" t="e">
        <f t="array" ref="Q9">INDEX($A$1:$F$953,MATCH(1,($A$1:$A$953=$I9)*($B$1:$B$953=Q$1),0),6)</f>
        <v>#N/A</v>
      </c>
      <c r="R9" s="5" t="e">
        <f t="array" ref="R9">INDEX($A$1:$F$953,MATCH(1,($A$1:$A$953=$I9)*($B$1:$B$953=R$1),0),6)</f>
        <v>#N/A</v>
      </c>
      <c r="S9" s="5" t="e">
        <f t="array" ref="S9">INDEX($A$1:$F$953,MATCH(1,($A$1:$A$953=$I9)*($B$1:$B$953=S$1),0),6)</f>
        <v>#N/A</v>
      </c>
      <c r="T9" s="5" t="e">
        <f t="array" ref="T9">INDEX($A$1:$F$953,MATCH(1,($A$1:$A$953=$I9)*($B$1:$B$953=T$1),0),6)</f>
        <v>#N/A</v>
      </c>
      <c r="U9" s="5" t="e">
        <f t="array" ref="U9">INDEX($A$1:$F$953,MATCH(1,($A$1:$A$953=$I9)*($B$1:$B$953=U$1),0),6)</f>
        <v>#N/A</v>
      </c>
      <c r="V9" s="5" t="e">
        <f t="array" ref="V9">INDEX($A$1:$F$953,MATCH(1,($A$1:$A$953=$I9)*($B$1:$B$953=V$1),0),6)</f>
        <v>#N/A</v>
      </c>
      <c r="W9" s="5" t="e">
        <f t="array" ref="W9">INDEX($A$1:$F$953,MATCH(1,($A$1:$A$953=$I9)*($B$1:$B$953=W$1),0),6)</f>
        <v>#N/A</v>
      </c>
      <c r="X9" s="5" t="e">
        <f t="array" ref="X9">INDEX($A$1:$F$953,MATCH(1,($A$1:$A$953=$I9)*($B$1:$B$953=X$1),0),6)</f>
        <v>#N/A</v>
      </c>
      <c r="Y9" s="5">
        <f t="array" ref="Y9">INDEX($A$1:$F$953,MATCH(1,($A$1:$A$953=$I9)*($B$1:$B$953=Y$1),0),6)</f>
        <v>12</v>
      </c>
      <c r="Z9" s="5">
        <f t="array" ref="Z9">INDEX($A$1:$F$953,MATCH(1,($A$1:$A$953=$I9)*($B$1:$B$953=Z$1),0),6)</f>
        <v>12</v>
      </c>
      <c r="AA9" s="5" t="e">
        <f t="array" ref="AA9">INDEX($A$1:$F$953,MATCH(1,($A$1:$A$953=$I9)*($B$1:$B$953=AA$1),0),6)</f>
        <v>#N/A</v>
      </c>
      <c r="AB9" s="5" t="e">
        <f t="array" ref="AB9">INDEX($A$1:$F$953,MATCH(1,($A$1:$A$953=$I9)*($B$1:$B$953=AB$1),0),6)</f>
        <v>#N/A</v>
      </c>
      <c r="AC9" s="5" t="e">
        <f t="array" ref="AC9">INDEX($A$1:$F$953,MATCH(1,($A$1:$A$953=$I9)*($B$1:$B$953=AC$1),0),6)</f>
        <v>#N/A</v>
      </c>
      <c r="AD9" s="5" t="e">
        <f t="array" ref="AD9">INDEX($A$1:$F$953,MATCH(1,($A$1:$A$953=$I9)*($B$1:$B$953=AD$1),0),6)</f>
        <v>#N/A</v>
      </c>
      <c r="AE9" s="5" t="e">
        <f t="array" ref="AE9">INDEX($A$1:$F$953,MATCH(1,($A$1:$A$953=$I9)*($B$1:$B$953=AE$1),0),6)</f>
        <v>#N/A</v>
      </c>
      <c r="AF9" s="5" t="e">
        <f t="array" ref="AF9">INDEX($A$1:$F$953,MATCH(1,($A$1:$A$953=$I9)*($B$1:$B$953=AF$1),0),6)</f>
        <v>#N/A</v>
      </c>
      <c r="AG9" s="5" t="e">
        <f t="array" ref="AG9">INDEX($A$1:$F$953,MATCH(1,($A$1:$A$953=$I9)*($B$1:$B$953=AG$1),0),6)</f>
        <v>#N/A</v>
      </c>
      <c r="AH9" s="5" t="e">
        <f t="array" ref="AH9">INDEX($A$1:$F$953,MATCH(1,($A$1:$A$953=$I9)*($B$1:$B$953=AH$1),0),6)</f>
        <v>#N/A</v>
      </c>
      <c r="AI9" s="5" t="e">
        <f t="array" ref="AI9">INDEX($A$1:$F$953,MATCH(1,($A$1:$A$953=$I9)*($B$1:$B$953=AI$1),0),6)</f>
        <v>#N/A</v>
      </c>
      <c r="AJ9" s="5" t="e">
        <f t="array" ref="AJ9">INDEX($A$1:$F$953,MATCH(1,($A$1:$A$953=$I9)*($B$1:$B$953=AJ$1),0),6)</f>
        <v>#N/A</v>
      </c>
      <c r="AK9" s="5" t="e">
        <f t="array" ref="AK9">INDEX($A$1:$F$953,MATCH(1,($A$1:$A$953=$I9)*($B$1:$B$953=AK$1),0),6)</f>
        <v>#N/A</v>
      </c>
      <c r="AL9" s="5" t="e">
        <f t="array" ref="AL9">INDEX($A$1:$F$953,MATCH(1,($A$1:$A$953=$I9)*($B$1:$B$953=AL$1),0),6)</f>
        <v>#N/A</v>
      </c>
      <c r="AM9" s="5">
        <f t="array" ref="AM9">INDEX($A$1:$F$953,MATCH(1,($A$1:$A$953=$I9)*($B$1:$B$953=AM$1),0),6)</f>
        <v>9</v>
      </c>
      <c r="AN9" s="5">
        <f t="array" ref="AN9">INDEX($A$1:$F$953,MATCH(1,($A$1:$A$953=$I9)*($B$1:$B$953=AN$1),0),6)</f>
        <v>9</v>
      </c>
      <c r="AO9" s="5">
        <f t="array" ref="AO9">INDEX($A$1:$F$953,MATCH(1,($A$1:$A$953=$I9)*($B$1:$B$953=AO$1),0),6)</f>
        <v>9</v>
      </c>
      <c r="AP9" s="5" t="e">
        <f t="array" ref="AP9">INDEX($A$1:$F$953,MATCH(1,($A$1:$A$953=$I9)*($B$1:$B$953=AP$1),0),6)</f>
        <v>#N/A</v>
      </c>
      <c r="AQ9" s="5" t="e">
        <f t="array" ref="AQ9">INDEX($A$1:$F$953,MATCH(1,($A$1:$A$953=$I9)*($B$1:$B$953=AQ$1),0),6)</f>
        <v>#N/A</v>
      </c>
      <c r="AR9" s="5">
        <f t="array" ref="AR9">INDEX($A$1:$F$953,MATCH(1,($A$1:$A$953=$I9)*($B$1:$B$953=AR$1),0),6)</f>
        <v>12</v>
      </c>
      <c r="AS9" s="5" t="e">
        <f t="array" ref="AS9">INDEX($A$1:$F$953,MATCH(1,($A$1:$A$953=$I9)*($B$1:$B$953=AS$1),0),6)</f>
        <v>#N/A</v>
      </c>
    </row>
    <row r="10" spans="1:45" x14ac:dyDescent="0.25">
      <c r="A10" s="4">
        <v>2003</v>
      </c>
      <c r="B10" s="5" t="s">
        <v>1335</v>
      </c>
      <c r="C10" s="5">
        <v>3</v>
      </c>
      <c r="D10" s="5" t="s">
        <v>1290</v>
      </c>
      <c r="E10" s="13" t="str">
        <f t="shared" si="0"/>
        <v>2</v>
      </c>
      <c r="F10" s="13">
        <f t="shared" si="1"/>
        <v>6</v>
      </c>
      <c r="I10" s="4">
        <v>2039</v>
      </c>
      <c r="J10" s="5" t="e">
        <f t="array" ref="J10">INDEX($A$1:$F$953,MATCH(1,($A$1:$A$953=$I10)*($B$1:$B$953=J$1),0),6)</f>
        <v>#N/A</v>
      </c>
      <c r="K10" s="5" t="e">
        <f t="array" ref="K10">INDEX($A$1:$F$953,MATCH(1,($A$1:$A$953=$I10)*($B$1:$B$953=K$1),0),6)</f>
        <v>#N/A</v>
      </c>
      <c r="L10" s="5" t="e">
        <f t="array" ref="L10">INDEX($A$1:$F$953,MATCH(1,($A$1:$A$953=$I10)*($B$1:$B$953=L$1),0),6)</f>
        <v>#N/A</v>
      </c>
      <c r="M10" s="5" t="e">
        <f t="array" ref="M10">INDEX($A$1:$F$953,MATCH(1,($A$1:$A$953=$I10)*($B$1:$B$953=M$1),0),6)</f>
        <v>#N/A</v>
      </c>
      <c r="N10" s="5" t="e">
        <f t="array" ref="N10">INDEX($A$1:$F$953,MATCH(1,($A$1:$A$953=$I10)*($B$1:$B$953=N$1),0),6)</f>
        <v>#N/A</v>
      </c>
      <c r="O10" s="5" t="e">
        <f t="array" ref="O10">INDEX($A$1:$F$953,MATCH(1,($A$1:$A$953=$I10)*($B$1:$B$953=O$1),0),6)</f>
        <v>#N/A</v>
      </c>
      <c r="P10" s="5" t="e">
        <f t="array" ref="P10">INDEX($A$1:$F$953,MATCH(1,($A$1:$A$953=$I10)*($B$1:$B$953=P$1),0),6)</f>
        <v>#N/A</v>
      </c>
      <c r="Q10" s="5" t="e">
        <f t="array" ref="Q10">INDEX($A$1:$F$953,MATCH(1,($A$1:$A$953=$I10)*($B$1:$B$953=Q$1),0),6)</f>
        <v>#N/A</v>
      </c>
      <c r="R10" s="5" t="e">
        <f t="array" ref="R10">INDEX($A$1:$F$953,MATCH(1,($A$1:$A$953=$I10)*($B$1:$B$953=R$1),0),6)</f>
        <v>#N/A</v>
      </c>
      <c r="S10" s="5">
        <f t="array" ref="S10">INDEX($A$1:$F$953,MATCH(1,($A$1:$A$953=$I10)*($B$1:$B$953=S$1),0),6)</f>
        <v>10.5</v>
      </c>
      <c r="T10" s="5" t="e">
        <f t="array" ref="T10">INDEX($A$1:$F$953,MATCH(1,($A$1:$A$953=$I10)*($B$1:$B$953=T$1),0),6)</f>
        <v>#N/A</v>
      </c>
      <c r="U10" s="5" t="e">
        <f t="array" ref="U10">INDEX($A$1:$F$953,MATCH(1,($A$1:$A$953=$I10)*($B$1:$B$953=U$1),0),6)</f>
        <v>#N/A</v>
      </c>
      <c r="V10" s="5" t="e">
        <f t="array" ref="V10">INDEX($A$1:$F$953,MATCH(1,($A$1:$A$953=$I10)*($B$1:$B$953=V$1),0),6)</f>
        <v>#N/A</v>
      </c>
      <c r="W10" s="5" t="e">
        <f t="array" ref="W10">INDEX($A$1:$F$953,MATCH(1,($A$1:$A$953=$I10)*($B$1:$B$953=W$1),0),6)</f>
        <v>#N/A</v>
      </c>
      <c r="X10" s="5" t="e">
        <f t="array" ref="X10">INDEX($A$1:$F$953,MATCH(1,($A$1:$A$953=$I10)*($B$1:$B$953=X$1),0),6)</f>
        <v>#N/A</v>
      </c>
      <c r="Y10" s="5">
        <f t="array" ref="Y10">INDEX($A$1:$F$953,MATCH(1,($A$1:$A$953=$I10)*($B$1:$B$953=Y$1),0),6)</f>
        <v>10.5</v>
      </c>
      <c r="Z10" s="5">
        <f t="array" ref="Z10">INDEX($A$1:$F$953,MATCH(1,($A$1:$A$953=$I10)*($B$1:$B$953=Z$1),0),6)</f>
        <v>12</v>
      </c>
      <c r="AA10" s="5" t="e">
        <f t="array" ref="AA10">INDEX($A$1:$F$953,MATCH(1,($A$1:$A$953=$I10)*($B$1:$B$953=AA$1),0),6)</f>
        <v>#N/A</v>
      </c>
      <c r="AB10" s="5" t="e">
        <f t="array" ref="AB10">INDEX($A$1:$F$953,MATCH(1,($A$1:$A$953=$I10)*($B$1:$B$953=AB$1),0),6)</f>
        <v>#N/A</v>
      </c>
      <c r="AC10" s="5" t="e">
        <f t="array" ref="AC10">INDEX($A$1:$F$953,MATCH(1,($A$1:$A$953=$I10)*($B$1:$B$953=AC$1),0),6)</f>
        <v>#N/A</v>
      </c>
      <c r="AD10" s="5" t="e">
        <f t="array" ref="AD10">INDEX($A$1:$F$953,MATCH(1,($A$1:$A$953=$I10)*($B$1:$B$953=AD$1),0),6)</f>
        <v>#N/A</v>
      </c>
      <c r="AE10" s="5" t="e">
        <f t="array" ref="AE10">INDEX($A$1:$F$953,MATCH(1,($A$1:$A$953=$I10)*($B$1:$B$953=AE$1),0),6)</f>
        <v>#N/A</v>
      </c>
      <c r="AF10" s="5" t="e">
        <f t="array" ref="AF10">INDEX($A$1:$F$953,MATCH(1,($A$1:$A$953=$I10)*($B$1:$B$953=AF$1),0),6)</f>
        <v>#N/A</v>
      </c>
      <c r="AG10" s="5" t="e">
        <f t="array" ref="AG10">INDEX($A$1:$F$953,MATCH(1,($A$1:$A$953=$I10)*($B$1:$B$953=AG$1),0),6)</f>
        <v>#N/A</v>
      </c>
      <c r="AH10" s="5" t="e">
        <f t="array" ref="AH10">INDEX($A$1:$F$953,MATCH(1,($A$1:$A$953=$I10)*($B$1:$B$953=AH$1),0),6)</f>
        <v>#N/A</v>
      </c>
      <c r="AI10" s="5" t="e">
        <f t="array" ref="AI10">INDEX($A$1:$F$953,MATCH(1,($A$1:$A$953=$I10)*($B$1:$B$953=AI$1),0),6)</f>
        <v>#N/A</v>
      </c>
      <c r="AJ10" s="5" t="e">
        <f t="array" ref="AJ10">INDEX($A$1:$F$953,MATCH(1,($A$1:$A$953=$I10)*($B$1:$B$953=AJ$1),0),6)</f>
        <v>#N/A</v>
      </c>
      <c r="AK10" s="5" t="e">
        <f t="array" ref="AK10">INDEX($A$1:$F$953,MATCH(1,($A$1:$A$953=$I10)*($B$1:$B$953=AK$1),0),6)</f>
        <v>#N/A</v>
      </c>
      <c r="AL10" s="5" t="e">
        <f t="array" ref="AL10">INDEX($A$1:$F$953,MATCH(1,($A$1:$A$953=$I10)*($B$1:$B$953=AL$1),0),6)</f>
        <v>#N/A</v>
      </c>
      <c r="AM10" s="5">
        <f t="array" ref="AM10">INDEX($A$1:$F$953,MATCH(1,($A$1:$A$953=$I10)*($B$1:$B$953=AM$1),0),6)</f>
        <v>9</v>
      </c>
      <c r="AN10" s="5">
        <f t="array" ref="AN10">INDEX($A$1:$F$953,MATCH(1,($A$1:$A$953=$I10)*($B$1:$B$953=AN$1),0),6)</f>
        <v>9</v>
      </c>
      <c r="AO10" s="5">
        <f t="array" ref="AO10">INDEX($A$1:$F$953,MATCH(1,($A$1:$A$953=$I10)*($B$1:$B$953=AO$1),0),6)</f>
        <v>7.5</v>
      </c>
      <c r="AP10" s="5" t="e">
        <f t="array" ref="AP10">INDEX($A$1:$F$953,MATCH(1,($A$1:$A$953=$I10)*($B$1:$B$953=AP$1),0),6)</f>
        <v>#N/A</v>
      </c>
      <c r="AQ10" s="5" t="e">
        <f t="array" ref="AQ10">INDEX($A$1:$F$953,MATCH(1,($A$1:$A$953=$I10)*($B$1:$B$953=AQ$1),0),6)</f>
        <v>#N/A</v>
      </c>
      <c r="AR10" s="5">
        <f t="array" ref="AR10">INDEX($A$1:$F$953,MATCH(1,($A$1:$A$953=$I10)*($B$1:$B$953=AR$1),0),6)</f>
        <v>12</v>
      </c>
      <c r="AS10" s="5" t="e">
        <f t="array" ref="AS10">INDEX($A$1:$F$953,MATCH(1,($A$1:$A$953=$I10)*($B$1:$B$953=AS$1),0),6)</f>
        <v>#N/A</v>
      </c>
    </row>
    <row r="11" spans="1:45" x14ac:dyDescent="0.25">
      <c r="A11" s="4">
        <v>2010</v>
      </c>
      <c r="B11" s="5" t="s">
        <v>1332</v>
      </c>
      <c r="C11" s="5">
        <v>3</v>
      </c>
      <c r="D11" s="5" t="s">
        <v>1289</v>
      </c>
      <c r="E11" s="13" t="str">
        <f t="shared" si="0"/>
        <v>2.5</v>
      </c>
      <c r="F11" s="13">
        <f t="shared" si="1"/>
        <v>7.5</v>
      </c>
      <c r="I11" s="4">
        <v>2040</v>
      </c>
      <c r="J11" s="5" t="e">
        <f t="array" ref="J11">INDEX($A$1:$F$953,MATCH(1,($A$1:$A$953=$I11)*($B$1:$B$953=J$1),0),6)</f>
        <v>#N/A</v>
      </c>
      <c r="K11" s="5" t="e">
        <f t="array" ref="K11">INDEX($A$1:$F$953,MATCH(1,($A$1:$A$953=$I11)*($B$1:$B$953=K$1),0),6)</f>
        <v>#N/A</v>
      </c>
      <c r="L11" s="5" t="e">
        <f t="array" ref="L11">INDEX($A$1:$F$953,MATCH(1,($A$1:$A$953=$I11)*($B$1:$B$953=L$1),0),6)</f>
        <v>#N/A</v>
      </c>
      <c r="M11" s="5" t="e">
        <f t="array" ref="M11">INDEX($A$1:$F$953,MATCH(1,($A$1:$A$953=$I11)*($B$1:$B$953=M$1),0),6)</f>
        <v>#N/A</v>
      </c>
      <c r="N11" s="5" t="e">
        <f t="array" ref="N11">INDEX($A$1:$F$953,MATCH(1,($A$1:$A$953=$I11)*($B$1:$B$953=N$1),0),6)</f>
        <v>#N/A</v>
      </c>
      <c r="O11" s="5" t="e">
        <f t="array" ref="O11">INDEX($A$1:$F$953,MATCH(1,($A$1:$A$953=$I11)*($B$1:$B$953=O$1),0),6)</f>
        <v>#N/A</v>
      </c>
      <c r="P11" s="5" t="e">
        <f t="array" ref="P11">INDEX($A$1:$F$953,MATCH(1,($A$1:$A$953=$I11)*($B$1:$B$953=P$1),0),6)</f>
        <v>#N/A</v>
      </c>
      <c r="Q11" s="5" t="e">
        <f t="array" ref="Q11">INDEX($A$1:$F$953,MATCH(1,($A$1:$A$953=$I11)*($B$1:$B$953=Q$1),0),6)</f>
        <v>#N/A</v>
      </c>
      <c r="R11" s="5" t="e">
        <f t="array" ref="R11">INDEX($A$1:$F$953,MATCH(1,($A$1:$A$953=$I11)*($B$1:$B$953=R$1),0),6)</f>
        <v>#N/A</v>
      </c>
      <c r="S11" s="5" t="e">
        <f t="array" ref="S11">INDEX($A$1:$F$953,MATCH(1,($A$1:$A$953=$I11)*($B$1:$B$953=S$1),0),6)</f>
        <v>#N/A</v>
      </c>
      <c r="T11" s="5" t="e">
        <f t="array" ref="T11">INDEX($A$1:$F$953,MATCH(1,($A$1:$A$953=$I11)*($B$1:$B$953=T$1),0),6)</f>
        <v>#N/A</v>
      </c>
      <c r="U11" s="5" t="e">
        <f t="array" ref="U11">INDEX($A$1:$F$953,MATCH(1,($A$1:$A$953=$I11)*($B$1:$B$953=U$1),0),6)</f>
        <v>#N/A</v>
      </c>
      <c r="V11" s="5" t="e">
        <f t="array" ref="V11">INDEX($A$1:$F$953,MATCH(1,($A$1:$A$953=$I11)*($B$1:$B$953=V$1),0),6)</f>
        <v>#N/A</v>
      </c>
      <c r="W11" s="5" t="e">
        <f t="array" ref="W11">INDEX($A$1:$F$953,MATCH(1,($A$1:$A$953=$I11)*($B$1:$B$953=W$1),0),6)</f>
        <v>#N/A</v>
      </c>
      <c r="X11" s="5" t="e">
        <f t="array" ref="X11">INDEX($A$1:$F$953,MATCH(1,($A$1:$A$953=$I11)*($B$1:$B$953=X$1),0),6)</f>
        <v>#N/A</v>
      </c>
      <c r="Y11" s="5">
        <f t="array" ref="Y11">INDEX($A$1:$F$953,MATCH(1,($A$1:$A$953=$I11)*($B$1:$B$953=Y$1),0),6)</f>
        <v>10.5</v>
      </c>
      <c r="Z11" s="5">
        <f t="array" ref="Z11">INDEX($A$1:$F$953,MATCH(1,($A$1:$A$953=$I11)*($B$1:$B$953=Z$1),0),6)</f>
        <v>12</v>
      </c>
      <c r="AA11" s="5" t="e">
        <f t="array" ref="AA11">INDEX($A$1:$F$953,MATCH(1,($A$1:$A$953=$I11)*($B$1:$B$953=AA$1),0),6)</f>
        <v>#N/A</v>
      </c>
      <c r="AB11" s="5" t="e">
        <f t="array" ref="AB11">INDEX($A$1:$F$953,MATCH(1,($A$1:$A$953=$I11)*($B$1:$B$953=AB$1),0),6)</f>
        <v>#N/A</v>
      </c>
      <c r="AC11" s="5" t="e">
        <f t="array" ref="AC11">INDEX($A$1:$F$953,MATCH(1,($A$1:$A$953=$I11)*($B$1:$B$953=AC$1),0),6)</f>
        <v>#N/A</v>
      </c>
      <c r="AD11" s="5" t="e">
        <f t="array" ref="AD11">INDEX($A$1:$F$953,MATCH(1,($A$1:$A$953=$I11)*($B$1:$B$953=AD$1),0),6)</f>
        <v>#N/A</v>
      </c>
      <c r="AE11" s="5" t="e">
        <f t="array" ref="AE11">INDEX($A$1:$F$953,MATCH(1,($A$1:$A$953=$I11)*($B$1:$B$953=AE$1),0),6)</f>
        <v>#N/A</v>
      </c>
      <c r="AF11" s="5" t="e">
        <f t="array" ref="AF11">INDEX($A$1:$F$953,MATCH(1,($A$1:$A$953=$I11)*($B$1:$B$953=AF$1),0),6)</f>
        <v>#N/A</v>
      </c>
      <c r="AG11" s="5" t="e">
        <f t="array" ref="AG11">INDEX($A$1:$F$953,MATCH(1,($A$1:$A$953=$I11)*($B$1:$B$953=AG$1),0),6)</f>
        <v>#N/A</v>
      </c>
      <c r="AH11" s="5" t="e">
        <f t="array" ref="AH11">INDEX($A$1:$F$953,MATCH(1,($A$1:$A$953=$I11)*($B$1:$B$953=AH$1),0),6)</f>
        <v>#N/A</v>
      </c>
      <c r="AI11" s="5" t="e">
        <f t="array" ref="AI11">INDEX($A$1:$F$953,MATCH(1,($A$1:$A$953=$I11)*($B$1:$B$953=AI$1),0),6)</f>
        <v>#N/A</v>
      </c>
      <c r="AJ11" s="5" t="e">
        <f t="array" ref="AJ11">INDEX($A$1:$F$953,MATCH(1,($A$1:$A$953=$I11)*($B$1:$B$953=AJ$1),0),6)</f>
        <v>#N/A</v>
      </c>
      <c r="AK11" s="5" t="e">
        <f t="array" ref="AK11">INDEX($A$1:$F$953,MATCH(1,($A$1:$A$953=$I11)*($B$1:$B$953=AK$1),0),6)</f>
        <v>#N/A</v>
      </c>
      <c r="AL11" s="5" t="e">
        <f t="array" ref="AL11">INDEX($A$1:$F$953,MATCH(1,($A$1:$A$953=$I11)*($B$1:$B$953=AL$1),0),6)</f>
        <v>#N/A</v>
      </c>
      <c r="AM11" s="5">
        <f t="array" ref="AM11">INDEX($A$1:$F$953,MATCH(1,($A$1:$A$953=$I11)*($B$1:$B$953=AM$1),0),6)</f>
        <v>9</v>
      </c>
      <c r="AN11" s="5">
        <f t="array" ref="AN11">INDEX($A$1:$F$953,MATCH(1,($A$1:$A$953=$I11)*($B$1:$B$953=AN$1),0),6)</f>
        <v>7.5</v>
      </c>
      <c r="AO11" s="5">
        <f t="array" ref="AO11">INDEX($A$1:$F$953,MATCH(1,($A$1:$A$953=$I11)*($B$1:$B$953=AO$1),0),6)</f>
        <v>9</v>
      </c>
      <c r="AP11" s="5" t="e">
        <f t="array" ref="AP11">INDEX($A$1:$F$953,MATCH(1,($A$1:$A$953=$I11)*($B$1:$B$953=AP$1),0),6)</f>
        <v>#N/A</v>
      </c>
      <c r="AQ11" s="5" t="e">
        <f t="array" ref="AQ11">INDEX($A$1:$F$953,MATCH(1,($A$1:$A$953=$I11)*($B$1:$B$953=AQ$1),0),6)</f>
        <v>#N/A</v>
      </c>
      <c r="AR11" s="5">
        <f t="array" ref="AR11">INDEX($A$1:$F$953,MATCH(1,($A$1:$A$953=$I11)*($B$1:$B$953=AR$1),0),6)</f>
        <v>12</v>
      </c>
      <c r="AS11" s="5" t="e">
        <f t="array" ref="AS11">INDEX($A$1:$F$953,MATCH(1,($A$1:$A$953=$I11)*($B$1:$B$953=AS$1),0),6)</f>
        <v>#N/A</v>
      </c>
    </row>
    <row r="12" spans="1:45" x14ac:dyDescent="0.25">
      <c r="A12" s="4">
        <v>2019</v>
      </c>
      <c r="B12" s="5" t="s">
        <v>1335</v>
      </c>
      <c r="C12" s="5">
        <v>3</v>
      </c>
      <c r="D12" s="5" t="s">
        <v>1290</v>
      </c>
      <c r="E12" s="13" t="str">
        <f t="shared" si="0"/>
        <v>2</v>
      </c>
      <c r="F12" s="13">
        <f t="shared" si="1"/>
        <v>6</v>
      </c>
      <c r="I12" s="4">
        <v>2048</v>
      </c>
      <c r="J12" s="5" t="e">
        <f t="array" ref="J12">INDEX($A$1:$F$953,MATCH(1,($A$1:$A$953=$I12)*($B$1:$B$953=J$1),0),6)</f>
        <v>#N/A</v>
      </c>
      <c r="K12" s="5" t="e">
        <f t="array" ref="K12">INDEX($A$1:$F$953,MATCH(1,($A$1:$A$953=$I12)*($B$1:$B$953=K$1),0),6)</f>
        <v>#N/A</v>
      </c>
      <c r="L12" s="5" t="e">
        <f t="array" ref="L12">INDEX($A$1:$F$953,MATCH(1,($A$1:$A$953=$I12)*($B$1:$B$953=L$1),0),6)</f>
        <v>#N/A</v>
      </c>
      <c r="M12" s="5" t="e">
        <f t="array" ref="M12">INDEX($A$1:$F$953,MATCH(1,($A$1:$A$953=$I12)*($B$1:$B$953=M$1),0),6)</f>
        <v>#N/A</v>
      </c>
      <c r="N12" s="5" t="e">
        <f t="array" ref="N12">INDEX($A$1:$F$953,MATCH(1,($A$1:$A$953=$I12)*($B$1:$B$953=N$1),0),6)</f>
        <v>#N/A</v>
      </c>
      <c r="O12" s="5" t="e">
        <f t="array" ref="O12">INDEX($A$1:$F$953,MATCH(1,($A$1:$A$953=$I12)*($B$1:$B$953=O$1),0),6)</f>
        <v>#N/A</v>
      </c>
      <c r="P12" s="5" t="e">
        <f t="array" ref="P12">INDEX($A$1:$F$953,MATCH(1,($A$1:$A$953=$I12)*($B$1:$B$953=P$1),0),6)</f>
        <v>#N/A</v>
      </c>
      <c r="Q12" s="5" t="e">
        <f t="array" ref="Q12">INDEX($A$1:$F$953,MATCH(1,($A$1:$A$953=$I12)*($B$1:$B$953=Q$1),0),6)</f>
        <v>#N/A</v>
      </c>
      <c r="R12" s="5" t="e">
        <f t="array" ref="R12">INDEX($A$1:$F$953,MATCH(1,($A$1:$A$953=$I12)*($B$1:$B$953=R$1),0),6)</f>
        <v>#N/A</v>
      </c>
      <c r="S12" s="5" t="e">
        <f t="array" ref="S12">INDEX($A$1:$F$953,MATCH(1,($A$1:$A$953=$I12)*($B$1:$B$953=S$1),0),6)</f>
        <v>#N/A</v>
      </c>
      <c r="T12" s="5" t="e">
        <f t="array" ref="T12">INDEX($A$1:$F$953,MATCH(1,($A$1:$A$953=$I12)*($B$1:$B$953=T$1),0),6)</f>
        <v>#N/A</v>
      </c>
      <c r="U12" s="5" t="e">
        <f t="array" ref="U12">INDEX($A$1:$F$953,MATCH(1,($A$1:$A$953=$I12)*($B$1:$B$953=U$1),0),6)</f>
        <v>#N/A</v>
      </c>
      <c r="V12" s="5" t="e">
        <f t="array" ref="V12">INDEX($A$1:$F$953,MATCH(1,($A$1:$A$953=$I12)*($B$1:$B$953=V$1),0),6)</f>
        <v>#N/A</v>
      </c>
      <c r="W12" s="5" t="e">
        <f t="array" ref="W12">INDEX($A$1:$F$953,MATCH(1,($A$1:$A$953=$I12)*($B$1:$B$953=W$1),0),6)</f>
        <v>#N/A</v>
      </c>
      <c r="X12" s="5" t="e">
        <f t="array" ref="X12">INDEX($A$1:$F$953,MATCH(1,($A$1:$A$953=$I12)*($B$1:$B$953=X$1),0),6)</f>
        <v>#N/A</v>
      </c>
      <c r="Y12" s="5">
        <f t="array" ref="Y12">INDEX($A$1:$F$953,MATCH(1,($A$1:$A$953=$I12)*($B$1:$B$953=Y$1),0),6)</f>
        <v>9</v>
      </c>
      <c r="Z12" s="5">
        <f t="array" ref="Z12">INDEX($A$1:$F$953,MATCH(1,($A$1:$A$953=$I12)*($B$1:$B$953=Z$1),0),6)</f>
        <v>12</v>
      </c>
      <c r="AA12" s="5" t="e">
        <f t="array" ref="AA12">INDEX($A$1:$F$953,MATCH(1,($A$1:$A$953=$I12)*($B$1:$B$953=AA$1),0),6)</f>
        <v>#N/A</v>
      </c>
      <c r="AB12" s="5" t="e">
        <f t="array" ref="AB12">INDEX($A$1:$F$953,MATCH(1,($A$1:$A$953=$I12)*($B$1:$B$953=AB$1),0),6)</f>
        <v>#N/A</v>
      </c>
      <c r="AC12" s="5" t="e">
        <f t="array" ref="AC12">INDEX($A$1:$F$953,MATCH(1,($A$1:$A$953=$I12)*($B$1:$B$953=AC$1),0),6)</f>
        <v>#N/A</v>
      </c>
      <c r="AD12" s="5" t="e">
        <f t="array" ref="AD12">INDEX($A$1:$F$953,MATCH(1,($A$1:$A$953=$I12)*($B$1:$B$953=AD$1),0),6)</f>
        <v>#N/A</v>
      </c>
      <c r="AE12" s="5" t="e">
        <f t="array" ref="AE12">INDEX($A$1:$F$953,MATCH(1,($A$1:$A$953=$I12)*($B$1:$B$953=AE$1),0),6)</f>
        <v>#N/A</v>
      </c>
      <c r="AF12" s="5" t="e">
        <f t="array" ref="AF12">INDEX($A$1:$F$953,MATCH(1,($A$1:$A$953=$I12)*($B$1:$B$953=AF$1),0),6)</f>
        <v>#N/A</v>
      </c>
      <c r="AG12" s="5" t="e">
        <f t="array" ref="AG12">INDEX($A$1:$F$953,MATCH(1,($A$1:$A$953=$I12)*($B$1:$B$953=AG$1),0),6)</f>
        <v>#N/A</v>
      </c>
      <c r="AH12" s="5" t="e">
        <f t="array" ref="AH12">INDEX($A$1:$F$953,MATCH(1,($A$1:$A$953=$I12)*($B$1:$B$953=AH$1),0),6)</f>
        <v>#N/A</v>
      </c>
      <c r="AI12" s="5" t="e">
        <f t="array" ref="AI12">INDEX($A$1:$F$953,MATCH(1,($A$1:$A$953=$I12)*($B$1:$B$953=AI$1),0),6)</f>
        <v>#N/A</v>
      </c>
      <c r="AJ12" s="5" t="e">
        <f t="array" ref="AJ12">INDEX($A$1:$F$953,MATCH(1,($A$1:$A$953=$I12)*($B$1:$B$953=AJ$1),0),6)</f>
        <v>#N/A</v>
      </c>
      <c r="AK12" s="5" t="e">
        <f t="array" ref="AK12">INDEX($A$1:$F$953,MATCH(1,($A$1:$A$953=$I12)*($B$1:$B$953=AK$1),0),6)</f>
        <v>#N/A</v>
      </c>
      <c r="AL12" s="5" t="e">
        <f t="array" ref="AL12">INDEX($A$1:$F$953,MATCH(1,($A$1:$A$953=$I12)*($B$1:$B$953=AL$1),0),6)</f>
        <v>#N/A</v>
      </c>
      <c r="AM12" s="5">
        <f t="array" ref="AM12">INDEX($A$1:$F$953,MATCH(1,($A$1:$A$953=$I12)*($B$1:$B$953=AM$1),0),6)</f>
        <v>6</v>
      </c>
      <c r="AN12" s="5">
        <f t="array" ref="AN12">INDEX($A$1:$F$953,MATCH(1,($A$1:$A$953=$I12)*($B$1:$B$953=AN$1),0),6)</f>
        <v>9</v>
      </c>
      <c r="AO12" s="5">
        <f t="array" ref="AO12">INDEX($A$1:$F$953,MATCH(1,($A$1:$A$953=$I12)*($B$1:$B$953=AO$1),0),6)</f>
        <v>7.5</v>
      </c>
      <c r="AP12" s="5">
        <f t="array" ref="AP12">INDEX($A$1:$F$953,MATCH(1,($A$1:$A$953=$I12)*($B$1:$B$953=AP$1),0),6)</f>
        <v>9</v>
      </c>
      <c r="AQ12" s="5" t="e">
        <f t="array" ref="AQ12">INDEX($A$1:$F$953,MATCH(1,($A$1:$A$953=$I12)*($B$1:$B$953=AQ$1),0),6)</f>
        <v>#N/A</v>
      </c>
      <c r="AR12" s="5">
        <f t="array" ref="AR12">INDEX($A$1:$F$953,MATCH(1,($A$1:$A$953=$I12)*($B$1:$B$953=AR$1),0),6)</f>
        <v>7.5</v>
      </c>
      <c r="AS12" s="5" t="e">
        <f t="array" ref="AS12">INDEX($A$1:$F$953,MATCH(1,($A$1:$A$953=$I12)*($B$1:$B$953=AS$1),0),6)</f>
        <v>#N/A</v>
      </c>
    </row>
    <row r="13" spans="1:45" x14ac:dyDescent="0.25">
      <c r="A13" s="4">
        <v>2025</v>
      </c>
      <c r="B13" s="5" t="s">
        <v>1335</v>
      </c>
      <c r="C13" s="5">
        <v>3</v>
      </c>
      <c r="D13" s="5" t="s">
        <v>1287</v>
      </c>
      <c r="E13" s="13" t="str">
        <f t="shared" si="0"/>
        <v>3.5</v>
      </c>
      <c r="F13" s="13">
        <f t="shared" si="1"/>
        <v>10.5</v>
      </c>
      <c r="I13" s="4">
        <v>2058</v>
      </c>
      <c r="J13" s="5" t="e">
        <f t="array" ref="J13">INDEX($A$1:$F$953,MATCH(1,($A$1:$A$953=$I13)*($B$1:$B$953=J$1),0),6)</f>
        <v>#N/A</v>
      </c>
      <c r="K13" s="5" t="e">
        <f t="array" ref="K13">INDEX($A$1:$F$953,MATCH(1,($A$1:$A$953=$I13)*($B$1:$B$953=K$1),0),6)</f>
        <v>#N/A</v>
      </c>
      <c r="L13" s="5" t="e">
        <f t="array" ref="L13">INDEX($A$1:$F$953,MATCH(1,($A$1:$A$953=$I13)*($B$1:$B$953=L$1),0),6)</f>
        <v>#N/A</v>
      </c>
      <c r="M13" s="5" t="e">
        <f t="array" ref="M13">INDEX($A$1:$F$953,MATCH(1,($A$1:$A$953=$I13)*($B$1:$B$953=M$1),0),6)</f>
        <v>#N/A</v>
      </c>
      <c r="N13" s="5" t="e">
        <f t="array" ref="N13">INDEX($A$1:$F$953,MATCH(1,($A$1:$A$953=$I13)*($B$1:$B$953=N$1),0),6)</f>
        <v>#N/A</v>
      </c>
      <c r="O13" s="5" t="e">
        <f t="array" ref="O13">INDEX($A$1:$F$953,MATCH(1,($A$1:$A$953=$I13)*($B$1:$B$953=O$1),0),6)</f>
        <v>#N/A</v>
      </c>
      <c r="P13" s="5" t="e">
        <f t="array" ref="P13">INDEX($A$1:$F$953,MATCH(1,($A$1:$A$953=$I13)*($B$1:$B$953=P$1),0),6)</f>
        <v>#N/A</v>
      </c>
      <c r="Q13" s="5" t="e">
        <f t="array" ref="Q13">INDEX($A$1:$F$953,MATCH(1,($A$1:$A$953=$I13)*($B$1:$B$953=Q$1),0),6)</f>
        <v>#N/A</v>
      </c>
      <c r="R13" s="5" t="e">
        <f t="array" ref="R13">INDEX($A$1:$F$953,MATCH(1,($A$1:$A$953=$I13)*($B$1:$B$953=R$1),0),6)</f>
        <v>#N/A</v>
      </c>
      <c r="S13" s="5" t="e">
        <f t="array" ref="S13">INDEX($A$1:$F$953,MATCH(1,($A$1:$A$953=$I13)*($B$1:$B$953=S$1),0),6)</f>
        <v>#N/A</v>
      </c>
      <c r="T13" s="5" t="e">
        <f t="array" ref="T13">INDEX($A$1:$F$953,MATCH(1,($A$1:$A$953=$I13)*($B$1:$B$953=T$1),0),6)</f>
        <v>#N/A</v>
      </c>
      <c r="U13" s="5" t="e">
        <f t="array" ref="U13">INDEX($A$1:$F$953,MATCH(1,($A$1:$A$953=$I13)*($B$1:$B$953=U$1),0),6)</f>
        <v>#N/A</v>
      </c>
      <c r="V13" s="5" t="e">
        <f t="array" ref="V13">INDEX($A$1:$F$953,MATCH(1,($A$1:$A$953=$I13)*($B$1:$B$953=V$1),0),6)</f>
        <v>#N/A</v>
      </c>
      <c r="W13" s="5" t="e">
        <f t="array" ref="W13">INDEX($A$1:$F$953,MATCH(1,($A$1:$A$953=$I13)*($B$1:$B$953=W$1),0),6)</f>
        <v>#N/A</v>
      </c>
      <c r="X13" s="5" t="e">
        <f t="array" ref="X13">INDEX($A$1:$F$953,MATCH(1,($A$1:$A$953=$I13)*($B$1:$B$953=X$1),0),6)</f>
        <v>#N/A</v>
      </c>
      <c r="Y13" s="5">
        <f t="array" ref="Y13">INDEX($A$1:$F$953,MATCH(1,($A$1:$A$953=$I13)*($B$1:$B$953=Y$1),0),6)</f>
        <v>10.5</v>
      </c>
      <c r="Z13" s="5">
        <f t="array" ref="Z13">INDEX($A$1:$F$953,MATCH(1,($A$1:$A$953=$I13)*($B$1:$B$953=Z$1),0),6)</f>
        <v>12</v>
      </c>
      <c r="AA13" s="5" t="e">
        <f t="array" ref="AA13">INDEX($A$1:$F$953,MATCH(1,($A$1:$A$953=$I13)*($B$1:$B$953=AA$1),0),6)</f>
        <v>#N/A</v>
      </c>
      <c r="AB13" s="5" t="e">
        <f t="array" ref="AB13">INDEX($A$1:$F$953,MATCH(1,($A$1:$A$953=$I13)*($B$1:$B$953=AB$1),0),6)</f>
        <v>#N/A</v>
      </c>
      <c r="AC13" s="5" t="e">
        <f t="array" ref="AC13">INDEX($A$1:$F$953,MATCH(1,($A$1:$A$953=$I13)*($B$1:$B$953=AC$1),0),6)</f>
        <v>#N/A</v>
      </c>
      <c r="AD13" s="5" t="e">
        <f t="array" ref="AD13">INDEX($A$1:$F$953,MATCH(1,($A$1:$A$953=$I13)*($B$1:$B$953=AD$1),0),6)</f>
        <v>#N/A</v>
      </c>
      <c r="AE13" s="5" t="e">
        <f t="array" ref="AE13">INDEX($A$1:$F$953,MATCH(1,($A$1:$A$953=$I13)*($B$1:$B$953=AE$1),0),6)</f>
        <v>#N/A</v>
      </c>
      <c r="AF13" s="5" t="e">
        <f t="array" ref="AF13">INDEX($A$1:$F$953,MATCH(1,($A$1:$A$953=$I13)*($B$1:$B$953=AF$1),0),6)</f>
        <v>#N/A</v>
      </c>
      <c r="AG13" s="5" t="e">
        <f t="array" ref="AG13">INDEX($A$1:$F$953,MATCH(1,($A$1:$A$953=$I13)*($B$1:$B$953=AG$1),0),6)</f>
        <v>#N/A</v>
      </c>
      <c r="AH13" s="5" t="e">
        <f t="array" ref="AH13">INDEX($A$1:$F$953,MATCH(1,($A$1:$A$953=$I13)*($B$1:$B$953=AH$1),0),6)</f>
        <v>#N/A</v>
      </c>
      <c r="AI13" s="5" t="e">
        <f t="array" ref="AI13">INDEX($A$1:$F$953,MATCH(1,($A$1:$A$953=$I13)*($B$1:$B$953=AI$1),0),6)</f>
        <v>#N/A</v>
      </c>
      <c r="AJ13" s="5" t="e">
        <f t="array" ref="AJ13">INDEX($A$1:$F$953,MATCH(1,($A$1:$A$953=$I13)*($B$1:$B$953=AJ$1),0),6)</f>
        <v>#N/A</v>
      </c>
      <c r="AK13" s="5" t="e">
        <f t="array" ref="AK13">INDEX($A$1:$F$953,MATCH(1,($A$1:$A$953=$I13)*($B$1:$B$953=AK$1),0),6)</f>
        <v>#N/A</v>
      </c>
      <c r="AL13" s="5" t="e">
        <f t="array" ref="AL13">INDEX($A$1:$F$953,MATCH(1,($A$1:$A$953=$I13)*($B$1:$B$953=AL$1),0),6)</f>
        <v>#N/A</v>
      </c>
      <c r="AM13" s="5">
        <f t="array" ref="AM13">INDEX($A$1:$F$953,MATCH(1,($A$1:$A$953=$I13)*($B$1:$B$953=AM$1),0),6)</f>
        <v>10.5</v>
      </c>
      <c r="AN13" s="5">
        <f t="array" ref="AN13">INDEX($A$1:$F$953,MATCH(1,($A$1:$A$953=$I13)*($B$1:$B$953=AN$1),0),6)</f>
        <v>6</v>
      </c>
      <c r="AO13" s="5">
        <f t="array" ref="AO13">INDEX($A$1:$F$953,MATCH(1,($A$1:$A$953=$I13)*($B$1:$B$953=AO$1),0),6)</f>
        <v>7.5</v>
      </c>
      <c r="AP13" s="5" t="e">
        <f t="array" ref="AP13">INDEX($A$1:$F$953,MATCH(1,($A$1:$A$953=$I13)*($B$1:$B$953=AP$1),0),6)</f>
        <v>#N/A</v>
      </c>
      <c r="AQ13" s="5" t="e">
        <f t="array" ref="AQ13">INDEX($A$1:$F$953,MATCH(1,($A$1:$A$953=$I13)*($B$1:$B$953=AQ$1),0),6)</f>
        <v>#N/A</v>
      </c>
      <c r="AR13" s="5">
        <f t="array" ref="AR13">INDEX($A$1:$F$953,MATCH(1,($A$1:$A$953=$I13)*($B$1:$B$953=AR$1),0),6)</f>
        <v>12</v>
      </c>
      <c r="AS13" s="5" t="e">
        <f t="array" ref="AS13">INDEX($A$1:$F$953,MATCH(1,($A$1:$A$953=$I13)*($B$1:$B$953=AS$1),0),6)</f>
        <v>#N/A</v>
      </c>
    </row>
    <row r="14" spans="1:45" x14ac:dyDescent="0.25">
      <c r="A14" s="4">
        <v>2026</v>
      </c>
      <c r="B14" s="5" t="s">
        <v>1335</v>
      </c>
      <c r="C14" s="5">
        <v>3</v>
      </c>
      <c r="D14" s="5" t="s">
        <v>1285</v>
      </c>
      <c r="E14" s="13" t="str">
        <f t="shared" si="0"/>
        <v>4</v>
      </c>
      <c r="F14" s="13">
        <f t="shared" si="1"/>
        <v>12</v>
      </c>
      <c r="I14" s="4">
        <v>2070</v>
      </c>
      <c r="J14" s="5" t="e">
        <f t="array" ref="J14">INDEX($A$1:$F$953,MATCH(1,($A$1:$A$953=$I14)*($B$1:$B$953=J$1),0),6)</f>
        <v>#N/A</v>
      </c>
      <c r="K14" s="5" t="e">
        <f t="array" ref="K14">INDEX($A$1:$F$953,MATCH(1,($A$1:$A$953=$I14)*($B$1:$B$953=K$1),0),6)</f>
        <v>#N/A</v>
      </c>
      <c r="L14" s="5" t="e">
        <f t="array" ref="L14">INDEX($A$1:$F$953,MATCH(1,($A$1:$A$953=$I14)*($B$1:$B$953=L$1),0),6)</f>
        <v>#N/A</v>
      </c>
      <c r="M14" s="5">
        <f t="array" ref="M14">INDEX($A$1:$F$953,MATCH(1,($A$1:$A$953=$I14)*($B$1:$B$953=M$1),0),6)</f>
        <v>10.5</v>
      </c>
      <c r="N14" s="5" t="e">
        <f t="array" ref="N14">INDEX($A$1:$F$953,MATCH(1,($A$1:$A$953=$I14)*($B$1:$B$953=N$1),0),6)</f>
        <v>#N/A</v>
      </c>
      <c r="O14" s="5" t="e">
        <f t="array" ref="O14">INDEX($A$1:$F$953,MATCH(1,($A$1:$A$953=$I14)*($B$1:$B$953=O$1),0),6)</f>
        <v>#N/A</v>
      </c>
      <c r="P14" s="5" t="e">
        <f t="array" ref="P14">INDEX($A$1:$F$953,MATCH(1,($A$1:$A$953=$I14)*($B$1:$B$953=P$1),0),6)</f>
        <v>#N/A</v>
      </c>
      <c r="Q14" s="5" t="e">
        <f t="array" ref="Q14">INDEX($A$1:$F$953,MATCH(1,($A$1:$A$953=$I14)*($B$1:$B$953=Q$1),0),6)</f>
        <v>#N/A</v>
      </c>
      <c r="R14" s="5" t="e">
        <f t="array" ref="R14">INDEX($A$1:$F$953,MATCH(1,($A$1:$A$953=$I14)*($B$1:$B$953=R$1),0),6)</f>
        <v>#N/A</v>
      </c>
      <c r="S14" s="5" t="e">
        <f t="array" ref="S14">INDEX($A$1:$F$953,MATCH(1,($A$1:$A$953=$I14)*($B$1:$B$953=S$1),0),6)</f>
        <v>#N/A</v>
      </c>
      <c r="T14" s="5" t="e">
        <f t="array" ref="T14">INDEX($A$1:$F$953,MATCH(1,($A$1:$A$953=$I14)*($B$1:$B$953=T$1),0),6)</f>
        <v>#N/A</v>
      </c>
      <c r="U14" s="5" t="e">
        <f t="array" ref="U14">INDEX($A$1:$F$953,MATCH(1,($A$1:$A$953=$I14)*($B$1:$B$953=U$1),0),6)</f>
        <v>#N/A</v>
      </c>
      <c r="V14" s="5" t="e">
        <f t="array" ref="V14">INDEX($A$1:$F$953,MATCH(1,($A$1:$A$953=$I14)*($B$1:$B$953=V$1),0),6)</f>
        <v>#N/A</v>
      </c>
      <c r="W14" s="5" t="e">
        <f t="array" ref="W14">INDEX($A$1:$F$953,MATCH(1,($A$1:$A$953=$I14)*($B$1:$B$953=W$1),0),6)</f>
        <v>#N/A</v>
      </c>
      <c r="X14" s="5" t="e">
        <f t="array" ref="X14">INDEX($A$1:$F$953,MATCH(1,($A$1:$A$953=$I14)*($B$1:$B$953=X$1),0),6)</f>
        <v>#N/A</v>
      </c>
      <c r="Y14" s="5">
        <f t="array" ref="Y14">INDEX($A$1:$F$953,MATCH(1,($A$1:$A$953=$I14)*($B$1:$B$953=Y$1),0),6)</f>
        <v>10.5</v>
      </c>
      <c r="Z14" s="5">
        <f t="array" ref="Z14">INDEX($A$1:$F$953,MATCH(1,($A$1:$A$953=$I14)*($B$1:$B$953=Z$1),0),6)</f>
        <v>12</v>
      </c>
      <c r="AA14" s="5" t="e">
        <f t="array" ref="AA14">INDEX($A$1:$F$953,MATCH(1,($A$1:$A$953=$I14)*($B$1:$B$953=AA$1),0),6)</f>
        <v>#N/A</v>
      </c>
      <c r="AB14" s="5" t="e">
        <f t="array" ref="AB14">INDEX($A$1:$F$953,MATCH(1,($A$1:$A$953=$I14)*($B$1:$B$953=AB$1),0),6)</f>
        <v>#N/A</v>
      </c>
      <c r="AC14" s="5" t="e">
        <f t="array" ref="AC14">INDEX($A$1:$F$953,MATCH(1,($A$1:$A$953=$I14)*($B$1:$B$953=AC$1),0),6)</f>
        <v>#N/A</v>
      </c>
      <c r="AD14" s="5" t="e">
        <f t="array" ref="AD14">INDEX($A$1:$F$953,MATCH(1,($A$1:$A$953=$I14)*($B$1:$B$953=AD$1),0),6)</f>
        <v>#N/A</v>
      </c>
      <c r="AE14" s="5" t="e">
        <f t="array" ref="AE14">INDEX($A$1:$F$953,MATCH(1,($A$1:$A$953=$I14)*($B$1:$B$953=AE$1),0),6)</f>
        <v>#N/A</v>
      </c>
      <c r="AF14" s="5" t="e">
        <f t="array" ref="AF14">INDEX($A$1:$F$953,MATCH(1,($A$1:$A$953=$I14)*($B$1:$B$953=AF$1),0),6)</f>
        <v>#N/A</v>
      </c>
      <c r="AG14" s="5" t="e">
        <f t="array" ref="AG14">INDEX($A$1:$F$953,MATCH(1,($A$1:$A$953=$I14)*($B$1:$B$953=AG$1),0),6)</f>
        <v>#N/A</v>
      </c>
      <c r="AH14" s="5" t="e">
        <f t="array" ref="AH14">INDEX($A$1:$F$953,MATCH(1,($A$1:$A$953=$I14)*($B$1:$B$953=AH$1),0),6)</f>
        <v>#N/A</v>
      </c>
      <c r="AI14" s="5" t="e">
        <f t="array" ref="AI14">INDEX($A$1:$F$953,MATCH(1,($A$1:$A$953=$I14)*($B$1:$B$953=AI$1),0),6)</f>
        <v>#N/A</v>
      </c>
      <c r="AJ14" s="5" t="e">
        <f t="array" ref="AJ14">INDEX($A$1:$F$953,MATCH(1,($A$1:$A$953=$I14)*($B$1:$B$953=AJ$1),0),6)</f>
        <v>#N/A</v>
      </c>
      <c r="AK14" s="5" t="e">
        <f t="array" ref="AK14">INDEX($A$1:$F$953,MATCH(1,($A$1:$A$953=$I14)*($B$1:$B$953=AK$1),0),6)</f>
        <v>#N/A</v>
      </c>
      <c r="AL14" s="5" t="e">
        <f t="array" ref="AL14">INDEX($A$1:$F$953,MATCH(1,($A$1:$A$953=$I14)*($B$1:$B$953=AL$1),0),6)</f>
        <v>#N/A</v>
      </c>
      <c r="AM14" s="5">
        <f t="array" ref="AM14">INDEX($A$1:$F$953,MATCH(1,($A$1:$A$953=$I14)*($B$1:$B$953=AM$1),0),6)</f>
        <v>7.5</v>
      </c>
      <c r="AN14" s="5">
        <f t="array" ref="AN14">INDEX($A$1:$F$953,MATCH(1,($A$1:$A$953=$I14)*($B$1:$B$953=AN$1),0),6)</f>
        <v>7.5</v>
      </c>
      <c r="AO14" s="5">
        <f t="array" ref="AO14">INDEX($A$1:$F$953,MATCH(1,($A$1:$A$953=$I14)*($B$1:$B$953=AO$1),0),6)</f>
        <v>7.5</v>
      </c>
      <c r="AP14" s="5" t="e">
        <f t="array" ref="AP14">INDEX($A$1:$F$953,MATCH(1,($A$1:$A$953=$I14)*($B$1:$B$953=AP$1),0),6)</f>
        <v>#N/A</v>
      </c>
      <c r="AQ14" s="5" t="e">
        <f t="array" ref="AQ14">INDEX($A$1:$F$953,MATCH(1,($A$1:$A$953=$I14)*($B$1:$B$953=AQ$1),0),6)</f>
        <v>#N/A</v>
      </c>
      <c r="AR14" s="5">
        <f t="array" ref="AR14">INDEX($A$1:$F$953,MATCH(1,($A$1:$A$953=$I14)*($B$1:$B$953=AR$1),0),6)</f>
        <v>6</v>
      </c>
      <c r="AS14" s="5" t="e">
        <f t="array" ref="AS14">INDEX($A$1:$F$953,MATCH(1,($A$1:$A$953=$I14)*($B$1:$B$953=AS$1),0),6)</f>
        <v>#N/A</v>
      </c>
    </row>
    <row r="15" spans="1:45" x14ac:dyDescent="0.25">
      <c r="A15" s="4">
        <v>2034</v>
      </c>
      <c r="B15" s="5" t="s">
        <v>1335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I15" s="4">
        <v>2084</v>
      </c>
      <c r="J15" s="5" t="e">
        <f t="array" ref="J15">INDEX($A$1:$F$953,MATCH(1,($A$1:$A$953=$I15)*($B$1:$B$953=J$1),0),6)</f>
        <v>#N/A</v>
      </c>
      <c r="K15" s="5" t="e">
        <f t="array" ref="K15">INDEX($A$1:$F$953,MATCH(1,($A$1:$A$953=$I15)*($B$1:$B$953=K$1),0),6)</f>
        <v>#N/A</v>
      </c>
      <c r="L15" s="5" t="e">
        <f t="array" ref="L15">INDEX($A$1:$F$953,MATCH(1,($A$1:$A$953=$I15)*($B$1:$B$953=L$1),0),6)</f>
        <v>#N/A</v>
      </c>
      <c r="M15" s="5" t="e">
        <f t="array" ref="M15">INDEX($A$1:$F$953,MATCH(1,($A$1:$A$953=$I15)*($B$1:$B$953=M$1),0),6)</f>
        <v>#N/A</v>
      </c>
      <c r="N15" s="5" t="e">
        <f t="array" ref="N15">INDEX($A$1:$F$953,MATCH(1,($A$1:$A$953=$I15)*($B$1:$B$953=N$1),0),6)</f>
        <v>#N/A</v>
      </c>
      <c r="O15" s="5" t="e">
        <f t="array" ref="O15">INDEX($A$1:$F$953,MATCH(1,($A$1:$A$953=$I15)*($B$1:$B$953=O$1),0),6)</f>
        <v>#N/A</v>
      </c>
      <c r="P15" s="5" t="e">
        <f t="array" ref="P15">INDEX($A$1:$F$953,MATCH(1,($A$1:$A$953=$I15)*($B$1:$B$953=P$1),0),6)</f>
        <v>#N/A</v>
      </c>
      <c r="Q15" s="5" t="e">
        <f t="array" ref="Q15">INDEX($A$1:$F$953,MATCH(1,($A$1:$A$953=$I15)*($B$1:$B$953=Q$1),0),6)</f>
        <v>#N/A</v>
      </c>
      <c r="R15" s="5" t="e">
        <f t="array" ref="R15">INDEX($A$1:$F$953,MATCH(1,($A$1:$A$953=$I15)*($B$1:$B$953=R$1),0),6)</f>
        <v>#N/A</v>
      </c>
      <c r="S15" s="5" t="e">
        <f t="array" ref="S15">INDEX($A$1:$F$953,MATCH(1,($A$1:$A$953=$I15)*($B$1:$B$953=S$1),0),6)</f>
        <v>#N/A</v>
      </c>
      <c r="T15" s="5" t="e">
        <f t="array" ref="T15">INDEX($A$1:$F$953,MATCH(1,($A$1:$A$953=$I15)*($B$1:$B$953=T$1),0),6)</f>
        <v>#N/A</v>
      </c>
      <c r="U15" s="5" t="e">
        <f t="array" ref="U15">INDEX($A$1:$F$953,MATCH(1,($A$1:$A$953=$I15)*($B$1:$B$953=U$1),0),6)</f>
        <v>#N/A</v>
      </c>
      <c r="V15" s="5" t="e">
        <f t="array" ref="V15">INDEX($A$1:$F$953,MATCH(1,($A$1:$A$953=$I15)*($B$1:$B$953=V$1),0),6)</f>
        <v>#N/A</v>
      </c>
      <c r="W15" s="5" t="e">
        <f t="array" ref="W15">INDEX($A$1:$F$953,MATCH(1,($A$1:$A$953=$I15)*($B$1:$B$953=W$1),0),6)</f>
        <v>#N/A</v>
      </c>
      <c r="X15" s="5" t="e">
        <f t="array" ref="X15">INDEX($A$1:$F$953,MATCH(1,($A$1:$A$953=$I15)*($B$1:$B$953=X$1),0),6)</f>
        <v>#N/A</v>
      </c>
      <c r="Y15" s="5">
        <f t="array" ref="Y15">INDEX($A$1:$F$953,MATCH(1,($A$1:$A$953=$I15)*($B$1:$B$953=Y$1),0),6)</f>
        <v>12</v>
      </c>
      <c r="Z15" s="5">
        <f t="array" ref="Z15">INDEX($A$1:$F$953,MATCH(1,($A$1:$A$953=$I15)*($B$1:$B$953=Z$1),0),6)</f>
        <v>12</v>
      </c>
      <c r="AA15" s="5" t="e">
        <f t="array" ref="AA15">INDEX($A$1:$F$953,MATCH(1,($A$1:$A$953=$I15)*($B$1:$B$953=AA$1),0),6)</f>
        <v>#N/A</v>
      </c>
      <c r="AB15" s="5" t="e">
        <f t="array" ref="AB15">INDEX($A$1:$F$953,MATCH(1,($A$1:$A$953=$I15)*($B$1:$B$953=AB$1),0),6)</f>
        <v>#N/A</v>
      </c>
      <c r="AC15" s="5" t="e">
        <f t="array" ref="AC15">INDEX($A$1:$F$953,MATCH(1,($A$1:$A$953=$I15)*($B$1:$B$953=AC$1),0),6)</f>
        <v>#N/A</v>
      </c>
      <c r="AD15" s="5" t="e">
        <f t="array" ref="AD15">INDEX($A$1:$F$953,MATCH(1,($A$1:$A$953=$I15)*($B$1:$B$953=AD$1),0),6)</f>
        <v>#N/A</v>
      </c>
      <c r="AE15" s="5" t="e">
        <f t="array" ref="AE15">INDEX($A$1:$F$953,MATCH(1,($A$1:$A$953=$I15)*($B$1:$B$953=AE$1),0),6)</f>
        <v>#N/A</v>
      </c>
      <c r="AF15" s="5" t="e">
        <f t="array" ref="AF15">INDEX($A$1:$F$953,MATCH(1,($A$1:$A$953=$I15)*($B$1:$B$953=AF$1),0),6)</f>
        <v>#N/A</v>
      </c>
      <c r="AG15" s="5" t="e">
        <f t="array" ref="AG15">INDEX($A$1:$F$953,MATCH(1,($A$1:$A$953=$I15)*($B$1:$B$953=AG$1),0),6)</f>
        <v>#N/A</v>
      </c>
      <c r="AH15" s="5" t="e">
        <f t="array" ref="AH15">INDEX($A$1:$F$953,MATCH(1,($A$1:$A$953=$I15)*($B$1:$B$953=AH$1),0),6)</f>
        <v>#N/A</v>
      </c>
      <c r="AI15" s="5" t="e">
        <f t="array" ref="AI15">INDEX($A$1:$F$953,MATCH(1,($A$1:$A$953=$I15)*($B$1:$B$953=AI$1),0),6)</f>
        <v>#N/A</v>
      </c>
      <c r="AJ15" s="5" t="e">
        <f t="array" ref="AJ15">INDEX($A$1:$F$953,MATCH(1,($A$1:$A$953=$I15)*($B$1:$B$953=AJ$1),0),6)</f>
        <v>#N/A</v>
      </c>
      <c r="AK15" s="5" t="e">
        <f t="array" ref="AK15">INDEX($A$1:$F$953,MATCH(1,($A$1:$A$953=$I15)*($B$1:$B$953=AK$1),0),6)</f>
        <v>#N/A</v>
      </c>
      <c r="AL15" s="5" t="e">
        <f t="array" ref="AL15">INDEX($A$1:$F$953,MATCH(1,($A$1:$A$953=$I15)*($B$1:$B$953=AL$1),0),6)</f>
        <v>#N/A</v>
      </c>
      <c r="AM15" s="5">
        <f t="array" ref="AM15">INDEX($A$1:$F$953,MATCH(1,($A$1:$A$953=$I15)*($B$1:$B$953=AM$1),0),6)</f>
        <v>12</v>
      </c>
      <c r="AN15" s="5">
        <f t="array" ref="AN15">INDEX($A$1:$F$953,MATCH(1,($A$1:$A$953=$I15)*($B$1:$B$953=AN$1),0),6)</f>
        <v>10.5</v>
      </c>
      <c r="AO15" s="5">
        <f t="array" ref="AO15">INDEX($A$1:$F$953,MATCH(1,($A$1:$A$953=$I15)*($B$1:$B$953=AO$1),0),6)</f>
        <v>10.5</v>
      </c>
      <c r="AP15" s="5">
        <f t="array" ref="AP15">INDEX($A$1:$F$953,MATCH(1,($A$1:$A$953=$I15)*($B$1:$B$953=AP$1),0),6)</f>
        <v>12</v>
      </c>
      <c r="AQ15" s="5" t="e">
        <f t="array" ref="AQ15">INDEX($A$1:$F$953,MATCH(1,($A$1:$A$953=$I15)*($B$1:$B$953=AQ$1),0),6)</f>
        <v>#N/A</v>
      </c>
      <c r="AR15" s="5">
        <f t="array" ref="AR15">INDEX($A$1:$F$953,MATCH(1,($A$1:$A$953=$I15)*($B$1:$B$953=AR$1),0),6)</f>
        <v>12</v>
      </c>
      <c r="AS15" s="5" t="e">
        <f t="array" ref="AS15">INDEX($A$1:$F$953,MATCH(1,($A$1:$A$953=$I15)*($B$1:$B$953=AS$1),0),6)</f>
        <v>#N/A</v>
      </c>
    </row>
    <row r="16" spans="1:45" x14ac:dyDescent="0.25">
      <c r="A16" s="4">
        <v>2038</v>
      </c>
      <c r="B16" s="5" t="s">
        <v>1335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I16" s="4">
        <v>2088</v>
      </c>
      <c r="J16" s="5" t="e">
        <f t="array" ref="J16">INDEX($A$1:$F$953,MATCH(1,($A$1:$A$953=$I16)*($B$1:$B$953=J$1),0),6)</f>
        <v>#N/A</v>
      </c>
      <c r="K16" s="5" t="e">
        <f t="array" ref="K16">INDEX($A$1:$F$953,MATCH(1,($A$1:$A$953=$I16)*($B$1:$B$953=K$1),0),6)</f>
        <v>#N/A</v>
      </c>
      <c r="L16" s="5" t="e">
        <f t="array" ref="L16">INDEX($A$1:$F$953,MATCH(1,($A$1:$A$953=$I16)*($B$1:$B$953=L$1),0),6)</f>
        <v>#N/A</v>
      </c>
      <c r="M16" s="5" t="e">
        <f t="array" ref="M16">INDEX($A$1:$F$953,MATCH(1,($A$1:$A$953=$I16)*($B$1:$B$953=M$1),0),6)</f>
        <v>#N/A</v>
      </c>
      <c r="N16" s="5" t="e">
        <f t="array" ref="N16">INDEX($A$1:$F$953,MATCH(1,($A$1:$A$953=$I16)*($B$1:$B$953=N$1),0),6)</f>
        <v>#N/A</v>
      </c>
      <c r="O16" s="5" t="e">
        <f t="array" ref="O16">INDEX($A$1:$F$953,MATCH(1,($A$1:$A$953=$I16)*($B$1:$B$953=O$1),0),6)</f>
        <v>#N/A</v>
      </c>
      <c r="P16" s="5" t="e">
        <f t="array" ref="P16">INDEX($A$1:$F$953,MATCH(1,($A$1:$A$953=$I16)*($B$1:$B$953=P$1),0),6)</f>
        <v>#N/A</v>
      </c>
      <c r="Q16" s="5" t="e">
        <f t="array" ref="Q16">INDEX($A$1:$F$953,MATCH(1,($A$1:$A$953=$I16)*($B$1:$B$953=Q$1),0),6)</f>
        <v>#N/A</v>
      </c>
      <c r="R16" s="5" t="e">
        <f t="array" ref="R16">INDEX($A$1:$F$953,MATCH(1,($A$1:$A$953=$I16)*($B$1:$B$953=R$1),0),6)</f>
        <v>#N/A</v>
      </c>
      <c r="S16" s="5" t="e">
        <f t="array" ref="S16">INDEX($A$1:$F$953,MATCH(1,($A$1:$A$953=$I16)*($B$1:$B$953=S$1),0),6)</f>
        <v>#N/A</v>
      </c>
      <c r="T16" s="5" t="e">
        <f t="array" ref="T16">INDEX($A$1:$F$953,MATCH(1,($A$1:$A$953=$I16)*($B$1:$B$953=T$1),0),6)</f>
        <v>#N/A</v>
      </c>
      <c r="U16" s="5" t="e">
        <f t="array" ref="U16">INDEX($A$1:$F$953,MATCH(1,($A$1:$A$953=$I16)*($B$1:$B$953=U$1),0),6)</f>
        <v>#N/A</v>
      </c>
      <c r="V16" s="5" t="e">
        <f t="array" ref="V16">INDEX($A$1:$F$953,MATCH(1,($A$1:$A$953=$I16)*($B$1:$B$953=V$1),0),6)</f>
        <v>#N/A</v>
      </c>
      <c r="W16" s="5" t="e">
        <f t="array" ref="W16">INDEX($A$1:$F$953,MATCH(1,($A$1:$A$953=$I16)*($B$1:$B$953=W$1),0),6)</f>
        <v>#N/A</v>
      </c>
      <c r="X16" s="5" t="e">
        <f t="array" ref="X16">INDEX($A$1:$F$953,MATCH(1,($A$1:$A$953=$I16)*($B$1:$B$953=X$1),0),6)</f>
        <v>#N/A</v>
      </c>
      <c r="Y16" s="5">
        <f t="array" ref="Y16">INDEX($A$1:$F$953,MATCH(1,($A$1:$A$953=$I16)*($B$1:$B$953=Y$1),0),6)</f>
        <v>9</v>
      </c>
      <c r="Z16" s="5">
        <f t="array" ref="Z16">INDEX($A$1:$F$953,MATCH(1,($A$1:$A$953=$I16)*($B$1:$B$953=Z$1),0),6)</f>
        <v>9</v>
      </c>
      <c r="AA16" s="5" t="e">
        <f t="array" ref="AA16">INDEX($A$1:$F$953,MATCH(1,($A$1:$A$953=$I16)*($B$1:$B$953=AA$1),0),6)</f>
        <v>#N/A</v>
      </c>
      <c r="AB16" s="5" t="e">
        <f t="array" ref="AB16">INDEX($A$1:$F$953,MATCH(1,($A$1:$A$953=$I16)*($B$1:$B$953=AB$1),0),6)</f>
        <v>#N/A</v>
      </c>
      <c r="AC16" s="5" t="e">
        <f t="array" ref="AC16">INDEX($A$1:$F$953,MATCH(1,($A$1:$A$953=$I16)*($B$1:$B$953=AC$1),0),6)</f>
        <v>#N/A</v>
      </c>
      <c r="AD16" s="5" t="e">
        <f t="array" ref="AD16">INDEX($A$1:$F$953,MATCH(1,($A$1:$A$953=$I16)*($B$1:$B$953=AD$1),0),6)</f>
        <v>#N/A</v>
      </c>
      <c r="AE16" s="5" t="e">
        <f t="array" ref="AE16">INDEX($A$1:$F$953,MATCH(1,($A$1:$A$953=$I16)*($B$1:$B$953=AE$1),0),6)</f>
        <v>#N/A</v>
      </c>
      <c r="AF16" s="5" t="e">
        <f t="array" ref="AF16">INDEX($A$1:$F$953,MATCH(1,($A$1:$A$953=$I16)*($B$1:$B$953=AF$1),0),6)</f>
        <v>#N/A</v>
      </c>
      <c r="AG16" s="5" t="e">
        <f t="array" ref="AG16">INDEX($A$1:$F$953,MATCH(1,($A$1:$A$953=$I16)*($B$1:$B$953=AG$1),0),6)</f>
        <v>#N/A</v>
      </c>
      <c r="AH16" s="5" t="e">
        <f t="array" ref="AH16">INDEX($A$1:$F$953,MATCH(1,($A$1:$A$953=$I16)*($B$1:$B$953=AH$1),0),6)</f>
        <v>#N/A</v>
      </c>
      <c r="AI16" s="5" t="e">
        <f t="array" ref="AI16">INDEX($A$1:$F$953,MATCH(1,($A$1:$A$953=$I16)*($B$1:$B$953=AI$1),0),6)</f>
        <v>#N/A</v>
      </c>
      <c r="AJ16" s="5" t="e">
        <f t="array" ref="AJ16">INDEX($A$1:$F$953,MATCH(1,($A$1:$A$953=$I16)*($B$1:$B$953=AJ$1),0),6)</f>
        <v>#N/A</v>
      </c>
      <c r="AK16" s="5" t="e">
        <f t="array" ref="AK16">INDEX($A$1:$F$953,MATCH(1,($A$1:$A$953=$I16)*($B$1:$B$953=AK$1),0),6)</f>
        <v>#N/A</v>
      </c>
      <c r="AL16" s="5" t="e">
        <f t="array" ref="AL16">INDEX($A$1:$F$953,MATCH(1,($A$1:$A$953=$I16)*($B$1:$B$953=AL$1),0),6)</f>
        <v>#N/A</v>
      </c>
      <c r="AM16" s="5">
        <f t="array" ref="AM16">INDEX($A$1:$F$953,MATCH(1,($A$1:$A$953=$I16)*($B$1:$B$953=AM$1),0),6)</f>
        <v>9</v>
      </c>
      <c r="AN16" s="5">
        <f t="array" ref="AN16">INDEX($A$1:$F$953,MATCH(1,($A$1:$A$953=$I16)*($B$1:$B$953=AN$1),0),6)</f>
        <v>7.5</v>
      </c>
      <c r="AO16" s="5">
        <f t="array" ref="AO16">INDEX($A$1:$F$953,MATCH(1,($A$1:$A$953=$I16)*($B$1:$B$953=AO$1),0),6)</f>
        <v>7.5</v>
      </c>
      <c r="AP16" s="5" t="e">
        <f t="array" ref="AP16">INDEX($A$1:$F$953,MATCH(1,($A$1:$A$953=$I16)*($B$1:$B$953=AP$1),0),6)</f>
        <v>#N/A</v>
      </c>
      <c r="AQ16" s="5" t="e">
        <f t="array" ref="AQ16">INDEX($A$1:$F$953,MATCH(1,($A$1:$A$953=$I16)*($B$1:$B$953=AQ$1),0),6)</f>
        <v>#N/A</v>
      </c>
      <c r="AR16" s="5">
        <f t="array" ref="AR16">INDEX($A$1:$F$953,MATCH(1,($A$1:$A$953=$I16)*($B$1:$B$953=AR$1),0),6)</f>
        <v>12</v>
      </c>
      <c r="AS16" s="5" t="e">
        <f t="array" ref="AS16">INDEX($A$1:$F$953,MATCH(1,($A$1:$A$953=$I16)*($B$1:$B$953=AS$1),0),6)</f>
        <v>#N/A</v>
      </c>
    </row>
    <row r="17" spans="1:45" x14ac:dyDescent="0.25">
      <c r="A17" s="4">
        <v>2039</v>
      </c>
      <c r="B17" s="5" t="s">
        <v>1335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I17" s="4">
        <v>2097</v>
      </c>
      <c r="J17" s="5" t="e">
        <f t="array" ref="J17">INDEX($A$1:$F$953,MATCH(1,($A$1:$A$953=$I17)*($B$1:$B$953=J$1),0),6)</f>
        <v>#N/A</v>
      </c>
      <c r="K17" s="5" t="e">
        <f t="array" ref="K17">INDEX($A$1:$F$953,MATCH(1,($A$1:$A$953=$I17)*($B$1:$B$953=K$1),0),6)</f>
        <v>#N/A</v>
      </c>
      <c r="L17" s="5" t="e">
        <f t="array" ref="L17">INDEX($A$1:$F$953,MATCH(1,($A$1:$A$953=$I17)*($B$1:$B$953=L$1),0),6)</f>
        <v>#N/A</v>
      </c>
      <c r="M17" s="5" t="e">
        <f t="array" ref="M17">INDEX($A$1:$F$953,MATCH(1,($A$1:$A$953=$I17)*($B$1:$B$953=M$1),0),6)</f>
        <v>#N/A</v>
      </c>
      <c r="N17" s="5" t="e">
        <f t="array" ref="N17">INDEX($A$1:$F$953,MATCH(1,($A$1:$A$953=$I17)*($B$1:$B$953=N$1),0),6)</f>
        <v>#N/A</v>
      </c>
      <c r="O17" s="5" t="e">
        <f t="array" ref="O17">INDEX($A$1:$F$953,MATCH(1,($A$1:$A$953=$I17)*($B$1:$B$953=O$1),0),6)</f>
        <v>#N/A</v>
      </c>
      <c r="P17" s="5" t="e">
        <f t="array" ref="P17">INDEX($A$1:$F$953,MATCH(1,($A$1:$A$953=$I17)*($B$1:$B$953=P$1),0),6)</f>
        <v>#N/A</v>
      </c>
      <c r="Q17" s="5" t="e">
        <f t="array" ref="Q17">INDEX($A$1:$F$953,MATCH(1,($A$1:$A$953=$I17)*($B$1:$B$953=Q$1),0),6)</f>
        <v>#N/A</v>
      </c>
      <c r="R17" s="5">
        <f t="array" ref="R17">INDEX($A$1:$F$953,MATCH(1,($A$1:$A$953=$I17)*($B$1:$B$953=R$1),0),6)</f>
        <v>6</v>
      </c>
      <c r="S17" s="5" t="e">
        <f t="array" ref="S17">INDEX($A$1:$F$953,MATCH(1,($A$1:$A$953=$I17)*($B$1:$B$953=S$1),0),6)</f>
        <v>#N/A</v>
      </c>
      <c r="T17" s="5" t="e">
        <f t="array" ref="T17">INDEX($A$1:$F$953,MATCH(1,($A$1:$A$953=$I17)*($B$1:$B$953=T$1),0),6)</f>
        <v>#N/A</v>
      </c>
      <c r="U17" s="5" t="e">
        <f t="array" ref="U17">INDEX($A$1:$F$953,MATCH(1,($A$1:$A$953=$I17)*($B$1:$B$953=U$1),0),6)</f>
        <v>#N/A</v>
      </c>
      <c r="V17" s="5" t="e">
        <f t="array" ref="V17">INDEX($A$1:$F$953,MATCH(1,($A$1:$A$953=$I17)*($B$1:$B$953=V$1),0),6)</f>
        <v>#N/A</v>
      </c>
      <c r="W17" s="5" t="e">
        <f t="array" ref="W17">INDEX($A$1:$F$953,MATCH(1,($A$1:$A$953=$I17)*($B$1:$B$953=W$1),0),6)</f>
        <v>#N/A</v>
      </c>
      <c r="X17" s="5" t="e">
        <f t="array" ref="X17">INDEX($A$1:$F$953,MATCH(1,($A$1:$A$953=$I17)*($B$1:$B$953=X$1),0),6)</f>
        <v>#N/A</v>
      </c>
      <c r="Y17" s="5">
        <f t="array" ref="Y17">INDEX($A$1:$F$953,MATCH(1,($A$1:$A$953=$I17)*($B$1:$B$953=Y$1),0),6)</f>
        <v>12</v>
      </c>
      <c r="Z17" s="5">
        <f t="array" ref="Z17">INDEX($A$1:$F$953,MATCH(1,($A$1:$A$953=$I17)*($B$1:$B$953=Z$1),0),6)</f>
        <v>9</v>
      </c>
      <c r="AA17" s="5" t="e">
        <f t="array" ref="AA17">INDEX($A$1:$F$953,MATCH(1,($A$1:$A$953=$I17)*($B$1:$B$953=AA$1),0),6)</f>
        <v>#N/A</v>
      </c>
      <c r="AB17" s="5" t="e">
        <f t="array" ref="AB17">INDEX($A$1:$F$953,MATCH(1,($A$1:$A$953=$I17)*($B$1:$B$953=AB$1),0),6)</f>
        <v>#N/A</v>
      </c>
      <c r="AC17" s="5" t="e">
        <f t="array" ref="AC17">INDEX($A$1:$F$953,MATCH(1,($A$1:$A$953=$I17)*($B$1:$B$953=AC$1),0),6)</f>
        <v>#N/A</v>
      </c>
      <c r="AD17" s="5" t="e">
        <f t="array" ref="AD17">INDEX($A$1:$F$953,MATCH(1,($A$1:$A$953=$I17)*($B$1:$B$953=AD$1),0),6)</f>
        <v>#N/A</v>
      </c>
      <c r="AE17" s="5" t="e">
        <f t="array" ref="AE17">INDEX($A$1:$F$953,MATCH(1,($A$1:$A$953=$I17)*($B$1:$B$953=AE$1),0),6)</f>
        <v>#N/A</v>
      </c>
      <c r="AF17" s="5" t="e">
        <f t="array" ref="AF17">INDEX($A$1:$F$953,MATCH(1,($A$1:$A$953=$I17)*($B$1:$B$953=AF$1),0),6)</f>
        <v>#N/A</v>
      </c>
      <c r="AG17" s="5" t="e">
        <f t="array" ref="AG17">INDEX($A$1:$F$953,MATCH(1,($A$1:$A$953=$I17)*($B$1:$B$953=AG$1),0),6)</f>
        <v>#N/A</v>
      </c>
      <c r="AH17" s="5" t="e">
        <f t="array" ref="AH17">INDEX($A$1:$F$953,MATCH(1,($A$1:$A$953=$I17)*($B$1:$B$953=AH$1),0),6)</f>
        <v>#N/A</v>
      </c>
      <c r="AI17" s="5" t="e">
        <f t="array" ref="AI17">INDEX($A$1:$F$953,MATCH(1,($A$1:$A$953=$I17)*($B$1:$B$953=AI$1),0),6)</f>
        <v>#N/A</v>
      </c>
      <c r="AJ17" s="5" t="e">
        <f t="array" ref="AJ17">INDEX($A$1:$F$953,MATCH(1,($A$1:$A$953=$I17)*($B$1:$B$953=AJ$1),0),6)</f>
        <v>#N/A</v>
      </c>
      <c r="AK17" s="5" t="e">
        <f t="array" ref="AK17">INDEX($A$1:$F$953,MATCH(1,($A$1:$A$953=$I17)*($B$1:$B$953=AK$1),0),6)</f>
        <v>#N/A</v>
      </c>
      <c r="AL17" s="5" t="e">
        <f t="array" ref="AL17">INDEX($A$1:$F$953,MATCH(1,($A$1:$A$953=$I17)*($B$1:$B$953=AL$1),0),6)</f>
        <v>#N/A</v>
      </c>
      <c r="AM17" s="5">
        <f t="array" ref="AM17">INDEX($A$1:$F$953,MATCH(1,($A$1:$A$953=$I17)*($B$1:$B$953=AM$1),0),6)</f>
        <v>6</v>
      </c>
      <c r="AN17" s="5">
        <f t="array" ref="AN17">INDEX($A$1:$F$953,MATCH(1,($A$1:$A$953=$I17)*($B$1:$B$953=AN$1),0),6)</f>
        <v>6</v>
      </c>
      <c r="AO17" s="5">
        <f t="array" ref="AO17">INDEX($A$1:$F$953,MATCH(1,($A$1:$A$953=$I17)*($B$1:$B$953=AO$1),0),6)</f>
        <v>7.5</v>
      </c>
      <c r="AP17" s="5" t="e">
        <f t="array" ref="AP17">INDEX($A$1:$F$953,MATCH(1,($A$1:$A$953=$I17)*($B$1:$B$953=AP$1),0),6)</f>
        <v>#N/A</v>
      </c>
      <c r="AQ17" s="5" t="e">
        <f t="array" ref="AQ17">INDEX($A$1:$F$953,MATCH(1,($A$1:$A$953=$I17)*($B$1:$B$953=AQ$1),0),6)</f>
        <v>#N/A</v>
      </c>
      <c r="AR17" s="5">
        <f t="array" ref="AR17">INDEX($A$1:$F$953,MATCH(1,($A$1:$A$953=$I17)*($B$1:$B$953=AR$1),0),6)</f>
        <v>9</v>
      </c>
      <c r="AS17" s="5" t="e">
        <f t="array" ref="AS17">INDEX($A$1:$F$953,MATCH(1,($A$1:$A$953=$I17)*($B$1:$B$953=AS$1),0),6)</f>
        <v>#N/A</v>
      </c>
    </row>
    <row r="18" spans="1:45" x14ac:dyDescent="0.25">
      <c r="A18" s="4">
        <v>2048</v>
      </c>
      <c r="B18" s="5" t="s">
        <v>1335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I18" s="4">
        <v>2098</v>
      </c>
      <c r="J18" s="5" t="e">
        <f t="array" ref="J18">INDEX($A$1:$F$953,MATCH(1,($A$1:$A$953=$I18)*($B$1:$B$953=J$1),0),6)</f>
        <v>#N/A</v>
      </c>
      <c r="K18" s="5" t="e">
        <f t="array" ref="K18">INDEX($A$1:$F$953,MATCH(1,($A$1:$A$953=$I18)*($B$1:$B$953=K$1),0),6)</f>
        <v>#N/A</v>
      </c>
      <c r="L18" s="5" t="e">
        <f t="array" ref="L18">INDEX($A$1:$F$953,MATCH(1,($A$1:$A$953=$I18)*($B$1:$B$953=L$1),0),6)</f>
        <v>#N/A</v>
      </c>
      <c r="M18" s="5" t="e">
        <f t="array" ref="M18">INDEX($A$1:$F$953,MATCH(1,($A$1:$A$953=$I18)*($B$1:$B$953=M$1),0),6)</f>
        <v>#N/A</v>
      </c>
      <c r="N18" s="5" t="e">
        <f t="array" ref="N18">INDEX($A$1:$F$953,MATCH(1,($A$1:$A$953=$I18)*($B$1:$B$953=N$1),0),6)</f>
        <v>#N/A</v>
      </c>
      <c r="O18" s="5" t="e">
        <f t="array" ref="O18">INDEX($A$1:$F$953,MATCH(1,($A$1:$A$953=$I18)*($B$1:$B$953=O$1),0),6)</f>
        <v>#N/A</v>
      </c>
      <c r="P18" s="5" t="e">
        <f t="array" ref="P18">INDEX($A$1:$F$953,MATCH(1,($A$1:$A$953=$I18)*($B$1:$B$953=P$1),0),6)</f>
        <v>#N/A</v>
      </c>
      <c r="Q18" s="5" t="e">
        <f t="array" ref="Q18">INDEX($A$1:$F$953,MATCH(1,($A$1:$A$953=$I18)*($B$1:$B$953=Q$1),0),6)</f>
        <v>#N/A</v>
      </c>
      <c r="R18" s="5" t="e">
        <f t="array" ref="R18">INDEX($A$1:$F$953,MATCH(1,($A$1:$A$953=$I18)*($B$1:$B$953=R$1),0),6)</f>
        <v>#N/A</v>
      </c>
      <c r="S18" s="5" t="e">
        <f t="array" ref="S18">INDEX($A$1:$F$953,MATCH(1,($A$1:$A$953=$I18)*($B$1:$B$953=S$1),0),6)</f>
        <v>#N/A</v>
      </c>
      <c r="T18" s="5" t="e">
        <f t="array" ref="T18">INDEX($A$1:$F$953,MATCH(1,($A$1:$A$953=$I18)*($B$1:$B$953=T$1),0),6)</f>
        <v>#N/A</v>
      </c>
      <c r="U18" s="5" t="e">
        <f t="array" ref="U18">INDEX($A$1:$F$953,MATCH(1,($A$1:$A$953=$I18)*($B$1:$B$953=U$1),0),6)</f>
        <v>#N/A</v>
      </c>
      <c r="V18" s="5" t="e">
        <f t="array" ref="V18">INDEX($A$1:$F$953,MATCH(1,($A$1:$A$953=$I18)*($B$1:$B$953=V$1),0),6)</f>
        <v>#N/A</v>
      </c>
      <c r="W18" s="5" t="e">
        <f t="array" ref="W18">INDEX($A$1:$F$953,MATCH(1,($A$1:$A$953=$I18)*($B$1:$B$953=W$1),0),6)</f>
        <v>#N/A</v>
      </c>
      <c r="X18" s="5">
        <f t="array" ref="X18">INDEX($A$1:$F$953,MATCH(1,($A$1:$A$953=$I18)*($B$1:$B$953=X$1),0),6)</f>
        <v>7.5</v>
      </c>
      <c r="Y18" s="5">
        <f t="array" ref="Y18">INDEX($A$1:$F$953,MATCH(1,($A$1:$A$953=$I18)*($B$1:$B$953=Y$1),0),6)</f>
        <v>6</v>
      </c>
      <c r="Z18" s="5">
        <f t="array" ref="Z18">INDEX($A$1:$F$953,MATCH(1,($A$1:$A$953=$I18)*($B$1:$B$953=Z$1),0),6)</f>
        <v>6</v>
      </c>
      <c r="AA18" s="5" t="e">
        <f t="array" ref="AA18">INDEX($A$1:$F$953,MATCH(1,($A$1:$A$953=$I18)*($B$1:$B$953=AA$1),0),6)</f>
        <v>#N/A</v>
      </c>
      <c r="AB18" s="5" t="e">
        <f t="array" ref="AB18">INDEX($A$1:$F$953,MATCH(1,($A$1:$A$953=$I18)*($B$1:$B$953=AB$1),0),6)</f>
        <v>#N/A</v>
      </c>
      <c r="AC18" s="5" t="e">
        <f t="array" ref="AC18">INDEX($A$1:$F$953,MATCH(1,($A$1:$A$953=$I18)*($B$1:$B$953=AC$1),0),6)</f>
        <v>#N/A</v>
      </c>
      <c r="AD18" s="5" t="e">
        <f t="array" ref="AD18">INDEX($A$1:$F$953,MATCH(1,($A$1:$A$953=$I18)*($B$1:$B$953=AD$1),0),6)</f>
        <v>#N/A</v>
      </c>
      <c r="AE18" s="5" t="e">
        <f t="array" ref="AE18">INDEX($A$1:$F$953,MATCH(1,($A$1:$A$953=$I18)*($B$1:$B$953=AE$1),0),6)</f>
        <v>#N/A</v>
      </c>
      <c r="AF18" s="5" t="e">
        <f t="array" ref="AF18">INDEX($A$1:$F$953,MATCH(1,($A$1:$A$953=$I18)*($B$1:$B$953=AF$1),0),6)</f>
        <v>#N/A</v>
      </c>
      <c r="AG18" s="5" t="e">
        <f t="array" ref="AG18">INDEX($A$1:$F$953,MATCH(1,($A$1:$A$953=$I18)*($B$1:$B$953=AG$1),0),6)</f>
        <v>#N/A</v>
      </c>
      <c r="AH18" s="5" t="e">
        <f t="array" ref="AH18">INDEX($A$1:$F$953,MATCH(1,($A$1:$A$953=$I18)*($B$1:$B$953=AH$1),0),6)</f>
        <v>#N/A</v>
      </c>
      <c r="AI18" s="5" t="e">
        <f t="array" ref="AI18">INDEX($A$1:$F$953,MATCH(1,($A$1:$A$953=$I18)*($B$1:$B$953=AI$1),0),6)</f>
        <v>#N/A</v>
      </c>
      <c r="AJ18" s="5" t="e">
        <f t="array" ref="AJ18">INDEX($A$1:$F$953,MATCH(1,($A$1:$A$953=$I18)*($B$1:$B$953=AJ$1),0),6)</f>
        <v>#N/A</v>
      </c>
      <c r="AK18" s="5">
        <f t="array" ref="AK18">INDEX($A$1:$F$953,MATCH(1,($A$1:$A$953=$I18)*($B$1:$B$953=AK$1),0),6)</f>
        <v>9</v>
      </c>
      <c r="AL18" s="5" t="e">
        <f t="array" ref="AL18">INDEX($A$1:$F$953,MATCH(1,($A$1:$A$953=$I18)*($B$1:$B$953=AL$1),0),6)</f>
        <v>#N/A</v>
      </c>
      <c r="AM18" s="5">
        <f t="array" ref="AM18">INDEX($A$1:$F$953,MATCH(1,($A$1:$A$953=$I18)*($B$1:$B$953=AM$1),0),6)</f>
        <v>3</v>
      </c>
      <c r="AN18" s="5">
        <f t="array" ref="AN18">INDEX($A$1:$F$953,MATCH(1,($A$1:$A$953=$I18)*($B$1:$B$953=AN$1),0),6)</f>
        <v>3</v>
      </c>
      <c r="AO18" s="5">
        <f t="array" ref="AO18">INDEX($A$1:$F$953,MATCH(1,($A$1:$A$953=$I18)*($B$1:$B$953=AO$1),0),6)</f>
        <v>3</v>
      </c>
      <c r="AP18" s="5" t="e">
        <f t="array" ref="AP18">INDEX($A$1:$F$953,MATCH(1,($A$1:$A$953=$I18)*($B$1:$B$953=AP$1),0),6)</f>
        <v>#N/A</v>
      </c>
      <c r="AQ18" s="5" t="e">
        <f t="array" ref="AQ18">INDEX($A$1:$F$953,MATCH(1,($A$1:$A$953=$I18)*($B$1:$B$953=AQ$1),0),6)</f>
        <v>#N/A</v>
      </c>
      <c r="AR18" s="5">
        <f t="array" ref="AR18">INDEX($A$1:$F$953,MATCH(1,($A$1:$A$953=$I18)*($B$1:$B$953=AR$1),0),6)</f>
        <v>3</v>
      </c>
      <c r="AS18" s="5" t="e">
        <f t="array" ref="AS18">INDEX($A$1:$F$953,MATCH(1,($A$1:$A$953=$I18)*($B$1:$B$953=AS$1),0),6)</f>
        <v>#N/A</v>
      </c>
    </row>
    <row r="19" spans="1:45" x14ac:dyDescent="0.25">
      <c r="A19" s="4">
        <v>2070</v>
      </c>
      <c r="B19" s="5" t="s">
        <v>1335</v>
      </c>
      <c r="C19" s="5">
        <v>3</v>
      </c>
      <c r="D19" s="5" t="s">
        <v>1290</v>
      </c>
      <c r="E19" s="13" t="str">
        <f t="shared" si="0"/>
        <v>2</v>
      </c>
      <c r="F19" s="13">
        <f t="shared" si="1"/>
        <v>6</v>
      </c>
      <c r="I19" s="4">
        <v>2104</v>
      </c>
      <c r="J19" s="5">
        <f t="array" ref="J19">INDEX($A$1:$F$953,MATCH(1,($A$1:$A$953=$I19)*($B$1:$B$953=J$1),0),6)</f>
        <v>12</v>
      </c>
      <c r="K19" s="5" t="e">
        <f t="array" ref="K19">INDEX($A$1:$F$953,MATCH(1,($A$1:$A$953=$I19)*($B$1:$B$953=K$1),0),6)</f>
        <v>#N/A</v>
      </c>
      <c r="L19" s="5" t="e">
        <f t="array" ref="L19">INDEX($A$1:$F$953,MATCH(1,($A$1:$A$953=$I19)*($B$1:$B$953=L$1),0),6)</f>
        <v>#N/A</v>
      </c>
      <c r="M19" s="5" t="e">
        <f t="array" ref="M19">INDEX($A$1:$F$953,MATCH(1,($A$1:$A$953=$I19)*($B$1:$B$953=M$1),0),6)</f>
        <v>#N/A</v>
      </c>
      <c r="N19" s="5" t="e">
        <f t="array" ref="N19">INDEX($A$1:$F$953,MATCH(1,($A$1:$A$953=$I19)*($B$1:$B$953=N$1),0),6)</f>
        <v>#N/A</v>
      </c>
      <c r="O19" s="5" t="e">
        <f t="array" ref="O19">INDEX($A$1:$F$953,MATCH(1,($A$1:$A$953=$I19)*($B$1:$B$953=O$1),0),6)</f>
        <v>#N/A</v>
      </c>
      <c r="P19" s="5" t="e">
        <f t="array" ref="P19">INDEX($A$1:$F$953,MATCH(1,($A$1:$A$953=$I19)*($B$1:$B$953=P$1),0),6)</f>
        <v>#N/A</v>
      </c>
      <c r="Q19" s="5" t="e">
        <f t="array" ref="Q19">INDEX($A$1:$F$953,MATCH(1,($A$1:$A$953=$I19)*($B$1:$B$953=Q$1),0),6)</f>
        <v>#N/A</v>
      </c>
      <c r="R19" s="5" t="e">
        <f t="array" ref="R19">INDEX($A$1:$F$953,MATCH(1,($A$1:$A$953=$I19)*($B$1:$B$953=R$1),0),6)</f>
        <v>#N/A</v>
      </c>
      <c r="S19" s="5" t="e">
        <f t="array" ref="S19">INDEX($A$1:$F$953,MATCH(1,($A$1:$A$953=$I19)*($B$1:$B$953=S$1),0),6)</f>
        <v>#N/A</v>
      </c>
      <c r="T19" s="5" t="e">
        <f t="array" ref="T19">INDEX($A$1:$F$953,MATCH(1,($A$1:$A$953=$I19)*($B$1:$B$953=T$1),0),6)</f>
        <v>#N/A</v>
      </c>
      <c r="U19" s="5" t="e">
        <f t="array" ref="U19">INDEX($A$1:$F$953,MATCH(1,($A$1:$A$953=$I19)*($B$1:$B$953=U$1),0),6)</f>
        <v>#N/A</v>
      </c>
      <c r="V19" s="5" t="e">
        <f t="array" ref="V19">INDEX($A$1:$F$953,MATCH(1,($A$1:$A$953=$I19)*($B$1:$B$953=V$1),0),6)</f>
        <v>#N/A</v>
      </c>
      <c r="W19" s="5" t="e">
        <f t="array" ref="W19">INDEX($A$1:$F$953,MATCH(1,($A$1:$A$953=$I19)*($B$1:$B$953=W$1),0),6)</f>
        <v>#N/A</v>
      </c>
      <c r="X19" s="5" t="e">
        <f t="array" ref="X19">INDEX($A$1:$F$953,MATCH(1,($A$1:$A$953=$I19)*($B$1:$B$953=X$1),0),6)</f>
        <v>#N/A</v>
      </c>
      <c r="Y19" s="5">
        <f t="array" ref="Y19">INDEX($A$1:$F$953,MATCH(1,($A$1:$A$953=$I19)*($B$1:$B$953=Y$1),0),6)</f>
        <v>7.5</v>
      </c>
      <c r="Z19" s="5">
        <f t="array" ref="Z19">INDEX($A$1:$F$953,MATCH(1,($A$1:$A$953=$I19)*($B$1:$B$953=Z$1),0),6)</f>
        <v>12</v>
      </c>
      <c r="AA19" s="5" t="e">
        <f t="array" ref="AA19">INDEX($A$1:$F$953,MATCH(1,($A$1:$A$953=$I19)*($B$1:$B$953=AA$1),0),6)</f>
        <v>#N/A</v>
      </c>
      <c r="AB19" s="5" t="e">
        <f t="array" ref="AB19">INDEX($A$1:$F$953,MATCH(1,($A$1:$A$953=$I19)*($B$1:$B$953=AB$1),0),6)</f>
        <v>#N/A</v>
      </c>
      <c r="AC19" s="5" t="e">
        <f t="array" ref="AC19">INDEX($A$1:$F$953,MATCH(1,($A$1:$A$953=$I19)*($B$1:$B$953=AC$1),0),6)</f>
        <v>#N/A</v>
      </c>
      <c r="AD19" s="5" t="e">
        <f t="array" ref="AD19">INDEX($A$1:$F$953,MATCH(1,($A$1:$A$953=$I19)*($B$1:$B$953=AD$1),0),6)</f>
        <v>#N/A</v>
      </c>
      <c r="AE19" s="5" t="e">
        <f t="array" ref="AE19">INDEX($A$1:$F$953,MATCH(1,($A$1:$A$953=$I19)*($B$1:$B$953=AE$1),0),6)</f>
        <v>#N/A</v>
      </c>
      <c r="AF19" s="5" t="e">
        <f t="array" ref="AF19">INDEX($A$1:$F$953,MATCH(1,($A$1:$A$953=$I19)*($B$1:$B$953=AF$1),0),6)</f>
        <v>#N/A</v>
      </c>
      <c r="AG19" s="5" t="e">
        <f t="array" ref="AG19">INDEX($A$1:$F$953,MATCH(1,($A$1:$A$953=$I19)*($B$1:$B$953=AG$1),0),6)</f>
        <v>#N/A</v>
      </c>
      <c r="AH19" s="5" t="e">
        <f t="array" ref="AH19">INDEX($A$1:$F$953,MATCH(1,($A$1:$A$953=$I19)*($B$1:$B$953=AH$1),0),6)</f>
        <v>#N/A</v>
      </c>
      <c r="AI19" s="5" t="e">
        <f t="array" ref="AI19">INDEX($A$1:$F$953,MATCH(1,($A$1:$A$953=$I19)*($B$1:$B$953=AI$1),0),6)</f>
        <v>#N/A</v>
      </c>
      <c r="AJ19" s="5" t="e">
        <f t="array" ref="AJ19">INDEX($A$1:$F$953,MATCH(1,($A$1:$A$953=$I19)*($B$1:$B$953=AJ$1),0),6)</f>
        <v>#N/A</v>
      </c>
      <c r="AK19" s="5" t="e">
        <f t="array" ref="AK19">INDEX($A$1:$F$953,MATCH(1,($A$1:$A$953=$I19)*($B$1:$B$953=AK$1),0),6)</f>
        <v>#N/A</v>
      </c>
      <c r="AL19" s="5" t="e">
        <f t="array" ref="AL19">INDEX($A$1:$F$953,MATCH(1,($A$1:$A$953=$I19)*($B$1:$B$953=AL$1),0),6)</f>
        <v>#N/A</v>
      </c>
      <c r="AM19" s="5">
        <f t="array" ref="AM19">INDEX($A$1:$F$953,MATCH(1,($A$1:$A$953=$I19)*($B$1:$B$953=AM$1),0),6)</f>
        <v>10.5</v>
      </c>
      <c r="AN19" s="5">
        <f t="array" ref="AN19">INDEX($A$1:$F$953,MATCH(1,($A$1:$A$953=$I19)*($B$1:$B$953=AN$1),0),6)</f>
        <v>9</v>
      </c>
      <c r="AO19" s="5">
        <f t="array" ref="AO19">INDEX($A$1:$F$953,MATCH(1,($A$1:$A$953=$I19)*($B$1:$B$953=AO$1),0),6)</f>
        <v>9</v>
      </c>
      <c r="AP19" s="5" t="e">
        <f t="array" ref="AP19">INDEX($A$1:$F$953,MATCH(1,($A$1:$A$953=$I19)*($B$1:$B$953=AP$1),0),6)</f>
        <v>#N/A</v>
      </c>
      <c r="AQ19" s="5" t="e">
        <f t="array" ref="AQ19">INDEX($A$1:$F$953,MATCH(1,($A$1:$A$953=$I19)*($B$1:$B$953=AQ$1),0),6)</f>
        <v>#N/A</v>
      </c>
      <c r="AR19" s="5">
        <f t="array" ref="AR19">INDEX($A$1:$F$953,MATCH(1,($A$1:$A$953=$I19)*($B$1:$B$953=AR$1),0),6)</f>
        <v>9</v>
      </c>
      <c r="AS19" s="5" t="e">
        <f t="array" ref="AS19">INDEX($A$1:$F$953,MATCH(1,($A$1:$A$953=$I19)*($B$1:$B$953=AS$1),0),6)</f>
        <v>#N/A</v>
      </c>
    </row>
    <row r="20" spans="1:45" x14ac:dyDescent="0.25">
      <c r="A20" s="4">
        <v>2084</v>
      </c>
      <c r="B20" s="5" t="s">
        <v>1335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I20" s="4">
        <v>2127</v>
      </c>
      <c r="J20" s="5" t="e">
        <f t="array" ref="J20">INDEX($A$1:$F$953,MATCH(1,($A$1:$A$953=$I20)*($B$1:$B$953=J$1),0),6)</f>
        <v>#N/A</v>
      </c>
      <c r="K20" s="5" t="e">
        <f t="array" ref="K20">INDEX($A$1:$F$953,MATCH(1,($A$1:$A$953=$I20)*($B$1:$B$953=K$1),0),6)</f>
        <v>#N/A</v>
      </c>
      <c r="L20" s="5" t="e">
        <f t="array" ref="L20">INDEX($A$1:$F$953,MATCH(1,($A$1:$A$953=$I20)*($B$1:$B$953=L$1),0),6)</f>
        <v>#N/A</v>
      </c>
      <c r="M20" s="5" t="e">
        <f t="array" ref="M20">INDEX($A$1:$F$953,MATCH(1,($A$1:$A$953=$I20)*($B$1:$B$953=M$1),0),6)</f>
        <v>#N/A</v>
      </c>
      <c r="N20" s="5" t="e">
        <f t="array" ref="N20">INDEX($A$1:$F$953,MATCH(1,($A$1:$A$953=$I20)*($B$1:$B$953=N$1),0),6)</f>
        <v>#N/A</v>
      </c>
      <c r="O20" s="5" t="e">
        <f t="array" ref="O20">INDEX($A$1:$F$953,MATCH(1,($A$1:$A$953=$I20)*($B$1:$B$953=O$1),0),6)</f>
        <v>#N/A</v>
      </c>
      <c r="P20" s="5" t="e">
        <f t="array" ref="P20">INDEX($A$1:$F$953,MATCH(1,($A$1:$A$953=$I20)*($B$1:$B$953=P$1),0),6)</f>
        <v>#N/A</v>
      </c>
      <c r="Q20" s="5" t="e">
        <f t="array" ref="Q20">INDEX($A$1:$F$953,MATCH(1,($A$1:$A$953=$I20)*($B$1:$B$953=Q$1),0),6)</f>
        <v>#N/A</v>
      </c>
      <c r="R20" s="5" t="e">
        <f t="array" ref="R20">INDEX($A$1:$F$953,MATCH(1,($A$1:$A$953=$I20)*($B$1:$B$953=R$1),0),6)</f>
        <v>#N/A</v>
      </c>
      <c r="S20" s="5" t="e">
        <f t="array" ref="S20">INDEX($A$1:$F$953,MATCH(1,($A$1:$A$953=$I20)*($B$1:$B$953=S$1),0),6)</f>
        <v>#N/A</v>
      </c>
      <c r="T20" s="5" t="e">
        <f t="array" ref="T20">INDEX($A$1:$F$953,MATCH(1,($A$1:$A$953=$I20)*($B$1:$B$953=T$1),0),6)</f>
        <v>#N/A</v>
      </c>
      <c r="U20" s="5" t="e">
        <f t="array" ref="U20">INDEX($A$1:$F$953,MATCH(1,($A$1:$A$953=$I20)*($B$1:$B$953=U$1),0),6)</f>
        <v>#N/A</v>
      </c>
      <c r="V20" s="5" t="e">
        <f t="array" ref="V20">INDEX($A$1:$F$953,MATCH(1,($A$1:$A$953=$I20)*($B$1:$B$953=V$1),0),6)</f>
        <v>#N/A</v>
      </c>
      <c r="W20" s="5" t="e">
        <f t="array" ref="W20">INDEX($A$1:$F$953,MATCH(1,($A$1:$A$953=$I20)*($B$1:$B$953=W$1),0),6)</f>
        <v>#N/A</v>
      </c>
      <c r="X20" s="5" t="e">
        <f t="array" ref="X20">INDEX($A$1:$F$953,MATCH(1,($A$1:$A$953=$I20)*($B$1:$B$953=X$1),0),6)</f>
        <v>#N/A</v>
      </c>
      <c r="Y20" s="5">
        <f t="array" ref="Y20">INDEX($A$1:$F$953,MATCH(1,($A$1:$A$953=$I20)*($B$1:$B$953=Y$1),0),6)</f>
        <v>7.5</v>
      </c>
      <c r="Z20" s="5">
        <f t="array" ref="Z20">INDEX($A$1:$F$953,MATCH(1,($A$1:$A$953=$I20)*($B$1:$B$953=Z$1),0),6)</f>
        <v>10.5</v>
      </c>
      <c r="AA20" s="5" t="e">
        <f t="array" ref="AA20">INDEX($A$1:$F$953,MATCH(1,($A$1:$A$953=$I20)*($B$1:$B$953=AA$1),0),6)</f>
        <v>#N/A</v>
      </c>
      <c r="AB20" s="5" t="e">
        <f t="array" ref="AB20">INDEX($A$1:$F$953,MATCH(1,($A$1:$A$953=$I20)*($B$1:$B$953=AB$1),0),6)</f>
        <v>#N/A</v>
      </c>
      <c r="AC20" s="5" t="e">
        <f t="array" ref="AC20">INDEX($A$1:$F$953,MATCH(1,($A$1:$A$953=$I20)*($B$1:$B$953=AC$1),0),6)</f>
        <v>#N/A</v>
      </c>
      <c r="AD20" s="5" t="e">
        <f t="array" ref="AD20">INDEX($A$1:$F$953,MATCH(1,($A$1:$A$953=$I20)*($B$1:$B$953=AD$1),0),6)</f>
        <v>#N/A</v>
      </c>
      <c r="AE20" s="5" t="e">
        <f t="array" ref="AE20">INDEX($A$1:$F$953,MATCH(1,($A$1:$A$953=$I20)*($B$1:$B$953=AE$1),0),6)</f>
        <v>#N/A</v>
      </c>
      <c r="AF20" s="5" t="e">
        <f t="array" ref="AF20">INDEX($A$1:$F$953,MATCH(1,($A$1:$A$953=$I20)*($B$1:$B$953=AF$1),0),6)</f>
        <v>#N/A</v>
      </c>
      <c r="AG20" s="5" t="e">
        <f t="array" ref="AG20">INDEX($A$1:$F$953,MATCH(1,($A$1:$A$953=$I20)*($B$1:$B$953=AG$1),0),6)</f>
        <v>#N/A</v>
      </c>
      <c r="AH20" s="5">
        <f t="array" ref="AH20">INDEX($A$1:$F$953,MATCH(1,($A$1:$A$953=$I20)*($B$1:$B$953=AH$1),0),6)</f>
        <v>10.5</v>
      </c>
      <c r="AI20" s="5" t="e">
        <f t="array" ref="AI20">INDEX($A$1:$F$953,MATCH(1,($A$1:$A$953=$I20)*($B$1:$B$953=AI$1),0),6)</f>
        <v>#N/A</v>
      </c>
      <c r="AJ20" s="5" t="e">
        <f t="array" ref="AJ20">INDEX($A$1:$F$953,MATCH(1,($A$1:$A$953=$I20)*($B$1:$B$953=AJ$1),0),6)</f>
        <v>#N/A</v>
      </c>
      <c r="AK20" s="5" t="e">
        <f t="array" ref="AK20">INDEX($A$1:$F$953,MATCH(1,($A$1:$A$953=$I20)*($B$1:$B$953=AK$1),0),6)</f>
        <v>#N/A</v>
      </c>
      <c r="AL20" s="5" t="e">
        <f t="array" ref="AL20">INDEX($A$1:$F$953,MATCH(1,($A$1:$A$953=$I20)*($B$1:$B$953=AL$1),0),6)</f>
        <v>#N/A</v>
      </c>
      <c r="AM20" s="5">
        <f t="array" ref="AM20">INDEX($A$1:$F$953,MATCH(1,($A$1:$A$953=$I20)*($B$1:$B$953=AM$1),0),6)</f>
        <v>9</v>
      </c>
      <c r="AN20" s="5">
        <f t="array" ref="AN20">INDEX($A$1:$F$953,MATCH(1,($A$1:$A$953=$I20)*($B$1:$B$953=AN$1),0),6)</f>
        <v>6</v>
      </c>
      <c r="AO20" s="5">
        <f t="array" ref="AO20">INDEX($A$1:$F$953,MATCH(1,($A$1:$A$953=$I20)*($B$1:$B$953=AO$1),0),6)</f>
        <v>7.5</v>
      </c>
      <c r="AP20" s="5" t="e">
        <f t="array" ref="AP20">INDEX($A$1:$F$953,MATCH(1,($A$1:$A$953=$I20)*($B$1:$B$953=AP$1),0),6)</f>
        <v>#N/A</v>
      </c>
      <c r="AQ20" s="5" t="e">
        <f t="array" ref="AQ20">INDEX($A$1:$F$953,MATCH(1,($A$1:$A$953=$I20)*($B$1:$B$953=AQ$1),0),6)</f>
        <v>#N/A</v>
      </c>
      <c r="AR20" s="5">
        <f t="array" ref="AR20">INDEX($A$1:$F$953,MATCH(1,($A$1:$A$953=$I20)*($B$1:$B$953=AR$1),0),6)</f>
        <v>10.5</v>
      </c>
      <c r="AS20" s="5" t="e">
        <f t="array" ref="AS20">INDEX($A$1:$F$953,MATCH(1,($A$1:$A$953=$I20)*($B$1:$B$953=AS$1),0),6)</f>
        <v>#N/A</v>
      </c>
    </row>
    <row r="21" spans="1:45" x14ac:dyDescent="0.25">
      <c r="A21" s="4">
        <v>2097</v>
      </c>
      <c r="B21" s="5" t="s">
        <v>1335</v>
      </c>
      <c r="C21" s="5">
        <v>3</v>
      </c>
      <c r="D21" s="5" t="s">
        <v>1286</v>
      </c>
      <c r="E21" s="13" t="str">
        <f t="shared" si="0"/>
        <v>3</v>
      </c>
      <c r="F21" s="13">
        <f t="shared" si="1"/>
        <v>9</v>
      </c>
      <c r="I21" s="4">
        <v>2128</v>
      </c>
      <c r="J21" s="5" t="e">
        <f t="array" ref="J21">INDEX($A$1:$F$953,MATCH(1,($A$1:$A$953=$I21)*($B$1:$B$953=J$1),0),6)</f>
        <v>#N/A</v>
      </c>
      <c r="K21" s="5" t="e">
        <f t="array" ref="K21">INDEX($A$1:$F$953,MATCH(1,($A$1:$A$953=$I21)*($B$1:$B$953=K$1),0),6)</f>
        <v>#N/A</v>
      </c>
      <c r="L21" s="5" t="e">
        <f t="array" ref="L21">INDEX($A$1:$F$953,MATCH(1,($A$1:$A$953=$I21)*($B$1:$B$953=L$1),0),6)</f>
        <v>#N/A</v>
      </c>
      <c r="M21" s="5" t="e">
        <f t="array" ref="M21">INDEX($A$1:$F$953,MATCH(1,($A$1:$A$953=$I21)*($B$1:$B$953=M$1),0),6)</f>
        <v>#N/A</v>
      </c>
      <c r="N21" s="5" t="e">
        <f t="array" ref="N21">INDEX($A$1:$F$953,MATCH(1,($A$1:$A$953=$I21)*($B$1:$B$953=N$1),0),6)</f>
        <v>#N/A</v>
      </c>
      <c r="O21" s="5" t="e">
        <f t="array" ref="O21">INDEX($A$1:$F$953,MATCH(1,($A$1:$A$953=$I21)*($B$1:$B$953=O$1),0),6)</f>
        <v>#N/A</v>
      </c>
      <c r="P21" s="5" t="e">
        <f t="array" ref="P21">INDEX($A$1:$F$953,MATCH(1,($A$1:$A$953=$I21)*($B$1:$B$953=P$1),0),6)</f>
        <v>#N/A</v>
      </c>
      <c r="Q21" s="5" t="e">
        <f t="array" ref="Q21">INDEX($A$1:$F$953,MATCH(1,($A$1:$A$953=$I21)*($B$1:$B$953=Q$1),0),6)</f>
        <v>#N/A</v>
      </c>
      <c r="R21" s="5" t="e">
        <f t="array" ref="R21">INDEX($A$1:$F$953,MATCH(1,($A$1:$A$953=$I21)*($B$1:$B$953=R$1),0),6)</f>
        <v>#N/A</v>
      </c>
      <c r="S21" s="5" t="e">
        <f t="array" ref="S21">INDEX($A$1:$F$953,MATCH(1,($A$1:$A$953=$I21)*($B$1:$B$953=S$1),0),6)</f>
        <v>#N/A</v>
      </c>
      <c r="T21" s="5" t="e">
        <f t="array" ref="T21">INDEX($A$1:$F$953,MATCH(1,($A$1:$A$953=$I21)*($B$1:$B$953=T$1),0),6)</f>
        <v>#N/A</v>
      </c>
      <c r="U21" s="5" t="e">
        <f t="array" ref="U21">INDEX($A$1:$F$953,MATCH(1,($A$1:$A$953=$I21)*($B$1:$B$953=U$1),0),6)</f>
        <v>#N/A</v>
      </c>
      <c r="V21" s="5" t="e">
        <f t="array" ref="V21">INDEX($A$1:$F$953,MATCH(1,($A$1:$A$953=$I21)*($B$1:$B$953=V$1),0),6)</f>
        <v>#N/A</v>
      </c>
      <c r="W21" s="5" t="e">
        <f t="array" ref="W21">INDEX($A$1:$F$953,MATCH(1,($A$1:$A$953=$I21)*($B$1:$B$953=W$1),0),6)</f>
        <v>#N/A</v>
      </c>
      <c r="X21" s="5" t="e">
        <f t="array" ref="X21">INDEX($A$1:$F$953,MATCH(1,($A$1:$A$953=$I21)*($B$1:$B$953=X$1),0),6)</f>
        <v>#N/A</v>
      </c>
      <c r="Y21" s="5">
        <f t="array" ref="Y21">INDEX($A$1:$F$953,MATCH(1,($A$1:$A$953=$I21)*($B$1:$B$953=Y$1),0),6)</f>
        <v>7.5</v>
      </c>
      <c r="Z21" s="5">
        <f t="array" ref="Z21">INDEX($A$1:$F$953,MATCH(1,($A$1:$A$953=$I21)*($B$1:$B$953=Z$1),0),6)</f>
        <v>12</v>
      </c>
      <c r="AA21" s="5" t="e">
        <f t="array" ref="AA21">INDEX($A$1:$F$953,MATCH(1,($A$1:$A$953=$I21)*($B$1:$B$953=AA$1),0),6)</f>
        <v>#N/A</v>
      </c>
      <c r="AB21" s="5" t="e">
        <f t="array" ref="AB21">INDEX($A$1:$F$953,MATCH(1,($A$1:$A$953=$I21)*($B$1:$B$953=AB$1),0),6)</f>
        <v>#N/A</v>
      </c>
      <c r="AC21" s="5" t="e">
        <f t="array" ref="AC21">INDEX($A$1:$F$953,MATCH(1,($A$1:$A$953=$I21)*($B$1:$B$953=AC$1),0),6)</f>
        <v>#N/A</v>
      </c>
      <c r="AD21" s="5" t="e">
        <f t="array" ref="AD21">INDEX($A$1:$F$953,MATCH(1,($A$1:$A$953=$I21)*($B$1:$B$953=AD$1),0),6)</f>
        <v>#N/A</v>
      </c>
      <c r="AE21" s="5" t="e">
        <f t="array" ref="AE21">INDEX($A$1:$F$953,MATCH(1,($A$1:$A$953=$I21)*($B$1:$B$953=AE$1),0),6)</f>
        <v>#N/A</v>
      </c>
      <c r="AF21" s="5" t="e">
        <f t="array" ref="AF21">INDEX($A$1:$F$953,MATCH(1,($A$1:$A$953=$I21)*($B$1:$B$953=AF$1),0),6)</f>
        <v>#N/A</v>
      </c>
      <c r="AG21" s="5" t="e">
        <f t="array" ref="AG21">INDEX($A$1:$F$953,MATCH(1,($A$1:$A$953=$I21)*($B$1:$B$953=AG$1),0),6)</f>
        <v>#N/A</v>
      </c>
      <c r="AH21" s="5" t="e">
        <f t="array" ref="AH21">INDEX($A$1:$F$953,MATCH(1,($A$1:$A$953=$I21)*($B$1:$B$953=AH$1),0),6)</f>
        <v>#N/A</v>
      </c>
      <c r="AI21" s="5" t="e">
        <f t="array" ref="AI21">INDEX($A$1:$F$953,MATCH(1,($A$1:$A$953=$I21)*($B$1:$B$953=AI$1),0),6)</f>
        <v>#N/A</v>
      </c>
      <c r="AJ21" s="5" t="e">
        <f t="array" ref="AJ21">INDEX($A$1:$F$953,MATCH(1,($A$1:$A$953=$I21)*($B$1:$B$953=AJ$1),0),6)</f>
        <v>#N/A</v>
      </c>
      <c r="AK21" s="5" t="e">
        <f t="array" ref="AK21">INDEX($A$1:$F$953,MATCH(1,($A$1:$A$953=$I21)*($B$1:$B$953=AK$1),0),6)</f>
        <v>#N/A</v>
      </c>
      <c r="AL21" s="5" t="e">
        <f t="array" ref="AL21">INDEX($A$1:$F$953,MATCH(1,($A$1:$A$953=$I21)*($B$1:$B$953=AL$1),0),6)</f>
        <v>#N/A</v>
      </c>
      <c r="AM21" s="5">
        <f t="array" ref="AM21">INDEX($A$1:$F$953,MATCH(1,($A$1:$A$953=$I21)*($B$1:$B$953=AM$1),0),6)</f>
        <v>10.5</v>
      </c>
      <c r="AN21" s="5">
        <f t="array" ref="AN21">INDEX($A$1:$F$953,MATCH(1,($A$1:$A$953=$I21)*($B$1:$B$953=AN$1),0),6)</f>
        <v>9</v>
      </c>
      <c r="AO21" s="5">
        <f t="array" ref="AO21">INDEX($A$1:$F$953,MATCH(1,($A$1:$A$953=$I21)*($B$1:$B$953=AO$1),0),6)</f>
        <v>9</v>
      </c>
      <c r="AP21" s="5" t="e">
        <f t="array" ref="AP21">INDEX($A$1:$F$953,MATCH(1,($A$1:$A$953=$I21)*($B$1:$B$953=AP$1),0),6)</f>
        <v>#N/A</v>
      </c>
      <c r="AQ21" s="5" t="e">
        <f t="array" ref="AQ21">INDEX($A$1:$F$953,MATCH(1,($A$1:$A$953=$I21)*($B$1:$B$953=AQ$1),0),6)</f>
        <v>#N/A</v>
      </c>
      <c r="AR21" s="5">
        <f t="array" ref="AR21">INDEX($A$1:$F$953,MATCH(1,($A$1:$A$953=$I21)*($B$1:$B$953=AR$1),0),6)</f>
        <v>7.5</v>
      </c>
      <c r="AS21" s="5" t="e">
        <f t="array" ref="AS21">INDEX($A$1:$F$953,MATCH(1,($A$1:$A$953=$I21)*($B$1:$B$953=AS$1),0),6)</f>
        <v>#N/A</v>
      </c>
    </row>
    <row r="22" spans="1:45" x14ac:dyDescent="0.25">
      <c r="A22" s="4">
        <v>2098</v>
      </c>
      <c r="B22" s="5" t="s">
        <v>1333</v>
      </c>
      <c r="C22" s="5">
        <v>3</v>
      </c>
      <c r="D22" s="5" t="s">
        <v>1291</v>
      </c>
      <c r="E22" s="13" t="str">
        <f t="shared" si="0"/>
        <v>1</v>
      </c>
      <c r="F22" s="13">
        <f t="shared" si="1"/>
        <v>3</v>
      </c>
      <c r="I22" s="4">
        <v>2131</v>
      </c>
      <c r="J22" s="5" t="e">
        <f t="array" ref="J22">INDEX($A$1:$F$953,MATCH(1,($A$1:$A$953=$I22)*($B$1:$B$953=J$1),0),6)</f>
        <v>#N/A</v>
      </c>
      <c r="K22" s="5" t="e">
        <f t="array" ref="K22">INDEX($A$1:$F$953,MATCH(1,($A$1:$A$953=$I22)*($B$1:$B$953=K$1),0),6)</f>
        <v>#N/A</v>
      </c>
      <c r="L22" s="5" t="e">
        <f t="array" ref="L22">INDEX($A$1:$F$953,MATCH(1,($A$1:$A$953=$I22)*($B$1:$B$953=L$1),0),6)</f>
        <v>#N/A</v>
      </c>
      <c r="M22" s="5" t="e">
        <f t="array" ref="M22">INDEX($A$1:$F$953,MATCH(1,($A$1:$A$953=$I22)*($B$1:$B$953=M$1),0),6)</f>
        <v>#N/A</v>
      </c>
      <c r="N22" s="5" t="e">
        <f t="array" ref="N22">INDEX($A$1:$F$953,MATCH(1,($A$1:$A$953=$I22)*($B$1:$B$953=N$1),0),6)</f>
        <v>#N/A</v>
      </c>
      <c r="O22" s="5" t="e">
        <f t="array" ref="O22">INDEX($A$1:$F$953,MATCH(1,($A$1:$A$953=$I22)*($B$1:$B$953=O$1),0),6)</f>
        <v>#N/A</v>
      </c>
      <c r="P22" s="5" t="e">
        <f t="array" ref="P22">INDEX($A$1:$F$953,MATCH(1,($A$1:$A$953=$I22)*($B$1:$B$953=P$1),0),6)</f>
        <v>#N/A</v>
      </c>
      <c r="Q22" s="5" t="e">
        <f t="array" ref="Q22">INDEX($A$1:$F$953,MATCH(1,($A$1:$A$953=$I22)*($B$1:$B$953=Q$1),0),6)</f>
        <v>#N/A</v>
      </c>
      <c r="R22" s="5" t="e">
        <f t="array" ref="R22">INDEX($A$1:$F$953,MATCH(1,($A$1:$A$953=$I22)*($B$1:$B$953=R$1),0),6)</f>
        <v>#N/A</v>
      </c>
      <c r="S22" s="5" t="e">
        <f t="array" ref="S22">INDEX($A$1:$F$953,MATCH(1,($A$1:$A$953=$I22)*($B$1:$B$953=S$1),0),6)</f>
        <v>#N/A</v>
      </c>
      <c r="T22" s="5" t="e">
        <f t="array" ref="T22">INDEX($A$1:$F$953,MATCH(1,($A$1:$A$953=$I22)*($B$1:$B$953=T$1),0),6)</f>
        <v>#N/A</v>
      </c>
      <c r="U22" s="5" t="e">
        <f t="array" ref="U22">INDEX($A$1:$F$953,MATCH(1,($A$1:$A$953=$I22)*($B$1:$B$953=U$1),0),6)</f>
        <v>#N/A</v>
      </c>
      <c r="V22" s="5" t="e">
        <f t="array" ref="V22">INDEX($A$1:$F$953,MATCH(1,($A$1:$A$953=$I22)*($B$1:$B$953=V$1),0),6)</f>
        <v>#N/A</v>
      </c>
      <c r="W22" s="5" t="e">
        <f t="array" ref="W22">INDEX($A$1:$F$953,MATCH(1,($A$1:$A$953=$I22)*($B$1:$B$953=W$1),0),6)</f>
        <v>#N/A</v>
      </c>
      <c r="X22" s="5" t="e">
        <f t="array" ref="X22">INDEX($A$1:$F$953,MATCH(1,($A$1:$A$953=$I22)*($B$1:$B$953=X$1),0),6)</f>
        <v>#N/A</v>
      </c>
      <c r="Y22" s="5">
        <f t="array" ref="Y22">INDEX($A$1:$F$953,MATCH(1,($A$1:$A$953=$I22)*($B$1:$B$953=Y$1),0),6)</f>
        <v>12</v>
      </c>
      <c r="Z22" s="5">
        <f t="array" ref="Z22">INDEX($A$1:$F$953,MATCH(1,($A$1:$A$953=$I22)*($B$1:$B$953=Z$1),0),6)</f>
        <v>10.5</v>
      </c>
      <c r="AA22" s="5" t="e">
        <f t="array" ref="AA22">INDEX($A$1:$F$953,MATCH(1,($A$1:$A$953=$I22)*($B$1:$B$953=AA$1),0),6)</f>
        <v>#N/A</v>
      </c>
      <c r="AB22" s="5" t="e">
        <f t="array" ref="AB22">INDEX($A$1:$F$953,MATCH(1,($A$1:$A$953=$I22)*($B$1:$B$953=AB$1),0),6)</f>
        <v>#N/A</v>
      </c>
      <c r="AC22" s="5" t="e">
        <f t="array" ref="AC22">INDEX($A$1:$F$953,MATCH(1,($A$1:$A$953=$I22)*($B$1:$B$953=AC$1),0),6)</f>
        <v>#N/A</v>
      </c>
      <c r="AD22" s="5" t="e">
        <f t="array" ref="AD22">INDEX($A$1:$F$953,MATCH(1,($A$1:$A$953=$I22)*($B$1:$B$953=AD$1),0),6)</f>
        <v>#N/A</v>
      </c>
      <c r="AE22" s="5" t="e">
        <f t="array" ref="AE22">INDEX($A$1:$F$953,MATCH(1,($A$1:$A$953=$I22)*($B$1:$B$953=AE$1),0),6)</f>
        <v>#N/A</v>
      </c>
      <c r="AF22" s="5" t="e">
        <f t="array" ref="AF22">INDEX($A$1:$F$953,MATCH(1,($A$1:$A$953=$I22)*($B$1:$B$953=AF$1),0),6)</f>
        <v>#N/A</v>
      </c>
      <c r="AG22" s="5" t="e">
        <f t="array" ref="AG22">INDEX($A$1:$F$953,MATCH(1,($A$1:$A$953=$I22)*($B$1:$B$953=AG$1),0),6)</f>
        <v>#N/A</v>
      </c>
      <c r="AH22" s="5" t="e">
        <f t="array" ref="AH22">INDEX($A$1:$F$953,MATCH(1,($A$1:$A$953=$I22)*($B$1:$B$953=AH$1),0),6)</f>
        <v>#N/A</v>
      </c>
      <c r="AI22" s="5" t="e">
        <f t="array" ref="AI22">INDEX($A$1:$F$953,MATCH(1,($A$1:$A$953=$I22)*($B$1:$B$953=AI$1),0),6)</f>
        <v>#N/A</v>
      </c>
      <c r="AJ22" s="5" t="e">
        <f t="array" ref="AJ22">INDEX($A$1:$F$953,MATCH(1,($A$1:$A$953=$I22)*($B$1:$B$953=AJ$1),0),6)</f>
        <v>#N/A</v>
      </c>
      <c r="AK22" s="5" t="e">
        <f t="array" ref="AK22">INDEX($A$1:$F$953,MATCH(1,($A$1:$A$953=$I22)*($B$1:$B$953=AK$1),0),6)</f>
        <v>#N/A</v>
      </c>
      <c r="AL22" s="5" t="e">
        <f t="array" ref="AL22">INDEX($A$1:$F$953,MATCH(1,($A$1:$A$953=$I22)*($B$1:$B$953=AL$1),0),6)</f>
        <v>#N/A</v>
      </c>
      <c r="AM22" s="5">
        <f t="array" ref="AM22">INDEX($A$1:$F$953,MATCH(1,($A$1:$A$953=$I22)*($B$1:$B$953=AM$1),0),6)</f>
        <v>9</v>
      </c>
      <c r="AN22" s="5">
        <f t="array" ref="AN22">INDEX($A$1:$F$953,MATCH(1,($A$1:$A$953=$I22)*($B$1:$B$953=AN$1),0),6)</f>
        <v>7.5</v>
      </c>
      <c r="AO22" s="5">
        <f t="array" ref="AO22">INDEX($A$1:$F$953,MATCH(1,($A$1:$A$953=$I22)*($B$1:$B$953=AO$1),0),6)</f>
        <v>6</v>
      </c>
      <c r="AP22" s="5">
        <f t="array" ref="AP22">INDEX($A$1:$F$953,MATCH(1,($A$1:$A$953=$I22)*($B$1:$B$953=AP$1),0),6)</f>
        <v>12</v>
      </c>
      <c r="AQ22" s="5" t="e">
        <f t="array" ref="AQ22">INDEX($A$1:$F$953,MATCH(1,($A$1:$A$953=$I22)*($B$1:$B$953=AQ$1),0),6)</f>
        <v>#N/A</v>
      </c>
      <c r="AR22" s="5">
        <f t="array" ref="AR22">INDEX($A$1:$F$953,MATCH(1,($A$1:$A$953=$I22)*($B$1:$B$953=AR$1),0),6)</f>
        <v>6</v>
      </c>
      <c r="AS22" s="5" t="e">
        <f t="array" ref="AS22">INDEX($A$1:$F$953,MATCH(1,($A$1:$A$953=$I22)*($B$1:$B$953=AS$1),0),6)</f>
        <v>#N/A</v>
      </c>
    </row>
    <row r="23" spans="1:45" x14ac:dyDescent="0.25">
      <c r="A23" s="4">
        <v>2104</v>
      </c>
      <c r="B23" s="5" t="s">
        <v>1335</v>
      </c>
      <c r="C23" s="5">
        <v>3</v>
      </c>
      <c r="D23" s="5" t="s">
        <v>1286</v>
      </c>
      <c r="E23" s="13" t="str">
        <f t="shared" si="0"/>
        <v>3</v>
      </c>
      <c r="F23" s="13">
        <f t="shared" si="1"/>
        <v>9</v>
      </c>
      <c r="I23" s="4">
        <v>2137</v>
      </c>
      <c r="J23" s="5" t="e">
        <f t="array" ref="J23">INDEX($A$1:$F$953,MATCH(1,($A$1:$A$953=$I23)*($B$1:$B$953=J$1),0),6)</f>
        <v>#N/A</v>
      </c>
      <c r="K23" s="5" t="e">
        <f t="array" ref="K23">INDEX($A$1:$F$953,MATCH(1,($A$1:$A$953=$I23)*($B$1:$B$953=K$1),0),6)</f>
        <v>#N/A</v>
      </c>
      <c r="L23" s="5" t="e">
        <f t="array" ref="L23">INDEX($A$1:$F$953,MATCH(1,($A$1:$A$953=$I23)*($B$1:$B$953=L$1),0),6)</f>
        <v>#N/A</v>
      </c>
      <c r="M23" s="5" t="e">
        <f t="array" ref="M23">INDEX($A$1:$F$953,MATCH(1,($A$1:$A$953=$I23)*($B$1:$B$953=M$1),0),6)</f>
        <v>#N/A</v>
      </c>
      <c r="N23" s="5" t="e">
        <f t="array" ref="N23">INDEX($A$1:$F$953,MATCH(1,($A$1:$A$953=$I23)*($B$1:$B$953=N$1),0),6)</f>
        <v>#N/A</v>
      </c>
      <c r="O23" s="5" t="e">
        <f t="array" ref="O23">INDEX($A$1:$F$953,MATCH(1,($A$1:$A$953=$I23)*($B$1:$B$953=O$1),0),6)</f>
        <v>#N/A</v>
      </c>
      <c r="P23" s="5" t="e">
        <f t="array" ref="P23">INDEX($A$1:$F$953,MATCH(1,($A$1:$A$953=$I23)*($B$1:$B$953=P$1),0),6)</f>
        <v>#N/A</v>
      </c>
      <c r="Q23" s="5" t="e">
        <f t="array" ref="Q23">INDEX($A$1:$F$953,MATCH(1,($A$1:$A$953=$I23)*($B$1:$B$953=Q$1),0),6)</f>
        <v>#N/A</v>
      </c>
      <c r="R23" s="5">
        <f t="array" ref="R23">INDEX($A$1:$F$953,MATCH(1,($A$1:$A$953=$I23)*($B$1:$B$953=R$1),0),6)</f>
        <v>12</v>
      </c>
      <c r="S23" s="5" t="e">
        <f t="array" ref="S23">INDEX($A$1:$F$953,MATCH(1,($A$1:$A$953=$I23)*($B$1:$B$953=S$1),0),6)</f>
        <v>#N/A</v>
      </c>
      <c r="T23" s="5" t="e">
        <f t="array" ref="T23">INDEX($A$1:$F$953,MATCH(1,($A$1:$A$953=$I23)*($B$1:$B$953=T$1),0),6)</f>
        <v>#N/A</v>
      </c>
      <c r="U23" s="5" t="e">
        <f t="array" ref="U23">INDEX($A$1:$F$953,MATCH(1,($A$1:$A$953=$I23)*($B$1:$B$953=U$1),0),6)</f>
        <v>#N/A</v>
      </c>
      <c r="V23" s="5" t="e">
        <f t="array" ref="V23">INDEX($A$1:$F$953,MATCH(1,($A$1:$A$953=$I23)*($B$1:$B$953=V$1),0),6)</f>
        <v>#N/A</v>
      </c>
      <c r="W23" s="5" t="e">
        <f t="array" ref="W23">INDEX($A$1:$F$953,MATCH(1,($A$1:$A$953=$I23)*($B$1:$B$953=W$1),0),6)</f>
        <v>#N/A</v>
      </c>
      <c r="X23" s="5" t="e">
        <f t="array" ref="X23">INDEX($A$1:$F$953,MATCH(1,($A$1:$A$953=$I23)*($B$1:$B$953=X$1),0),6)</f>
        <v>#N/A</v>
      </c>
      <c r="Y23" s="5">
        <f t="array" ref="Y23">INDEX($A$1:$F$953,MATCH(1,($A$1:$A$953=$I23)*($B$1:$B$953=Y$1),0),6)</f>
        <v>12</v>
      </c>
      <c r="Z23" s="5">
        <f t="array" ref="Z23">INDEX($A$1:$F$953,MATCH(1,($A$1:$A$953=$I23)*($B$1:$B$953=Z$1),0),6)</f>
        <v>12</v>
      </c>
      <c r="AA23" s="5" t="e">
        <f t="array" ref="AA23">INDEX($A$1:$F$953,MATCH(1,($A$1:$A$953=$I23)*($B$1:$B$953=AA$1),0),6)</f>
        <v>#N/A</v>
      </c>
      <c r="AB23" s="5" t="e">
        <f t="array" ref="AB23">INDEX($A$1:$F$953,MATCH(1,($A$1:$A$953=$I23)*($B$1:$B$953=AB$1),0),6)</f>
        <v>#N/A</v>
      </c>
      <c r="AC23" s="5" t="e">
        <f t="array" ref="AC23">INDEX($A$1:$F$953,MATCH(1,($A$1:$A$953=$I23)*($B$1:$B$953=AC$1),0),6)</f>
        <v>#N/A</v>
      </c>
      <c r="AD23" s="5" t="e">
        <f t="array" ref="AD23">INDEX($A$1:$F$953,MATCH(1,($A$1:$A$953=$I23)*($B$1:$B$953=AD$1),0),6)</f>
        <v>#N/A</v>
      </c>
      <c r="AE23" s="5" t="e">
        <f t="array" ref="AE23">INDEX($A$1:$F$953,MATCH(1,($A$1:$A$953=$I23)*($B$1:$B$953=AE$1),0),6)</f>
        <v>#N/A</v>
      </c>
      <c r="AF23" s="5" t="e">
        <f t="array" ref="AF23">INDEX($A$1:$F$953,MATCH(1,($A$1:$A$953=$I23)*($B$1:$B$953=AF$1),0),6)</f>
        <v>#N/A</v>
      </c>
      <c r="AG23" s="5" t="e">
        <f t="array" ref="AG23">INDEX($A$1:$F$953,MATCH(1,($A$1:$A$953=$I23)*($B$1:$B$953=AG$1),0),6)</f>
        <v>#N/A</v>
      </c>
      <c r="AH23" s="5" t="e">
        <f t="array" ref="AH23">INDEX($A$1:$F$953,MATCH(1,($A$1:$A$953=$I23)*($B$1:$B$953=AH$1),0),6)</f>
        <v>#N/A</v>
      </c>
      <c r="AI23" s="5" t="e">
        <f t="array" ref="AI23">INDEX($A$1:$F$953,MATCH(1,($A$1:$A$953=$I23)*($B$1:$B$953=AI$1),0),6)</f>
        <v>#N/A</v>
      </c>
      <c r="AJ23" s="5" t="e">
        <f t="array" ref="AJ23">INDEX($A$1:$F$953,MATCH(1,($A$1:$A$953=$I23)*($B$1:$B$953=AJ$1),0),6)</f>
        <v>#N/A</v>
      </c>
      <c r="AK23" s="5" t="e">
        <f t="array" ref="AK23">INDEX($A$1:$F$953,MATCH(1,($A$1:$A$953=$I23)*($B$1:$B$953=AK$1),0),6)</f>
        <v>#N/A</v>
      </c>
      <c r="AL23" s="5" t="e">
        <f t="array" ref="AL23">INDEX($A$1:$F$953,MATCH(1,($A$1:$A$953=$I23)*($B$1:$B$953=AL$1),0),6)</f>
        <v>#N/A</v>
      </c>
      <c r="AM23" s="5">
        <f t="array" ref="AM23">INDEX($A$1:$F$953,MATCH(1,($A$1:$A$953=$I23)*($B$1:$B$953=AM$1),0),6)</f>
        <v>12</v>
      </c>
      <c r="AN23" s="5">
        <f t="array" ref="AN23">INDEX($A$1:$F$953,MATCH(1,($A$1:$A$953=$I23)*($B$1:$B$953=AN$1),0),6)</f>
        <v>12</v>
      </c>
      <c r="AO23" s="5">
        <f t="array" ref="AO23">INDEX($A$1:$F$953,MATCH(1,($A$1:$A$953=$I23)*($B$1:$B$953=AO$1),0),6)</f>
        <v>12</v>
      </c>
      <c r="AP23" s="5" t="e">
        <f t="array" ref="AP23">INDEX($A$1:$F$953,MATCH(1,($A$1:$A$953=$I23)*($B$1:$B$953=AP$1),0),6)</f>
        <v>#N/A</v>
      </c>
      <c r="AQ23" s="5" t="e">
        <f t="array" ref="AQ23">INDEX($A$1:$F$953,MATCH(1,($A$1:$A$953=$I23)*($B$1:$B$953=AQ$1),0),6)</f>
        <v>#N/A</v>
      </c>
      <c r="AR23" s="5">
        <f t="array" ref="AR23">INDEX($A$1:$F$953,MATCH(1,($A$1:$A$953=$I23)*($B$1:$B$953=AR$1),0),6)</f>
        <v>12</v>
      </c>
      <c r="AS23" s="5" t="e">
        <f t="array" ref="AS23">INDEX($A$1:$F$953,MATCH(1,($A$1:$A$953=$I23)*($B$1:$B$953=AS$1),0),6)</f>
        <v>#N/A</v>
      </c>
    </row>
    <row r="24" spans="1:45" x14ac:dyDescent="0.25">
      <c r="A24" s="4">
        <v>2127</v>
      </c>
      <c r="B24" s="5" t="s">
        <v>1335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I24" s="4">
        <v>2160</v>
      </c>
      <c r="J24" s="5" t="e">
        <f t="array" ref="J24">INDEX($A$1:$F$953,MATCH(1,($A$1:$A$953=$I24)*($B$1:$B$953=J$1),0),6)</f>
        <v>#N/A</v>
      </c>
      <c r="K24" s="5" t="e">
        <f t="array" ref="K24">INDEX($A$1:$F$953,MATCH(1,($A$1:$A$953=$I24)*($B$1:$B$953=K$1),0),6)</f>
        <v>#N/A</v>
      </c>
      <c r="L24" s="5" t="e">
        <f t="array" ref="L24">INDEX($A$1:$F$953,MATCH(1,($A$1:$A$953=$I24)*($B$1:$B$953=L$1),0),6)</f>
        <v>#N/A</v>
      </c>
      <c r="M24" s="5" t="e">
        <f t="array" ref="M24">INDEX($A$1:$F$953,MATCH(1,($A$1:$A$953=$I24)*($B$1:$B$953=M$1),0),6)</f>
        <v>#N/A</v>
      </c>
      <c r="N24" s="5" t="e">
        <f t="array" ref="N24">INDEX($A$1:$F$953,MATCH(1,($A$1:$A$953=$I24)*($B$1:$B$953=N$1),0),6)</f>
        <v>#N/A</v>
      </c>
      <c r="O24" s="5" t="e">
        <f t="array" ref="O24">INDEX($A$1:$F$953,MATCH(1,($A$1:$A$953=$I24)*($B$1:$B$953=O$1),0),6)</f>
        <v>#N/A</v>
      </c>
      <c r="P24" s="5" t="e">
        <f t="array" ref="P24">INDEX($A$1:$F$953,MATCH(1,($A$1:$A$953=$I24)*($B$1:$B$953=P$1),0),6)</f>
        <v>#N/A</v>
      </c>
      <c r="Q24" s="5" t="e">
        <f t="array" ref="Q24">INDEX($A$1:$F$953,MATCH(1,($A$1:$A$953=$I24)*($B$1:$B$953=Q$1),0),6)</f>
        <v>#N/A</v>
      </c>
      <c r="R24" s="5" t="e">
        <f t="array" ref="R24">INDEX($A$1:$F$953,MATCH(1,($A$1:$A$953=$I24)*($B$1:$B$953=R$1),0),6)</f>
        <v>#N/A</v>
      </c>
      <c r="S24" s="5" t="e">
        <f t="array" ref="S24">INDEX($A$1:$F$953,MATCH(1,($A$1:$A$953=$I24)*($B$1:$B$953=S$1),0),6)</f>
        <v>#N/A</v>
      </c>
      <c r="T24" s="5" t="e">
        <f t="array" ref="T24">INDEX($A$1:$F$953,MATCH(1,($A$1:$A$953=$I24)*($B$1:$B$953=T$1),0),6)</f>
        <v>#N/A</v>
      </c>
      <c r="U24" s="5" t="e">
        <f t="array" ref="U24">INDEX($A$1:$F$953,MATCH(1,($A$1:$A$953=$I24)*($B$1:$B$953=U$1),0),6)</f>
        <v>#N/A</v>
      </c>
      <c r="V24" s="5" t="e">
        <f t="array" ref="V24">INDEX($A$1:$F$953,MATCH(1,($A$1:$A$953=$I24)*($B$1:$B$953=V$1),0),6)</f>
        <v>#N/A</v>
      </c>
      <c r="W24" s="5" t="e">
        <f t="array" ref="W24">INDEX($A$1:$F$953,MATCH(1,($A$1:$A$953=$I24)*($B$1:$B$953=W$1),0),6)</f>
        <v>#N/A</v>
      </c>
      <c r="X24" s="5" t="e">
        <f t="array" ref="X24">INDEX($A$1:$F$953,MATCH(1,($A$1:$A$953=$I24)*($B$1:$B$953=X$1),0),6)</f>
        <v>#N/A</v>
      </c>
      <c r="Y24" s="5">
        <f t="array" ref="Y24">INDEX($A$1:$F$953,MATCH(1,($A$1:$A$953=$I24)*($B$1:$B$953=Y$1),0),6)</f>
        <v>3</v>
      </c>
      <c r="Z24" s="5">
        <f t="array" ref="Z24">INDEX($A$1:$F$953,MATCH(1,($A$1:$A$953=$I24)*($B$1:$B$953=Z$1),0),6)</f>
        <v>3</v>
      </c>
      <c r="AA24" s="5" t="e">
        <f t="array" ref="AA24">INDEX($A$1:$F$953,MATCH(1,($A$1:$A$953=$I24)*($B$1:$B$953=AA$1),0),6)</f>
        <v>#N/A</v>
      </c>
      <c r="AB24" s="5" t="e">
        <f t="array" ref="AB24">INDEX($A$1:$F$953,MATCH(1,($A$1:$A$953=$I24)*($B$1:$B$953=AB$1),0),6)</f>
        <v>#N/A</v>
      </c>
      <c r="AC24" s="5" t="e">
        <f t="array" ref="AC24">INDEX($A$1:$F$953,MATCH(1,($A$1:$A$953=$I24)*($B$1:$B$953=AC$1),0),6)</f>
        <v>#N/A</v>
      </c>
      <c r="AD24" s="5" t="e">
        <f t="array" ref="AD24">INDEX($A$1:$F$953,MATCH(1,($A$1:$A$953=$I24)*($B$1:$B$953=AD$1),0),6)</f>
        <v>#N/A</v>
      </c>
      <c r="AE24" s="5" t="e">
        <f t="array" ref="AE24">INDEX($A$1:$F$953,MATCH(1,($A$1:$A$953=$I24)*($B$1:$B$953=AE$1),0),6)</f>
        <v>#N/A</v>
      </c>
      <c r="AF24" s="5" t="e">
        <f t="array" ref="AF24">INDEX($A$1:$F$953,MATCH(1,($A$1:$A$953=$I24)*($B$1:$B$953=AF$1),0),6)</f>
        <v>#N/A</v>
      </c>
      <c r="AG24" s="5" t="e">
        <f t="array" ref="AG24">INDEX($A$1:$F$953,MATCH(1,($A$1:$A$953=$I24)*($B$1:$B$953=AG$1),0),6)</f>
        <v>#VALUE!</v>
      </c>
      <c r="AH24" s="5" t="e">
        <f t="array" ref="AH24">INDEX($A$1:$F$953,MATCH(1,($A$1:$A$953=$I24)*($B$1:$B$953=AH$1),0),6)</f>
        <v>#N/A</v>
      </c>
      <c r="AI24" s="5" t="e">
        <f t="array" ref="AI24">INDEX($A$1:$F$953,MATCH(1,($A$1:$A$953=$I24)*($B$1:$B$953=AI$1),0),6)</f>
        <v>#N/A</v>
      </c>
      <c r="AJ24" s="5">
        <f t="array" ref="AJ24">INDEX($A$1:$F$953,MATCH(1,($A$1:$A$953=$I24)*($B$1:$B$953=AJ$1),0),6)</f>
        <v>3</v>
      </c>
      <c r="AK24" s="5" t="e">
        <f t="array" ref="AK24">INDEX($A$1:$F$953,MATCH(1,($A$1:$A$953=$I24)*($B$1:$B$953=AK$1),0),6)</f>
        <v>#N/A</v>
      </c>
      <c r="AL24" s="5" t="e">
        <f t="array" ref="AL24">INDEX($A$1:$F$953,MATCH(1,($A$1:$A$953=$I24)*($B$1:$B$953=AL$1),0),6)</f>
        <v>#N/A</v>
      </c>
      <c r="AM24" s="5" t="e">
        <f t="array" ref="AM24">INDEX($A$1:$F$953,MATCH(1,($A$1:$A$953=$I24)*($B$1:$B$953=AM$1),0),6)</f>
        <v>#N/A</v>
      </c>
      <c r="AN24" s="5" t="e">
        <f t="array" ref="AN24">INDEX($A$1:$F$953,MATCH(1,($A$1:$A$953=$I24)*($B$1:$B$953=AN$1),0),6)</f>
        <v>#N/A</v>
      </c>
      <c r="AO24" s="5">
        <f t="array" ref="AO24">INDEX($A$1:$F$953,MATCH(1,($A$1:$A$953=$I24)*($B$1:$B$953=AO$1),0),6)</f>
        <v>3</v>
      </c>
      <c r="AP24" s="5" t="e">
        <f t="array" ref="AP24">INDEX($A$1:$F$953,MATCH(1,($A$1:$A$953=$I24)*($B$1:$B$953=AP$1),0),6)</f>
        <v>#N/A</v>
      </c>
      <c r="AQ24" s="5" t="e">
        <f t="array" ref="AQ24">INDEX($A$1:$F$953,MATCH(1,($A$1:$A$953=$I24)*($B$1:$B$953=AQ$1),0),6)</f>
        <v>#N/A</v>
      </c>
      <c r="AR24" s="5">
        <f t="array" ref="AR24">INDEX($A$1:$F$953,MATCH(1,($A$1:$A$953=$I24)*($B$1:$B$953=AR$1),0),6)</f>
        <v>0</v>
      </c>
      <c r="AS24" s="5" t="e">
        <f t="array" ref="AS24">INDEX($A$1:$F$953,MATCH(1,($A$1:$A$953=$I24)*($B$1:$B$953=AS$1),0),6)</f>
        <v>#N/A</v>
      </c>
    </row>
    <row r="25" spans="1:45" x14ac:dyDescent="0.25">
      <c r="A25" s="4">
        <v>2131</v>
      </c>
      <c r="B25" s="5" t="s">
        <v>1335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I25" s="4">
        <v>2171</v>
      </c>
      <c r="J25" s="5" t="e">
        <f t="array" ref="J25">INDEX($A$1:$F$953,MATCH(1,($A$1:$A$953=$I25)*($B$1:$B$953=J$1),0),6)</f>
        <v>#N/A</v>
      </c>
      <c r="K25" s="5" t="e">
        <f t="array" ref="K25">INDEX($A$1:$F$953,MATCH(1,($A$1:$A$953=$I25)*($B$1:$B$953=K$1),0),6)</f>
        <v>#N/A</v>
      </c>
      <c r="L25" s="5" t="e">
        <f t="array" ref="L25">INDEX($A$1:$F$953,MATCH(1,($A$1:$A$953=$I25)*($B$1:$B$953=L$1),0),6)</f>
        <v>#N/A</v>
      </c>
      <c r="M25" s="5" t="e">
        <f t="array" ref="M25">INDEX($A$1:$F$953,MATCH(1,($A$1:$A$953=$I25)*($B$1:$B$953=M$1),0),6)</f>
        <v>#N/A</v>
      </c>
      <c r="N25" s="5" t="e">
        <f t="array" ref="N25">INDEX($A$1:$F$953,MATCH(1,($A$1:$A$953=$I25)*($B$1:$B$953=N$1),0),6)</f>
        <v>#N/A</v>
      </c>
      <c r="O25" s="5" t="e">
        <f t="array" ref="O25">INDEX($A$1:$F$953,MATCH(1,($A$1:$A$953=$I25)*($B$1:$B$953=O$1),0),6)</f>
        <v>#N/A</v>
      </c>
      <c r="P25" s="5" t="e">
        <f t="array" ref="P25">INDEX($A$1:$F$953,MATCH(1,($A$1:$A$953=$I25)*($B$1:$B$953=P$1),0),6)</f>
        <v>#N/A</v>
      </c>
      <c r="Q25" s="5" t="e">
        <f t="array" ref="Q25">INDEX($A$1:$F$953,MATCH(1,($A$1:$A$953=$I25)*($B$1:$B$953=Q$1),0),6)</f>
        <v>#N/A</v>
      </c>
      <c r="R25" s="5" t="e">
        <f t="array" ref="R25">INDEX($A$1:$F$953,MATCH(1,($A$1:$A$953=$I25)*($B$1:$B$953=R$1),0),6)</f>
        <v>#N/A</v>
      </c>
      <c r="S25" s="5" t="e">
        <f t="array" ref="S25">INDEX($A$1:$F$953,MATCH(1,($A$1:$A$953=$I25)*($B$1:$B$953=S$1),0),6)</f>
        <v>#N/A</v>
      </c>
      <c r="T25" s="5" t="e">
        <f t="array" ref="T25">INDEX($A$1:$F$953,MATCH(1,($A$1:$A$953=$I25)*($B$1:$B$953=T$1),0),6)</f>
        <v>#N/A</v>
      </c>
      <c r="U25" s="5" t="e">
        <f t="array" ref="U25">INDEX($A$1:$F$953,MATCH(1,($A$1:$A$953=$I25)*($B$1:$B$953=U$1),0),6)</f>
        <v>#N/A</v>
      </c>
      <c r="V25" s="5" t="e">
        <f t="array" ref="V25">INDEX($A$1:$F$953,MATCH(1,($A$1:$A$953=$I25)*($B$1:$B$953=V$1),0),6)</f>
        <v>#N/A</v>
      </c>
      <c r="W25" s="5" t="e">
        <f t="array" ref="W25">INDEX($A$1:$F$953,MATCH(1,($A$1:$A$953=$I25)*($B$1:$B$953=W$1),0),6)</f>
        <v>#N/A</v>
      </c>
      <c r="X25" s="5" t="e">
        <f t="array" ref="X25">INDEX($A$1:$F$953,MATCH(1,($A$1:$A$953=$I25)*($B$1:$B$953=X$1),0),6)</f>
        <v>#N/A</v>
      </c>
      <c r="Y25" s="5">
        <f t="array" ref="Y25">INDEX($A$1:$F$953,MATCH(1,($A$1:$A$953=$I25)*($B$1:$B$953=Y$1),0),6)</f>
        <v>9</v>
      </c>
      <c r="Z25" s="5">
        <f t="array" ref="Z25">INDEX($A$1:$F$953,MATCH(1,($A$1:$A$953=$I25)*($B$1:$B$953=Z$1),0),6)</f>
        <v>10.5</v>
      </c>
      <c r="AA25" s="5" t="e">
        <f t="array" ref="AA25">INDEX($A$1:$F$953,MATCH(1,($A$1:$A$953=$I25)*($B$1:$B$953=AA$1),0),6)</f>
        <v>#N/A</v>
      </c>
      <c r="AB25" s="5" t="e">
        <f t="array" ref="AB25">INDEX($A$1:$F$953,MATCH(1,($A$1:$A$953=$I25)*($B$1:$B$953=AB$1),0),6)</f>
        <v>#N/A</v>
      </c>
      <c r="AC25" s="5" t="e">
        <f t="array" ref="AC25">INDEX($A$1:$F$953,MATCH(1,($A$1:$A$953=$I25)*($B$1:$B$953=AC$1),0),6)</f>
        <v>#N/A</v>
      </c>
      <c r="AD25" s="5" t="e">
        <f t="array" ref="AD25">INDEX($A$1:$F$953,MATCH(1,($A$1:$A$953=$I25)*($B$1:$B$953=AD$1),0),6)</f>
        <v>#N/A</v>
      </c>
      <c r="AE25" s="5" t="e">
        <f t="array" ref="AE25">INDEX($A$1:$F$953,MATCH(1,($A$1:$A$953=$I25)*($B$1:$B$953=AE$1),0),6)</f>
        <v>#N/A</v>
      </c>
      <c r="AF25" s="5" t="e">
        <f t="array" ref="AF25">INDEX($A$1:$F$953,MATCH(1,($A$1:$A$953=$I25)*($B$1:$B$953=AF$1),0),6)</f>
        <v>#N/A</v>
      </c>
      <c r="AG25" s="5" t="e">
        <f t="array" ref="AG25">INDEX($A$1:$F$953,MATCH(1,($A$1:$A$953=$I25)*($B$1:$B$953=AG$1),0),6)</f>
        <v>#N/A</v>
      </c>
      <c r="AH25" s="5" t="e">
        <f t="array" ref="AH25">INDEX($A$1:$F$953,MATCH(1,($A$1:$A$953=$I25)*($B$1:$B$953=AH$1),0),6)</f>
        <v>#N/A</v>
      </c>
      <c r="AI25" s="5" t="e">
        <f t="array" ref="AI25">INDEX($A$1:$F$953,MATCH(1,($A$1:$A$953=$I25)*($B$1:$B$953=AI$1),0),6)</f>
        <v>#N/A</v>
      </c>
      <c r="AJ25" s="5" t="e">
        <f t="array" ref="AJ25">INDEX($A$1:$F$953,MATCH(1,($A$1:$A$953=$I25)*($B$1:$B$953=AJ$1),0),6)</f>
        <v>#N/A</v>
      </c>
      <c r="AK25" s="5" t="e">
        <f t="array" ref="AK25">INDEX($A$1:$F$953,MATCH(1,($A$1:$A$953=$I25)*($B$1:$B$953=AK$1),0),6)</f>
        <v>#N/A</v>
      </c>
      <c r="AL25" s="5" t="e">
        <f t="array" ref="AL25">INDEX($A$1:$F$953,MATCH(1,($A$1:$A$953=$I25)*($B$1:$B$953=AL$1),0),6)</f>
        <v>#N/A</v>
      </c>
      <c r="AM25" s="5">
        <f t="array" ref="AM25">INDEX($A$1:$F$953,MATCH(1,($A$1:$A$953=$I25)*($B$1:$B$953=AM$1),0),6)</f>
        <v>6</v>
      </c>
      <c r="AN25" s="5">
        <f t="array" ref="AN25">INDEX($A$1:$F$953,MATCH(1,($A$1:$A$953=$I25)*($B$1:$B$953=AN$1),0),6)</f>
        <v>3</v>
      </c>
      <c r="AO25" s="5">
        <f t="array" ref="AO25">INDEX($A$1:$F$953,MATCH(1,($A$1:$A$953=$I25)*($B$1:$B$953=AO$1),0),6)</f>
        <v>7.5</v>
      </c>
      <c r="AP25" s="5">
        <f t="array" ref="AP25">INDEX($A$1:$F$953,MATCH(1,($A$1:$A$953=$I25)*($B$1:$B$953=AP$1),0),6)</f>
        <v>7.5</v>
      </c>
      <c r="AQ25" s="5" t="e">
        <f t="array" ref="AQ25">INDEX($A$1:$F$953,MATCH(1,($A$1:$A$953=$I25)*($B$1:$B$953=AQ$1),0),6)</f>
        <v>#N/A</v>
      </c>
      <c r="AR25" s="5">
        <f t="array" ref="AR25">INDEX($A$1:$F$953,MATCH(1,($A$1:$A$953=$I25)*($B$1:$B$953=AR$1),0),6)</f>
        <v>7.5</v>
      </c>
      <c r="AS25" s="5" t="e">
        <f t="array" ref="AS25">INDEX($A$1:$F$953,MATCH(1,($A$1:$A$953=$I25)*($B$1:$B$953=AS$1),0),6)</f>
        <v>#N/A</v>
      </c>
    </row>
    <row r="26" spans="1:45" x14ac:dyDescent="0.25">
      <c r="A26" s="4">
        <v>2137</v>
      </c>
      <c r="B26" s="5" t="s">
        <v>1335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I26" s="4">
        <v>2172</v>
      </c>
      <c r="J26" s="5" t="e">
        <f t="array" ref="J26">INDEX($A$1:$F$953,MATCH(1,($A$1:$A$953=$I26)*($B$1:$B$953=J$1),0),6)</f>
        <v>#N/A</v>
      </c>
      <c r="K26" s="5" t="e">
        <f t="array" ref="K26">INDEX($A$1:$F$953,MATCH(1,($A$1:$A$953=$I26)*($B$1:$B$953=K$1),0),6)</f>
        <v>#N/A</v>
      </c>
      <c r="L26" s="5" t="e">
        <f t="array" ref="L26">INDEX($A$1:$F$953,MATCH(1,($A$1:$A$953=$I26)*($B$1:$B$953=L$1),0),6)</f>
        <v>#N/A</v>
      </c>
      <c r="M26" s="5" t="e">
        <f t="array" ref="M26">INDEX($A$1:$F$953,MATCH(1,($A$1:$A$953=$I26)*($B$1:$B$953=M$1),0),6)</f>
        <v>#N/A</v>
      </c>
      <c r="N26" s="5" t="e">
        <f t="array" ref="N26">INDEX($A$1:$F$953,MATCH(1,($A$1:$A$953=$I26)*($B$1:$B$953=N$1),0),6)</f>
        <v>#N/A</v>
      </c>
      <c r="O26" s="5" t="e">
        <f t="array" ref="O26">INDEX($A$1:$F$953,MATCH(1,($A$1:$A$953=$I26)*($B$1:$B$953=O$1),0),6)</f>
        <v>#N/A</v>
      </c>
      <c r="P26" s="5" t="e">
        <f t="array" ref="P26">INDEX($A$1:$F$953,MATCH(1,($A$1:$A$953=$I26)*($B$1:$B$953=P$1),0),6)</f>
        <v>#N/A</v>
      </c>
      <c r="Q26" s="5" t="e">
        <f t="array" ref="Q26">INDEX($A$1:$F$953,MATCH(1,($A$1:$A$953=$I26)*($B$1:$B$953=Q$1),0),6)</f>
        <v>#N/A</v>
      </c>
      <c r="R26" s="5">
        <f t="array" ref="R26">INDEX($A$1:$F$953,MATCH(1,($A$1:$A$953=$I26)*($B$1:$B$953=R$1),0),6)</f>
        <v>6</v>
      </c>
      <c r="S26" s="5" t="e">
        <f t="array" ref="S26">INDEX($A$1:$F$953,MATCH(1,($A$1:$A$953=$I26)*($B$1:$B$953=S$1),0),6)</f>
        <v>#N/A</v>
      </c>
      <c r="T26" s="5" t="e">
        <f t="array" ref="T26">INDEX($A$1:$F$953,MATCH(1,($A$1:$A$953=$I26)*($B$1:$B$953=T$1),0),6)</f>
        <v>#N/A</v>
      </c>
      <c r="U26" s="5" t="e">
        <f t="array" ref="U26">INDEX($A$1:$F$953,MATCH(1,($A$1:$A$953=$I26)*($B$1:$B$953=U$1),0),6)</f>
        <v>#N/A</v>
      </c>
      <c r="V26" s="5" t="e">
        <f t="array" ref="V26">INDEX($A$1:$F$953,MATCH(1,($A$1:$A$953=$I26)*($B$1:$B$953=V$1),0),6)</f>
        <v>#N/A</v>
      </c>
      <c r="W26" s="5" t="e">
        <f t="array" ref="W26">INDEX($A$1:$F$953,MATCH(1,($A$1:$A$953=$I26)*($B$1:$B$953=W$1),0),6)</f>
        <v>#N/A</v>
      </c>
      <c r="X26" s="5" t="e">
        <f t="array" ref="X26">INDEX($A$1:$F$953,MATCH(1,($A$1:$A$953=$I26)*($B$1:$B$953=X$1),0),6)</f>
        <v>#N/A</v>
      </c>
      <c r="Y26" s="5">
        <f t="array" ref="Y26">INDEX($A$1:$F$953,MATCH(1,($A$1:$A$953=$I26)*($B$1:$B$953=Y$1),0),6)</f>
        <v>7.5</v>
      </c>
      <c r="Z26" s="5">
        <f t="array" ref="Z26">INDEX($A$1:$F$953,MATCH(1,($A$1:$A$953=$I26)*($B$1:$B$953=Z$1),0),6)</f>
        <v>6</v>
      </c>
      <c r="AA26" s="5" t="e">
        <f t="array" ref="AA26">INDEX($A$1:$F$953,MATCH(1,($A$1:$A$953=$I26)*($B$1:$B$953=AA$1),0),6)</f>
        <v>#N/A</v>
      </c>
      <c r="AB26" s="5" t="e">
        <f t="array" ref="AB26">INDEX($A$1:$F$953,MATCH(1,($A$1:$A$953=$I26)*($B$1:$B$953=AB$1),0),6)</f>
        <v>#N/A</v>
      </c>
      <c r="AC26" s="5" t="e">
        <f t="array" ref="AC26">INDEX($A$1:$F$953,MATCH(1,($A$1:$A$953=$I26)*($B$1:$B$953=AC$1),0),6)</f>
        <v>#N/A</v>
      </c>
      <c r="AD26" s="5" t="e">
        <f t="array" ref="AD26">INDEX($A$1:$F$953,MATCH(1,($A$1:$A$953=$I26)*($B$1:$B$953=AD$1),0),6)</f>
        <v>#N/A</v>
      </c>
      <c r="AE26" s="5" t="e">
        <f t="array" ref="AE26">INDEX($A$1:$F$953,MATCH(1,($A$1:$A$953=$I26)*($B$1:$B$953=AE$1),0),6)</f>
        <v>#N/A</v>
      </c>
      <c r="AF26" s="5" t="e">
        <f t="array" ref="AF26">INDEX($A$1:$F$953,MATCH(1,($A$1:$A$953=$I26)*($B$1:$B$953=AF$1),0),6)</f>
        <v>#N/A</v>
      </c>
      <c r="AG26" s="5" t="e">
        <f t="array" ref="AG26">INDEX($A$1:$F$953,MATCH(1,($A$1:$A$953=$I26)*($B$1:$B$953=AG$1),0),6)</f>
        <v>#N/A</v>
      </c>
      <c r="AH26" s="5" t="e">
        <f t="array" ref="AH26">INDEX($A$1:$F$953,MATCH(1,($A$1:$A$953=$I26)*($B$1:$B$953=AH$1),0),6)</f>
        <v>#N/A</v>
      </c>
      <c r="AI26" s="5" t="e">
        <f t="array" ref="AI26">INDEX($A$1:$F$953,MATCH(1,($A$1:$A$953=$I26)*($B$1:$B$953=AI$1),0),6)</f>
        <v>#N/A</v>
      </c>
      <c r="AJ26" s="5" t="e">
        <f t="array" ref="AJ26">INDEX($A$1:$F$953,MATCH(1,($A$1:$A$953=$I26)*($B$1:$B$953=AJ$1),0),6)</f>
        <v>#N/A</v>
      </c>
      <c r="AK26" s="5" t="e">
        <f t="array" ref="AK26">INDEX($A$1:$F$953,MATCH(1,($A$1:$A$953=$I26)*($B$1:$B$953=AK$1),0),6)</f>
        <v>#N/A</v>
      </c>
      <c r="AL26" s="5" t="e">
        <f t="array" ref="AL26">INDEX($A$1:$F$953,MATCH(1,($A$1:$A$953=$I26)*($B$1:$B$953=AL$1),0),6)</f>
        <v>#N/A</v>
      </c>
      <c r="AM26" s="5">
        <f t="array" ref="AM26">INDEX($A$1:$F$953,MATCH(1,($A$1:$A$953=$I26)*($B$1:$B$953=AM$1),0),6)</f>
        <v>6</v>
      </c>
      <c r="AN26" s="5">
        <f t="array" ref="AN26">INDEX($A$1:$F$953,MATCH(1,($A$1:$A$953=$I26)*($B$1:$B$953=AN$1),0),6)</f>
        <v>6</v>
      </c>
      <c r="AO26" s="5">
        <f t="array" ref="AO26">INDEX($A$1:$F$953,MATCH(1,($A$1:$A$953=$I26)*($B$1:$B$953=AO$1),0),6)</f>
        <v>3</v>
      </c>
      <c r="AP26" s="5" t="e">
        <f t="array" ref="AP26">INDEX($A$1:$F$953,MATCH(1,($A$1:$A$953=$I26)*($B$1:$B$953=AP$1),0),6)</f>
        <v>#N/A</v>
      </c>
      <c r="AQ26" s="5" t="e">
        <f t="array" ref="AQ26">INDEX($A$1:$F$953,MATCH(1,($A$1:$A$953=$I26)*($B$1:$B$953=AQ$1),0),6)</f>
        <v>#N/A</v>
      </c>
      <c r="AR26" s="5">
        <f t="array" ref="AR26">INDEX($A$1:$F$953,MATCH(1,($A$1:$A$953=$I26)*($B$1:$B$953=AR$1),0),6)</f>
        <v>7.5</v>
      </c>
      <c r="AS26" s="5" t="e">
        <f t="array" ref="AS26">INDEX($A$1:$F$953,MATCH(1,($A$1:$A$953=$I26)*($B$1:$B$953=AS$1),0),6)</f>
        <v>#N/A</v>
      </c>
    </row>
    <row r="27" spans="1:45" x14ac:dyDescent="0.25">
      <c r="A27" s="4">
        <v>2171</v>
      </c>
      <c r="B27" s="5" t="s">
        <v>1335</v>
      </c>
      <c r="C27" s="5">
        <v>3</v>
      </c>
      <c r="D27" s="5" t="s">
        <v>1289</v>
      </c>
      <c r="E27" s="13" t="str">
        <f t="shared" si="0"/>
        <v>2.5</v>
      </c>
      <c r="F27" s="13">
        <f t="shared" si="1"/>
        <v>7.5</v>
      </c>
      <c r="I27" s="4">
        <v>2190</v>
      </c>
      <c r="J27" s="5" t="e">
        <f t="array" ref="J27">INDEX($A$1:$F$953,MATCH(1,($A$1:$A$953=$I27)*($B$1:$B$953=J$1),0),6)</f>
        <v>#N/A</v>
      </c>
      <c r="K27" s="5" t="e">
        <f t="array" ref="K27">INDEX($A$1:$F$953,MATCH(1,($A$1:$A$953=$I27)*($B$1:$B$953=K$1),0),6)</f>
        <v>#N/A</v>
      </c>
      <c r="L27" s="5" t="e">
        <f t="array" ref="L27">INDEX($A$1:$F$953,MATCH(1,($A$1:$A$953=$I27)*($B$1:$B$953=L$1),0),6)</f>
        <v>#N/A</v>
      </c>
      <c r="M27" s="5" t="e">
        <f t="array" ref="M27">INDEX($A$1:$F$953,MATCH(1,($A$1:$A$953=$I27)*($B$1:$B$953=M$1),0),6)</f>
        <v>#N/A</v>
      </c>
      <c r="N27" s="5" t="e">
        <f t="array" ref="N27">INDEX($A$1:$F$953,MATCH(1,($A$1:$A$953=$I27)*($B$1:$B$953=N$1),0),6)</f>
        <v>#N/A</v>
      </c>
      <c r="O27" s="5" t="e">
        <f t="array" ref="O27">INDEX($A$1:$F$953,MATCH(1,($A$1:$A$953=$I27)*($B$1:$B$953=O$1),0),6)</f>
        <v>#N/A</v>
      </c>
      <c r="P27" s="5" t="e">
        <f t="array" ref="P27">INDEX($A$1:$F$953,MATCH(1,($A$1:$A$953=$I27)*($B$1:$B$953=P$1),0),6)</f>
        <v>#N/A</v>
      </c>
      <c r="Q27" s="5" t="e">
        <f t="array" ref="Q27">INDEX($A$1:$F$953,MATCH(1,($A$1:$A$953=$I27)*($B$1:$B$953=Q$1),0),6)</f>
        <v>#N/A</v>
      </c>
      <c r="R27" s="5" t="e">
        <f t="array" ref="R27">INDEX($A$1:$F$953,MATCH(1,($A$1:$A$953=$I27)*($B$1:$B$953=R$1),0),6)</f>
        <v>#N/A</v>
      </c>
      <c r="S27" s="5" t="e">
        <f t="array" ref="S27">INDEX($A$1:$F$953,MATCH(1,($A$1:$A$953=$I27)*($B$1:$B$953=S$1),0),6)</f>
        <v>#N/A</v>
      </c>
      <c r="T27" s="5" t="e">
        <f t="array" ref="T27">INDEX($A$1:$F$953,MATCH(1,($A$1:$A$953=$I27)*($B$1:$B$953=T$1),0),6)</f>
        <v>#N/A</v>
      </c>
      <c r="U27" s="5" t="e">
        <f t="array" ref="U27">INDEX($A$1:$F$953,MATCH(1,($A$1:$A$953=$I27)*($B$1:$B$953=U$1),0),6)</f>
        <v>#N/A</v>
      </c>
      <c r="V27" s="5" t="e">
        <f t="array" ref="V27">INDEX($A$1:$F$953,MATCH(1,($A$1:$A$953=$I27)*($B$1:$B$953=V$1),0),6)</f>
        <v>#N/A</v>
      </c>
      <c r="W27" s="5" t="e">
        <f t="array" ref="W27">INDEX($A$1:$F$953,MATCH(1,($A$1:$A$953=$I27)*($B$1:$B$953=W$1),0),6)</f>
        <v>#N/A</v>
      </c>
      <c r="X27" s="5">
        <f t="array" ref="X27">INDEX($A$1:$F$953,MATCH(1,($A$1:$A$953=$I27)*($B$1:$B$953=X$1),0),6)</f>
        <v>3</v>
      </c>
      <c r="Y27" s="5">
        <f t="array" ref="Y27">INDEX($A$1:$F$953,MATCH(1,($A$1:$A$953=$I27)*($B$1:$B$953=Y$1),0),6)</f>
        <v>9</v>
      </c>
      <c r="Z27" s="5">
        <f t="array" ref="Z27">INDEX($A$1:$F$953,MATCH(1,($A$1:$A$953=$I27)*($B$1:$B$953=Z$1),0),6)</f>
        <v>6</v>
      </c>
      <c r="AA27" s="5" t="e">
        <f t="array" ref="AA27">INDEX($A$1:$F$953,MATCH(1,($A$1:$A$953=$I27)*($B$1:$B$953=AA$1),0),6)</f>
        <v>#N/A</v>
      </c>
      <c r="AB27" s="5" t="e">
        <f t="array" ref="AB27">INDEX($A$1:$F$953,MATCH(1,($A$1:$A$953=$I27)*($B$1:$B$953=AB$1),0),6)</f>
        <v>#N/A</v>
      </c>
      <c r="AC27" s="5" t="e">
        <f t="array" ref="AC27">INDEX($A$1:$F$953,MATCH(1,($A$1:$A$953=$I27)*($B$1:$B$953=AC$1),0),6)</f>
        <v>#N/A</v>
      </c>
      <c r="AD27" s="5" t="e">
        <f t="array" ref="AD27">INDEX($A$1:$F$953,MATCH(1,($A$1:$A$953=$I27)*($B$1:$B$953=AD$1),0),6)</f>
        <v>#N/A</v>
      </c>
      <c r="AE27" s="5" t="e">
        <f t="array" ref="AE27">INDEX($A$1:$F$953,MATCH(1,($A$1:$A$953=$I27)*($B$1:$B$953=AE$1),0),6)</f>
        <v>#N/A</v>
      </c>
      <c r="AF27" s="5" t="e">
        <f t="array" ref="AF27">INDEX($A$1:$F$953,MATCH(1,($A$1:$A$953=$I27)*($B$1:$B$953=AF$1),0),6)</f>
        <v>#N/A</v>
      </c>
      <c r="AG27" s="5" t="e">
        <f t="array" ref="AG27">INDEX($A$1:$F$953,MATCH(1,($A$1:$A$953=$I27)*($B$1:$B$953=AG$1),0),6)</f>
        <v>#N/A</v>
      </c>
      <c r="AH27" s="5">
        <f t="array" ref="AH27">INDEX($A$1:$F$953,MATCH(1,($A$1:$A$953=$I27)*($B$1:$B$953=AH$1),0),6)</f>
        <v>9</v>
      </c>
      <c r="AI27" s="5" t="e">
        <f t="array" ref="AI27">INDEX($A$1:$F$953,MATCH(1,($A$1:$A$953=$I27)*($B$1:$B$953=AI$1),0),6)</f>
        <v>#N/A</v>
      </c>
      <c r="AJ27" s="5">
        <f t="array" ref="AJ27">INDEX($A$1:$F$953,MATCH(1,($A$1:$A$953=$I27)*($B$1:$B$953=AJ$1),0),6)</f>
        <v>3</v>
      </c>
      <c r="AK27" s="5" t="e">
        <f t="array" ref="AK27">INDEX($A$1:$F$953,MATCH(1,($A$1:$A$953=$I27)*($B$1:$B$953=AK$1),0),6)</f>
        <v>#N/A</v>
      </c>
      <c r="AL27" s="5" t="e">
        <f t="array" ref="AL27">INDEX($A$1:$F$953,MATCH(1,($A$1:$A$953=$I27)*($B$1:$B$953=AL$1),0),6)</f>
        <v>#N/A</v>
      </c>
      <c r="AM27" s="5" t="e">
        <f t="array" ref="AM27">INDEX($A$1:$F$953,MATCH(1,($A$1:$A$953=$I27)*($B$1:$B$953=AM$1),0),6)</f>
        <v>#N/A</v>
      </c>
      <c r="AN27" s="5" t="e">
        <f t="array" ref="AN27">INDEX($A$1:$F$953,MATCH(1,($A$1:$A$953=$I27)*($B$1:$B$953=AN$1),0),6)</f>
        <v>#N/A</v>
      </c>
      <c r="AO27" s="5">
        <f t="array" ref="AO27">INDEX($A$1:$F$953,MATCH(1,($A$1:$A$953=$I27)*($B$1:$B$953=AO$1),0),6)</f>
        <v>3</v>
      </c>
      <c r="AP27" s="5" t="e">
        <f t="array" ref="AP27">INDEX($A$1:$F$953,MATCH(1,($A$1:$A$953=$I27)*($B$1:$B$953=AP$1),0),6)</f>
        <v>#N/A</v>
      </c>
      <c r="AQ27" s="5" t="e">
        <f t="array" ref="AQ27">INDEX($A$1:$F$953,MATCH(1,($A$1:$A$953=$I27)*($B$1:$B$953=AQ$1),0),6)</f>
        <v>#N/A</v>
      </c>
      <c r="AR27" s="5" t="e">
        <f t="array" ref="AR27">INDEX($A$1:$F$953,MATCH(1,($A$1:$A$953=$I27)*($B$1:$B$953=AR$1),0),6)</f>
        <v>#N/A</v>
      </c>
      <c r="AS27" s="5" t="e">
        <f t="array" ref="AS27">INDEX($A$1:$F$953,MATCH(1,($A$1:$A$953=$I27)*($B$1:$B$953=AS$1),0),6)</f>
        <v>#N/A</v>
      </c>
    </row>
    <row r="28" spans="1:45" x14ac:dyDescent="0.25">
      <c r="A28" s="4">
        <v>2172</v>
      </c>
      <c r="B28" s="5" t="s">
        <v>1335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I28" s="4">
        <v>2193</v>
      </c>
      <c r="J28" s="5" t="e">
        <f t="array" ref="J28">INDEX($A$1:$F$953,MATCH(1,($A$1:$A$953=$I28)*($B$1:$B$953=J$1),0),6)</f>
        <v>#N/A</v>
      </c>
      <c r="K28" s="5" t="e">
        <f t="array" ref="K28">INDEX($A$1:$F$953,MATCH(1,($A$1:$A$953=$I28)*($B$1:$B$953=K$1),0),6)</f>
        <v>#N/A</v>
      </c>
      <c r="L28" s="5" t="e">
        <f t="array" ref="L28">INDEX($A$1:$F$953,MATCH(1,($A$1:$A$953=$I28)*($B$1:$B$953=L$1),0),6)</f>
        <v>#N/A</v>
      </c>
      <c r="M28" s="5" t="e">
        <f t="array" ref="M28">INDEX($A$1:$F$953,MATCH(1,($A$1:$A$953=$I28)*($B$1:$B$953=M$1),0),6)</f>
        <v>#N/A</v>
      </c>
      <c r="N28" s="5" t="e">
        <f t="array" ref="N28">INDEX($A$1:$F$953,MATCH(1,($A$1:$A$953=$I28)*($B$1:$B$953=N$1),0),6)</f>
        <v>#N/A</v>
      </c>
      <c r="O28" s="5">
        <f t="array" ref="O28">INDEX($A$1:$F$953,MATCH(1,($A$1:$A$953=$I28)*($B$1:$B$953=O$1),0),6)</f>
        <v>10.5</v>
      </c>
      <c r="P28" s="5" t="e">
        <f t="array" ref="P28">INDEX($A$1:$F$953,MATCH(1,($A$1:$A$953=$I28)*($B$1:$B$953=P$1),0),6)</f>
        <v>#N/A</v>
      </c>
      <c r="Q28" s="5" t="e">
        <f t="array" ref="Q28">INDEX($A$1:$F$953,MATCH(1,($A$1:$A$953=$I28)*($B$1:$B$953=Q$1),0),6)</f>
        <v>#N/A</v>
      </c>
      <c r="R28" s="5" t="e">
        <f t="array" ref="R28">INDEX($A$1:$F$953,MATCH(1,($A$1:$A$953=$I28)*($B$1:$B$953=R$1),0),6)</f>
        <v>#N/A</v>
      </c>
      <c r="S28" s="5" t="e">
        <f t="array" ref="S28">INDEX($A$1:$F$953,MATCH(1,($A$1:$A$953=$I28)*($B$1:$B$953=S$1),0),6)</f>
        <v>#N/A</v>
      </c>
      <c r="T28" s="5" t="e">
        <f t="array" ref="T28">INDEX($A$1:$F$953,MATCH(1,($A$1:$A$953=$I28)*($B$1:$B$953=T$1),0),6)</f>
        <v>#N/A</v>
      </c>
      <c r="U28" s="5" t="e">
        <f t="array" ref="U28">INDEX($A$1:$F$953,MATCH(1,($A$1:$A$953=$I28)*($B$1:$B$953=U$1),0),6)</f>
        <v>#N/A</v>
      </c>
      <c r="V28" s="5" t="e">
        <f t="array" ref="V28">INDEX($A$1:$F$953,MATCH(1,($A$1:$A$953=$I28)*($B$1:$B$953=V$1),0),6)</f>
        <v>#N/A</v>
      </c>
      <c r="W28" s="5" t="e">
        <f t="array" ref="W28">INDEX($A$1:$F$953,MATCH(1,($A$1:$A$953=$I28)*($B$1:$B$953=W$1),0),6)</f>
        <v>#N/A</v>
      </c>
      <c r="X28" s="5" t="e">
        <f t="array" ref="X28">INDEX($A$1:$F$953,MATCH(1,($A$1:$A$953=$I28)*($B$1:$B$953=X$1),0),6)</f>
        <v>#N/A</v>
      </c>
      <c r="Y28" s="5">
        <f t="array" ref="Y28">INDEX($A$1:$F$953,MATCH(1,($A$1:$A$953=$I28)*($B$1:$B$953=Y$1),0),6)</f>
        <v>9</v>
      </c>
      <c r="Z28" s="5">
        <f t="array" ref="Z28">INDEX($A$1:$F$953,MATCH(1,($A$1:$A$953=$I28)*($B$1:$B$953=Z$1),0),6)</f>
        <v>10.5</v>
      </c>
      <c r="AA28" s="5" t="e">
        <f t="array" ref="AA28">INDEX($A$1:$F$953,MATCH(1,($A$1:$A$953=$I28)*($B$1:$B$953=AA$1),0),6)</f>
        <v>#N/A</v>
      </c>
      <c r="AB28" s="5" t="e">
        <f t="array" ref="AB28">INDEX($A$1:$F$953,MATCH(1,($A$1:$A$953=$I28)*($B$1:$B$953=AB$1),0),6)</f>
        <v>#N/A</v>
      </c>
      <c r="AC28" s="5" t="e">
        <f t="array" ref="AC28">INDEX($A$1:$F$953,MATCH(1,($A$1:$A$953=$I28)*($B$1:$B$953=AC$1),0),6)</f>
        <v>#N/A</v>
      </c>
      <c r="AD28" s="5" t="e">
        <f t="array" ref="AD28">INDEX($A$1:$F$953,MATCH(1,($A$1:$A$953=$I28)*($B$1:$B$953=AD$1),0),6)</f>
        <v>#N/A</v>
      </c>
      <c r="AE28" s="5" t="e">
        <f t="array" ref="AE28">INDEX($A$1:$F$953,MATCH(1,($A$1:$A$953=$I28)*($B$1:$B$953=AE$1),0),6)</f>
        <v>#N/A</v>
      </c>
      <c r="AF28" s="5" t="e">
        <f t="array" ref="AF28">INDEX($A$1:$F$953,MATCH(1,($A$1:$A$953=$I28)*($B$1:$B$953=AF$1),0),6)</f>
        <v>#N/A</v>
      </c>
      <c r="AG28" s="5" t="e">
        <f t="array" ref="AG28">INDEX($A$1:$F$953,MATCH(1,($A$1:$A$953=$I28)*($B$1:$B$953=AG$1),0),6)</f>
        <v>#N/A</v>
      </c>
      <c r="AH28" s="5" t="e">
        <f t="array" ref="AH28">INDEX($A$1:$F$953,MATCH(1,($A$1:$A$953=$I28)*($B$1:$B$953=AH$1),0),6)</f>
        <v>#N/A</v>
      </c>
      <c r="AI28" s="5" t="e">
        <f t="array" ref="AI28">INDEX($A$1:$F$953,MATCH(1,($A$1:$A$953=$I28)*($B$1:$B$953=AI$1),0),6)</f>
        <v>#N/A</v>
      </c>
      <c r="AJ28" s="5" t="e">
        <f t="array" ref="AJ28">INDEX($A$1:$F$953,MATCH(1,($A$1:$A$953=$I28)*($B$1:$B$953=AJ$1),0),6)</f>
        <v>#N/A</v>
      </c>
      <c r="AK28" s="5" t="e">
        <f t="array" ref="AK28">INDEX($A$1:$F$953,MATCH(1,($A$1:$A$953=$I28)*($B$1:$B$953=AK$1),0),6)</f>
        <v>#N/A</v>
      </c>
      <c r="AL28" s="5" t="e">
        <f t="array" ref="AL28">INDEX($A$1:$F$953,MATCH(1,($A$1:$A$953=$I28)*($B$1:$B$953=AL$1),0),6)</f>
        <v>#N/A</v>
      </c>
      <c r="AM28" s="5">
        <f t="array" ref="AM28">INDEX($A$1:$F$953,MATCH(1,($A$1:$A$953=$I28)*($B$1:$B$953=AM$1),0),6)</f>
        <v>12</v>
      </c>
      <c r="AN28" s="5">
        <f t="array" ref="AN28">INDEX($A$1:$F$953,MATCH(1,($A$1:$A$953=$I28)*($B$1:$B$953=AN$1),0),6)</f>
        <v>9</v>
      </c>
      <c r="AO28" s="5">
        <f t="array" ref="AO28">INDEX($A$1:$F$953,MATCH(1,($A$1:$A$953=$I28)*($B$1:$B$953=AO$1),0),6)</f>
        <v>9</v>
      </c>
      <c r="AP28" s="5" t="e">
        <f t="array" ref="AP28">INDEX($A$1:$F$953,MATCH(1,($A$1:$A$953=$I28)*($B$1:$B$953=AP$1),0),6)</f>
        <v>#N/A</v>
      </c>
      <c r="AQ28" s="5" t="e">
        <f t="array" ref="AQ28">INDEX($A$1:$F$953,MATCH(1,($A$1:$A$953=$I28)*($B$1:$B$953=AQ$1),0),6)</f>
        <v>#N/A</v>
      </c>
      <c r="AR28" s="5">
        <f t="array" ref="AR28">INDEX($A$1:$F$953,MATCH(1,($A$1:$A$953=$I28)*($B$1:$B$953=AR$1),0),6)</f>
        <v>12</v>
      </c>
      <c r="AS28" s="5" t="e">
        <f t="array" ref="AS28">INDEX($A$1:$F$953,MATCH(1,($A$1:$A$953=$I28)*($B$1:$B$953=AS$1),0),6)</f>
        <v>#N/A</v>
      </c>
    </row>
    <row r="29" spans="1:45" x14ac:dyDescent="0.25">
      <c r="A29" s="4">
        <v>2193</v>
      </c>
      <c r="B29" s="5" t="s">
        <v>1335</v>
      </c>
      <c r="C29" s="5">
        <v>3</v>
      </c>
      <c r="D29" s="5" t="s">
        <v>1285</v>
      </c>
      <c r="E29" s="13" t="str">
        <f t="shared" si="0"/>
        <v>4</v>
      </c>
      <c r="F29" s="13">
        <f t="shared" si="1"/>
        <v>12</v>
      </c>
      <c r="I29" s="4">
        <v>2259</v>
      </c>
      <c r="J29" s="5" t="e">
        <f t="array" ref="J29">INDEX($A$1:$F$953,MATCH(1,($A$1:$A$953=$I29)*($B$1:$B$953=J$1),0),6)</f>
        <v>#N/A</v>
      </c>
      <c r="K29" s="5" t="e">
        <f t="array" ref="K29">INDEX($A$1:$F$953,MATCH(1,($A$1:$A$953=$I29)*($B$1:$B$953=K$1),0),6)</f>
        <v>#N/A</v>
      </c>
      <c r="L29" s="5" t="e">
        <f t="array" ref="L29">INDEX($A$1:$F$953,MATCH(1,($A$1:$A$953=$I29)*($B$1:$B$953=L$1),0),6)</f>
        <v>#N/A</v>
      </c>
      <c r="M29" s="5" t="e">
        <f t="array" ref="M29">INDEX($A$1:$F$953,MATCH(1,($A$1:$A$953=$I29)*($B$1:$B$953=M$1),0),6)</f>
        <v>#N/A</v>
      </c>
      <c r="N29" s="5" t="e">
        <f t="array" ref="N29">INDEX($A$1:$F$953,MATCH(1,($A$1:$A$953=$I29)*($B$1:$B$953=N$1),0),6)</f>
        <v>#N/A</v>
      </c>
      <c r="O29" s="5" t="e">
        <f t="array" ref="O29">INDEX($A$1:$F$953,MATCH(1,($A$1:$A$953=$I29)*($B$1:$B$953=O$1),0),6)</f>
        <v>#N/A</v>
      </c>
      <c r="P29" s="5" t="e">
        <f t="array" ref="P29">INDEX($A$1:$F$953,MATCH(1,($A$1:$A$953=$I29)*($B$1:$B$953=P$1),0),6)</f>
        <v>#N/A</v>
      </c>
      <c r="Q29" s="5" t="e">
        <f t="array" ref="Q29">INDEX($A$1:$F$953,MATCH(1,($A$1:$A$953=$I29)*($B$1:$B$953=Q$1),0),6)</f>
        <v>#N/A</v>
      </c>
      <c r="R29" s="5" t="e">
        <f t="array" ref="R29">INDEX($A$1:$F$953,MATCH(1,($A$1:$A$953=$I29)*($B$1:$B$953=R$1),0),6)</f>
        <v>#N/A</v>
      </c>
      <c r="S29" s="5" t="e">
        <f t="array" ref="S29">INDEX($A$1:$F$953,MATCH(1,($A$1:$A$953=$I29)*($B$1:$B$953=S$1),0),6)</f>
        <v>#N/A</v>
      </c>
      <c r="T29" s="5" t="e">
        <f t="array" ref="T29">INDEX($A$1:$F$953,MATCH(1,($A$1:$A$953=$I29)*($B$1:$B$953=T$1),0),6)</f>
        <v>#N/A</v>
      </c>
      <c r="U29" s="5" t="e">
        <f t="array" ref="U29">INDEX($A$1:$F$953,MATCH(1,($A$1:$A$953=$I29)*($B$1:$B$953=U$1),0),6)</f>
        <v>#N/A</v>
      </c>
      <c r="V29" s="5" t="e">
        <f t="array" ref="V29">INDEX($A$1:$F$953,MATCH(1,($A$1:$A$953=$I29)*($B$1:$B$953=V$1),0),6)</f>
        <v>#N/A</v>
      </c>
      <c r="W29" s="5" t="e">
        <f t="array" ref="W29">INDEX($A$1:$F$953,MATCH(1,($A$1:$A$953=$I29)*($B$1:$B$953=W$1),0),6)</f>
        <v>#N/A</v>
      </c>
      <c r="X29" s="5" t="e">
        <f t="array" ref="X29">INDEX($A$1:$F$953,MATCH(1,($A$1:$A$953=$I29)*($B$1:$B$953=X$1),0),6)</f>
        <v>#N/A</v>
      </c>
      <c r="Y29" s="5">
        <f t="array" ref="Y29">INDEX($A$1:$F$953,MATCH(1,($A$1:$A$953=$I29)*($B$1:$B$953=Y$1),0),6)</f>
        <v>7.5</v>
      </c>
      <c r="Z29" s="5">
        <f t="array" ref="Z29">INDEX($A$1:$F$953,MATCH(1,($A$1:$A$953=$I29)*($B$1:$B$953=Z$1),0),6)</f>
        <v>9</v>
      </c>
      <c r="AA29" s="5" t="e">
        <f t="array" ref="AA29">INDEX($A$1:$F$953,MATCH(1,($A$1:$A$953=$I29)*($B$1:$B$953=AA$1),0),6)</f>
        <v>#N/A</v>
      </c>
      <c r="AB29" s="5" t="e">
        <f t="array" ref="AB29">INDEX($A$1:$F$953,MATCH(1,($A$1:$A$953=$I29)*($B$1:$B$953=AB$1),0),6)</f>
        <v>#N/A</v>
      </c>
      <c r="AC29" s="5" t="e">
        <f t="array" ref="AC29">INDEX($A$1:$F$953,MATCH(1,($A$1:$A$953=$I29)*($B$1:$B$953=AC$1),0),6)</f>
        <v>#N/A</v>
      </c>
      <c r="AD29" s="5" t="e">
        <f t="array" ref="AD29">INDEX($A$1:$F$953,MATCH(1,($A$1:$A$953=$I29)*($B$1:$B$953=AD$1),0),6)</f>
        <v>#N/A</v>
      </c>
      <c r="AE29" s="5" t="e">
        <f t="array" ref="AE29">INDEX($A$1:$F$953,MATCH(1,($A$1:$A$953=$I29)*($B$1:$B$953=AE$1),0),6)</f>
        <v>#N/A</v>
      </c>
      <c r="AF29" s="5" t="e">
        <f t="array" ref="AF29">INDEX($A$1:$F$953,MATCH(1,($A$1:$A$953=$I29)*($B$1:$B$953=AF$1),0),6)</f>
        <v>#N/A</v>
      </c>
      <c r="AG29" s="5" t="e">
        <f t="array" ref="AG29">INDEX($A$1:$F$953,MATCH(1,($A$1:$A$953=$I29)*($B$1:$B$953=AG$1),0),6)</f>
        <v>#N/A</v>
      </c>
      <c r="AH29" s="5" t="e">
        <f t="array" ref="AH29">INDEX($A$1:$F$953,MATCH(1,($A$1:$A$953=$I29)*($B$1:$B$953=AH$1),0),6)</f>
        <v>#N/A</v>
      </c>
      <c r="AI29" s="5" t="e">
        <f t="array" ref="AI29">INDEX($A$1:$F$953,MATCH(1,($A$1:$A$953=$I29)*($B$1:$B$953=AI$1),0),6)</f>
        <v>#N/A</v>
      </c>
      <c r="AJ29" s="5" t="e">
        <f t="array" ref="AJ29">INDEX($A$1:$F$953,MATCH(1,($A$1:$A$953=$I29)*($B$1:$B$953=AJ$1),0),6)</f>
        <v>#N/A</v>
      </c>
      <c r="AK29" s="5" t="e">
        <f t="array" ref="AK29">INDEX($A$1:$F$953,MATCH(1,($A$1:$A$953=$I29)*($B$1:$B$953=AK$1),0),6)</f>
        <v>#N/A</v>
      </c>
      <c r="AL29" s="5" t="e">
        <f t="array" ref="AL29">INDEX($A$1:$F$953,MATCH(1,($A$1:$A$953=$I29)*($B$1:$B$953=AL$1),0),6)</f>
        <v>#N/A</v>
      </c>
      <c r="AM29" s="5">
        <f t="array" ref="AM29">INDEX($A$1:$F$953,MATCH(1,($A$1:$A$953=$I29)*($B$1:$B$953=AM$1),0),6)</f>
        <v>6</v>
      </c>
      <c r="AN29" s="5">
        <f t="array" ref="AN29">INDEX($A$1:$F$953,MATCH(1,($A$1:$A$953=$I29)*($B$1:$B$953=AN$1),0),6)</f>
        <v>6</v>
      </c>
      <c r="AO29" s="5">
        <f t="array" ref="AO29">INDEX($A$1:$F$953,MATCH(1,($A$1:$A$953=$I29)*($B$1:$B$953=AO$1),0),6)</f>
        <v>6</v>
      </c>
      <c r="AP29" s="5" t="e">
        <f t="array" ref="AP29">INDEX($A$1:$F$953,MATCH(1,($A$1:$A$953=$I29)*($B$1:$B$953=AP$1),0),6)</f>
        <v>#N/A</v>
      </c>
      <c r="AQ29" s="5" t="e">
        <f t="array" ref="AQ29">INDEX($A$1:$F$953,MATCH(1,($A$1:$A$953=$I29)*($B$1:$B$953=AQ$1),0),6)</f>
        <v>#N/A</v>
      </c>
      <c r="AR29" s="5">
        <f t="array" ref="AR29">INDEX($A$1:$F$953,MATCH(1,($A$1:$A$953=$I29)*($B$1:$B$953=AR$1),0),6)</f>
        <v>6</v>
      </c>
      <c r="AS29" s="5" t="e">
        <f t="array" ref="AS29">INDEX($A$1:$F$953,MATCH(1,($A$1:$A$953=$I29)*($B$1:$B$953=AS$1),0),6)</f>
        <v>#N/A</v>
      </c>
    </row>
    <row r="30" spans="1:45" x14ac:dyDescent="0.25">
      <c r="A30" s="4">
        <v>2264</v>
      </c>
      <c r="B30" s="5" t="s">
        <v>1335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I30" s="4">
        <v>2263</v>
      </c>
      <c r="J30" s="5" t="e">
        <f t="array" ref="J30">INDEX($A$1:$F$953,MATCH(1,($A$1:$A$953=$I30)*($B$1:$B$953=J$1),0),6)</f>
        <v>#N/A</v>
      </c>
      <c r="K30" s="5" t="e">
        <f t="array" ref="K30">INDEX($A$1:$F$953,MATCH(1,($A$1:$A$953=$I30)*($B$1:$B$953=K$1),0),6)</f>
        <v>#N/A</v>
      </c>
      <c r="L30" s="5" t="e">
        <f t="array" ref="L30">INDEX($A$1:$F$953,MATCH(1,($A$1:$A$953=$I30)*($B$1:$B$953=L$1),0),6)</f>
        <v>#N/A</v>
      </c>
      <c r="M30" s="5" t="e">
        <f t="array" ref="M30">INDEX($A$1:$F$953,MATCH(1,($A$1:$A$953=$I30)*($B$1:$B$953=M$1),0),6)</f>
        <v>#N/A</v>
      </c>
      <c r="N30" s="5" t="e">
        <f t="array" ref="N30">INDEX($A$1:$F$953,MATCH(1,($A$1:$A$953=$I30)*($B$1:$B$953=N$1),0),6)</f>
        <v>#N/A</v>
      </c>
      <c r="O30" s="5" t="e">
        <f t="array" ref="O30">INDEX($A$1:$F$953,MATCH(1,($A$1:$A$953=$I30)*($B$1:$B$953=O$1),0),6)</f>
        <v>#N/A</v>
      </c>
      <c r="P30" s="5" t="e">
        <f t="array" ref="P30">INDEX($A$1:$F$953,MATCH(1,($A$1:$A$953=$I30)*($B$1:$B$953=P$1),0),6)</f>
        <v>#N/A</v>
      </c>
      <c r="Q30" s="5" t="e">
        <f t="array" ref="Q30">INDEX($A$1:$F$953,MATCH(1,($A$1:$A$953=$I30)*($B$1:$B$953=Q$1),0),6)</f>
        <v>#N/A</v>
      </c>
      <c r="R30" s="5" t="e">
        <f t="array" ref="R30">INDEX($A$1:$F$953,MATCH(1,($A$1:$A$953=$I30)*($B$1:$B$953=R$1),0),6)</f>
        <v>#N/A</v>
      </c>
      <c r="S30" s="5" t="e">
        <f t="array" ref="S30">INDEX($A$1:$F$953,MATCH(1,($A$1:$A$953=$I30)*($B$1:$B$953=S$1),0),6)</f>
        <v>#N/A</v>
      </c>
      <c r="T30" s="5" t="e">
        <f t="array" ref="T30">INDEX($A$1:$F$953,MATCH(1,($A$1:$A$953=$I30)*($B$1:$B$953=T$1),0),6)</f>
        <v>#N/A</v>
      </c>
      <c r="U30" s="5" t="e">
        <f t="array" ref="U30">INDEX($A$1:$F$953,MATCH(1,($A$1:$A$953=$I30)*($B$1:$B$953=U$1),0),6)</f>
        <v>#N/A</v>
      </c>
      <c r="V30" s="5" t="e">
        <f t="array" ref="V30">INDEX($A$1:$F$953,MATCH(1,($A$1:$A$953=$I30)*($B$1:$B$953=V$1),0),6)</f>
        <v>#N/A</v>
      </c>
      <c r="W30" s="5" t="e">
        <f t="array" ref="W30">INDEX($A$1:$F$953,MATCH(1,($A$1:$A$953=$I30)*($B$1:$B$953=W$1),0),6)</f>
        <v>#N/A</v>
      </c>
      <c r="X30" s="5" t="e">
        <f t="array" ref="X30">INDEX($A$1:$F$953,MATCH(1,($A$1:$A$953=$I30)*($B$1:$B$953=X$1),0),6)</f>
        <v>#N/A</v>
      </c>
      <c r="Y30" s="5">
        <f t="array" ref="Y30">INDEX($A$1:$F$953,MATCH(1,($A$1:$A$953=$I30)*($B$1:$B$953=Y$1),0),6)</f>
        <v>12</v>
      </c>
      <c r="Z30" s="5">
        <f t="array" ref="Z30">INDEX($A$1:$F$953,MATCH(1,($A$1:$A$953=$I30)*($B$1:$B$953=Z$1),0),6)</f>
        <v>9</v>
      </c>
      <c r="AA30" s="5" t="e">
        <f t="array" ref="AA30">INDEX($A$1:$F$953,MATCH(1,($A$1:$A$953=$I30)*($B$1:$B$953=AA$1),0),6)</f>
        <v>#N/A</v>
      </c>
      <c r="AB30" s="5" t="e">
        <f t="array" ref="AB30">INDEX($A$1:$F$953,MATCH(1,($A$1:$A$953=$I30)*($B$1:$B$953=AB$1),0),6)</f>
        <v>#N/A</v>
      </c>
      <c r="AC30" s="5" t="e">
        <f t="array" ref="AC30">INDEX($A$1:$F$953,MATCH(1,($A$1:$A$953=$I30)*($B$1:$B$953=AC$1),0),6)</f>
        <v>#N/A</v>
      </c>
      <c r="AD30" s="5" t="e">
        <f t="array" ref="AD30">INDEX($A$1:$F$953,MATCH(1,($A$1:$A$953=$I30)*($B$1:$B$953=AD$1),0),6)</f>
        <v>#N/A</v>
      </c>
      <c r="AE30" s="5" t="e">
        <f t="array" ref="AE30">INDEX($A$1:$F$953,MATCH(1,($A$1:$A$953=$I30)*($B$1:$B$953=AE$1),0),6)</f>
        <v>#N/A</v>
      </c>
      <c r="AF30" s="5" t="e">
        <f t="array" ref="AF30">INDEX($A$1:$F$953,MATCH(1,($A$1:$A$953=$I30)*($B$1:$B$953=AF$1),0),6)</f>
        <v>#N/A</v>
      </c>
      <c r="AG30" s="5" t="e">
        <f t="array" ref="AG30">INDEX($A$1:$F$953,MATCH(1,($A$1:$A$953=$I30)*($B$1:$B$953=AG$1),0),6)</f>
        <v>#N/A</v>
      </c>
      <c r="AH30" s="5" t="e">
        <f t="array" ref="AH30">INDEX($A$1:$F$953,MATCH(1,($A$1:$A$953=$I30)*($B$1:$B$953=AH$1),0),6)</f>
        <v>#N/A</v>
      </c>
      <c r="AI30" s="5" t="e">
        <f t="array" ref="AI30">INDEX($A$1:$F$953,MATCH(1,($A$1:$A$953=$I30)*($B$1:$B$953=AI$1),0),6)</f>
        <v>#N/A</v>
      </c>
      <c r="AJ30" s="5" t="e">
        <f t="array" ref="AJ30">INDEX($A$1:$F$953,MATCH(1,($A$1:$A$953=$I30)*($B$1:$B$953=AJ$1),0),6)</f>
        <v>#N/A</v>
      </c>
      <c r="AK30" s="5" t="e">
        <f t="array" ref="AK30">INDEX($A$1:$F$953,MATCH(1,($A$1:$A$953=$I30)*($B$1:$B$953=AK$1),0),6)</f>
        <v>#N/A</v>
      </c>
      <c r="AL30" s="5" t="e">
        <f t="array" ref="AL30">INDEX($A$1:$F$953,MATCH(1,($A$1:$A$953=$I30)*($B$1:$B$953=AL$1),0),6)</f>
        <v>#N/A</v>
      </c>
      <c r="AM30" s="5">
        <f t="array" ref="AM30">INDEX($A$1:$F$953,MATCH(1,($A$1:$A$953=$I30)*($B$1:$B$953=AM$1),0),6)</f>
        <v>12</v>
      </c>
      <c r="AN30" s="5">
        <f t="array" ref="AN30">INDEX($A$1:$F$953,MATCH(1,($A$1:$A$953=$I30)*($B$1:$B$953=AN$1),0),6)</f>
        <v>9</v>
      </c>
      <c r="AO30" s="5">
        <f t="array" ref="AO30">INDEX($A$1:$F$953,MATCH(1,($A$1:$A$953=$I30)*($B$1:$B$953=AO$1),0),6)</f>
        <v>9</v>
      </c>
      <c r="AP30" s="5" t="e">
        <f t="array" ref="AP30">INDEX($A$1:$F$953,MATCH(1,($A$1:$A$953=$I30)*($B$1:$B$953=AP$1),0),6)</f>
        <v>#N/A</v>
      </c>
      <c r="AQ30" s="5" t="e">
        <f t="array" ref="AQ30">INDEX($A$1:$F$953,MATCH(1,($A$1:$A$953=$I30)*($B$1:$B$953=AQ$1),0),6)</f>
        <v>#N/A</v>
      </c>
      <c r="AR30" s="5">
        <f t="array" ref="AR30">INDEX($A$1:$F$953,MATCH(1,($A$1:$A$953=$I30)*($B$1:$B$953=AR$1),0),6)</f>
        <v>9</v>
      </c>
      <c r="AS30" s="5" t="e">
        <f t="array" ref="AS30">INDEX($A$1:$F$953,MATCH(1,($A$1:$A$953=$I30)*($B$1:$B$953=AS$1),0),6)</f>
        <v>#N/A</v>
      </c>
    </row>
    <row r="31" spans="1:45" x14ac:dyDescent="0.25">
      <c r="A31" s="4">
        <v>2274</v>
      </c>
      <c r="B31" s="5" t="s">
        <v>1335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I31" s="4">
        <v>2264</v>
      </c>
      <c r="J31" s="5" t="e">
        <f t="array" ref="J31">INDEX($A$1:$F$953,MATCH(1,($A$1:$A$953=$I31)*($B$1:$B$953=J$1),0),6)</f>
        <v>#N/A</v>
      </c>
      <c r="K31" s="5" t="e">
        <f t="array" ref="K31">INDEX($A$1:$F$953,MATCH(1,($A$1:$A$953=$I31)*($B$1:$B$953=K$1),0),6)</f>
        <v>#N/A</v>
      </c>
      <c r="L31" s="5" t="e">
        <f t="array" ref="L31">INDEX($A$1:$F$953,MATCH(1,($A$1:$A$953=$I31)*($B$1:$B$953=L$1),0),6)</f>
        <v>#N/A</v>
      </c>
      <c r="M31" s="5" t="e">
        <f t="array" ref="M31">INDEX($A$1:$F$953,MATCH(1,($A$1:$A$953=$I31)*($B$1:$B$953=M$1),0),6)</f>
        <v>#N/A</v>
      </c>
      <c r="N31" s="5" t="e">
        <f t="array" ref="N31">INDEX($A$1:$F$953,MATCH(1,($A$1:$A$953=$I31)*($B$1:$B$953=N$1),0),6)</f>
        <v>#N/A</v>
      </c>
      <c r="O31" s="5" t="e">
        <f t="array" ref="O31">INDEX($A$1:$F$953,MATCH(1,($A$1:$A$953=$I31)*($B$1:$B$953=O$1),0),6)</f>
        <v>#N/A</v>
      </c>
      <c r="P31" s="5" t="e">
        <f t="array" ref="P31">INDEX($A$1:$F$953,MATCH(1,($A$1:$A$953=$I31)*($B$1:$B$953=P$1),0),6)</f>
        <v>#N/A</v>
      </c>
      <c r="Q31" s="5" t="e">
        <f t="array" ref="Q31">INDEX($A$1:$F$953,MATCH(1,($A$1:$A$953=$I31)*($B$1:$B$953=Q$1),0),6)</f>
        <v>#N/A</v>
      </c>
      <c r="R31" s="5" t="e">
        <f t="array" ref="R31">INDEX($A$1:$F$953,MATCH(1,($A$1:$A$953=$I31)*($B$1:$B$953=R$1),0),6)</f>
        <v>#N/A</v>
      </c>
      <c r="S31" s="5" t="e">
        <f t="array" ref="S31">INDEX($A$1:$F$953,MATCH(1,($A$1:$A$953=$I31)*($B$1:$B$953=S$1),0),6)</f>
        <v>#N/A</v>
      </c>
      <c r="T31" s="5">
        <f t="array" ref="T31">INDEX($A$1:$F$953,MATCH(1,($A$1:$A$953=$I31)*($B$1:$B$953=T$1),0),6)</f>
        <v>7.5</v>
      </c>
      <c r="U31" s="5" t="e">
        <f t="array" ref="U31">INDEX($A$1:$F$953,MATCH(1,($A$1:$A$953=$I31)*($B$1:$B$953=U$1),0),6)</f>
        <v>#N/A</v>
      </c>
      <c r="V31" s="5" t="e">
        <f t="array" ref="V31">INDEX($A$1:$F$953,MATCH(1,($A$1:$A$953=$I31)*($B$1:$B$953=V$1),0),6)</f>
        <v>#N/A</v>
      </c>
      <c r="W31" s="5" t="e">
        <f t="array" ref="W31">INDEX($A$1:$F$953,MATCH(1,($A$1:$A$953=$I31)*($B$1:$B$953=W$1),0),6)</f>
        <v>#N/A</v>
      </c>
      <c r="X31" s="5" t="e">
        <f t="array" ref="X31">INDEX($A$1:$F$953,MATCH(1,($A$1:$A$953=$I31)*($B$1:$B$953=X$1),0),6)</f>
        <v>#N/A</v>
      </c>
      <c r="Y31" s="5">
        <f t="array" ref="Y31">INDEX($A$1:$F$953,MATCH(1,($A$1:$A$953=$I31)*($B$1:$B$953=Y$1),0),6)</f>
        <v>7.5</v>
      </c>
      <c r="Z31" s="5">
        <f t="array" ref="Z31">INDEX($A$1:$F$953,MATCH(1,($A$1:$A$953=$I31)*($B$1:$B$953=Z$1),0),6)</f>
        <v>9</v>
      </c>
      <c r="AA31" s="5" t="e">
        <f t="array" ref="AA31">INDEX($A$1:$F$953,MATCH(1,($A$1:$A$953=$I31)*($B$1:$B$953=AA$1),0),6)</f>
        <v>#N/A</v>
      </c>
      <c r="AB31" s="5" t="e">
        <f t="array" ref="AB31">INDEX($A$1:$F$953,MATCH(1,($A$1:$A$953=$I31)*($B$1:$B$953=AB$1),0),6)</f>
        <v>#N/A</v>
      </c>
      <c r="AC31" s="5" t="e">
        <f t="array" ref="AC31">INDEX($A$1:$F$953,MATCH(1,($A$1:$A$953=$I31)*($B$1:$B$953=AC$1),0),6)</f>
        <v>#N/A</v>
      </c>
      <c r="AD31" s="5" t="e">
        <f t="array" ref="AD31">INDEX($A$1:$F$953,MATCH(1,($A$1:$A$953=$I31)*($B$1:$B$953=AD$1),0),6)</f>
        <v>#N/A</v>
      </c>
      <c r="AE31" s="5" t="e">
        <f t="array" ref="AE31">INDEX($A$1:$F$953,MATCH(1,($A$1:$A$953=$I31)*($B$1:$B$953=AE$1),0),6)</f>
        <v>#N/A</v>
      </c>
      <c r="AF31" s="5" t="e">
        <f t="array" ref="AF31">INDEX($A$1:$F$953,MATCH(1,($A$1:$A$953=$I31)*($B$1:$B$953=AF$1),0),6)</f>
        <v>#N/A</v>
      </c>
      <c r="AG31" s="5" t="e">
        <f t="array" ref="AG31">INDEX($A$1:$F$953,MATCH(1,($A$1:$A$953=$I31)*($B$1:$B$953=AG$1),0),6)</f>
        <v>#N/A</v>
      </c>
      <c r="AH31" s="5" t="e">
        <f t="array" ref="AH31">INDEX($A$1:$F$953,MATCH(1,($A$1:$A$953=$I31)*($B$1:$B$953=AH$1),0),6)</f>
        <v>#N/A</v>
      </c>
      <c r="AI31" s="5" t="e">
        <f t="array" ref="AI31">INDEX($A$1:$F$953,MATCH(1,($A$1:$A$953=$I31)*($B$1:$B$953=AI$1),0),6)</f>
        <v>#N/A</v>
      </c>
      <c r="AJ31" s="5" t="e">
        <f t="array" ref="AJ31">INDEX($A$1:$F$953,MATCH(1,($A$1:$A$953=$I31)*($B$1:$B$953=AJ$1),0),6)</f>
        <v>#N/A</v>
      </c>
      <c r="AK31" s="5" t="e">
        <f t="array" ref="AK31">INDEX($A$1:$F$953,MATCH(1,($A$1:$A$953=$I31)*($B$1:$B$953=AK$1),0),6)</f>
        <v>#N/A</v>
      </c>
      <c r="AL31" s="5" t="e">
        <f t="array" ref="AL31">INDEX($A$1:$F$953,MATCH(1,($A$1:$A$953=$I31)*($B$1:$B$953=AL$1),0),6)</f>
        <v>#N/A</v>
      </c>
      <c r="AM31" s="5">
        <f t="array" ref="AM31">INDEX($A$1:$F$953,MATCH(1,($A$1:$A$953=$I31)*($B$1:$B$953=AM$1),0),6)</f>
        <v>7.5</v>
      </c>
      <c r="AN31" s="5">
        <f t="array" ref="AN31">INDEX($A$1:$F$953,MATCH(1,($A$1:$A$953=$I31)*($B$1:$B$953=AN$1),0),6)</f>
        <v>6</v>
      </c>
      <c r="AO31" s="5">
        <f t="array" ref="AO31">INDEX($A$1:$F$953,MATCH(1,($A$1:$A$953=$I31)*($B$1:$B$953=AO$1),0),6)</f>
        <v>7.5</v>
      </c>
      <c r="AP31" s="5" t="e">
        <f t="array" ref="AP31">INDEX($A$1:$F$953,MATCH(1,($A$1:$A$953=$I31)*($B$1:$B$953=AP$1),0),6)</f>
        <v>#N/A</v>
      </c>
      <c r="AQ31" s="5" t="e">
        <f t="array" ref="AQ31">INDEX($A$1:$F$953,MATCH(1,($A$1:$A$953=$I31)*($B$1:$B$953=AQ$1),0),6)</f>
        <v>#N/A</v>
      </c>
      <c r="AR31" s="5">
        <f t="array" ref="AR31">INDEX($A$1:$F$953,MATCH(1,($A$1:$A$953=$I31)*($B$1:$B$953=AR$1),0),6)</f>
        <v>6</v>
      </c>
      <c r="AS31" s="5" t="e">
        <f t="array" ref="AS31">INDEX($A$1:$F$953,MATCH(1,($A$1:$A$953=$I31)*($B$1:$B$953=AS$1),0),6)</f>
        <v>#N/A</v>
      </c>
    </row>
    <row r="32" spans="1:45" x14ac:dyDescent="0.25">
      <c r="A32" s="4">
        <v>2290</v>
      </c>
      <c r="B32" s="5" t="s">
        <v>1335</v>
      </c>
      <c r="C32" s="5">
        <v>3</v>
      </c>
      <c r="D32" s="5" t="s">
        <v>1290</v>
      </c>
      <c r="E32" s="13" t="str">
        <f t="shared" si="0"/>
        <v>2</v>
      </c>
      <c r="F32" s="13">
        <f t="shared" si="1"/>
        <v>6</v>
      </c>
      <c r="I32" s="4">
        <v>2269</v>
      </c>
      <c r="J32" s="5" t="e">
        <f t="array" ref="J32">INDEX($A$1:$F$953,MATCH(1,($A$1:$A$953=$I32)*($B$1:$B$953=J$1),0),6)</f>
        <v>#N/A</v>
      </c>
      <c r="K32" s="5" t="e">
        <f t="array" ref="K32">INDEX($A$1:$F$953,MATCH(1,($A$1:$A$953=$I32)*($B$1:$B$953=K$1),0),6)</f>
        <v>#N/A</v>
      </c>
      <c r="L32" s="5" t="e">
        <f t="array" ref="L32">INDEX($A$1:$F$953,MATCH(1,($A$1:$A$953=$I32)*($B$1:$B$953=L$1),0),6)</f>
        <v>#N/A</v>
      </c>
      <c r="M32" s="5" t="e">
        <f t="array" ref="M32">INDEX($A$1:$F$953,MATCH(1,($A$1:$A$953=$I32)*($B$1:$B$953=M$1),0),6)</f>
        <v>#N/A</v>
      </c>
      <c r="N32" s="5" t="e">
        <f t="array" ref="N32">INDEX($A$1:$F$953,MATCH(1,($A$1:$A$953=$I32)*($B$1:$B$953=N$1),0),6)</f>
        <v>#N/A</v>
      </c>
      <c r="O32" s="5" t="e">
        <f t="array" ref="O32">INDEX($A$1:$F$953,MATCH(1,($A$1:$A$953=$I32)*($B$1:$B$953=O$1),0),6)</f>
        <v>#N/A</v>
      </c>
      <c r="P32" s="5" t="e">
        <f t="array" ref="P32">INDEX($A$1:$F$953,MATCH(1,($A$1:$A$953=$I32)*($B$1:$B$953=P$1),0),6)</f>
        <v>#N/A</v>
      </c>
      <c r="Q32" s="5" t="e">
        <f t="array" ref="Q32">INDEX($A$1:$F$953,MATCH(1,($A$1:$A$953=$I32)*($B$1:$B$953=Q$1),0),6)</f>
        <v>#N/A</v>
      </c>
      <c r="R32" s="5" t="e">
        <f t="array" ref="R32">INDEX($A$1:$F$953,MATCH(1,($A$1:$A$953=$I32)*($B$1:$B$953=R$1),0),6)</f>
        <v>#N/A</v>
      </c>
      <c r="S32" s="5" t="e">
        <f t="array" ref="S32">INDEX($A$1:$F$953,MATCH(1,($A$1:$A$953=$I32)*($B$1:$B$953=S$1),0),6)</f>
        <v>#N/A</v>
      </c>
      <c r="T32" s="5" t="e">
        <f t="array" ref="T32">INDEX($A$1:$F$953,MATCH(1,($A$1:$A$953=$I32)*($B$1:$B$953=T$1),0),6)</f>
        <v>#N/A</v>
      </c>
      <c r="U32" s="5" t="e">
        <f t="array" ref="U32">INDEX($A$1:$F$953,MATCH(1,($A$1:$A$953=$I32)*($B$1:$B$953=U$1),0),6)</f>
        <v>#N/A</v>
      </c>
      <c r="V32" s="5" t="e">
        <f t="array" ref="V32">INDEX($A$1:$F$953,MATCH(1,($A$1:$A$953=$I32)*($B$1:$B$953=V$1),0),6)</f>
        <v>#N/A</v>
      </c>
      <c r="W32" s="5" t="e">
        <f t="array" ref="W32">INDEX($A$1:$F$953,MATCH(1,($A$1:$A$953=$I32)*($B$1:$B$953=W$1),0),6)</f>
        <v>#N/A</v>
      </c>
      <c r="X32" s="5" t="e">
        <f t="array" ref="X32">INDEX($A$1:$F$953,MATCH(1,($A$1:$A$953=$I32)*($B$1:$B$953=X$1),0),6)</f>
        <v>#N/A</v>
      </c>
      <c r="Y32" s="5">
        <f t="array" ref="Y32">INDEX($A$1:$F$953,MATCH(1,($A$1:$A$953=$I32)*($B$1:$B$953=Y$1),0),6)</f>
        <v>7.5</v>
      </c>
      <c r="Z32" s="5">
        <f t="array" ref="Z32">INDEX($A$1:$F$953,MATCH(1,($A$1:$A$953=$I32)*($B$1:$B$953=Z$1),0),6)</f>
        <v>10.5</v>
      </c>
      <c r="AA32" s="5" t="e">
        <f t="array" ref="AA32">INDEX($A$1:$F$953,MATCH(1,($A$1:$A$953=$I32)*($B$1:$B$953=AA$1),0),6)</f>
        <v>#N/A</v>
      </c>
      <c r="AB32" s="5" t="e">
        <f t="array" ref="AB32">INDEX($A$1:$F$953,MATCH(1,($A$1:$A$953=$I32)*($B$1:$B$953=AB$1),0),6)</f>
        <v>#N/A</v>
      </c>
      <c r="AC32" s="5" t="e">
        <f t="array" ref="AC32">INDEX($A$1:$F$953,MATCH(1,($A$1:$A$953=$I32)*($B$1:$B$953=AC$1),0),6)</f>
        <v>#N/A</v>
      </c>
      <c r="AD32" s="5" t="e">
        <f t="array" ref="AD32">INDEX($A$1:$F$953,MATCH(1,($A$1:$A$953=$I32)*($B$1:$B$953=AD$1),0),6)</f>
        <v>#N/A</v>
      </c>
      <c r="AE32" s="5" t="e">
        <f t="array" ref="AE32">INDEX($A$1:$F$953,MATCH(1,($A$1:$A$953=$I32)*($B$1:$B$953=AE$1),0),6)</f>
        <v>#N/A</v>
      </c>
      <c r="AF32" s="5" t="e">
        <f t="array" ref="AF32">INDEX($A$1:$F$953,MATCH(1,($A$1:$A$953=$I32)*($B$1:$B$953=AF$1),0),6)</f>
        <v>#N/A</v>
      </c>
      <c r="AG32" s="5" t="e">
        <f t="array" ref="AG32">INDEX($A$1:$F$953,MATCH(1,($A$1:$A$953=$I32)*($B$1:$B$953=AG$1),0),6)</f>
        <v>#N/A</v>
      </c>
      <c r="AH32" s="5" t="e">
        <f t="array" ref="AH32">INDEX($A$1:$F$953,MATCH(1,($A$1:$A$953=$I32)*($B$1:$B$953=AH$1),0),6)</f>
        <v>#N/A</v>
      </c>
      <c r="AI32" s="5" t="e">
        <f t="array" ref="AI32">INDEX($A$1:$F$953,MATCH(1,($A$1:$A$953=$I32)*($B$1:$B$953=AI$1),0),6)</f>
        <v>#N/A</v>
      </c>
      <c r="AJ32" s="5" t="e">
        <f t="array" ref="AJ32">INDEX($A$1:$F$953,MATCH(1,($A$1:$A$953=$I32)*($B$1:$B$953=AJ$1),0),6)</f>
        <v>#N/A</v>
      </c>
      <c r="AK32" s="5" t="e">
        <f t="array" ref="AK32">INDEX($A$1:$F$953,MATCH(1,($A$1:$A$953=$I32)*($B$1:$B$953=AK$1),0),6)</f>
        <v>#N/A</v>
      </c>
      <c r="AL32" s="5" t="e">
        <f t="array" ref="AL32">INDEX($A$1:$F$953,MATCH(1,($A$1:$A$953=$I32)*($B$1:$B$953=AL$1),0),6)</f>
        <v>#N/A</v>
      </c>
      <c r="AM32" s="5">
        <f t="array" ref="AM32">INDEX($A$1:$F$953,MATCH(1,($A$1:$A$953=$I32)*($B$1:$B$953=AM$1),0),6)</f>
        <v>6</v>
      </c>
      <c r="AN32" s="5">
        <f t="array" ref="AN32">INDEX($A$1:$F$953,MATCH(1,($A$1:$A$953=$I32)*($B$1:$B$953=AN$1),0),6)</f>
        <v>7.5</v>
      </c>
      <c r="AO32" s="5">
        <f t="array" ref="AO32">INDEX($A$1:$F$953,MATCH(1,($A$1:$A$953=$I32)*($B$1:$B$953=AO$1),0),6)</f>
        <v>7.5</v>
      </c>
      <c r="AP32" s="5" t="e">
        <f t="array" ref="AP32">INDEX($A$1:$F$953,MATCH(1,($A$1:$A$953=$I32)*($B$1:$B$953=AP$1),0),6)</f>
        <v>#N/A</v>
      </c>
      <c r="AQ32" s="5" t="e">
        <f t="array" ref="AQ32">INDEX($A$1:$F$953,MATCH(1,($A$1:$A$953=$I32)*($B$1:$B$953=AQ$1),0),6)</f>
        <v>#N/A</v>
      </c>
      <c r="AR32" s="5">
        <f t="array" ref="AR32">INDEX($A$1:$F$953,MATCH(1,($A$1:$A$953=$I32)*($B$1:$B$953=AR$1),0),6)</f>
        <v>6</v>
      </c>
      <c r="AS32" s="5" t="e">
        <f t="array" ref="AS32">INDEX($A$1:$F$953,MATCH(1,($A$1:$A$953=$I32)*($B$1:$B$953=AS$1),0),6)</f>
        <v>#N/A</v>
      </c>
    </row>
    <row r="33" spans="1:45" x14ac:dyDescent="0.25">
      <c r="A33" s="4">
        <v>2291</v>
      </c>
      <c r="B33" s="5" t="s">
        <v>1335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I33" s="4">
        <v>2274</v>
      </c>
      <c r="J33" s="5" t="e">
        <f t="array" ref="J33">INDEX($A$1:$F$953,MATCH(1,($A$1:$A$953=$I33)*($B$1:$B$953=J$1),0),6)</f>
        <v>#N/A</v>
      </c>
      <c r="K33" s="5" t="e">
        <f t="array" ref="K33">INDEX($A$1:$F$953,MATCH(1,($A$1:$A$953=$I33)*($B$1:$B$953=K$1),0),6)</f>
        <v>#N/A</v>
      </c>
      <c r="L33" s="5" t="e">
        <f t="array" ref="L33">INDEX($A$1:$F$953,MATCH(1,($A$1:$A$953=$I33)*($B$1:$B$953=L$1),0),6)</f>
        <v>#N/A</v>
      </c>
      <c r="M33" s="5" t="e">
        <f t="array" ref="M33">INDEX($A$1:$F$953,MATCH(1,($A$1:$A$953=$I33)*($B$1:$B$953=M$1),0),6)</f>
        <v>#N/A</v>
      </c>
      <c r="N33" s="5" t="e">
        <f t="array" ref="N33">INDEX($A$1:$F$953,MATCH(1,($A$1:$A$953=$I33)*($B$1:$B$953=N$1),0),6)</f>
        <v>#N/A</v>
      </c>
      <c r="O33" s="5" t="e">
        <f t="array" ref="O33">INDEX($A$1:$F$953,MATCH(1,($A$1:$A$953=$I33)*($B$1:$B$953=O$1),0),6)</f>
        <v>#N/A</v>
      </c>
      <c r="P33" s="5" t="e">
        <f t="array" ref="P33">INDEX($A$1:$F$953,MATCH(1,($A$1:$A$953=$I33)*($B$1:$B$953=P$1),0),6)</f>
        <v>#N/A</v>
      </c>
      <c r="Q33" s="5" t="e">
        <f t="array" ref="Q33">INDEX($A$1:$F$953,MATCH(1,($A$1:$A$953=$I33)*($B$1:$B$953=Q$1),0),6)</f>
        <v>#N/A</v>
      </c>
      <c r="R33" s="5">
        <f t="array" ref="R33">INDEX($A$1:$F$953,MATCH(1,($A$1:$A$953=$I33)*($B$1:$B$953=R$1),0),6)</f>
        <v>3</v>
      </c>
      <c r="S33" s="5" t="e">
        <f t="array" ref="S33">INDEX($A$1:$F$953,MATCH(1,($A$1:$A$953=$I33)*($B$1:$B$953=S$1),0),6)</f>
        <v>#N/A</v>
      </c>
      <c r="T33" s="5" t="e">
        <f t="array" ref="T33">INDEX($A$1:$F$953,MATCH(1,($A$1:$A$953=$I33)*($B$1:$B$953=T$1),0),6)</f>
        <v>#N/A</v>
      </c>
      <c r="U33" s="5" t="e">
        <f t="array" ref="U33">INDEX($A$1:$F$953,MATCH(1,($A$1:$A$953=$I33)*($B$1:$B$953=U$1),0),6)</f>
        <v>#N/A</v>
      </c>
      <c r="V33" s="5" t="e">
        <f t="array" ref="V33">INDEX($A$1:$F$953,MATCH(1,($A$1:$A$953=$I33)*($B$1:$B$953=V$1),0),6)</f>
        <v>#N/A</v>
      </c>
      <c r="W33" s="5" t="e">
        <f t="array" ref="W33">INDEX($A$1:$F$953,MATCH(1,($A$1:$A$953=$I33)*($B$1:$B$953=W$1),0),6)</f>
        <v>#N/A</v>
      </c>
      <c r="X33" s="5" t="e">
        <f t="array" ref="X33">INDEX($A$1:$F$953,MATCH(1,($A$1:$A$953=$I33)*($B$1:$B$953=X$1),0),6)</f>
        <v>#N/A</v>
      </c>
      <c r="Y33" s="5">
        <f t="array" ref="Y33">INDEX($A$1:$F$953,MATCH(1,($A$1:$A$953=$I33)*($B$1:$B$953=Y$1),0),6)</f>
        <v>6</v>
      </c>
      <c r="Z33" s="5">
        <f t="array" ref="Z33">INDEX($A$1:$F$953,MATCH(1,($A$1:$A$953=$I33)*($B$1:$B$953=Z$1),0),6)</f>
        <v>7.5</v>
      </c>
      <c r="AA33" s="5" t="e">
        <f t="array" ref="AA33">INDEX($A$1:$F$953,MATCH(1,($A$1:$A$953=$I33)*($B$1:$B$953=AA$1),0),6)</f>
        <v>#N/A</v>
      </c>
      <c r="AB33" s="5" t="e">
        <f t="array" ref="AB33">INDEX($A$1:$F$953,MATCH(1,($A$1:$A$953=$I33)*($B$1:$B$953=AB$1),0),6)</f>
        <v>#N/A</v>
      </c>
      <c r="AC33" s="5" t="e">
        <f t="array" ref="AC33">INDEX($A$1:$F$953,MATCH(1,($A$1:$A$953=$I33)*($B$1:$B$953=AC$1),0),6)</f>
        <v>#N/A</v>
      </c>
      <c r="AD33" s="5" t="e">
        <f t="array" ref="AD33">INDEX($A$1:$F$953,MATCH(1,($A$1:$A$953=$I33)*($B$1:$B$953=AD$1),0),6)</f>
        <v>#N/A</v>
      </c>
      <c r="AE33" s="5" t="e">
        <f t="array" ref="AE33">INDEX($A$1:$F$953,MATCH(1,($A$1:$A$953=$I33)*($B$1:$B$953=AE$1),0),6)</f>
        <v>#N/A</v>
      </c>
      <c r="AF33" s="5" t="e">
        <f t="array" ref="AF33">INDEX($A$1:$F$953,MATCH(1,($A$1:$A$953=$I33)*($B$1:$B$953=AF$1),0),6)</f>
        <v>#N/A</v>
      </c>
      <c r="AG33" s="5" t="e">
        <f t="array" ref="AG33">INDEX($A$1:$F$953,MATCH(1,($A$1:$A$953=$I33)*($B$1:$B$953=AG$1),0),6)</f>
        <v>#N/A</v>
      </c>
      <c r="AH33" s="5" t="e">
        <f t="array" ref="AH33">INDEX($A$1:$F$953,MATCH(1,($A$1:$A$953=$I33)*($B$1:$B$953=AH$1),0),6)</f>
        <v>#N/A</v>
      </c>
      <c r="AI33" s="5" t="e">
        <f t="array" ref="AI33">INDEX($A$1:$F$953,MATCH(1,($A$1:$A$953=$I33)*($B$1:$B$953=AI$1),0),6)</f>
        <v>#N/A</v>
      </c>
      <c r="AJ33" s="5" t="e">
        <f t="array" ref="AJ33">INDEX($A$1:$F$953,MATCH(1,($A$1:$A$953=$I33)*($B$1:$B$953=AJ$1),0),6)</f>
        <v>#N/A</v>
      </c>
      <c r="AK33" s="5" t="e">
        <f t="array" ref="AK33">INDEX($A$1:$F$953,MATCH(1,($A$1:$A$953=$I33)*($B$1:$B$953=AK$1),0),6)</f>
        <v>#N/A</v>
      </c>
      <c r="AL33" s="5" t="e">
        <f t="array" ref="AL33">INDEX($A$1:$F$953,MATCH(1,($A$1:$A$953=$I33)*($B$1:$B$953=AL$1),0),6)</f>
        <v>#N/A</v>
      </c>
      <c r="AM33" s="5">
        <f t="array" ref="AM33">INDEX($A$1:$F$953,MATCH(1,($A$1:$A$953=$I33)*($B$1:$B$953=AM$1),0),6)</f>
        <v>6</v>
      </c>
      <c r="AN33" s="5">
        <f t="array" ref="AN33">INDEX($A$1:$F$953,MATCH(1,($A$1:$A$953=$I33)*($B$1:$B$953=AN$1),0),6)</f>
        <v>9</v>
      </c>
      <c r="AO33" s="5">
        <f t="array" ref="AO33">INDEX($A$1:$F$953,MATCH(1,($A$1:$A$953=$I33)*($B$1:$B$953=AO$1),0),6)</f>
        <v>7.5</v>
      </c>
      <c r="AP33" s="5" t="e">
        <f t="array" ref="AP33">INDEX($A$1:$F$953,MATCH(1,($A$1:$A$953=$I33)*($B$1:$B$953=AP$1),0),6)</f>
        <v>#N/A</v>
      </c>
      <c r="AQ33" s="5" t="e">
        <f t="array" ref="AQ33">INDEX($A$1:$F$953,MATCH(1,($A$1:$A$953=$I33)*($B$1:$B$953=AQ$1),0),6)</f>
        <v>#N/A</v>
      </c>
      <c r="AR33" s="5">
        <f t="array" ref="AR33">INDEX($A$1:$F$953,MATCH(1,($A$1:$A$953=$I33)*($B$1:$B$953=AR$1),0),6)</f>
        <v>6</v>
      </c>
      <c r="AS33" s="5" t="e">
        <f t="array" ref="AS33">INDEX($A$1:$F$953,MATCH(1,($A$1:$A$953=$I33)*($B$1:$B$953=AS$1),0),6)</f>
        <v>#N/A</v>
      </c>
    </row>
    <row r="34" spans="1:45" x14ac:dyDescent="0.25">
      <c r="A34" s="4">
        <v>2297</v>
      </c>
      <c r="B34" s="5" t="s">
        <v>1335</v>
      </c>
      <c r="C34" s="5">
        <v>3</v>
      </c>
      <c r="D34" s="5" t="s">
        <v>1291</v>
      </c>
      <c r="E34" s="13" t="str">
        <f t="shared" si="0"/>
        <v>1</v>
      </c>
      <c r="F34" s="13">
        <f t="shared" si="1"/>
        <v>3</v>
      </c>
      <c r="I34" s="4">
        <v>2290</v>
      </c>
      <c r="J34" s="5" t="e">
        <f t="array" ref="J34">INDEX($A$1:$F$953,MATCH(1,($A$1:$A$953=$I34)*($B$1:$B$953=J$1),0),6)</f>
        <v>#N/A</v>
      </c>
      <c r="K34" s="5" t="e">
        <f t="array" ref="K34">INDEX($A$1:$F$953,MATCH(1,($A$1:$A$953=$I34)*($B$1:$B$953=K$1),0),6)</f>
        <v>#N/A</v>
      </c>
      <c r="L34" s="5" t="e">
        <f t="array" ref="L34">INDEX($A$1:$F$953,MATCH(1,($A$1:$A$953=$I34)*($B$1:$B$953=L$1),0),6)</f>
        <v>#N/A</v>
      </c>
      <c r="M34" s="5" t="e">
        <f t="array" ref="M34">INDEX($A$1:$F$953,MATCH(1,($A$1:$A$953=$I34)*($B$1:$B$953=M$1),0),6)</f>
        <v>#N/A</v>
      </c>
      <c r="N34" s="5" t="e">
        <f t="array" ref="N34">INDEX($A$1:$F$953,MATCH(1,($A$1:$A$953=$I34)*($B$1:$B$953=N$1),0),6)</f>
        <v>#N/A</v>
      </c>
      <c r="O34" s="5" t="e">
        <f t="array" ref="O34">INDEX($A$1:$F$953,MATCH(1,($A$1:$A$953=$I34)*($B$1:$B$953=O$1),0),6)</f>
        <v>#N/A</v>
      </c>
      <c r="P34" s="5" t="e">
        <f t="array" ref="P34">INDEX($A$1:$F$953,MATCH(1,($A$1:$A$953=$I34)*($B$1:$B$953=P$1),0),6)</f>
        <v>#N/A</v>
      </c>
      <c r="Q34" s="5" t="e">
        <f t="array" ref="Q34">INDEX($A$1:$F$953,MATCH(1,($A$1:$A$953=$I34)*($B$1:$B$953=Q$1),0),6)</f>
        <v>#N/A</v>
      </c>
      <c r="R34" s="5" t="e">
        <f t="array" ref="R34">INDEX($A$1:$F$953,MATCH(1,($A$1:$A$953=$I34)*($B$1:$B$953=R$1),0),6)</f>
        <v>#N/A</v>
      </c>
      <c r="S34" s="5" t="e">
        <f t="array" ref="S34">INDEX($A$1:$F$953,MATCH(1,($A$1:$A$953=$I34)*($B$1:$B$953=S$1),0),6)</f>
        <v>#N/A</v>
      </c>
      <c r="T34" s="5" t="e">
        <f t="array" ref="T34">INDEX($A$1:$F$953,MATCH(1,($A$1:$A$953=$I34)*($B$1:$B$953=T$1),0),6)</f>
        <v>#N/A</v>
      </c>
      <c r="U34" s="5" t="e">
        <f t="array" ref="U34">INDEX($A$1:$F$953,MATCH(1,($A$1:$A$953=$I34)*($B$1:$B$953=U$1),0),6)</f>
        <v>#N/A</v>
      </c>
      <c r="V34" s="5" t="e">
        <f t="array" ref="V34">INDEX($A$1:$F$953,MATCH(1,($A$1:$A$953=$I34)*($B$1:$B$953=V$1),0),6)</f>
        <v>#N/A</v>
      </c>
      <c r="W34" s="5" t="e">
        <f t="array" ref="W34">INDEX($A$1:$F$953,MATCH(1,($A$1:$A$953=$I34)*($B$1:$B$953=W$1),0),6)</f>
        <v>#N/A</v>
      </c>
      <c r="X34" s="5" t="e">
        <f t="array" ref="X34">INDEX($A$1:$F$953,MATCH(1,($A$1:$A$953=$I34)*($B$1:$B$953=X$1),0),6)</f>
        <v>#N/A</v>
      </c>
      <c r="Y34" s="5">
        <f t="array" ref="Y34">INDEX($A$1:$F$953,MATCH(1,($A$1:$A$953=$I34)*($B$1:$B$953=Y$1),0),6)</f>
        <v>7.5</v>
      </c>
      <c r="Z34" s="5">
        <f t="array" ref="Z34">INDEX($A$1:$F$953,MATCH(1,($A$1:$A$953=$I34)*($B$1:$B$953=Z$1),0),6)</f>
        <v>9</v>
      </c>
      <c r="AA34" s="5" t="e">
        <f t="array" ref="AA34">INDEX($A$1:$F$953,MATCH(1,($A$1:$A$953=$I34)*($B$1:$B$953=AA$1),0),6)</f>
        <v>#N/A</v>
      </c>
      <c r="AB34" s="5" t="e">
        <f t="array" ref="AB34">INDEX($A$1:$F$953,MATCH(1,($A$1:$A$953=$I34)*($B$1:$B$953=AB$1),0),6)</f>
        <v>#N/A</v>
      </c>
      <c r="AC34" s="5" t="e">
        <f t="array" ref="AC34">INDEX($A$1:$F$953,MATCH(1,($A$1:$A$953=$I34)*($B$1:$B$953=AC$1),0),6)</f>
        <v>#N/A</v>
      </c>
      <c r="AD34" s="5" t="e">
        <f t="array" ref="AD34">INDEX($A$1:$F$953,MATCH(1,($A$1:$A$953=$I34)*($B$1:$B$953=AD$1),0),6)</f>
        <v>#N/A</v>
      </c>
      <c r="AE34" s="5" t="e">
        <f t="array" ref="AE34">INDEX($A$1:$F$953,MATCH(1,($A$1:$A$953=$I34)*($B$1:$B$953=AE$1),0),6)</f>
        <v>#N/A</v>
      </c>
      <c r="AF34" s="5" t="e">
        <f t="array" ref="AF34">INDEX($A$1:$F$953,MATCH(1,($A$1:$A$953=$I34)*($B$1:$B$953=AF$1),0),6)</f>
        <v>#N/A</v>
      </c>
      <c r="AG34" s="5" t="e">
        <f t="array" ref="AG34">INDEX($A$1:$F$953,MATCH(1,($A$1:$A$953=$I34)*($B$1:$B$953=AG$1),0),6)</f>
        <v>#N/A</v>
      </c>
      <c r="AH34" s="5" t="e">
        <f t="array" ref="AH34">INDEX($A$1:$F$953,MATCH(1,($A$1:$A$953=$I34)*($B$1:$B$953=AH$1),0),6)</f>
        <v>#N/A</v>
      </c>
      <c r="AI34" s="5" t="e">
        <f t="array" ref="AI34">INDEX($A$1:$F$953,MATCH(1,($A$1:$A$953=$I34)*($B$1:$B$953=AI$1),0),6)</f>
        <v>#N/A</v>
      </c>
      <c r="AJ34" s="5" t="e">
        <f t="array" ref="AJ34">INDEX($A$1:$F$953,MATCH(1,($A$1:$A$953=$I34)*($B$1:$B$953=AJ$1),0),6)</f>
        <v>#N/A</v>
      </c>
      <c r="AK34" s="5" t="e">
        <f t="array" ref="AK34">INDEX($A$1:$F$953,MATCH(1,($A$1:$A$953=$I34)*($B$1:$B$953=AK$1),0),6)</f>
        <v>#N/A</v>
      </c>
      <c r="AL34" s="5" t="e">
        <f t="array" ref="AL34">INDEX($A$1:$F$953,MATCH(1,($A$1:$A$953=$I34)*($B$1:$B$953=AL$1),0),6)</f>
        <v>#N/A</v>
      </c>
      <c r="AM34" s="5">
        <f t="array" ref="AM34">INDEX($A$1:$F$953,MATCH(1,($A$1:$A$953=$I34)*($B$1:$B$953=AM$1),0),6)</f>
        <v>6</v>
      </c>
      <c r="AN34" s="5">
        <f t="array" ref="AN34">INDEX($A$1:$F$953,MATCH(1,($A$1:$A$953=$I34)*($B$1:$B$953=AN$1),0),6)</f>
        <v>7.5</v>
      </c>
      <c r="AO34" s="5">
        <f t="array" ref="AO34">INDEX($A$1:$F$953,MATCH(1,($A$1:$A$953=$I34)*($B$1:$B$953=AO$1),0),6)</f>
        <v>7.5</v>
      </c>
      <c r="AP34" s="5">
        <f t="array" ref="AP34">INDEX($A$1:$F$953,MATCH(1,($A$1:$A$953=$I34)*($B$1:$B$953=AP$1),0),6)</f>
        <v>3</v>
      </c>
      <c r="AQ34" s="5" t="e">
        <f t="array" ref="AQ34">INDEX($A$1:$F$953,MATCH(1,($A$1:$A$953=$I34)*($B$1:$B$953=AQ$1),0),6)</f>
        <v>#N/A</v>
      </c>
      <c r="AR34" s="5">
        <f t="array" ref="AR34">INDEX($A$1:$F$953,MATCH(1,($A$1:$A$953=$I34)*($B$1:$B$953=AR$1),0),6)</f>
        <v>6</v>
      </c>
      <c r="AS34" s="5" t="e">
        <f t="array" ref="AS34">INDEX($A$1:$F$953,MATCH(1,($A$1:$A$953=$I34)*($B$1:$B$953=AS$1),0),6)</f>
        <v>#N/A</v>
      </c>
    </row>
    <row r="35" spans="1:45" x14ac:dyDescent="0.25">
      <c r="A35" s="4">
        <v>2317</v>
      </c>
      <c r="B35" s="5" t="s">
        <v>1335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I35" s="4">
        <v>2291</v>
      </c>
      <c r="J35" s="5" t="e">
        <f t="array" ref="J35">INDEX($A$1:$F$953,MATCH(1,($A$1:$A$953=$I35)*($B$1:$B$953=J$1),0),6)</f>
        <v>#N/A</v>
      </c>
      <c r="K35" s="5" t="e">
        <f t="array" ref="K35">INDEX($A$1:$F$953,MATCH(1,($A$1:$A$953=$I35)*($B$1:$B$953=K$1),0),6)</f>
        <v>#N/A</v>
      </c>
      <c r="L35" s="5" t="e">
        <f t="array" ref="L35">INDEX($A$1:$F$953,MATCH(1,($A$1:$A$953=$I35)*($B$1:$B$953=L$1),0),6)</f>
        <v>#N/A</v>
      </c>
      <c r="M35" s="5" t="e">
        <f t="array" ref="M35">INDEX($A$1:$F$953,MATCH(1,($A$1:$A$953=$I35)*($B$1:$B$953=M$1),0),6)</f>
        <v>#N/A</v>
      </c>
      <c r="N35" s="5" t="e">
        <f t="array" ref="N35">INDEX($A$1:$F$953,MATCH(1,($A$1:$A$953=$I35)*($B$1:$B$953=N$1),0),6)</f>
        <v>#N/A</v>
      </c>
      <c r="O35" s="5" t="e">
        <f t="array" ref="O35">INDEX($A$1:$F$953,MATCH(1,($A$1:$A$953=$I35)*($B$1:$B$953=O$1),0),6)</f>
        <v>#N/A</v>
      </c>
      <c r="P35" s="5" t="e">
        <f t="array" ref="P35">INDEX($A$1:$F$953,MATCH(1,($A$1:$A$953=$I35)*($B$1:$B$953=P$1),0),6)</f>
        <v>#N/A</v>
      </c>
      <c r="Q35" s="5" t="e">
        <f t="array" ref="Q35">INDEX($A$1:$F$953,MATCH(1,($A$1:$A$953=$I35)*($B$1:$B$953=Q$1),0),6)</f>
        <v>#N/A</v>
      </c>
      <c r="R35" s="5" t="e">
        <f t="array" ref="R35">INDEX($A$1:$F$953,MATCH(1,($A$1:$A$953=$I35)*($B$1:$B$953=R$1),0),6)</f>
        <v>#N/A</v>
      </c>
      <c r="S35" s="5" t="e">
        <f t="array" ref="S35">INDEX($A$1:$F$953,MATCH(1,($A$1:$A$953=$I35)*($B$1:$B$953=S$1),0),6)</f>
        <v>#N/A</v>
      </c>
      <c r="T35" s="5" t="e">
        <f t="array" ref="T35">INDEX($A$1:$F$953,MATCH(1,($A$1:$A$953=$I35)*($B$1:$B$953=T$1),0),6)</f>
        <v>#N/A</v>
      </c>
      <c r="U35" s="5" t="e">
        <f t="array" ref="U35">INDEX($A$1:$F$953,MATCH(1,($A$1:$A$953=$I35)*($B$1:$B$953=U$1),0),6)</f>
        <v>#N/A</v>
      </c>
      <c r="V35" s="5" t="e">
        <f t="array" ref="V35">INDEX($A$1:$F$953,MATCH(1,($A$1:$A$953=$I35)*($B$1:$B$953=V$1),0),6)</f>
        <v>#N/A</v>
      </c>
      <c r="W35" s="5" t="e">
        <f t="array" ref="W35">INDEX($A$1:$F$953,MATCH(1,($A$1:$A$953=$I35)*($B$1:$B$953=W$1),0),6)</f>
        <v>#N/A</v>
      </c>
      <c r="X35" s="5" t="e">
        <f t="array" ref="X35">INDEX($A$1:$F$953,MATCH(1,($A$1:$A$953=$I35)*($B$1:$B$953=X$1),0),6)</f>
        <v>#N/A</v>
      </c>
      <c r="Y35" s="5">
        <f t="array" ref="Y35">INDEX($A$1:$F$953,MATCH(1,($A$1:$A$953=$I35)*($B$1:$B$953=Y$1),0),6)</f>
        <v>12</v>
      </c>
      <c r="Z35" s="5">
        <f t="array" ref="Z35">INDEX($A$1:$F$953,MATCH(1,($A$1:$A$953=$I35)*($B$1:$B$953=Z$1),0),6)</f>
        <v>10.5</v>
      </c>
      <c r="AA35" s="5" t="e">
        <f t="array" ref="AA35">INDEX($A$1:$F$953,MATCH(1,($A$1:$A$953=$I35)*($B$1:$B$953=AA$1),0),6)</f>
        <v>#N/A</v>
      </c>
      <c r="AB35" s="5" t="e">
        <f t="array" ref="AB35">INDEX($A$1:$F$953,MATCH(1,($A$1:$A$953=$I35)*($B$1:$B$953=AB$1),0),6)</f>
        <v>#N/A</v>
      </c>
      <c r="AC35" s="5" t="e">
        <f t="array" ref="AC35">INDEX($A$1:$F$953,MATCH(1,($A$1:$A$953=$I35)*($B$1:$B$953=AC$1),0),6)</f>
        <v>#N/A</v>
      </c>
      <c r="AD35" s="5" t="e">
        <f t="array" ref="AD35">INDEX($A$1:$F$953,MATCH(1,($A$1:$A$953=$I35)*($B$1:$B$953=AD$1),0),6)</f>
        <v>#N/A</v>
      </c>
      <c r="AE35" s="5" t="e">
        <f t="array" ref="AE35">INDEX($A$1:$F$953,MATCH(1,($A$1:$A$953=$I35)*($B$1:$B$953=AE$1),0),6)</f>
        <v>#N/A</v>
      </c>
      <c r="AF35" s="5" t="e">
        <f t="array" ref="AF35">INDEX($A$1:$F$953,MATCH(1,($A$1:$A$953=$I35)*($B$1:$B$953=AF$1),0),6)</f>
        <v>#N/A</v>
      </c>
      <c r="AG35" s="5" t="e">
        <f t="array" ref="AG35">INDEX($A$1:$F$953,MATCH(1,($A$1:$A$953=$I35)*($B$1:$B$953=AG$1),0),6)</f>
        <v>#N/A</v>
      </c>
      <c r="AH35" s="5" t="e">
        <f t="array" ref="AH35">INDEX($A$1:$F$953,MATCH(1,($A$1:$A$953=$I35)*($B$1:$B$953=AH$1),0),6)</f>
        <v>#N/A</v>
      </c>
      <c r="AI35" s="5" t="e">
        <f t="array" ref="AI35">INDEX($A$1:$F$953,MATCH(1,($A$1:$A$953=$I35)*($B$1:$B$953=AI$1),0),6)</f>
        <v>#N/A</v>
      </c>
      <c r="AJ35" s="5" t="e">
        <f t="array" ref="AJ35">INDEX($A$1:$F$953,MATCH(1,($A$1:$A$953=$I35)*($B$1:$B$953=AJ$1),0),6)</f>
        <v>#N/A</v>
      </c>
      <c r="AK35" s="5" t="e">
        <f t="array" ref="AK35">INDEX($A$1:$F$953,MATCH(1,($A$1:$A$953=$I35)*($B$1:$B$953=AK$1),0),6)</f>
        <v>#N/A</v>
      </c>
      <c r="AL35" s="5" t="e">
        <f t="array" ref="AL35">INDEX($A$1:$F$953,MATCH(1,($A$1:$A$953=$I35)*($B$1:$B$953=AL$1),0),6)</f>
        <v>#N/A</v>
      </c>
      <c r="AM35" s="5">
        <f t="array" ref="AM35">INDEX($A$1:$F$953,MATCH(1,($A$1:$A$953=$I35)*($B$1:$B$953=AM$1),0),6)</f>
        <v>10.5</v>
      </c>
      <c r="AN35" s="5">
        <f t="array" ref="AN35">INDEX($A$1:$F$953,MATCH(1,($A$1:$A$953=$I35)*($B$1:$B$953=AN$1),0),6)</f>
        <v>9</v>
      </c>
      <c r="AO35" s="5">
        <f t="array" ref="AO35">INDEX($A$1:$F$953,MATCH(1,($A$1:$A$953=$I35)*($B$1:$B$953=AO$1),0),6)</f>
        <v>10.5</v>
      </c>
      <c r="AP35" s="5">
        <f t="array" ref="AP35">INDEX($A$1:$F$953,MATCH(1,($A$1:$A$953=$I35)*($B$1:$B$953=AP$1),0),6)</f>
        <v>12</v>
      </c>
      <c r="AQ35" s="5" t="e">
        <f t="array" ref="AQ35">INDEX($A$1:$F$953,MATCH(1,($A$1:$A$953=$I35)*($B$1:$B$953=AQ$1),0),6)</f>
        <v>#N/A</v>
      </c>
      <c r="AR35" s="5">
        <f t="array" ref="AR35">INDEX($A$1:$F$953,MATCH(1,($A$1:$A$953=$I35)*($B$1:$B$953=AR$1),0),6)</f>
        <v>12</v>
      </c>
      <c r="AS35" s="5" t="e">
        <f t="array" ref="AS35">INDEX($A$1:$F$953,MATCH(1,($A$1:$A$953=$I35)*($B$1:$B$953=AS$1),0),6)</f>
        <v>#N/A</v>
      </c>
    </row>
    <row r="36" spans="1:45" x14ac:dyDescent="0.25">
      <c r="A36" s="4">
        <v>2339</v>
      </c>
      <c r="B36" s="5" t="s">
        <v>1335</v>
      </c>
      <c r="C36" s="5">
        <v>3</v>
      </c>
      <c r="D36" s="5" t="s">
        <v>1286</v>
      </c>
      <c r="E36" s="13" t="str">
        <f t="shared" si="0"/>
        <v>3</v>
      </c>
      <c r="F36" s="13">
        <f t="shared" si="1"/>
        <v>9</v>
      </c>
      <c r="I36" s="4">
        <v>2294</v>
      </c>
      <c r="J36" s="5" t="e">
        <f t="array" ref="J36">INDEX($A$1:$F$953,MATCH(1,($A$1:$A$953=$I36)*($B$1:$B$953=J$1),0),6)</f>
        <v>#N/A</v>
      </c>
      <c r="K36" s="5" t="e">
        <f t="array" ref="K36">INDEX($A$1:$F$953,MATCH(1,($A$1:$A$953=$I36)*($B$1:$B$953=K$1),0),6)</f>
        <v>#N/A</v>
      </c>
      <c r="L36" s="5" t="e">
        <f t="array" ref="L36">INDEX($A$1:$F$953,MATCH(1,($A$1:$A$953=$I36)*($B$1:$B$953=L$1),0),6)</f>
        <v>#N/A</v>
      </c>
      <c r="M36" s="5" t="e">
        <f t="array" ref="M36">INDEX($A$1:$F$953,MATCH(1,($A$1:$A$953=$I36)*($B$1:$B$953=M$1),0),6)</f>
        <v>#N/A</v>
      </c>
      <c r="N36" s="5" t="e">
        <f t="array" ref="N36">INDEX($A$1:$F$953,MATCH(1,($A$1:$A$953=$I36)*($B$1:$B$953=N$1),0),6)</f>
        <v>#N/A</v>
      </c>
      <c r="O36" s="5" t="e">
        <f t="array" ref="O36">INDEX($A$1:$F$953,MATCH(1,($A$1:$A$953=$I36)*($B$1:$B$953=O$1),0),6)</f>
        <v>#N/A</v>
      </c>
      <c r="P36" s="5" t="e">
        <f t="array" ref="P36">INDEX($A$1:$F$953,MATCH(1,($A$1:$A$953=$I36)*($B$1:$B$953=P$1),0),6)</f>
        <v>#N/A</v>
      </c>
      <c r="Q36" s="5" t="e">
        <f t="array" ref="Q36">INDEX($A$1:$F$953,MATCH(1,($A$1:$A$953=$I36)*($B$1:$B$953=Q$1),0),6)</f>
        <v>#N/A</v>
      </c>
      <c r="R36" s="5" t="e">
        <f t="array" ref="R36">INDEX($A$1:$F$953,MATCH(1,($A$1:$A$953=$I36)*($B$1:$B$953=R$1),0),6)</f>
        <v>#N/A</v>
      </c>
      <c r="S36" s="5" t="e">
        <f t="array" ref="S36">INDEX($A$1:$F$953,MATCH(1,($A$1:$A$953=$I36)*($B$1:$B$953=S$1),0),6)</f>
        <v>#N/A</v>
      </c>
      <c r="T36" s="5" t="e">
        <f t="array" ref="T36">INDEX($A$1:$F$953,MATCH(1,($A$1:$A$953=$I36)*($B$1:$B$953=T$1),0),6)</f>
        <v>#N/A</v>
      </c>
      <c r="U36" s="5" t="e">
        <f t="array" ref="U36">INDEX($A$1:$F$953,MATCH(1,($A$1:$A$953=$I36)*($B$1:$B$953=U$1),0),6)</f>
        <v>#N/A</v>
      </c>
      <c r="V36" s="5" t="e">
        <f t="array" ref="V36">INDEX($A$1:$F$953,MATCH(1,($A$1:$A$953=$I36)*($B$1:$B$953=V$1),0),6)</f>
        <v>#N/A</v>
      </c>
      <c r="W36" s="5" t="e">
        <f t="array" ref="W36">INDEX($A$1:$F$953,MATCH(1,($A$1:$A$953=$I36)*($B$1:$B$953=W$1),0),6)</f>
        <v>#N/A</v>
      </c>
      <c r="X36" s="5" t="e">
        <f t="array" ref="X36">INDEX($A$1:$F$953,MATCH(1,($A$1:$A$953=$I36)*($B$1:$B$953=X$1),0),6)</f>
        <v>#N/A</v>
      </c>
      <c r="Y36" s="5">
        <f t="array" ref="Y36">INDEX($A$1:$F$953,MATCH(1,($A$1:$A$953=$I36)*($B$1:$B$953=Y$1),0),6)</f>
        <v>6</v>
      </c>
      <c r="Z36" s="5">
        <f t="array" ref="Z36">INDEX($A$1:$F$953,MATCH(1,($A$1:$A$953=$I36)*($B$1:$B$953=Z$1),0),6)</f>
        <v>6</v>
      </c>
      <c r="AA36" s="5" t="e">
        <f t="array" ref="AA36">INDEX($A$1:$F$953,MATCH(1,($A$1:$A$953=$I36)*($B$1:$B$953=AA$1),0),6)</f>
        <v>#N/A</v>
      </c>
      <c r="AB36" s="5" t="e">
        <f t="array" ref="AB36">INDEX($A$1:$F$953,MATCH(1,($A$1:$A$953=$I36)*($B$1:$B$953=AB$1),0),6)</f>
        <v>#N/A</v>
      </c>
      <c r="AC36" s="5" t="e">
        <f t="array" ref="AC36">INDEX($A$1:$F$953,MATCH(1,($A$1:$A$953=$I36)*($B$1:$B$953=AC$1),0),6)</f>
        <v>#N/A</v>
      </c>
      <c r="AD36" s="5" t="e">
        <f t="array" ref="AD36">INDEX($A$1:$F$953,MATCH(1,($A$1:$A$953=$I36)*($B$1:$B$953=AD$1),0),6)</f>
        <v>#N/A</v>
      </c>
      <c r="AE36" s="5" t="e">
        <f t="array" ref="AE36">INDEX($A$1:$F$953,MATCH(1,($A$1:$A$953=$I36)*($B$1:$B$953=AE$1),0),6)</f>
        <v>#N/A</v>
      </c>
      <c r="AF36" s="5" t="e">
        <f t="array" ref="AF36">INDEX($A$1:$F$953,MATCH(1,($A$1:$A$953=$I36)*($B$1:$B$953=AF$1),0),6)</f>
        <v>#N/A</v>
      </c>
      <c r="AG36" s="5" t="e">
        <f t="array" ref="AG36">INDEX($A$1:$F$953,MATCH(1,($A$1:$A$953=$I36)*($B$1:$B$953=AG$1),0),6)</f>
        <v>#N/A</v>
      </c>
      <c r="AH36" s="5" t="e">
        <f t="array" ref="AH36">INDEX($A$1:$F$953,MATCH(1,($A$1:$A$953=$I36)*($B$1:$B$953=AH$1),0),6)</f>
        <v>#N/A</v>
      </c>
      <c r="AI36" s="5" t="e">
        <f t="array" ref="AI36">INDEX($A$1:$F$953,MATCH(1,($A$1:$A$953=$I36)*($B$1:$B$953=AI$1),0),6)</f>
        <v>#N/A</v>
      </c>
      <c r="AJ36" s="5" t="e">
        <f t="array" ref="AJ36">INDEX($A$1:$F$953,MATCH(1,($A$1:$A$953=$I36)*($B$1:$B$953=AJ$1),0),6)</f>
        <v>#N/A</v>
      </c>
      <c r="AK36" s="5" t="e">
        <f t="array" ref="AK36">INDEX($A$1:$F$953,MATCH(1,($A$1:$A$953=$I36)*($B$1:$B$953=AK$1),0),6)</f>
        <v>#N/A</v>
      </c>
      <c r="AL36" s="5" t="e">
        <f t="array" ref="AL36">INDEX($A$1:$F$953,MATCH(1,($A$1:$A$953=$I36)*($B$1:$B$953=AL$1),0),6)</f>
        <v>#N/A</v>
      </c>
      <c r="AM36" s="5">
        <f t="array" ref="AM36">INDEX($A$1:$F$953,MATCH(1,($A$1:$A$953=$I36)*($B$1:$B$953=AM$1),0),6)</f>
        <v>3</v>
      </c>
      <c r="AN36" s="5">
        <f t="array" ref="AN36">INDEX($A$1:$F$953,MATCH(1,($A$1:$A$953=$I36)*($B$1:$B$953=AN$1),0),6)</f>
        <v>3</v>
      </c>
      <c r="AO36" s="5">
        <f t="array" ref="AO36">INDEX($A$1:$F$953,MATCH(1,($A$1:$A$953=$I36)*($B$1:$B$953=AO$1),0),6)</f>
        <v>3</v>
      </c>
      <c r="AP36" s="5" t="e">
        <f t="array" ref="AP36">INDEX($A$1:$F$953,MATCH(1,($A$1:$A$953=$I36)*($B$1:$B$953=AP$1),0),6)</f>
        <v>#N/A</v>
      </c>
      <c r="AQ36" s="5" t="e">
        <f t="array" ref="AQ36">INDEX($A$1:$F$953,MATCH(1,($A$1:$A$953=$I36)*($B$1:$B$953=AQ$1),0),6)</f>
        <v>#N/A</v>
      </c>
      <c r="AR36" s="5">
        <f t="array" ref="AR36">INDEX($A$1:$F$953,MATCH(1,($A$1:$A$953=$I36)*($B$1:$B$953=AR$1),0),6)</f>
        <v>3</v>
      </c>
      <c r="AS36" s="5" t="e">
        <f t="array" ref="AS36">INDEX($A$1:$F$953,MATCH(1,($A$1:$A$953=$I36)*($B$1:$B$953=AS$1),0),6)</f>
        <v>#N/A</v>
      </c>
    </row>
    <row r="37" spans="1:45" x14ac:dyDescent="0.25">
      <c r="A37" s="4">
        <v>2345</v>
      </c>
      <c r="B37" s="5" t="s">
        <v>1332</v>
      </c>
      <c r="C37" s="5">
        <v>3</v>
      </c>
      <c r="D37" s="5" t="s">
        <v>1290</v>
      </c>
      <c r="E37" s="13" t="str">
        <f t="shared" si="0"/>
        <v>2</v>
      </c>
      <c r="F37" s="13">
        <f t="shared" si="1"/>
        <v>6</v>
      </c>
      <c r="I37" s="4">
        <v>2297</v>
      </c>
      <c r="J37" s="5" t="e">
        <f t="array" ref="J37">INDEX($A$1:$F$953,MATCH(1,($A$1:$A$953=$I37)*($B$1:$B$953=J$1),0),6)</f>
        <v>#N/A</v>
      </c>
      <c r="K37" s="5" t="e">
        <f t="array" ref="K37">INDEX($A$1:$F$953,MATCH(1,($A$1:$A$953=$I37)*($B$1:$B$953=K$1),0),6)</f>
        <v>#N/A</v>
      </c>
      <c r="L37" s="5" t="e">
        <f t="array" ref="L37">INDEX($A$1:$F$953,MATCH(1,($A$1:$A$953=$I37)*($B$1:$B$953=L$1),0),6)</f>
        <v>#N/A</v>
      </c>
      <c r="M37" s="5" t="e">
        <f t="array" ref="M37">INDEX($A$1:$F$953,MATCH(1,($A$1:$A$953=$I37)*($B$1:$B$953=M$1),0),6)</f>
        <v>#N/A</v>
      </c>
      <c r="N37" s="5" t="e">
        <f t="array" ref="N37">INDEX($A$1:$F$953,MATCH(1,($A$1:$A$953=$I37)*($B$1:$B$953=N$1),0),6)</f>
        <v>#N/A</v>
      </c>
      <c r="O37" s="5" t="e">
        <f t="array" ref="O37">INDEX($A$1:$F$953,MATCH(1,($A$1:$A$953=$I37)*($B$1:$B$953=O$1),0),6)</f>
        <v>#N/A</v>
      </c>
      <c r="P37" s="5" t="e">
        <f t="array" ref="P37">INDEX($A$1:$F$953,MATCH(1,($A$1:$A$953=$I37)*($B$1:$B$953=P$1),0),6)</f>
        <v>#N/A</v>
      </c>
      <c r="Q37" s="5" t="e">
        <f t="array" ref="Q37">INDEX($A$1:$F$953,MATCH(1,($A$1:$A$953=$I37)*($B$1:$B$953=Q$1),0),6)</f>
        <v>#N/A</v>
      </c>
      <c r="R37" s="5" t="e">
        <f t="array" ref="R37">INDEX($A$1:$F$953,MATCH(1,($A$1:$A$953=$I37)*($B$1:$B$953=R$1),0),6)</f>
        <v>#N/A</v>
      </c>
      <c r="S37" s="5" t="e">
        <f t="array" ref="S37">INDEX($A$1:$F$953,MATCH(1,($A$1:$A$953=$I37)*($B$1:$B$953=S$1),0),6)</f>
        <v>#N/A</v>
      </c>
      <c r="T37" s="5" t="e">
        <f t="array" ref="T37">INDEX($A$1:$F$953,MATCH(1,($A$1:$A$953=$I37)*($B$1:$B$953=T$1),0),6)</f>
        <v>#N/A</v>
      </c>
      <c r="U37" s="5" t="e">
        <f t="array" ref="U37">INDEX($A$1:$F$953,MATCH(1,($A$1:$A$953=$I37)*($B$1:$B$953=U$1),0),6)</f>
        <v>#N/A</v>
      </c>
      <c r="V37" s="5" t="e">
        <f t="array" ref="V37">INDEX($A$1:$F$953,MATCH(1,($A$1:$A$953=$I37)*($B$1:$B$953=V$1),0),6)</f>
        <v>#N/A</v>
      </c>
      <c r="W37" s="5" t="e">
        <f t="array" ref="W37">INDEX($A$1:$F$953,MATCH(1,($A$1:$A$953=$I37)*($B$1:$B$953=W$1),0),6)</f>
        <v>#N/A</v>
      </c>
      <c r="X37" s="5" t="e">
        <f t="array" ref="X37">INDEX($A$1:$F$953,MATCH(1,($A$1:$A$953=$I37)*($B$1:$B$953=X$1),0),6)</f>
        <v>#N/A</v>
      </c>
      <c r="Y37" s="5">
        <f t="array" ref="Y37">INDEX($A$1:$F$953,MATCH(1,($A$1:$A$953=$I37)*($B$1:$B$953=Y$1),0),6)</f>
        <v>6</v>
      </c>
      <c r="Z37" s="5">
        <f t="array" ref="Z37">INDEX($A$1:$F$953,MATCH(1,($A$1:$A$953=$I37)*($B$1:$B$953=Z$1),0),6)</f>
        <v>9</v>
      </c>
      <c r="AA37" s="5" t="e">
        <f t="array" ref="AA37">INDEX($A$1:$F$953,MATCH(1,($A$1:$A$953=$I37)*($B$1:$B$953=AA$1),0),6)</f>
        <v>#N/A</v>
      </c>
      <c r="AB37" s="5" t="e">
        <f t="array" ref="AB37">INDEX($A$1:$F$953,MATCH(1,($A$1:$A$953=$I37)*($B$1:$B$953=AB$1),0),6)</f>
        <v>#N/A</v>
      </c>
      <c r="AC37" s="5" t="e">
        <f t="array" ref="AC37">INDEX($A$1:$F$953,MATCH(1,($A$1:$A$953=$I37)*($B$1:$B$953=AC$1),0),6)</f>
        <v>#N/A</v>
      </c>
      <c r="AD37" s="5" t="e">
        <f t="array" ref="AD37">INDEX($A$1:$F$953,MATCH(1,($A$1:$A$953=$I37)*($B$1:$B$953=AD$1),0),6)</f>
        <v>#N/A</v>
      </c>
      <c r="AE37" s="5" t="e">
        <f t="array" ref="AE37">INDEX($A$1:$F$953,MATCH(1,($A$1:$A$953=$I37)*($B$1:$B$953=AE$1),0),6)</f>
        <v>#N/A</v>
      </c>
      <c r="AF37" s="5" t="e">
        <f t="array" ref="AF37">INDEX($A$1:$F$953,MATCH(1,($A$1:$A$953=$I37)*($B$1:$B$953=AF$1),0),6)</f>
        <v>#N/A</v>
      </c>
      <c r="AG37" s="5" t="e">
        <f t="array" ref="AG37">INDEX($A$1:$F$953,MATCH(1,($A$1:$A$953=$I37)*($B$1:$B$953=AG$1),0),6)</f>
        <v>#N/A</v>
      </c>
      <c r="AH37" s="5" t="e">
        <f t="array" ref="AH37">INDEX($A$1:$F$953,MATCH(1,($A$1:$A$953=$I37)*($B$1:$B$953=AH$1),0),6)</f>
        <v>#N/A</v>
      </c>
      <c r="AI37" s="5" t="e">
        <f t="array" ref="AI37">INDEX($A$1:$F$953,MATCH(1,($A$1:$A$953=$I37)*($B$1:$B$953=AI$1),0),6)</f>
        <v>#N/A</v>
      </c>
      <c r="AJ37" s="5" t="e">
        <f t="array" ref="AJ37">INDEX($A$1:$F$953,MATCH(1,($A$1:$A$953=$I37)*($B$1:$B$953=AJ$1),0),6)</f>
        <v>#N/A</v>
      </c>
      <c r="AK37" s="5" t="e">
        <f t="array" ref="AK37">INDEX($A$1:$F$953,MATCH(1,($A$1:$A$953=$I37)*($B$1:$B$953=AK$1),0),6)</f>
        <v>#N/A</v>
      </c>
      <c r="AL37" s="5" t="e">
        <f t="array" ref="AL37">INDEX($A$1:$F$953,MATCH(1,($A$1:$A$953=$I37)*($B$1:$B$953=AL$1),0),6)</f>
        <v>#N/A</v>
      </c>
      <c r="AM37" s="5">
        <f t="array" ref="AM37">INDEX($A$1:$F$953,MATCH(1,($A$1:$A$953=$I37)*($B$1:$B$953=AM$1),0),6)</f>
        <v>7.5</v>
      </c>
      <c r="AN37" s="5">
        <f t="array" ref="AN37">INDEX($A$1:$F$953,MATCH(1,($A$1:$A$953=$I37)*($B$1:$B$953=AN$1),0),6)</f>
        <v>7.5</v>
      </c>
      <c r="AO37" s="5">
        <f t="array" ref="AO37">INDEX($A$1:$F$953,MATCH(1,($A$1:$A$953=$I37)*($B$1:$B$953=AO$1),0),6)</f>
        <v>7.5</v>
      </c>
      <c r="AP37" s="5">
        <f t="array" ref="AP37">INDEX($A$1:$F$953,MATCH(1,($A$1:$A$953=$I37)*($B$1:$B$953=AP$1),0),6)</f>
        <v>6</v>
      </c>
      <c r="AQ37" s="5" t="e">
        <f t="array" ref="AQ37">INDEX($A$1:$F$953,MATCH(1,($A$1:$A$953=$I37)*($B$1:$B$953=AQ$1),0),6)</f>
        <v>#N/A</v>
      </c>
      <c r="AR37" s="5">
        <f t="array" ref="AR37">INDEX($A$1:$F$953,MATCH(1,($A$1:$A$953=$I37)*($B$1:$B$953=AR$1),0),6)</f>
        <v>3</v>
      </c>
      <c r="AS37" s="5" t="e">
        <f t="array" ref="AS37">INDEX($A$1:$F$953,MATCH(1,($A$1:$A$953=$I37)*($B$1:$B$953=AS$1),0),6)</f>
        <v>#N/A</v>
      </c>
    </row>
    <row r="38" spans="1:45" x14ac:dyDescent="0.25">
      <c r="A38" s="4">
        <v>2346</v>
      </c>
      <c r="B38" s="5" t="s">
        <v>1335</v>
      </c>
      <c r="C38" s="5">
        <v>3</v>
      </c>
      <c r="D38" s="5" t="s">
        <v>1286</v>
      </c>
      <c r="E38" s="13" t="str">
        <f t="shared" si="0"/>
        <v>3</v>
      </c>
      <c r="F38" s="13">
        <f t="shared" si="1"/>
        <v>9</v>
      </c>
      <c r="I38" s="4">
        <v>2308</v>
      </c>
      <c r="J38" s="5" t="e">
        <f t="array" ref="J38">INDEX($A$1:$F$953,MATCH(1,($A$1:$A$953=$I38)*($B$1:$B$953=J$1),0),6)</f>
        <v>#N/A</v>
      </c>
      <c r="K38" s="5" t="e">
        <f t="array" ref="K38">INDEX($A$1:$F$953,MATCH(1,($A$1:$A$953=$I38)*($B$1:$B$953=K$1),0),6)</f>
        <v>#N/A</v>
      </c>
      <c r="L38" s="5" t="e">
        <f t="array" ref="L38">INDEX($A$1:$F$953,MATCH(1,($A$1:$A$953=$I38)*($B$1:$B$953=L$1),0),6)</f>
        <v>#N/A</v>
      </c>
      <c r="M38" s="5" t="e">
        <f t="array" ref="M38">INDEX($A$1:$F$953,MATCH(1,($A$1:$A$953=$I38)*($B$1:$B$953=M$1),0),6)</f>
        <v>#N/A</v>
      </c>
      <c r="N38" s="5" t="e">
        <f t="array" ref="N38">INDEX($A$1:$F$953,MATCH(1,($A$1:$A$953=$I38)*($B$1:$B$953=N$1),0),6)</f>
        <v>#N/A</v>
      </c>
      <c r="O38" s="5" t="e">
        <f t="array" ref="O38">INDEX($A$1:$F$953,MATCH(1,($A$1:$A$953=$I38)*($B$1:$B$953=O$1),0),6)</f>
        <v>#N/A</v>
      </c>
      <c r="P38" s="5" t="e">
        <f t="array" ref="P38">INDEX($A$1:$F$953,MATCH(1,($A$1:$A$953=$I38)*($B$1:$B$953=P$1),0),6)</f>
        <v>#N/A</v>
      </c>
      <c r="Q38" s="5" t="e">
        <f t="array" ref="Q38">INDEX($A$1:$F$953,MATCH(1,($A$1:$A$953=$I38)*($B$1:$B$953=Q$1),0),6)</f>
        <v>#N/A</v>
      </c>
      <c r="R38" s="5" t="e">
        <f t="array" ref="R38">INDEX($A$1:$F$953,MATCH(1,($A$1:$A$953=$I38)*($B$1:$B$953=R$1),0),6)</f>
        <v>#N/A</v>
      </c>
      <c r="S38" s="5" t="e">
        <f t="array" ref="S38">INDEX($A$1:$F$953,MATCH(1,($A$1:$A$953=$I38)*($B$1:$B$953=S$1),0),6)</f>
        <v>#N/A</v>
      </c>
      <c r="T38" s="5" t="e">
        <f t="array" ref="T38">INDEX($A$1:$F$953,MATCH(1,($A$1:$A$953=$I38)*($B$1:$B$953=T$1),0),6)</f>
        <v>#N/A</v>
      </c>
      <c r="U38" s="5" t="e">
        <f t="array" ref="U38">INDEX($A$1:$F$953,MATCH(1,($A$1:$A$953=$I38)*($B$1:$B$953=U$1),0),6)</f>
        <v>#N/A</v>
      </c>
      <c r="V38" s="5" t="e">
        <f t="array" ref="V38">INDEX($A$1:$F$953,MATCH(1,($A$1:$A$953=$I38)*($B$1:$B$953=V$1),0),6)</f>
        <v>#N/A</v>
      </c>
      <c r="W38" s="5" t="e">
        <f t="array" ref="W38">INDEX($A$1:$F$953,MATCH(1,($A$1:$A$953=$I38)*($B$1:$B$953=W$1),0),6)</f>
        <v>#N/A</v>
      </c>
      <c r="X38" s="5" t="e">
        <f t="array" ref="X38">INDEX($A$1:$F$953,MATCH(1,($A$1:$A$953=$I38)*($B$1:$B$953=X$1),0),6)</f>
        <v>#N/A</v>
      </c>
      <c r="Y38" s="5">
        <f t="array" ref="Y38">INDEX($A$1:$F$953,MATCH(1,($A$1:$A$953=$I38)*($B$1:$B$953=Y$1),0),6)</f>
        <v>3</v>
      </c>
      <c r="Z38" s="5">
        <f t="array" ref="Z38">INDEX($A$1:$F$953,MATCH(1,($A$1:$A$953=$I38)*($B$1:$B$953=Z$1),0),6)</f>
        <v>6</v>
      </c>
      <c r="AA38" s="5" t="e">
        <f t="array" ref="AA38">INDEX($A$1:$F$953,MATCH(1,($A$1:$A$953=$I38)*($B$1:$B$953=AA$1),0),6)</f>
        <v>#N/A</v>
      </c>
      <c r="AB38" s="5" t="e">
        <f t="array" ref="AB38">INDEX($A$1:$F$953,MATCH(1,($A$1:$A$953=$I38)*($B$1:$B$953=AB$1),0),6)</f>
        <v>#N/A</v>
      </c>
      <c r="AC38" s="5" t="e">
        <f t="array" ref="AC38">INDEX($A$1:$F$953,MATCH(1,($A$1:$A$953=$I38)*($B$1:$B$953=AC$1),0),6)</f>
        <v>#N/A</v>
      </c>
      <c r="AD38" s="5" t="e">
        <f t="array" ref="AD38">INDEX($A$1:$F$953,MATCH(1,($A$1:$A$953=$I38)*($B$1:$B$953=AD$1),0),6)</f>
        <v>#N/A</v>
      </c>
      <c r="AE38" s="5" t="e">
        <f t="array" ref="AE38">INDEX($A$1:$F$953,MATCH(1,($A$1:$A$953=$I38)*($B$1:$B$953=AE$1),0),6)</f>
        <v>#N/A</v>
      </c>
      <c r="AF38" s="5" t="e">
        <f t="array" ref="AF38">INDEX($A$1:$F$953,MATCH(1,($A$1:$A$953=$I38)*($B$1:$B$953=AF$1),0),6)</f>
        <v>#N/A</v>
      </c>
      <c r="AG38" s="5" t="e">
        <f t="array" ref="AG38">INDEX($A$1:$F$953,MATCH(1,($A$1:$A$953=$I38)*($B$1:$B$953=AG$1),0),6)</f>
        <v>#N/A</v>
      </c>
      <c r="AH38" s="5" t="e">
        <f t="array" ref="AH38">INDEX($A$1:$F$953,MATCH(1,($A$1:$A$953=$I38)*($B$1:$B$953=AH$1),0),6)</f>
        <v>#N/A</v>
      </c>
      <c r="AI38" s="5" t="e">
        <f t="array" ref="AI38">INDEX($A$1:$F$953,MATCH(1,($A$1:$A$953=$I38)*($B$1:$B$953=AI$1),0),6)</f>
        <v>#N/A</v>
      </c>
      <c r="AJ38" s="5" t="e">
        <f t="array" ref="AJ38">INDEX($A$1:$F$953,MATCH(1,($A$1:$A$953=$I38)*($B$1:$B$953=AJ$1),0),6)</f>
        <v>#N/A</v>
      </c>
      <c r="AK38" s="5" t="e">
        <f t="array" ref="AK38">INDEX($A$1:$F$953,MATCH(1,($A$1:$A$953=$I38)*($B$1:$B$953=AK$1),0),6)</f>
        <v>#N/A</v>
      </c>
      <c r="AL38" s="5" t="e">
        <f t="array" ref="AL38">INDEX($A$1:$F$953,MATCH(1,($A$1:$A$953=$I38)*($B$1:$B$953=AL$1),0),6)</f>
        <v>#N/A</v>
      </c>
      <c r="AM38" s="5">
        <f t="array" ref="AM38">INDEX($A$1:$F$953,MATCH(1,($A$1:$A$953=$I38)*($B$1:$B$953=AM$1),0),6)</f>
        <v>3</v>
      </c>
      <c r="AN38" s="5">
        <f t="array" ref="AN38">INDEX($A$1:$F$953,MATCH(1,($A$1:$A$953=$I38)*($B$1:$B$953=AN$1),0),6)</f>
        <v>3</v>
      </c>
      <c r="AO38" s="5">
        <f t="array" ref="AO38">INDEX($A$1:$F$953,MATCH(1,($A$1:$A$953=$I38)*($B$1:$B$953=AO$1),0),6)</f>
        <v>3</v>
      </c>
      <c r="AP38" s="5" t="e">
        <f t="array" ref="AP38">INDEX($A$1:$F$953,MATCH(1,($A$1:$A$953=$I38)*($B$1:$B$953=AP$1),0),6)</f>
        <v>#N/A</v>
      </c>
      <c r="AQ38" s="5" t="e">
        <f t="array" ref="AQ38">INDEX($A$1:$F$953,MATCH(1,($A$1:$A$953=$I38)*($B$1:$B$953=AQ$1),0),6)</f>
        <v>#N/A</v>
      </c>
      <c r="AR38" s="5">
        <f t="array" ref="AR38">INDEX($A$1:$F$953,MATCH(1,($A$1:$A$953=$I38)*($B$1:$B$953=AR$1),0),6)</f>
        <v>3</v>
      </c>
      <c r="AS38" s="5" t="e">
        <f t="array" ref="AS38">INDEX($A$1:$F$953,MATCH(1,($A$1:$A$953=$I38)*($B$1:$B$953=AS$1),0),6)</f>
        <v>#N/A</v>
      </c>
    </row>
    <row r="39" spans="1:45" x14ac:dyDescent="0.25">
      <c r="A39" s="4">
        <v>2351</v>
      </c>
      <c r="B39" s="5" t="s">
        <v>1335</v>
      </c>
      <c r="C39" s="5">
        <v>3</v>
      </c>
      <c r="D39" s="5" t="s">
        <v>1285</v>
      </c>
      <c r="E39" s="13" t="str">
        <f t="shared" si="0"/>
        <v>4</v>
      </c>
      <c r="F39" s="13">
        <f t="shared" si="1"/>
        <v>12</v>
      </c>
      <c r="I39" s="4">
        <v>2313</v>
      </c>
      <c r="J39" s="5" t="e">
        <f t="array" ref="J39">INDEX($A$1:$F$953,MATCH(1,($A$1:$A$953=$I39)*($B$1:$B$953=J$1),0),6)</f>
        <v>#N/A</v>
      </c>
      <c r="K39" s="5" t="e">
        <f t="array" ref="K39">INDEX($A$1:$F$953,MATCH(1,($A$1:$A$953=$I39)*($B$1:$B$953=K$1),0),6)</f>
        <v>#N/A</v>
      </c>
      <c r="L39" s="5" t="e">
        <f t="array" ref="L39">INDEX($A$1:$F$953,MATCH(1,($A$1:$A$953=$I39)*($B$1:$B$953=L$1),0),6)</f>
        <v>#N/A</v>
      </c>
      <c r="M39" s="5" t="e">
        <f t="array" ref="M39">INDEX($A$1:$F$953,MATCH(1,($A$1:$A$953=$I39)*($B$1:$B$953=M$1),0),6)</f>
        <v>#N/A</v>
      </c>
      <c r="N39" s="5" t="e">
        <f t="array" ref="N39">INDEX($A$1:$F$953,MATCH(1,($A$1:$A$953=$I39)*($B$1:$B$953=N$1),0),6)</f>
        <v>#N/A</v>
      </c>
      <c r="O39" s="5" t="e">
        <f t="array" ref="O39">INDEX($A$1:$F$953,MATCH(1,($A$1:$A$953=$I39)*($B$1:$B$953=O$1),0),6)</f>
        <v>#N/A</v>
      </c>
      <c r="P39" s="5" t="e">
        <f t="array" ref="P39">INDEX($A$1:$F$953,MATCH(1,($A$1:$A$953=$I39)*($B$1:$B$953=P$1),0),6)</f>
        <v>#N/A</v>
      </c>
      <c r="Q39" s="5" t="e">
        <f t="array" ref="Q39">INDEX($A$1:$F$953,MATCH(1,($A$1:$A$953=$I39)*($B$1:$B$953=Q$1),0),6)</f>
        <v>#N/A</v>
      </c>
      <c r="R39" s="5" t="e">
        <f t="array" ref="R39">INDEX($A$1:$F$953,MATCH(1,($A$1:$A$953=$I39)*($B$1:$B$953=R$1),0),6)</f>
        <v>#N/A</v>
      </c>
      <c r="S39" s="5" t="e">
        <f t="array" ref="S39">INDEX($A$1:$F$953,MATCH(1,($A$1:$A$953=$I39)*($B$1:$B$953=S$1),0),6)</f>
        <v>#N/A</v>
      </c>
      <c r="T39" s="5" t="e">
        <f t="array" ref="T39">INDEX($A$1:$F$953,MATCH(1,($A$1:$A$953=$I39)*($B$1:$B$953=T$1),0),6)</f>
        <v>#N/A</v>
      </c>
      <c r="U39" s="5" t="e">
        <f t="array" ref="U39">INDEX($A$1:$F$953,MATCH(1,($A$1:$A$953=$I39)*($B$1:$B$953=U$1),0),6)</f>
        <v>#N/A</v>
      </c>
      <c r="V39" s="5" t="e">
        <f t="array" ref="V39">INDEX($A$1:$F$953,MATCH(1,($A$1:$A$953=$I39)*($B$1:$B$953=V$1),0),6)</f>
        <v>#N/A</v>
      </c>
      <c r="W39" s="5" t="e">
        <f t="array" ref="W39">INDEX($A$1:$F$953,MATCH(1,($A$1:$A$953=$I39)*($B$1:$B$953=W$1),0),6)</f>
        <v>#N/A</v>
      </c>
      <c r="X39" s="5" t="e">
        <f t="array" ref="X39">INDEX($A$1:$F$953,MATCH(1,($A$1:$A$953=$I39)*($B$1:$B$953=X$1),0),6)</f>
        <v>#N/A</v>
      </c>
      <c r="Y39" s="5">
        <f t="array" ref="Y39">INDEX($A$1:$F$953,MATCH(1,($A$1:$A$953=$I39)*($B$1:$B$953=Y$1),0),6)</f>
        <v>7.5</v>
      </c>
      <c r="Z39" s="5">
        <f t="array" ref="Z39">INDEX($A$1:$F$953,MATCH(1,($A$1:$A$953=$I39)*($B$1:$B$953=Z$1),0),6)</f>
        <v>12</v>
      </c>
      <c r="AA39" s="5" t="e">
        <f t="array" ref="AA39">INDEX($A$1:$F$953,MATCH(1,($A$1:$A$953=$I39)*($B$1:$B$953=AA$1),0),6)</f>
        <v>#N/A</v>
      </c>
      <c r="AB39" s="5" t="e">
        <f t="array" ref="AB39">INDEX($A$1:$F$953,MATCH(1,($A$1:$A$953=$I39)*($B$1:$B$953=AB$1),0),6)</f>
        <v>#N/A</v>
      </c>
      <c r="AC39" s="5" t="e">
        <f t="array" ref="AC39">INDEX($A$1:$F$953,MATCH(1,($A$1:$A$953=$I39)*($B$1:$B$953=AC$1),0),6)</f>
        <v>#N/A</v>
      </c>
      <c r="AD39" s="5" t="e">
        <f t="array" ref="AD39">INDEX($A$1:$F$953,MATCH(1,($A$1:$A$953=$I39)*($B$1:$B$953=AD$1),0),6)</f>
        <v>#N/A</v>
      </c>
      <c r="AE39" s="5" t="e">
        <f t="array" ref="AE39">INDEX($A$1:$F$953,MATCH(1,($A$1:$A$953=$I39)*($B$1:$B$953=AE$1),0),6)</f>
        <v>#N/A</v>
      </c>
      <c r="AF39" s="5" t="e">
        <f t="array" ref="AF39">INDEX($A$1:$F$953,MATCH(1,($A$1:$A$953=$I39)*($B$1:$B$953=AF$1),0),6)</f>
        <v>#N/A</v>
      </c>
      <c r="AG39" s="5" t="e">
        <f t="array" ref="AG39">INDEX($A$1:$F$953,MATCH(1,($A$1:$A$953=$I39)*($B$1:$B$953=AG$1),0),6)</f>
        <v>#N/A</v>
      </c>
      <c r="AH39" s="5" t="e">
        <f t="array" ref="AH39">INDEX($A$1:$F$953,MATCH(1,($A$1:$A$953=$I39)*($B$1:$B$953=AH$1),0),6)</f>
        <v>#N/A</v>
      </c>
      <c r="AI39" s="5" t="e">
        <f t="array" ref="AI39">INDEX($A$1:$F$953,MATCH(1,($A$1:$A$953=$I39)*($B$1:$B$953=AI$1),0),6)</f>
        <v>#N/A</v>
      </c>
      <c r="AJ39" s="5" t="e">
        <f t="array" ref="AJ39">INDEX($A$1:$F$953,MATCH(1,($A$1:$A$953=$I39)*($B$1:$B$953=AJ$1),0),6)</f>
        <v>#N/A</v>
      </c>
      <c r="AK39" s="5" t="e">
        <f t="array" ref="AK39">INDEX($A$1:$F$953,MATCH(1,($A$1:$A$953=$I39)*($B$1:$B$953=AK$1),0),6)</f>
        <v>#N/A</v>
      </c>
      <c r="AL39" s="5" t="e">
        <f t="array" ref="AL39">INDEX($A$1:$F$953,MATCH(1,($A$1:$A$953=$I39)*($B$1:$B$953=AL$1),0),6)</f>
        <v>#N/A</v>
      </c>
      <c r="AM39" s="5">
        <f t="array" ref="AM39">INDEX($A$1:$F$953,MATCH(1,($A$1:$A$953=$I39)*($B$1:$B$953=AM$1),0),6)</f>
        <v>7.5</v>
      </c>
      <c r="AN39" s="5">
        <f t="array" ref="AN39">INDEX($A$1:$F$953,MATCH(1,($A$1:$A$953=$I39)*($B$1:$B$953=AN$1),0),6)</f>
        <v>6</v>
      </c>
      <c r="AO39" s="5">
        <f t="array" ref="AO39">INDEX($A$1:$F$953,MATCH(1,($A$1:$A$953=$I39)*($B$1:$B$953=AO$1),0),6)</f>
        <v>6</v>
      </c>
      <c r="AP39" s="5" t="e">
        <f t="array" ref="AP39">INDEX($A$1:$F$953,MATCH(1,($A$1:$A$953=$I39)*($B$1:$B$953=AP$1),0),6)</f>
        <v>#N/A</v>
      </c>
      <c r="AQ39" s="5" t="e">
        <f t="array" ref="AQ39">INDEX($A$1:$F$953,MATCH(1,($A$1:$A$953=$I39)*($B$1:$B$953=AQ$1),0),6)</f>
        <v>#N/A</v>
      </c>
      <c r="AR39" s="5">
        <f t="array" ref="AR39">INDEX($A$1:$F$953,MATCH(1,($A$1:$A$953=$I39)*($B$1:$B$953=AR$1),0),6)</f>
        <v>6</v>
      </c>
      <c r="AS39" s="5" t="e">
        <f t="array" ref="AS39">INDEX($A$1:$F$953,MATCH(1,($A$1:$A$953=$I39)*($B$1:$B$953=AS$1),0),6)</f>
        <v>#N/A</v>
      </c>
    </row>
    <row r="40" spans="1:45" x14ac:dyDescent="0.25">
      <c r="A40" s="4">
        <v>2353</v>
      </c>
      <c r="B40" s="5" t="s">
        <v>1335</v>
      </c>
      <c r="C40" s="5">
        <v>3</v>
      </c>
      <c r="D40" s="5" t="s">
        <v>1285</v>
      </c>
      <c r="E40" s="13" t="str">
        <f t="shared" si="0"/>
        <v>4</v>
      </c>
      <c r="F40" s="13">
        <f t="shared" si="1"/>
        <v>12</v>
      </c>
      <c r="I40" s="4">
        <v>2317</v>
      </c>
      <c r="J40" s="5" t="e">
        <f t="array" ref="J40">INDEX($A$1:$F$953,MATCH(1,($A$1:$A$953=$I40)*($B$1:$B$953=J$1),0),6)</f>
        <v>#N/A</v>
      </c>
      <c r="K40" s="5" t="e">
        <f t="array" ref="K40">INDEX($A$1:$F$953,MATCH(1,($A$1:$A$953=$I40)*($B$1:$B$953=K$1),0),6)</f>
        <v>#N/A</v>
      </c>
      <c r="L40" s="5" t="e">
        <f t="array" ref="L40">INDEX($A$1:$F$953,MATCH(1,($A$1:$A$953=$I40)*($B$1:$B$953=L$1),0),6)</f>
        <v>#N/A</v>
      </c>
      <c r="M40" s="5" t="e">
        <f t="array" ref="M40">INDEX($A$1:$F$953,MATCH(1,($A$1:$A$953=$I40)*($B$1:$B$953=M$1),0),6)</f>
        <v>#N/A</v>
      </c>
      <c r="N40" s="5" t="e">
        <f t="array" ref="N40">INDEX($A$1:$F$953,MATCH(1,($A$1:$A$953=$I40)*($B$1:$B$953=N$1),0),6)</f>
        <v>#N/A</v>
      </c>
      <c r="O40" s="5" t="e">
        <f t="array" ref="O40">INDEX($A$1:$F$953,MATCH(1,($A$1:$A$953=$I40)*($B$1:$B$953=O$1),0),6)</f>
        <v>#N/A</v>
      </c>
      <c r="P40" s="5" t="e">
        <f t="array" ref="P40">INDEX($A$1:$F$953,MATCH(1,($A$1:$A$953=$I40)*($B$1:$B$953=P$1),0),6)</f>
        <v>#N/A</v>
      </c>
      <c r="Q40" s="5" t="e">
        <f t="array" ref="Q40">INDEX($A$1:$F$953,MATCH(1,($A$1:$A$953=$I40)*($B$1:$B$953=Q$1),0),6)</f>
        <v>#N/A</v>
      </c>
      <c r="R40" s="5">
        <f t="array" ref="R40">INDEX($A$1:$F$953,MATCH(1,($A$1:$A$953=$I40)*($B$1:$B$953=R$1),0),6)</f>
        <v>6</v>
      </c>
      <c r="S40" s="5" t="e">
        <f t="array" ref="S40">INDEX($A$1:$F$953,MATCH(1,($A$1:$A$953=$I40)*($B$1:$B$953=S$1),0),6)</f>
        <v>#N/A</v>
      </c>
      <c r="T40" s="5" t="e">
        <f t="array" ref="T40">INDEX($A$1:$F$953,MATCH(1,($A$1:$A$953=$I40)*($B$1:$B$953=T$1),0),6)</f>
        <v>#N/A</v>
      </c>
      <c r="U40" s="5" t="e">
        <f t="array" ref="U40">INDEX($A$1:$F$953,MATCH(1,($A$1:$A$953=$I40)*($B$1:$B$953=U$1),0),6)</f>
        <v>#N/A</v>
      </c>
      <c r="V40" s="5" t="e">
        <f t="array" ref="V40">INDEX($A$1:$F$953,MATCH(1,($A$1:$A$953=$I40)*($B$1:$B$953=V$1),0),6)</f>
        <v>#N/A</v>
      </c>
      <c r="W40" s="5" t="e">
        <f t="array" ref="W40">INDEX($A$1:$F$953,MATCH(1,($A$1:$A$953=$I40)*($B$1:$B$953=W$1),0),6)</f>
        <v>#N/A</v>
      </c>
      <c r="X40" s="5" t="e">
        <f t="array" ref="X40">INDEX($A$1:$F$953,MATCH(1,($A$1:$A$953=$I40)*($B$1:$B$953=X$1),0),6)</f>
        <v>#N/A</v>
      </c>
      <c r="Y40" s="5">
        <f t="array" ref="Y40">INDEX($A$1:$F$953,MATCH(1,($A$1:$A$953=$I40)*($B$1:$B$953=Y$1),0),6)</f>
        <v>10.5</v>
      </c>
      <c r="Z40" s="5">
        <f t="array" ref="Z40">INDEX($A$1:$F$953,MATCH(1,($A$1:$A$953=$I40)*($B$1:$B$953=Z$1),0),6)</f>
        <v>9</v>
      </c>
      <c r="AA40" s="5" t="e">
        <f t="array" ref="AA40">INDEX($A$1:$F$953,MATCH(1,($A$1:$A$953=$I40)*($B$1:$B$953=AA$1),0),6)</f>
        <v>#N/A</v>
      </c>
      <c r="AB40" s="5" t="e">
        <f t="array" ref="AB40">INDEX($A$1:$F$953,MATCH(1,($A$1:$A$953=$I40)*($B$1:$B$953=AB$1),0),6)</f>
        <v>#N/A</v>
      </c>
      <c r="AC40" s="5" t="e">
        <f t="array" ref="AC40">INDEX($A$1:$F$953,MATCH(1,($A$1:$A$953=$I40)*($B$1:$B$953=AC$1),0),6)</f>
        <v>#N/A</v>
      </c>
      <c r="AD40" s="5" t="e">
        <f t="array" ref="AD40">INDEX($A$1:$F$953,MATCH(1,($A$1:$A$953=$I40)*($B$1:$B$953=AD$1),0),6)</f>
        <v>#N/A</v>
      </c>
      <c r="AE40" s="5" t="e">
        <f t="array" ref="AE40">INDEX($A$1:$F$953,MATCH(1,($A$1:$A$953=$I40)*($B$1:$B$953=AE$1),0),6)</f>
        <v>#N/A</v>
      </c>
      <c r="AF40" s="5" t="e">
        <f t="array" ref="AF40">INDEX($A$1:$F$953,MATCH(1,($A$1:$A$953=$I40)*($B$1:$B$953=AF$1),0),6)</f>
        <v>#N/A</v>
      </c>
      <c r="AG40" s="5" t="e">
        <f t="array" ref="AG40">INDEX($A$1:$F$953,MATCH(1,($A$1:$A$953=$I40)*($B$1:$B$953=AG$1),0),6)</f>
        <v>#N/A</v>
      </c>
      <c r="AH40" s="5" t="e">
        <f t="array" ref="AH40">INDEX($A$1:$F$953,MATCH(1,($A$1:$A$953=$I40)*($B$1:$B$953=AH$1),0),6)</f>
        <v>#N/A</v>
      </c>
      <c r="AI40" s="5" t="e">
        <f t="array" ref="AI40">INDEX($A$1:$F$953,MATCH(1,($A$1:$A$953=$I40)*($B$1:$B$953=AI$1),0),6)</f>
        <v>#N/A</v>
      </c>
      <c r="AJ40" s="5" t="e">
        <f t="array" ref="AJ40">INDEX($A$1:$F$953,MATCH(1,($A$1:$A$953=$I40)*($B$1:$B$953=AJ$1),0),6)</f>
        <v>#N/A</v>
      </c>
      <c r="AK40" s="5" t="e">
        <f t="array" ref="AK40">INDEX($A$1:$F$953,MATCH(1,($A$1:$A$953=$I40)*($B$1:$B$953=AK$1),0),6)</f>
        <v>#N/A</v>
      </c>
      <c r="AL40" s="5" t="e">
        <f t="array" ref="AL40">INDEX($A$1:$F$953,MATCH(1,($A$1:$A$953=$I40)*($B$1:$B$953=AL$1),0),6)</f>
        <v>#N/A</v>
      </c>
      <c r="AM40" s="5">
        <f t="array" ref="AM40">INDEX($A$1:$F$953,MATCH(1,($A$1:$A$953=$I40)*($B$1:$B$953=AM$1),0),6)</f>
        <v>3</v>
      </c>
      <c r="AN40" s="5">
        <f t="array" ref="AN40">INDEX($A$1:$F$953,MATCH(1,($A$1:$A$953=$I40)*($B$1:$B$953=AN$1),0),6)</f>
        <v>6</v>
      </c>
      <c r="AO40" s="5">
        <f t="array" ref="AO40">INDEX($A$1:$F$953,MATCH(1,($A$1:$A$953=$I40)*($B$1:$B$953=AO$1),0),6)</f>
        <v>9</v>
      </c>
      <c r="AP40" s="5" t="e">
        <f t="array" ref="AP40">INDEX($A$1:$F$953,MATCH(1,($A$1:$A$953=$I40)*($B$1:$B$953=AP$1),0),6)</f>
        <v>#N/A</v>
      </c>
      <c r="AQ40" s="5" t="e">
        <f t="array" ref="AQ40">INDEX($A$1:$F$953,MATCH(1,($A$1:$A$953=$I40)*($B$1:$B$953=AQ$1),0),6)</f>
        <v>#N/A</v>
      </c>
      <c r="AR40" s="5">
        <f t="array" ref="AR40">INDEX($A$1:$F$953,MATCH(1,($A$1:$A$953=$I40)*($B$1:$B$953=AR$1),0),6)</f>
        <v>7.5</v>
      </c>
      <c r="AS40" s="5" t="e">
        <f t="array" ref="AS40">INDEX($A$1:$F$953,MATCH(1,($A$1:$A$953=$I40)*($B$1:$B$953=AS$1),0),6)</f>
        <v>#N/A</v>
      </c>
    </row>
    <row r="41" spans="1:45" x14ac:dyDescent="0.25">
      <c r="A41" s="4">
        <v>2362</v>
      </c>
      <c r="B41" s="5" t="s">
        <v>1335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I41" s="4">
        <v>2332</v>
      </c>
      <c r="J41" s="5" t="e">
        <f t="array" ref="J41">INDEX($A$1:$F$953,MATCH(1,($A$1:$A$953=$I41)*($B$1:$B$953=J$1),0),6)</f>
        <v>#N/A</v>
      </c>
      <c r="K41" s="5" t="e">
        <f t="array" ref="K41">INDEX($A$1:$F$953,MATCH(1,($A$1:$A$953=$I41)*($B$1:$B$953=K$1),0),6)</f>
        <v>#N/A</v>
      </c>
      <c r="L41" s="5" t="e">
        <f t="array" ref="L41">INDEX($A$1:$F$953,MATCH(1,($A$1:$A$953=$I41)*($B$1:$B$953=L$1),0),6)</f>
        <v>#N/A</v>
      </c>
      <c r="M41" s="5" t="e">
        <f t="array" ref="M41">INDEX($A$1:$F$953,MATCH(1,($A$1:$A$953=$I41)*($B$1:$B$953=M$1),0),6)</f>
        <v>#N/A</v>
      </c>
      <c r="N41" s="5" t="e">
        <f t="array" ref="N41">INDEX($A$1:$F$953,MATCH(1,($A$1:$A$953=$I41)*($B$1:$B$953=N$1),0),6)</f>
        <v>#N/A</v>
      </c>
      <c r="O41" s="5" t="e">
        <f t="array" ref="O41">INDEX($A$1:$F$953,MATCH(1,($A$1:$A$953=$I41)*($B$1:$B$953=O$1),0),6)</f>
        <v>#N/A</v>
      </c>
      <c r="P41" s="5" t="e">
        <f t="array" ref="P41">INDEX($A$1:$F$953,MATCH(1,($A$1:$A$953=$I41)*($B$1:$B$953=P$1),0),6)</f>
        <v>#N/A</v>
      </c>
      <c r="Q41" s="5" t="e">
        <f t="array" ref="Q41">INDEX($A$1:$F$953,MATCH(1,($A$1:$A$953=$I41)*($B$1:$B$953=Q$1),0),6)</f>
        <v>#N/A</v>
      </c>
      <c r="R41" s="5" t="e">
        <f t="array" ref="R41">INDEX($A$1:$F$953,MATCH(1,($A$1:$A$953=$I41)*($B$1:$B$953=R$1),0),6)</f>
        <v>#N/A</v>
      </c>
      <c r="S41" s="5" t="e">
        <f t="array" ref="S41">INDEX($A$1:$F$953,MATCH(1,($A$1:$A$953=$I41)*($B$1:$B$953=S$1),0),6)</f>
        <v>#N/A</v>
      </c>
      <c r="T41" s="5" t="e">
        <f t="array" ref="T41">INDEX($A$1:$F$953,MATCH(1,($A$1:$A$953=$I41)*($B$1:$B$953=T$1),0),6)</f>
        <v>#N/A</v>
      </c>
      <c r="U41" s="5" t="e">
        <f t="array" ref="U41">INDEX($A$1:$F$953,MATCH(1,($A$1:$A$953=$I41)*($B$1:$B$953=U$1),0),6)</f>
        <v>#N/A</v>
      </c>
      <c r="V41" s="5" t="e">
        <f t="array" ref="V41">INDEX($A$1:$F$953,MATCH(1,($A$1:$A$953=$I41)*($B$1:$B$953=V$1),0),6)</f>
        <v>#N/A</v>
      </c>
      <c r="W41" s="5" t="e">
        <f t="array" ref="W41">INDEX($A$1:$F$953,MATCH(1,($A$1:$A$953=$I41)*($B$1:$B$953=W$1),0),6)</f>
        <v>#N/A</v>
      </c>
      <c r="X41" s="5" t="e">
        <f t="array" ref="X41">INDEX($A$1:$F$953,MATCH(1,($A$1:$A$953=$I41)*($B$1:$B$953=X$1),0),6)</f>
        <v>#N/A</v>
      </c>
      <c r="Y41" s="5">
        <f t="array" ref="Y41">INDEX($A$1:$F$953,MATCH(1,($A$1:$A$953=$I41)*($B$1:$B$953=Y$1),0),6)</f>
        <v>9</v>
      </c>
      <c r="Z41" s="5">
        <f t="array" ref="Z41">INDEX($A$1:$F$953,MATCH(1,($A$1:$A$953=$I41)*($B$1:$B$953=Z$1),0),6)</f>
        <v>12</v>
      </c>
      <c r="AA41" s="5" t="e">
        <f t="array" ref="AA41">INDEX($A$1:$F$953,MATCH(1,($A$1:$A$953=$I41)*($B$1:$B$953=AA$1),0),6)</f>
        <v>#N/A</v>
      </c>
      <c r="AB41" s="5" t="e">
        <f t="array" ref="AB41">INDEX($A$1:$F$953,MATCH(1,($A$1:$A$953=$I41)*($B$1:$B$953=AB$1),0),6)</f>
        <v>#N/A</v>
      </c>
      <c r="AC41" s="5" t="e">
        <f t="array" ref="AC41">INDEX($A$1:$F$953,MATCH(1,($A$1:$A$953=$I41)*($B$1:$B$953=AC$1),0),6)</f>
        <v>#N/A</v>
      </c>
      <c r="AD41" s="5" t="e">
        <f t="array" ref="AD41">INDEX($A$1:$F$953,MATCH(1,($A$1:$A$953=$I41)*($B$1:$B$953=AD$1),0),6)</f>
        <v>#N/A</v>
      </c>
      <c r="AE41" s="5" t="e">
        <f t="array" ref="AE41">INDEX($A$1:$F$953,MATCH(1,($A$1:$A$953=$I41)*($B$1:$B$953=AE$1),0),6)</f>
        <v>#N/A</v>
      </c>
      <c r="AF41" s="5" t="e">
        <f t="array" ref="AF41">INDEX($A$1:$F$953,MATCH(1,($A$1:$A$953=$I41)*($B$1:$B$953=AF$1),0),6)</f>
        <v>#N/A</v>
      </c>
      <c r="AG41" s="5" t="e">
        <f t="array" ref="AG41">INDEX($A$1:$F$953,MATCH(1,($A$1:$A$953=$I41)*($B$1:$B$953=AG$1),0),6)</f>
        <v>#N/A</v>
      </c>
      <c r="AH41" s="5" t="e">
        <f t="array" ref="AH41">INDEX($A$1:$F$953,MATCH(1,($A$1:$A$953=$I41)*($B$1:$B$953=AH$1),0),6)</f>
        <v>#N/A</v>
      </c>
      <c r="AI41" s="5" t="e">
        <f t="array" ref="AI41">INDEX($A$1:$F$953,MATCH(1,($A$1:$A$953=$I41)*($B$1:$B$953=AI$1),0),6)</f>
        <v>#N/A</v>
      </c>
      <c r="AJ41" s="5" t="e">
        <f t="array" ref="AJ41">INDEX($A$1:$F$953,MATCH(1,($A$1:$A$953=$I41)*($B$1:$B$953=AJ$1),0),6)</f>
        <v>#N/A</v>
      </c>
      <c r="AK41" s="5" t="e">
        <f t="array" ref="AK41">INDEX($A$1:$F$953,MATCH(1,($A$1:$A$953=$I41)*($B$1:$B$953=AK$1),0),6)</f>
        <v>#N/A</v>
      </c>
      <c r="AL41" s="5" t="e">
        <f t="array" ref="AL41">INDEX($A$1:$F$953,MATCH(1,($A$1:$A$953=$I41)*($B$1:$B$953=AL$1),0),6)</f>
        <v>#N/A</v>
      </c>
      <c r="AM41" s="5">
        <f t="array" ref="AM41">INDEX($A$1:$F$953,MATCH(1,($A$1:$A$953=$I41)*($B$1:$B$953=AM$1),0),6)</f>
        <v>12</v>
      </c>
      <c r="AN41" s="5">
        <f t="array" ref="AN41">INDEX($A$1:$F$953,MATCH(1,($A$1:$A$953=$I41)*($B$1:$B$953=AN$1),0),6)</f>
        <v>12</v>
      </c>
      <c r="AO41" s="5">
        <f t="array" ref="AO41">INDEX($A$1:$F$953,MATCH(1,($A$1:$A$953=$I41)*($B$1:$B$953=AO$1),0),6)</f>
        <v>12</v>
      </c>
      <c r="AP41" s="5" t="e">
        <f t="array" ref="AP41">INDEX($A$1:$F$953,MATCH(1,($A$1:$A$953=$I41)*($B$1:$B$953=AP$1),0),6)</f>
        <v>#N/A</v>
      </c>
      <c r="AQ41" s="5" t="e">
        <f t="array" ref="AQ41">INDEX($A$1:$F$953,MATCH(1,($A$1:$A$953=$I41)*($B$1:$B$953=AQ$1),0),6)</f>
        <v>#N/A</v>
      </c>
      <c r="AR41" s="5">
        <f t="array" ref="AR41">INDEX($A$1:$F$953,MATCH(1,($A$1:$A$953=$I41)*($B$1:$B$953=AR$1),0),6)</f>
        <v>12</v>
      </c>
      <c r="AS41" s="5" t="e">
        <f t="array" ref="AS41">INDEX($A$1:$F$953,MATCH(1,($A$1:$A$953=$I41)*($B$1:$B$953=AS$1),0),6)</f>
        <v>#N/A</v>
      </c>
    </row>
    <row r="42" spans="1:45" x14ac:dyDescent="0.25">
      <c r="A42" s="4">
        <v>2370</v>
      </c>
      <c r="B42" s="5" t="s">
        <v>1339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I42" s="4">
        <v>2339</v>
      </c>
      <c r="J42" s="5" t="e">
        <f t="array" ref="J42">INDEX($A$1:$F$953,MATCH(1,($A$1:$A$953=$I42)*($B$1:$B$953=J$1),0),6)</f>
        <v>#N/A</v>
      </c>
      <c r="K42" s="5" t="e">
        <f t="array" ref="K42">INDEX($A$1:$F$953,MATCH(1,($A$1:$A$953=$I42)*($B$1:$B$953=K$1),0),6)</f>
        <v>#N/A</v>
      </c>
      <c r="L42" s="5" t="e">
        <f t="array" ref="L42">INDEX($A$1:$F$953,MATCH(1,($A$1:$A$953=$I42)*($B$1:$B$953=L$1),0),6)</f>
        <v>#N/A</v>
      </c>
      <c r="M42" s="5" t="e">
        <f t="array" ref="M42">INDEX($A$1:$F$953,MATCH(1,($A$1:$A$953=$I42)*($B$1:$B$953=M$1),0),6)</f>
        <v>#N/A</v>
      </c>
      <c r="N42" s="5" t="e">
        <f t="array" ref="N42">INDEX($A$1:$F$953,MATCH(1,($A$1:$A$953=$I42)*($B$1:$B$953=N$1),0),6)</f>
        <v>#N/A</v>
      </c>
      <c r="O42" s="5" t="e">
        <f t="array" ref="O42">INDEX($A$1:$F$953,MATCH(1,($A$1:$A$953=$I42)*($B$1:$B$953=O$1),0),6)</f>
        <v>#N/A</v>
      </c>
      <c r="P42" s="5" t="e">
        <f t="array" ref="P42">INDEX($A$1:$F$953,MATCH(1,($A$1:$A$953=$I42)*($B$1:$B$953=P$1),0),6)</f>
        <v>#N/A</v>
      </c>
      <c r="Q42" s="5" t="e">
        <f t="array" ref="Q42">INDEX($A$1:$F$953,MATCH(1,($A$1:$A$953=$I42)*($B$1:$B$953=Q$1),0),6)</f>
        <v>#N/A</v>
      </c>
      <c r="R42" s="5">
        <f t="array" ref="R42">INDEX($A$1:$F$953,MATCH(1,($A$1:$A$953=$I42)*($B$1:$B$953=R$1),0),6)</f>
        <v>6</v>
      </c>
      <c r="S42" s="5" t="e">
        <f t="array" ref="S42">INDEX($A$1:$F$953,MATCH(1,($A$1:$A$953=$I42)*($B$1:$B$953=S$1),0),6)</f>
        <v>#N/A</v>
      </c>
      <c r="T42" s="5" t="e">
        <f t="array" ref="T42">INDEX($A$1:$F$953,MATCH(1,($A$1:$A$953=$I42)*($B$1:$B$953=T$1),0),6)</f>
        <v>#N/A</v>
      </c>
      <c r="U42" s="5" t="e">
        <f t="array" ref="U42">INDEX($A$1:$F$953,MATCH(1,($A$1:$A$953=$I42)*($B$1:$B$953=U$1),0),6)</f>
        <v>#N/A</v>
      </c>
      <c r="V42" s="5" t="e">
        <f t="array" ref="V42">INDEX($A$1:$F$953,MATCH(1,($A$1:$A$953=$I42)*($B$1:$B$953=V$1),0),6)</f>
        <v>#N/A</v>
      </c>
      <c r="W42" s="5" t="e">
        <f t="array" ref="W42">INDEX($A$1:$F$953,MATCH(1,($A$1:$A$953=$I42)*($B$1:$B$953=W$1),0),6)</f>
        <v>#N/A</v>
      </c>
      <c r="X42" s="5" t="e">
        <f t="array" ref="X42">INDEX($A$1:$F$953,MATCH(1,($A$1:$A$953=$I42)*($B$1:$B$953=X$1),0),6)</f>
        <v>#N/A</v>
      </c>
      <c r="Y42" s="5">
        <f t="array" ref="Y42">INDEX($A$1:$F$953,MATCH(1,($A$1:$A$953=$I42)*($B$1:$B$953=Y$1),0),6)</f>
        <v>12</v>
      </c>
      <c r="Z42" s="5">
        <f t="array" ref="Z42">INDEX($A$1:$F$953,MATCH(1,($A$1:$A$953=$I42)*($B$1:$B$953=Z$1),0),6)</f>
        <v>10.5</v>
      </c>
      <c r="AA42" s="5" t="e">
        <f t="array" ref="AA42">INDEX($A$1:$F$953,MATCH(1,($A$1:$A$953=$I42)*($B$1:$B$953=AA$1),0),6)</f>
        <v>#N/A</v>
      </c>
      <c r="AB42" s="5" t="e">
        <f t="array" ref="AB42">INDEX($A$1:$F$953,MATCH(1,($A$1:$A$953=$I42)*($B$1:$B$953=AB$1),0),6)</f>
        <v>#N/A</v>
      </c>
      <c r="AC42" s="5" t="e">
        <f t="array" ref="AC42">INDEX($A$1:$F$953,MATCH(1,($A$1:$A$953=$I42)*($B$1:$B$953=AC$1),0),6)</f>
        <v>#N/A</v>
      </c>
      <c r="AD42" s="5" t="e">
        <f t="array" ref="AD42">INDEX($A$1:$F$953,MATCH(1,($A$1:$A$953=$I42)*($B$1:$B$953=AD$1),0),6)</f>
        <v>#N/A</v>
      </c>
      <c r="AE42" s="5" t="e">
        <f t="array" ref="AE42">INDEX($A$1:$F$953,MATCH(1,($A$1:$A$953=$I42)*($B$1:$B$953=AE$1),0),6)</f>
        <v>#N/A</v>
      </c>
      <c r="AF42" s="5" t="e">
        <f t="array" ref="AF42">INDEX($A$1:$F$953,MATCH(1,($A$1:$A$953=$I42)*($B$1:$B$953=AF$1),0),6)</f>
        <v>#N/A</v>
      </c>
      <c r="AG42" s="5" t="e">
        <f t="array" ref="AG42">INDEX($A$1:$F$953,MATCH(1,($A$1:$A$953=$I42)*($B$1:$B$953=AG$1),0),6)</f>
        <v>#N/A</v>
      </c>
      <c r="AH42" s="5" t="e">
        <f t="array" ref="AH42">INDEX($A$1:$F$953,MATCH(1,($A$1:$A$953=$I42)*($B$1:$B$953=AH$1),0),6)</f>
        <v>#N/A</v>
      </c>
      <c r="AI42" s="5" t="e">
        <f t="array" ref="AI42">INDEX($A$1:$F$953,MATCH(1,($A$1:$A$953=$I42)*($B$1:$B$953=AI$1),0),6)</f>
        <v>#N/A</v>
      </c>
      <c r="AJ42" s="5" t="e">
        <f t="array" ref="AJ42">INDEX($A$1:$F$953,MATCH(1,($A$1:$A$953=$I42)*($B$1:$B$953=AJ$1),0),6)</f>
        <v>#N/A</v>
      </c>
      <c r="AK42" s="5" t="e">
        <f t="array" ref="AK42">INDEX($A$1:$F$953,MATCH(1,($A$1:$A$953=$I42)*($B$1:$B$953=AK$1),0),6)</f>
        <v>#N/A</v>
      </c>
      <c r="AL42" s="5" t="e">
        <f t="array" ref="AL42">INDEX($A$1:$F$953,MATCH(1,($A$1:$A$953=$I42)*($B$1:$B$953=AL$1),0),6)</f>
        <v>#N/A</v>
      </c>
      <c r="AM42" s="5">
        <f t="array" ref="AM42">INDEX($A$1:$F$953,MATCH(1,($A$1:$A$953=$I42)*($B$1:$B$953=AM$1),0),6)</f>
        <v>7.5</v>
      </c>
      <c r="AN42" s="5">
        <f t="array" ref="AN42">INDEX($A$1:$F$953,MATCH(1,($A$1:$A$953=$I42)*($B$1:$B$953=AN$1),0),6)</f>
        <v>7.5</v>
      </c>
      <c r="AO42" s="5">
        <f t="array" ref="AO42">INDEX($A$1:$F$953,MATCH(1,($A$1:$A$953=$I42)*($B$1:$B$953=AO$1),0),6)</f>
        <v>12</v>
      </c>
      <c r="AP42" s="5" t="e">
        <f t="array" ref="AP42">INDEX($A$1:$F$953,MATCH(1,($A$1:$A$953=$I42)*($B$1:$B$953=AP$1),0),6)</f>
        <v>#N/A</v>
      </c>
      <c r="AQ42" s="5" t="e">
        <f t="array" ref="AQ42">INDEX($A$1:$F$953,MATCH(1,($A$1:$A$953=$I42)*($B$1:$B$953=AQ$1),0),6)</f>
        <v>#N/A</v>
      </c>
      <c r="AR42" s="5">
        <f t="array" ref="AR42">INDEX($A$1:$F$953,MATCH(1,($A$1:$A$953=$I42)*($B$1:$B$953=AR$1),0),6)</f>
        <v>9</v>
      </c>
      <c r="AS42" s="5" t="e">
        <f t="array" ref="AS42">INDEX($A$1:$F$953,MATCH(1,($A$1:$A$953=$I42)*($B$1:$B$953=AS$1),0),6)</f>
        <v>#N/A</v>
      </c>
    </row>
    <row r="43" spans="1:45" x14ac:dyDescent="0.25">
      <c r="A43" s="4">
        <v>2377</v>
      </c>
      <c r="B43" s="5" t="s">
        <v>1335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I43" s="4">
        <v>2345</v>
      </c>
      <c r="J43" s="5" t="e">
        <f t="array" ref="J43">INDEX($A$1:$F$953,MATCH(1,($A$1:$A$953=$I43)*($B$1:$B$953=J$1),0),6)</f>
        <v>#N/A</v>
      </c>
      <c r="K43" s="5" t="e">
        <f t="array" ref="K43">INDEX($A$1:$F$953,MATCH(1,($A$1:$A$953=$I43)*($B$1:$B$953=K$1),0),6)</f>
        <v>#N/A</v>
      </c>
      <c r="L43" s="5" t="e">
        <f t="array" ref="L43">INDEX($A$1:$F$953,MATCH(1,($A$1:$A$953=$I43)*($B$1:$B$953=L$1),0),6)</f>
        <v>#N/A</v>
      </c>
      <c r="M43" s="5" t="e">
        <f t="array" ref="M43">INDEX($A$1:$F$953,MATCH(1,($A$1:$A$953=$I43)*($B$1:$B$953=M$1),0),6)</f>
        <v>#N/A</v>
      </c>
      <c r="N43" s="5" t="e">
        <f t="array" ref="N43">INDEX($A$1:$F$953,MATCH(1,($A$1:$A$953=$I43)*($B$1:$B$953=N$1),0),6)</f>
        <v>#N/A</v>
      </c>
      <c r="O43" s="5" t="e">
        <f t="array" ref="O43">INDEX($A$1:$F$953,MATCH(1,($A$1:$A$953=$I43)*($B$1:$B$953=O$1),0),6)</f>
        <v>#N/A</v>
      </c>
      <c r="P43" s="5" t="e">
        <f t="array" ref="P43">INDEX($A$1:$F$953,MATCH(1,($A$1:$A$953=$I43)*($B$1:$B$953=P$1),0),6)</f>
        <v>#N/A</v>
      </c>
      <c r="Q43" s="5" t="e">
        <f t="array" ref="Q43">INDEX($A$1:$F$953,MATCH(1,($A$1:$A$953=$I43)*($B$1:$B$953=Q$1),0),6)</f>
        <v>#N/A</v>
      </c>
      <c r="R43" s="5" t="e">
        <f t="array" ref="R43">INDEX($A$1:$F$953,MATCH(1,($A$1:$A$953=$I43)*($B$1:$B$953=R$1),0),6)</f>
        <v>#N/A</v>
      </c>
      <c r="S43" s="5" t="e">
        <f t="array" ref="S43">INDEX($A$1:$F$953,MATCH(1,($A$1:$A$953=$I43)*($B$1:$B$953=S$1),0),6)</f>
        <v>#N/A</v>
      </c>
      <c r="T43" s="5" t="e">
        <f t="array" ref="T43">INDEX($A$1:$F$953,MATCH(1,($A$1:$A$953=$I43)*($B$1:$B$953=T$1),0),6)</f>
        <v>#N/A</v>
      </c>
      <c r="U43" s="5" t="e">
        <f t="array" ref="U43">INDEX($A$1:$F$953,MATCH(1,($A$1:$A$953=$I43)*($B$1:$B$953=U$1),0),6)</f>
        <v>#N/A</v>
      </c>
      <c r="V43" s="5" t="e">
        <f t="array" ref="V43">INDEX($A$1:$F$953,MATCH(1,($A$1:$A$953=$I43)*($B$1:$B$953=V$1),0),6)</f>
        <v>#N/A</v>
      </c>
      <c r="W43" s="5" t="e">
        <f t="array" ref="W43">INDEX($A$1:$F$953,MATCH(1,($A$1:$A$953=$I43)*($B$1:$B$953=W$1),0),6)</f>
        <v>#N/A</v>
      </c>
      <c r="X43" s="5">
        <f t="array" ref="X43">INDEX($A$1:$F$953,MATCH(1,($A$1:$A$953=$I43)*($B$1:$B$953=X$1),0),6)</f>
        <v>7.5</v>
      </c>
      <c r="Y43" s="5">
        <f t="array" ref="Y43">INDEX($A$1:$F$953,MATCH(1,($A$1:$A$953=$I43)*($B$1:$B$953=Y$1),0),6)</f>
        <v>6</v>
      </c>
      <c r="Z43" s="5">
        <f t="array" ref="Z43">INDEX($A$1:$F$953,MATCH(1,($A$1:$A$953=$I43)*($B$1:$B$953=Z$1),0),6)</f>
        <v>7.5</v>
      </c>
      <c r="AA43" s="5" t="e">
        <f t="array" ref="AA43">INDEX($A$1:$F$953,MATCH(1,($A$1:$A$953=$I43)*($B$1:$B$953=AA$1),0),6)</f>
        <v>#N/A</v>
      </c>
      <c r="AB43" s="5" t="e">
        <f t="array" ref="AB43">INDEX($A$1:$F$953,MATCH(1,($A$1:$A$953=$I43)*($B$1:$B$953=AB$1),0),6)</f>
        <v>#N/A</v>
      </c>
      <c r="AC43" s="5" t="e">
        <f t="array" ref="AC43">INDEX($A$1:$F$953,MATCH(1,($A$1:$A$953=$I43)*($B$1:$B$953=AC$1),0),6)</f>
        <v>#N/A</v>
      </c>
      <c r="AD43" s="5" t="e">
        <f t="array" ref="AD43">INDEX($A$1:$F$953,MATCH(1,($A$1:$A$953=$I43)*($B$1:$B$953=AD$1),0),6)</f>
        <v>#N/A</v>
      </c>
      <c r="AE43" s="5" t="e">
        <f t="array" ref="AE43">INDEX($A$1:$F$953,MATCH(1,($A$1:$A$953=$I43)*($B$1:$B$953=AE$1),0),6)</f>
        <v>#N/A</v>
      </c>
      <c r="AF43" s="5" t="e">
        <f t="array" ref="AF43">INDEX($A$1:$F$953,MATCH(1,($A$1:$A$953=$I43)*($B$1:$B$953=AF$1),0),6)</f>
        <v>#N/A</v>
      </c>
      <c r="AG43" s="5" t="e">
        <f t="array" ref="AG43">INDEX($A$1:$F$953,MATCH(1,($A$1:$A$953=$I43)*($B$1:$B$953=AG$1),0),6)</f>
        <v>#N/A</v>
      </c>
      <c r="AH43" s="5">
        <f t="array" ref="AH43">INDEX($A$1:$F$953,MATCH(1,($A$1:$A$953=$I43)*($B$1:$B$953=AH$1),0),6)</f>
        <v>9</v>
      </c>
      <c r="AI43" s="5" t="e">
        <f t="array" ref="AI43">INDEX($A$1:$F$953,MATCH(1,($A$1:$A$953=$I43)*($B$1:$B$953=AI$1),0),6)</f>
        <v>#N/A</v>
      </c>
      <c r="AJ43" s="5" t="e">
        <f t="array" ref="AJ43">INDEX($A$1:$F$953,MATCH(1,($A$1:$A$953=$I43)*($B$1:$B$953=AJ$1),0),6)</f>
        <v>#N/A</v>
      </c>
      <c r="AK43" s="5">
        <f t="array" ref="AK43">INDEX($A$1:$F$953,MATCH(1,($A$1:$A$953=$I43)*($B$1:$B$953=AK$1),0),6)</f>
        <v>7.5</v>
      </c>
      <c r="AL43" s="5" t="e">
        <f t="array" ref="AL43">INDEX($A$1:$F$953,MATCH(1,($A$1:$A$953=$I43)*($B$1:$B$953=AL$1),0),6)</f>
        <v>#N/A</v>
      </c>
      <c r="AM43" s="5">
        <f t="array" ref="AM43">INDEX($A$1:$F$953,MATCH(1,($A$1:$A$953=$I43)*($B$1:$B$953=AM$1),0),6)</f>
        <v>3</v>
      </c>
      <c r="AN43" s="5">
        <f t="array" ref="AN43">INDEX($A$1:$F$953,MATCH(1,($A$1:$A$953=$I43)*($B$1:$B$953=AN$1),0),6)</f>
        <v>6</v>
      </c>
      <c r="AO43" s="5">
        <f t="array" ref="AO43">INDEX($A$1:$F$953,MATCH(1,($A$1:$A$953=$I43)*($B$1:$B$953=AO$1),0),6)</f>
        <v>6</v>
      </c>
      <c r="AP43" s="5" t="e">
        <f t="array" ref="AP43">INDEX($A$1:$F$953,MATCH(1,($A$1:$A$953=$I43)*($B$1:$B$953=AP$1),0),6)</f>
        <v>#N/A</v>
      </c>
      <c r="AQ43" s="5" t="e">
        <f t="array" ref="AQ43">INDEX($A$1:$F$953,MATCH(1,($A$1:$A$953=$I43)*($B$1:$B$953=AQ$1),0),6)</f>
        <v>#N/A</v>
      </c>
      <c r="AR43" s="5">
        <f t="array" ref="AR43">INDEX($A$1:$F$953,MATCH(1,($A$1:$A$953=$I43)*($B$1:$B$953=AR$1),0),6)</f>
        <v>10.5</v>
      </c>
      <c r="AS43" s="5" t="e">
        <f t="array" ref="AS43">INDEX($A$1:$F$953,MATCH(1,($A$1:$A$953=$I43)*($B$1:$B$953=AS$1),0),6)</f>
        <v>#N/A</v>
      </c>
    </row>
    <row r="44" spans="1:45" x14ac:dyDescent="0.25">
      <c r="A44" s="4">
        <v>2391</v>
      </c>
      <c r="B44" s="5" t="s">
        <v>1335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I44" s="4">
        <v>2346</v>
      </c>
      <c r="J44" s="5" t="e">
        <f t="array" ref="J44">INDEX($A$1:$F$953,MATCH(1,($A$1:$A$953=$I44)*($B$1:$B$953=J$1),0),6)</f>
        <v>#N/A</v>
      </c>
      <c r="K44" s="5" t="e">
        <f t="array" ref="K44">INDEX($A$1:$F$953,MATCH(1,($A$1:$A$953=$I44)*($B$1:$B$953=K$1),0),6)</f>
        <v>#N/A</v>
      </c>
      <c r="L44" s="5" t="e">
        <f t="array" ref="L44">INDEX($A$1:$F$953,MATCH(1,($A$1:$A$953=$I44)*($B$1:$B$953=L$1),0),6)</f>
        <v>#N/A</v>
      </c>
      <c r="M44" s="5" t="e">
        <f t="array" ref="M44">INDEX($A$1:$F$953,MATCH(1,($A$1:$A$953=$I44)*($B$1:$B$953=M$1),0),6)</f>
        <v>#N/A</v>
      </c>
      <c r="N44" s="5" t="e">
        <f t="array" ref="N44">INDEX($A$1:$F$953,MATCH(1,($A$1:$A$953=$I44)*($B$1:$B$953=N$1),0),6)</f>
        <v>#N/A</v>
      </c>
      <c r="O44" s="5" t="e">
        <f t="array" ref="O44">INDEX($A$1:$F$953,MATCH(1,($A$1:$A$953=$I44)*($B$1:$B$953=O$1),0),6)</f>
        <v>#N/A</v>
      </c>
      <c r="P44" s="5" t="e">
        <f t="array" ref="P44">INDEX($A$1:$F$953,MATCH(1,($A$1:$A$953=$I44)*($B$1:$B$953=P$1),0),6)</f>
        <v>#N/A</v>
      </c>
      <c r="Q44" s="5" t="e">
        <f t="array" ref="Q44">INDEX($A$1:$F$953,MATCH(1,($A$1:$A$953=$I44)*($B$1:$B$953=Q$1),0),6)</f>
        <v>#N/A</v>
      </c>
      <c r="R44" s="5" t="e">
        <f t="array" ref="R44">INDEX($A$1:$F$953,MATCH(1,($A$1:$A$953=$I44)*($B$1:$B$953=R$1),0),6)</f>
        <v>#N/A</v>
      </c>
      <c r="S44" s="5" t="e">
        <f t="array" ref="S44">INDEX($A$1:$F$953,MATCH(1,($A$1:$A$953=$I44)*($B$1:$B$953=S$1),0),6)</f>
        <v>#N/A</v>
      </c>
      <c r="T44" s="5" t="e">
        <f t="array" ref="T44">INDEX($A$1:$F$953,MATCH(1,($A$1:$A$953=$I44)*($B$1:$B$953=T$1),0),6)</f>
        <v>#N/A</v>
      </c>
      <c r="U44" s="5" t="e">
        <f t="array" ref="U44">INDEX($A$1:$F$953,MATCH(1,($A$1:$A$953=$I44)*($B$1:$B$953=U$1),0),6)</f>
        <v>#N/A</v>
      </c>
      <c r="V44" s="5" t="e">
        <f t="array" ref="V44">INDEX($A$1:$F$953,MATCH(1,($A$1:$A$953=$I44)*($B$1:$B$953=V$1),0),6)</f>
        <v>#N/A</v>
      </c>
      <c r="W44" s="5" t="e">
        <f t="array" ref="W44">INDEX($A$1:$F$953,MATCH(1,($A$1:$A$953=$I44)*($B$1:$B$953=W$1),0),6)</f>
        <v>#N/A</v>
      </c>
      <c r="X44" s="5" t="e">
        <f t="array" ref="X44">INDEX($A$1:$F$953,MATCH(1,($A$1:$A$953=$I44)*($B$1:$B$953=X$1),0),6)</f>
        <v>#N/A</v>
      </c>
      <c r="Y44" s="5">
        <f t="array" ref="Y44">INDEX($A$1:$F$953,MATCH(1,($A$1:$A$953=$I44)*($B$1:$B$953=Y$1),0),6)</f>
        <v>10.5</v>
      </c>
      <c r="Z44" s="5">
        <f t="array" ref="Z44">INDEX($A$1:$F$953,MATCH(1,($A$1:$A$953=$I44)*($B$1:$B$953=Z$1),0),6)</f>
        <v>12</v>
      </c>
      <c r="AA44" s="5" t="e">
        <f t="array" ref="AA44">INDEX($A$1:$F$953,MATCH(1,($A$1:$A$953=$I44)*($B$1:$B$953=AA$1),0),6)</f>
        <v>#N/A</v>
      </c>
      <c r="AB44" s="5" t="e">
        <f t="array" ref="AB44">INDEX($A$1:$F$953,MATCH(1,($A$1:$A$953=$I44)*($B$1:$B$953=AB$1),0),6)</f>
        <v>#N/A</v>
      </c>
      <c r="AC44" s="5" t="e">
        <f t="array" ref="AC44">INDEX($A$1:$F$953,MATCH(1,($A$1:$A$953=$I44)*($B$1:$B$953=AC$1),0),6)</f>
        <v>#N/A</v>
      </c>
      <c r="AD44" s="5" t="e">
        <f t="array" ref="AD44">INDEX($A$1:$F$953,MATCH(1,($A$1:$A$953=$I44)*($B$1:$B$953=AD$1),0),6)</f>
        <v>#N/A</v>
      </c>
      <c r="AE44" s="5" t="e">
        <f t="array" ref="AE44">INDEX($A$1:$F$953,MATCH(1,($A$1:$A$953=$I44)*($B$1:$B$953=AE$1),0),6)</f>
        <v>#N/A</v>
      </c>
      <c r="AF44" s="5" t="e">
        <f t="array" ref="AF44">INDEX($A$1:$F$953,MATCH(1,($A$1:$A$953=$I44)*($B$1:$B$953=AF$1),0),6)</f>
        <v>#N/A</v>
      </c>
      <c r="AG44" s="5" t="e">
        <f t="array" ref="AG44">INDEX($A$1:$F$953,MATCH(1,($A$1:$A$953=$I44)*($B$1:$B$953=AG$1),0),6)</f>
        <v>#N/A</v>
      </c>
      <c r="AH44" s="5" t="e">
        <f t="array" ref="AH44">INDEX($A$1:$F$953,MATCH(1,($A$1:$A$953=$I44)*($B$1:$B$953=AH$1),0),6)</f>
        <v>#N/A</v>
      </c>
      <c r="AI44" s="5" t="e">
        <f t="array" ref="AI44">INDEX($A$1:$F$953,MATCH(1,($A$1:$A$953=$I44)*($B$1:$B$953=AI$1),0),6)</f>
        <v>#N/A</v>
      </c>
      <c r="AJ44" s="5" t="e">
        <f t="array" ref="AJ44">INDEX($A$1:$F$953,MATCH(1,($A$1:$A$953=$I44)*($B$1:$B$953=AJ$1),0),6)</f>
        <v>#N/A</v>
      </c>
      <c r="AK44" s="5" t="e">
        <f t="array" ref="AK44">INDEX($A$1:$F$953,MATCH(1,($A$1:$A$953=$I44)*($B$1:$B$953=AK$1),0),6)</f>
        <v>#N/A</v>
      </c>
      <c r="AL44" s="5" t="e">
        <f t="array" ref="AL44">INDEX($A$1:$F$953,MATCH(1,($A$1:$A$953=$I44)*($B$1:$B$953=AL$1),0),6)</f>
        <v>#N/A</v>
      </c>
      <c r="AM44" s="5">
        <f t="array" ref="AM44">INDEX($A$1:$F$953,MATCH(1,($A$1:$A$953=$I44)*($B$1:$B$953=AM$1),0),6)</f>
        <v>12</v>
      </c>
      <c r="AN44" s="5">
        <f t="array" ref="AN44">INDEX($A$1:$F$953,MATCH(1,($A$1:$A$953=$I44)*($B$1:$B$953=AN$1),0),6)</f>
        <v>6</v>
      </c>
      <c r="AO44" s="5">
        <f t="array" ref="AO44">INDEX($A$1:$F$953,MATCH(1,($A$1:$A$953=$I44)*($B$1:$B$953=AO$1),0),6)</f>
        <v>7.5</v>
      </c>
      <c r="AP44" s="5">
        <f t="array" ref="AP44">INDEX($A$1:$F$953,MATCH(1,($A$1:$A$953=$I44)*($B$1:$B$953=AP$1),0),6)</f>
        <v>12</v>
      </c>
      <c r="AQ44" s="5" t="e">
        <f t="array" ref="AQ44">INDEX($A$1:$F$953,MATCH(1,($A$1:$A$953=$I44)*($B$1:$B$953=AQ$1),0),6)</f>
        <v>#N/A</v>
      </c>
      <c r="AR44" s="5">
        <f t="array" ref="AR44">INDEX($A$1:$F$953,MATCH(1,($A$1:$A$953=$I44)*($B$1:$B$953=AR$1),0),6)</f>
        <v>9</v>
      </c>
      <c r="AS44" s="5" t="e">
        <f t="array" ref="AS44">INDEX($A$1:$F$953,MATCH(1,($A$1:$A$953=$I44)*($B$1:$B$953=AS$1),0),6)</f>
        <v>#N/A</v>
      </c>
    </row>
    <row r="45" spans="1:45" x14ac:dyDescent="0.25">
      <c r="A45" s="4">
        <v>2392</v>
      </c>
      <c r="B45" s="5" t="s">
        <v>1335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I45" s="4">
        <v>2351</v>
      </c>
      <c r="J45" s="5" t="e">
        <f t="array" ref="J45">INDEX($A$1:$F$953,MATCH(1,($A$1:$A$953=$I45)*($B$1:$B$953=J$1),0),6)</f>
        <v>#N/A</v>
      </c>
      <c r="K45" s="5" t="e">
        <f t="array" ref="K45">INDEX($A$1:$F$953,MATCH(1,($A$1:$A$953=$I45)*($B$1:$B$953=K$1),0),6)</f>
        <v>#N/A</v>
      </c>
      <c r="L45" s="5" t="e">
        <f t="array" ref="L45">INDEX($A$1:$F$953,MATCH(1,($A$1:$A$953=$I45)*($B$1:$B$953=L$1),0),6)</f>
        <v>#N/A</v>
      </c>
      <c r="M45" s="5" t="e">
        <f t="array" ref="M45">INDEX($A$1:$F$953,MATCH(1,($A$1:$A$953=$I45)*($B$1:$B$953=M$1),0),6)</f>
        <v>#N/A</v>
      </c>
      <c r="N45" s="5" t="e">
        <f t="array" ref="N45">INDEX($A$1:$F$953,MATCH(1,($A$1:$A$953=$I45)*($B$1:$B$953=N$1),0),6)</f>
        <v>#N/A</v>
      </c>
      <c r="O45" s="5" t="e">
        <f t="array" ref="O45">INDEX($A$1:$F$953,MATCH(1,($A$1:$A$953=$I45)*($B$1:$B$953=O$1),0),6)</f>
        <v>#N/A</v>
      </c>
      <c r="P45" s="5" t="e">
        <f t="array" ref="P45">INDEX($A$1:$F$953,MATCH(1,($A$1:$A$953=$I45)*($B$1:$B$953=P$1),0),6)</f>
        <v>#N/A</v>
      </c>
      <c r="Q45" s="5" t="e">
        <f t="array" ref="Q45">INDEX($A$1:$F$953,MATCH(1,($A$1:$A$953=$I45)*($B$1:$B$953=Q$1),0),6)</f>
        <v>#N/A</v>
      </c>
      <c r="R45" s="5">
        <f t="array" ref="R45">INDEX($A$1:$F$953,MATCH(1,($A$1:$A$953=$I45)*($B$1:$B$953=R$1),0),6)</f>
        <v>6</v>
      </c>
      <c r="S45" s="5" t="e">
        <f t="array" ref="S45">INDEX($A$1:$F$953,MATCH(1,($A$1:$A$953=$I45)*($B$1:$B$953=S$1),0),6)</f>
        <v>#N/A</v>
      </c>
      <c r="T45" s="5" t="e">
        <f t="array" ref="T45">INDEX($A$1:$F$953,MATCH(1,($A$1:$A$953=$I45)*($B$1:$B$953=T$1),0),6)</f>
        <v>#N/A</v>
      </c>
      <c r="U45" s="5" t="e">
        <f t="array" ref="U45">INDEX($A$1:$F$953,MATCH(1,($A$1:$A$953=$I45)*($B$1:$B$953=U$1),0),6)</f>
        <v>#N/A</v>
      </c>
      <c r="V45" s="5" t="e">
        <f t="array" ref="V45">INDEX($A$1:$F$953,MATCH(1,($A$1:$A$953=$I45)*($B$1:$B$953=V$1),0),6)</f>
        <v>#N/A</v>
      </c>
      <c r="W45" s="5" t="e">
        <f t="array" ref="W45">INDEX($A$1:$F$953,MATCH(1,($A$1:$A$953=$I45)*($B$1:$B$953=W$1),0),6)</f>
        <v>#N/A</v>
      </c>
      <c r="X45" s="5" t="e">
        <f t="array" ref="X45">INDEX($A$1:$F$953,MATCH(1,($A$1:$A$953=$I45)*($B$1:$B$953=X$1),0),6)</f>
        <v>#N/A</v>
      </c>
      <c r="Y45" s="5">
        <f t="array" ref="Y45">INDEX($A$1:$F$953,MATCH(1,($A$1:$A$953=$I45)*($B$1:$B$953=Y$1),0),6)</f>
        <v>12</v>
      </c>
      <c r="Z45" s="5">
        <f t="array" ref="Z45">INDEX($A$1:$F$953,MATCH(1,($A$1:$A$953=$I45)*($B$1:$B$953=Z$1),0),6)</f>
        <v>10.5</v>
      </c>
      <c r="AA45" s="5" t="e">
        <f t="array" ref="AA45">INDEX($A$1:$F$953,MATCH(1,($A$1:$A$953=$I45)*($B$1:$B$953=AA$1),0),6)</f>
        <v>#N/A</v>
      </c>
      <c r="AB45" s="5" t="e">
        <f t="array" ref="AB45">INDEX($A$1:$F$953,MATCH(1,($A$1:$A$953=$I45)*($B$1:$B$953=AB$1),0),6)</f>
        <v>#N/A</v>
      </c>
      <c r="AC45" s="5" t="e">
        <f t="array" ref="AC45">INDEX($A$1:$F$953,MATCH(1,($A$1:$A$953=$I45)*($B$1:$B$953=AC$1),0),6)</f>
        <v>#N/A</v>
      </c>
      <c r="AD45" s="5" t="e">
        <f t="array" ref="AD45">INDEX($A$1:$F$953,MATCH(1,($A$1:$A$953=$I45)*($B$1:$B$953=AD$1),0),6)</f>
        <v>#N/A</v>
      </c>
      <c r="AE45" s="5" t="e">
        <f t="array" ref="AE45">INDEX($A$1:$F$953,MATCH(1,($A$1:$A$953=$I45)*($B$1:$B$953=AE$1),0),6)</f>
        <v>#N/A</v>
      </c>
      <c r="AF45" s="5" t="e">
        <f t="array" ref="AF45">INDEX($A$1:$F$953,MATCH(1,($A$1:$A$953=$I45)*($B$1:$B$953=AF$1),0),6)</f>
        <v>#N/A</v>
      </c>
      <c r="AG45" s="5" t="e">
        <f t="array" ref="AG45">INDEX($A$1:$F$953,MATCH(1,($A$1:$A$953=$I45)*($B$1:$B$953=AG$1),0),6)</f>
        <v>#N/A</v>
      </c>
      <c r="AH45" s="5" t="e">
        <f t="array" ref="AH45">INDEX($A$1:$F$953,MATCH(1,($A$1:$A$953=$I45)*($B$1:$B$953=AH$1),0),6)</f>
        <v>#N/A</v>
      </c>
      <c r="AI45" s="5" t="e">
        <f t="array" ref="AI45">INDEX($A$1:$F$953,MATCH(1,($A$1:$A$953=$I45)*($B$1:$B$953=AI$1),0),6)</f>
        <v>#N/A</v>
      </c>
      <c r="AJ45" s="5" t="e">
        <f t="array" ref="AJ45">INDEX($A$1:$F$953,MATCH(1,($A$1:$A$953=$I45)*($B$1:$B$953=AJ$1),0),6)</f>
        <v>#N/A</v>
      </c>
      <c r="AK45" s="5" t="e">
        <f t="array" ref="AK45">INDEX($A$1:$F$953,MATCH(1,($A$1:$A$953=$I45)*($B$1:$B$953=AK$1),0),6)</f>
        <v>#N/A</v>
      </c>
      <c r="AL45" s="5" t="e">
        <f t="array" ref="AL45">INDEX($A$1:$F$953,MATCH(1,($A$1:$A$953=$I45)*($B$1:$B$953=AL$1),0),6)</f>
        <v>#N/A</v>
      </c>
      <c r="AM45" s="5">
        <f t="array" ref="AM45">INDEX($A$1:$F$953,MATCH(1,($A$1:$A$953=$I45)*($B$1:$B$953=AM$1),0),6)</f>
        <v>10.5</v>
      </c>
      <c r="AN45" s="5">
        <f t="array" ref="AN45">INDEX($A$1:$F$953,MATCH(1,($A$1:$A$953=$I45)*($B$1:$B$953=AN$1),0),6)</f>
        <v>9</v>
      </c>
      <c r="AO45" s="5">
        <f t="array" ref="AO45">INDEX($A$1:$F$953,MATCH(1,($A$1:$A$953=$I45)*($B$1:$B$953=AO$1),0),6)</f>
        <v>10.5</v>
      </c>
      <c r="AP45" s="5" t="e">
        <f t="array" ref="AP45">INDEX($A$1:$F$953,MATCH(1,($A$1:$A$953=$I45)*($B$1:$B$953=AP$1),0),6)</f>
        <v>#N/A</v>
      </c>
      <c r="AQ45" s="5" t="e">
        <f t="array" ref="AQ45">INDEX($A$1:$F$953,MATCH(1,($A$1:$A$953=$I45)*($B$1:$B$953=AQ$1),0),6)</f>
        <v>#N/A</v>
      </c>
      <c r="AR45" s="5">
        <f t="array" ref="AR45">INDEX($A$1:$F$953,MATCH(1,($A$1:$A$953=$I45)*($B$1:$B$953=AR$1),0),6)</f>
        <v>12</v>
      </c>
      <c r="AS45" s="5" t="e">
        <f t="array" ref="AS45">INDEX($A$1:$F$953,MATCH(1,($A$1:$A$953=$I45)*($B$1:$B$953=AS$1),0),6)</f>
        <v>#N/A</v>
      </c>
    </row>
    <row r="46" spans="1:45" x14ac:dyDescent="0.25">
      <c r="A46" s="4">
        <v>2397</v>
      </c>
      <c r="B46" s="5" t="s">
        <v>1335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I46" s="4">
        <v>2353</v>
      </c>
      <c r="J46" s="5" t="e">
        <f t="array" ref="J46">INDEX($A$1:$F$953,MATCH(1,($A$1:$A$953=$I46)*($B$1:$B$953=J$1),0),6)</f>
        <v>#N/A</v>
      </c>
      <c r="K46" s="5" t="e">
        <f t="array" ref="K46">INDEX($A$1:$F$953,MATCH(1,($A$1:$A$953=$I46)*($B$1:$B$953=K$1),0),6)</f>
        <v>#N/A</v>
      </c>
      <c r="L46" s="5" t="e">
        <f t="array" ref="L46">INDEX($A$1:$F$953,MATCH(1,($A$1:$A$953=$I46)*($B$1:$B$953=L$1),0),6)</f>
        <v>#N/A</v>
      </c>
      <c r="M46" s="5" t="e">
        <f t="array" ref="M46">INDEX($A$1:$F$953,MATCH(1,($A$1:$A$953=$I46)*($B$1:$B$953=M$1),0),6)</f>
        <v>#N/A</v>
      </c>
      <c r="N46" s="5" t="e">
        <f t="array" ref="N46">INDEX($A$1:$F$953,MATCH(1,($A$1:$A$953=$I46)*($B$1:$B$953=N$1),0),6)</f>
        <v>#N/A</v>
      </c>
      <c r="O46" s="5" t="e">
        <f t="array" ref="O46">INDEX($A$1:$F$953,MATCH(1,($A$1:$A$953=$I46)*($B$1:$B$953=O$1),0),6)</f>
        <v>#N/A</v>
      </c>
      <c r="P46" s="5" t="e">
        <f t="array" ref="P46">INDEX($A$1:$F$953,MATCH(1,($A$1:$A$953=$I46)*($B$1:$B$953=P$1),0),6)</f>
        <v>#N/A</v>
      </c>
      <c r="Q46" s="5" t="e">
        <f t="array" ref="Q46">INDEX($A$1:$F$953,MATCH(1,($A$1:$A$953=$I46)*($B$1:$B$953=Q$1),0),6)</f>
        <v>#N/A</v>
      </c>
      <c r="R46" s="5">
        <f t="array" ref="R46">INDEX($A$1:$F$953,MATCH(1,($A$1:$A$953=$I46)*($B$1:$B$953=R$1),0),6)</f>
        <v>7.5</v>
      </c>
      <c r="S46" s="5" t="e">
        <f t="array" ref="S46">INDEX($A$1:$F$953,MATCH(1,($A$1:$A$953=$I46)*($B$1:$B$953=S$1),0),6)</f>
        <v>#N/A</v>
      </c>
      <c r="T46" s="5" t="e">
        <f t="array" ref="T46">INDEX($A$1:$F$953,MATCH(1,($A$1:$A$953=$I46)*($B$1:$B$953=T$1),0),6)</f>
        <v>#N/A</v>
      </c>
      <c r="U46" s="5" t="e">
        <f t="array" ref="U46">INDEX($A$1:$F$953,MATCH(1,($A$1:$A$953=$I46)*($B$1:$B$953=U$1),0),6)</f>
        <v>#N/A</v>
      </c>
      <c r="V46" s="5" t="e">
        <f t="array" ref="V46">INDEX($A$1:$F$953,MATCH(1,($A$1:$A$953=$I46)*($B$1:$B$953=V$1),0),6)</f>
        <v>#N/A</v>
      </c>
      <c r="W46" s="5" t="e">
        <f t="array" ref="W46">INDEX($A$1:$F$953,MATCH(1,($A$1:$A$953=$I46)*($B$1:$B$953=W$1),0),6)</f>
        <v>#N/A</v>
      </c>
      <c r="X46" s="5" t="e">
        <f t="array" ref="X46">INDEX($A$1:$F$953,MATCH(1,($A$1:$A$953=$I46)*($B$1:$B$953=X$1),0),6)</f>
        <v>#N/A</v>
      </c>
      <c r="Y46" s="5">
        <f t="array" ref="Y46">INDEX($A$1:$F$953,MATCH(1,($A$1:$A$953=$I46)*($B$1:$B$953=Y$1),0),6)</f>
        <v>10.5</v>
      </c>
      <c r="Z46" s="5">
        <f t="array" ref="Z46">INDEX($A$1:$F$953,MATCH(1,($A$1:$A$953=$I46)*($B$1:$B$953=Z$1),0),6)</f>
        <v>10.5</v>
      </c>
      <c r="AA46" s="5" t="e">
        <f t="array" ref="AA46">INDEX($A$1:$F$953,MATCH(1,($A$1:$A$953=$I46)*($B$1:$B$953=AA$1),0),6)</f>
        <v>#N/A</v>
      </c>
      <c r="AB46" s="5" t="e">
        <f t="array" ref="AB46">INDEX($A$1:$F$953,MATCH(1,($A$1:$A$953=$I46)*($B$1:$B$953=AB$1),0),6)</f>
        <v>#N/A</v>
      </c>
      <c r="AC46" s="5" t="e">
        <f t="array" ref="AC46">INDEX($A$1:$F$953,MATCH(1,($A$1:$A$953=$I46)*($B$1:$B$953=AC$1),0),6)</f>
        <v>#N/A</v>
      </c>
      <c r="AD46" s="5" t="e">
        <f t="array" ref="AD46">INDEX($A$1:$F$953,MATCH(1,($A$1:$A$953=$I46)*($B$1:$B$953=AD$1),0),6)</f>
        <v>#N/A</v>
      </c>
      <c r="AE46" s="5" t="e">
        <f t="array" ref="AE46">INDEX($A$1:$F$953,MATCH(1,($A$1:$A$953=$I46)*($B$1:$B$953=AE$1),0),6)</f>
        <v>#N/A</v>
      </c>
      <c r="AF46" s="5" t="e">
        <f t="array" ref="AF46">INDEX($A$1:$F$953,MATCH(1,($A$1:$A$953=$I46)*($B$1:$B$953=AF$1),0),6)</f>
        <v>#N/A</v>
      </c>
      <c r="AG46" s="5" t="e">
        <f t="array" ref="AG46">INDEX($A$1:$F$953,MATCH(1,($A$1:$A$953=$I46)*($B$1:$B$953=AG$1),0),6)</f>
        <v>#N/A</v>
      </c>
      <c r="AH46" s="5" t="e">
        <f t="array" ref="AH46">INDEX($A$1:$F$953,MATCH(1,($A$1:$A$953=$I46)*($B$1:$B$953=AH$1),0),6)</f>
        <v>#N/A</v>
      </c>
      <c r="AI46" s="5" t="e">
        <f t="array" ref="AI46">INDEX($A$1:$F$953,MATCH(1,($A$1:$A$953=$I46)*($B$1:$B$953=AI$1),0),6)</f>
        <v>#N/A</v>
      </c>
      <c r="AJ46" s="5" t="e">
        <f t="array" ref="AJ46">INDEX($A$1:$F$953,MATCH(1,($A$1:$A$953=$I46)*($B$1:$B$953=AJ$1),0),6)</f>
        <v>#N/A</v>
      </c>
      <c r="AK46" s="5" t="e">
        <f t="array" ref="AK46">INDEX($A$1:$F$953,MATCH(1,($A$1:$A$953=$I46)*($B$1:$B$953=AK$1),0),6)</f>
        <v>#N/A</v>
      </c>
      <c r="AL46" s="5" t="e">
        <f t="array" ref="AL46">INDEX($A$1:$F$953,MATCH(1,($A$1:$A$953=$I46)*($B$1:$B$953=AL$1),0),6)</f>
        <v>#N/A</v>
      </c>
      <c r="AM46" s="5">
        <f t="array" ref="AM46">INDEX($A$1:$F$953,MATCH(1,($A$1:$A$953=$I46)*($B$1:$B$953=AM$1),0),6)</f>
        <v>12</v>
      </c>
      <c r="AN46" s="5">
        <f t="array" ref="AN46">INDEX($A$1:$F$953,MATCH(1,($A$1:$A$953=$I46)*($B$1:$B$953=AN$1),0),6)</f>
        <v>7.5</v>
      </c>
      <c r="AO46" s="5">
        <f t="array" ref="AO46">INDEX($A$1:$F$953,MATCH(1,($A$1:$A$953=$I46)*($B$1:$B$953=AO$1),0),6)</f>
        <v>12</v>
      </c>
      <c r="AP46" s="5" t="e">
        <f t="array" ref="AP46">INDEX($A$1:$F$953,MATCH(1,($A$1:$A$953=$I46)*($B$1:$B$953=AP$1),0),6)</f>
        <v>#N/A</v>
      </c>
      <c r="AQ46" s="5" t="e">
        <f t="array" ref="AQ46">INDEX($A$1:$F$953,MATCH(1,($A$1:$A$953=$I46)*($B$1:$B$953=AQ$1),0),6)</f>
        <v>#N/A</v>
      </c>
      <c r="AR46" s="5">
        <f t="array" ref="AR46">INDEX($A$1:$F$953,MATCH(1,($A$1:$A$953=$I46)*($B$1:$B$953=AR$1),0),6)</f>
        <v>12</v>
      </c>
      <c r="AS46" s="5" t="e">
        <f t="array" ref="AS46">INDEX($A$1:$F$953,MATCH(1,($A$1:$A$953=$I46)*($B$1:$B$953=AS$1),0),6)</f>
        <v>#N/A</v>
      </c>
    </row>
    <row r="47" spans="1:45" x14ac:dyDescent="0.25">
      <c r="A47" s="4">
        <v>2399</v>
      </c>
      <c r="B47" s="5" t="s">
        <v>1335</v>
      </c>
      <c r="C47" s="5">
        <v>3</v>
      </c>
      <c r="D47" s="5" t="s">
        <v>1289</v>
      </c>
      <c r="E47" s="13" t="str">
        <f t="shared" si="0"/>
        <v>2.5</v>
      </c>
      <c r="F47" s="13">
        <f t="shared" si="1"/>
        <v>7.5</v>
      </c>
      <c r="I47" s="4">
        <v>2362</v>
      </c>
      <c r="J47" s="5" t="e">
        <f t="array" ref="J47">INDEX($A$1:$F$953,MATCH(1,($A$1:$A$953=$I47)*($B$1:$B$953=J$1),0),6)</f>
        <v>#N/A</v>
      </c>
      <c r="K47" s="5" t="e">
        <f t="array" ref="K47">INDEX($A$1:$F$953,MATCH(1,($A$1:$A$953=$I47)*($B$1:$B$953=K$1),0),6)</f>
        <v>#N/A</v>
      </c>
      <c r="L47" s="5" t="e">
        <f t="array" ref="L47">INDEX($A$1:$F$953,MATCH(1,($A$1:$A$953=$I47)*($B$1:$B$953=L$1),0),6)</f>
        <v>#N/A</v>
      </c>
      <c r="M47" s="5" t="e">
        <f t="array" ref="M47">INDEX($A$1:$F$953,MATCH(1,($A$1:$A$953=$I47)*($B$1:$B$953=M$1),0),6)</f>
        <v>#N/A</v>
      </c>
      <c r="N47" s="5" t="e">
        <f t="array" ref="N47">INDEX($A$1:$F$953,MATCH(1,($A$1:$A$953=$I47)*($B$1:$B$953=N$1),0),6)</f>
        <v>#N/A</v>
      </c>
      <c r="O47" s="5" t="e">
        <f t="array" ref="O47">INDEX($A$1:$F$953,MATCH(1,($A$1:$A$953=$I47)*($B$1:$B$953=O$1),0),6)</f>
        <v>#N/A</v>
      </c>
      <c r="P47" s="5" t="e">
        <f t="array" ref="P47">INDEX($A$1:$F$953,MATCH(1,($A$1:$A$953=$I47)*($B$1:$B$953=P$1),0),6)</f>
        <v>#N/A</v>
      </c>
      <c r="Q47" s="5" t="e">
        <f t="array" ref="Q47">INDEX($A$1:$F$953,MATCH(1,($A$1:$A$953=$I47)*($B$1:$B$953=Q$1),0),6)</f>
        <v>#N/A</v>
      </c>
      <c r="R47" s="5">
        <f t="array" ref="R47">INDEX($A$1:$F$953,MATCH(1,($A$1:$A$953=$I47)*($B$1:$B$953=R$1),0),6)</f>
        <v>7.5</v>
      </c>
      <c r="S47" s="5" t="e">
        <f t="array" ref="S47">INDEX($A$1:$F$953,MATCH(1,($A$1:$A$953=$I47)*($B$1:$B$953=S$1),0),6)</f>
        <v>#N/A</v>
      </c>
      <c r="T47" s="5" t="e">
        <f t="array" ref="T47">INDEX($A$1:$F$953,MATCH(1,($A$1:$A$953=$I47)*($B$1:$B$953=T$1),0),6)</f>
        <v>#N/A</v>
      </c>
      <c r="U47" s="5" t="e">
        <f t="array" ref="U47">INDEX($A$1:$F$953,MATCH(1,($A$1:$A$953=$I47)*($B$1:$B$953=U$1),0),6)</f>
        <v>#N/A</v>
      </c>
      <c r="V47" s="5" t="e">
        <f t="array" ref="V47">INDEX($A$1:$F$953,MATCH(1,($A$1:$A$953=$I47)*($B$1:$B$953=V$1),0),6)</f>
        <v>#N/A</v>
      </c>
      <c r="W47" s="5" t="e">
        <f t="array" ref="W47">INDEX($A$1:$F$953,MATCH(1,($A$1:$A$953=$I47)*($B$1:$B$953=W$1),0),6)</f>
        <v>#N/A</v>
      </c>
      <c r="X47" s="5" t="e">
        <f t="array" ref="X47">INDEX($A$1:$F$953,MATCH(1,($A$1:$A$953=$I47)*($B$1:$B$953=X$1),0),6)</f>
        <v>#N/A</v>
      </c>
      <c r="Y47" s="5">
        <f t="array" ref="Y47">INDEX($A$1:$F$953,MATCH(1,($A$1:$A$953=$I47)*($B$1:$B$953=Y$1),0),6)</f>
        <v>12</v>
      </c>
      <c r="Z47" s="5">
        <f t="array" ref="Z47">INDEX($A$1:$F$953,MATCH(1,($A$1:$A$953=$I47)*($B$1:$B$953=Z$1),0),6)</f>
        <v>10.5</v>
      </c>
      <c r="AA47" s="5" t="e">
        <f t="array" ref="AA47">INDEX($A$1:$F$953,MATCH(1,($A$1:$A$953=$I47)*($B$1:$B$953=AA$1),0),6)</f>
        <v>#N/A</v>
      </c>
      <c r="AB47" s="5" t="e">
        <f t="array" ref="AB47">INDEX($A$1:$F$953,MATCH(1,($A$1:$A$953=$I47)*($B$1:$B$953=AB$1),0),6)</f>
        <v>#N/A</v>
      </c>
      <c r="AC47" s="5" t="e">
        <f t="array" ref="AC47">INDEX($A$1:$F$953,MATCH(1,($A$1:$A$953=$I47)*($B$1:$B$953=AC$1),0),6)</f>
        <v>#N/A</v>
      </c>
      <c r="AD47" s="5" t="e">
        <f t="array" ref="AD47">INDEX($A$1:$F$953,MATCH(1,($A$1:$A$953=$I47)*($B$1:$B$953=AD$1),0),6)</f>
        <v>#N/A</v>
      </c>
      <c r="AE47" s="5" t="e">
        <f t="array" ref="AE47">INDEX($A$1:$F$953,MATCH(1,($A$1:$A$953=$I47)*($B$1:$B$953=AE$1),0),6)</f>
        <v>#N/A</v>
      </c>
      <c r="AF47" s="5" t="e">
        <f t="array" ref="AF47">INDEX($A$1:$F$953,MATCH(1,($A$1:$A$953=$I47)*($B$1:$B$953=AF$1),0),6)</f>
        <v>#N/A</v>
      </c>
      <c r="AG47" s="5" t="e">
        <f t="array" ref="AG47">INDEX($A$1:$F$953,MATCH(1,($A$1:$A$953=$I47)*($B$1:$B$953=AG$1),0),6)</f>
        <v>#N/A</v>
      </c>
      <c r="AH47" s="5" t="e">
        <f t="array" ref="AH47">INDEX($A$1:$F$953,MATCH(1,($A$1:$A$953=$I47)*($B$1:$B$953=AH$1),0),6)</f>
        <v>#N/A</v>
      </c>
      <c r="AI47" s="5" t="e">
        <f t="array" ref="AI47">INDEX($A$1:$F$953,MATCH(1,($A$1:$A$953=$I47)*($B$1:$B$953=AI$1),0),6)</f>
        <v>#N/A</v>
      </c>
      <c r="AJ47" s="5" t="e">
        <f t="array" ref="AJ47">INDEX($A$1:$F$953,MATCH(1,($A$1:$A$953=$I47)*($B$1:$B$953=AJ$1),0),6)</f>
        <v>#N/A</v>
      </c>
      <c r="AK47" s="5" t="e">
        <f t="array" ref="AK47">INDEX($A$1:$F$953,MATCH(1,($A$1:$A$953=$I47)*($B$1:$B$953=AK$1),0),6)</f>
        <v>#N/A</v>
      </c>
      <c r="AL47" s="5" t="e">
        <f t="array" ref="AL47">INDEX($A$1:$F$953,MATCH(1,($A$1:$A$953=$I47)*($B$1:$B$953=AL$1),0),6)</f>
        <v>#N/A</v>
      </c>
      <c r="AM47" s="5">
        <f t="array" ref="AM47">INDEX($A$1:$F$953,MATCH(1,($A$1:$A$953=$I47)*($B$1:$B$953=AM$1),0),6)</f>
        <v>12</v>
      </c>
      <c r="AN47" s="5">
        <f t="array" ref="AN47">INDEX($A$1:$F$953,MATCH(1,($A$1:$A$953=$I47)*($B$1:$B$953=AN$1),0),6)</f>
        <v>9</v>
      </c>
      <c r="AO47" s="5">
        <f t="array" ref="AO47">INDEX($A$1:$F$953,MATCH(1,($A$1:$A$953=$I47)*($B$1:$B$953=AO$1),0),6)</f>
        <v>9</v>
      </c>
      <c r="AP47" s="5" t="e">
        <f t="array" ref="AP47">INDEX($A$1:$F$953,MATCH(1,($A$1:$A$953=$I47)*($B$1:$B$953=AP$1),0),6)</f>
        <v>#N/A</v>
      </c>
      <c r="AQ47" s="5" t="e">
        <f t="array" ref="AQ47">INDEX($A$1:$F$953,MATCH(1,($A$1:$A$953=$I47)*($B$1:$B$953=AQ$1),0),6)</f>
        <v>#N/A</v>
      </c>
      <c r="AR47" s="5">
        <f t="array" ref="AR47">INDEX($A$1:$F$953,MATCH(1,($A$1:$A$953=$I47)*($B$1:$B$953=AR$1),0),6)</f>
        <v>6</v>
      </c>
      <c r="AS47" s="5" t="e">
        <f t="array" ref="AS47">INDEX($A$1:$F$953,MATCH(1,($A$1:$A$953=$I47)*($B$1:$B$953=AS$1),0),6)</f>
        <v>#N/A</v>
      </c>
    </row>
    <row r="48" spans="1:45" x14ac:dyDescent="0.25">
      <c r="A48" s="4">
        <v>2404</v>
      </c>
      <c r="B48" s="5" t="s">
        <v>1335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I48" s="4">
        <v>2370</v>
      </c>
      <c r="J48" s="5" t="e">
        <f t="array" ref="J48">INDEX($A$1:$F$953,MATCH(1,($A$1:$A$953=$I48)*($B$1:$B$953=J$1),0),6)</f>
        <v>#N/A</v>
      </c>
      <c r="K48" s="5" t="e">
        <f t="array" ref="K48">INDEX($A$1:$F$953,MATCH(1,($A$1:$A$953=$I48)*($B$1:$B$953=K$1),0),6)</f>
        <v>#N/A</v>
      </c>
      <c r="L48" s="5" t="e">
        <f t="array" ref="L48">INDEX($A$1:$F$953,MATCH(1,($A$1:$A$953=$I48)*($B$1:$B$953=L$1),0),6)</f>
        <v>#N/A</v>
      </c>
      <c r="M48" s="5" t="e">
        <f t="array" ref="M48">INDEX($A$1:$F$953,MATCH(1,($A$1:$A$953=$I48)*($B$1:$B$953=M$1),0),6)</f>
        <v>#N/A</v>
      </c>
      <c r="N48" s="5" t="e">
        <f t="array" ref="N48">INDEX($A$1:$F$953,MATCH(1,($A$1:$A$953=$I48)*($B$1:$B$953=N$1),0),6)</f>
        <v>#N/A</v>
      </c>
      <c r="O48" s="5" t="e">
        <f t="array" ref="O48">INDEX($A$1:$F$953,MATCH(1,($A$1:$A$953=$I48)*($B$1:$B$953=O$1),0),6)</f>
        <v>#N/A</v>
      </c>
      <c r="P48" s="5" t="e">
        <f t="array" ref="P48">INDEX($A$1:$F$953,MATCH(1,($A$1:$A$953=$I48)*($B$1:$B$953=P$1),0),6)</f>
        <v>#N/A</v>
      </c>
      <c r="Q48" s="5">
        <f t="array" ref="Q48">INDEX($A$1:$F$953,MATCH(1,($A$1:$A$953=$I48)*($B$1:$B$953=Q$1),0),6)</f>
        <v>0</v>
      </c>
      <c r="R48" s="5" t="e">
        <f t="array" ref="R48">INDEX($A$1:$F$953,MATCH(1,($A$1:$A$953=$I48)*($B$1:$B$953=R$1),0),6)</f>
        <v>#N/A</v>
      </c>
      <c r="S48" s="5" t="e">
        <f t="array" ref="S48">INDEX($A$1:$F$953,MATCH(1,($A$1:$A$953=$I48)*($B$1:$B$953=S$1),0),6)</f>
        <v>#N/A</v>
      </c>
      <c r="T48" s="5" t="e">
        <f t="array" ref="T48">INDEX($A$1:$F$953,MATCH(1,($A$1:$A$953=$I48)*($B$1:$B$953=T$1),0),6)</f>
        <v>#N/A</v>
      </c>
      <c r="U48" s="5">
        <f t="array" ref="U48">INDEX($A$1:$F$953,MATCH(1,($A$1:$A$953=$I48)*($B$1:$B$953=U$1),0),6)</f>
        <v>0</v>
      </c>
      <c r="V48" s="5" t="e">
        <f t="array" ref="V48">INDEX($A$1:$F$953,MATCH(1,($A$1:$A$953=$I48)*($B$1:$B$953=V$1),0),6)</f>
        <v>#N/A</v>
      </c>
      <c r="W48" s="5" t="e">
        <f t="array" ref="W48">INDEX($A$1:$F$953,MATCH(1,($A$1:$A$953=$I48)*($B$1:$B$953=W$1),0),6)</f>
        <v>#N/A</v>
      </c>
      <c r="X48" s="5" t="e">
        <f t="array" ref="X48">INDEX($A$1:$F$953,MATCH(1,($A$1:$A$953=$I48)*($B$1:$B$953=X$1),0),6)</f>
        <v>#N/A</v>
      </c>
      <c r="Y48" s="5">
        <f t="array" ref="Y48">INDEX($A$1:$F$953,MATCH(1,($A$1:$A$953=$I48)*($B$1:$B$953=Y$1),0),6)</f>
        <v>10.5</v>
      </c>
      <c r="Z48" s="5">
        <f t="array" ref="Z48">INDEX($A$1:$F$953,MATCH(1,($A$1:$A$953=$I48)*($B$1:$B$953=Z$1),0),6)</f>
        <v>12</v>
      </c>
      <c r="AA48" s="5">
        <f t="array" ref="AA48">INDEX($A$1:$F$953,MATCH(1,($A$1:$A$953=$I48)*($B$1:$B$953=AA$1),0),6)</f>
        <v>0</v>
      </c>
      <c r="AB48" s="5">
        <f t="array" ref="AB48">INDEX($A$1:$F$953,MATCH(1,($A$1:$A$953=$I48)*($B$1:$B$953=AB$1),0),6)</f>
        <v>0</v>
      </c>
      <c r="AC48" s="5">
        <f t="array" ref="AC48">INDEX($A$1:$F$953,MATCH(1,($A$1:$A$953=$I48)*($B$1:$B$953=AC$1),0),6)</f>
        <v>9</v>
      </c>
      <c r="AD48" s="5">
        <f t="array" ref="AD48">INDEX($A$1:$F$953,MATCH(1,($A$1:$A$953=$I48)*($B$1:$B$953=AD$1),0),6)</f>
        <v>7.5</v>
      </c>
      <c r="AE48" s="5">
        <f t="array" ref="AE48">INDEX($A$1:$F$953,MATCH(1,($A$1:$A$953=$I48)*($B$1:$B$953=AE$1),0),6)</f>
        <v>0</v>
      </c>
      <c r="AF48" s="5">
        <f t="array" ref="AF48">INDEX($A$1:$F$953,MATCH(1,($A$1:$A$953=$I48)*($B$1:$B$953=AF$1),0),6)</f>
        <v>0</v>
      </c>
      <c r="AG48" s="5" t="e">
        <f t="array" ref="AG48">INDEX($A$1:$F$953,MATCH(1,($A$1:$A$953=$I48)*($B$1:$B$953=AG$1),0),6)</f>
        <v>#N/A</v>
      </c>
      <c r="AH48" s="5" t="e">
        <f t="array" ref="AH48">INDEX($A$1:$F$953,MATCH(1,($A$1:$A$953=$I48)*($B$1:$B$953=AH$1),0),6)</f>
        <v>#N/A</v>
      </c>
      <c r="AI48" s="5" t="e">
        <f t="array" ref="AI48">INDEX($A$1:$F$953,MATCH(1,($A$1:$A$953=$I48)*($B$1:$B$953=AI$1),0),6)</f>
        <v>#N/A</v>
      </c>
      <c r="AJ48" s="5" t="e">
        <f t="array" ref="AJ48">INDEX($A$1:$F$953,MATCH(1,($A$1:$A$953=$I48)*($B$1:$B$953=AJ$1),0),6)</f>
        <v>#N/A</v>
      </c>
      <c r="AK48" s="5" t="e">
        <f t="array" ref="AK48">INDEX($A$1:$F$953,MATCH(1,($A$1:$A$953=$I48)*($B$1:$B$953=AK$1),0),6)</f>
        <v>#N/A</v>
      </c>
      <c r="AL48" s="5" t="e">
        <f t="array" ref="AL48">INDEX($A$1:$F$953,MATCH(1,($A$1:$A$953=$I48)*($B$1:$B$953=AL$1),0),6)</f>
        <v>#N/A</v>
      </c>
      <c r="AM48" s="5" t="e">
        <f t="array" ref="AM48">INDEX($A$1:$F$953,MATCH(1,($A$1:$A$953=$I48)*($B$1:$B$953=AM$1),0),6)</f>
        <v>#N/A</v>
      </c>
      <c r="AN48" s="5" t="e">
        <f t="array" ref="AN48">INDEX($A$1:$F$953,MATCH(1,($A$1:$A$953=$I48)*($B$1:$B$953=AN$1),0),6)</f>
        <v>#N/A</v>
      </c>
      <c r="AO48" s="5" t="e">
        <f t="array" ref="AO48">INDEX($A$1:$F$953,MATCH(1,($A$1:$A$953=$I48)*($B$1:$B$953=AO$1),0),6)</f>
        <v>#N/A</v>
      </c>
      <c r="AP48" s="5" t="e">
        <f t="array" ref="AP48">INDEX($A$1:$F$953,MATCH(1,($A$1:$A$953=$I48)*($B$1:$B$953=AP$1),0),6)</f>
        <v>#N/A</v>
      </c>
      <c r="AQ48" s="5" t="e">
        <f t="array" ref="AQ48">INDEX($A$1:$F$953,MATCH(1,($A$1:$A$953=$I48)*($B$1:$B$953=AQ$1),0),6)</f>
        <v>#N/A</v>
      </c>
      <c r="AR48" s="5" t="e">
        <f t="array" ref="AR48">INDEX($A$1:$F$953,MATCH(1,($A$1:$A$953=$I48)*($B$1:$B$953=AR$1),0),6)</f>
        <v>#N/A</v>
      </c>
      <c r="AS48" s="5" t="e">
        <f t="array" ref="AS48">INDEX($A$1:$F$953,MATCH(1,($A$1:$A$953=$I48)*($B$1:$B$953=AS$1),0),6)</f>
        <v>#N/A</v>
      </c>
    </row>
    <row r="49" spans="1:45" x14ac:dyDescent="0.25">
      <c r="A49" s="4">
        <v>2415</v>
      </c>
      <c r="B49" s="5" t="s">
        <v>1335</v>
      </c>
      <c r="C49" s="5">
        <v>3</v>
      </c>
      <c r="D49" s="5" t="s">
        <v>1286</v>
      </c>
      <c r="E49" s="13" t="str">
        <f t="shared" si="0"/>
        <v>3</v>
      </c>
      <c r="F49" s="13">
        <f t="shared" si="1"/>
        <v>9</v>
      </c>
      <c r="I49" s="4">
        <v>2377</v>
      </c>
      <c r="J49" s="5" t="e">
        <f t="array" ref="J49">INDEX($A$1:$F$953,MATCH(1,($A$1:$A$953=$I49)*($B$1:$B$953=J$1),0),6)</f>
        <v>#N/A</v>
      </c>
      <c r="K49" s="5" t="e">
        <f t="array" ref="K49">INDEX($A$1:$F$953,MATCH(1,($A$1:$A$953=$I49)*($B$1:$B$953=K$1),0),6)</f>
        <v>#N/A</v>
      </c>
      <c r="L49" s="5" t="e">
        <f t="array" ref="L49">INDEX($A$1:$F$953,MATCH(1,($A$1:$A$953=$I49)*($B$1:$B$953=L$1),0),6)</f>
        <v>#N/A</v>
      </c>
      <c r="M49" s="5" t="e">
        <f t="array" ref="M49">INDEX($A$1:$F$953,MATCH(1,($A$1:$A$953=$I49)*($B$1:$B$953=M$1),0),6)</f>
        <v>#N/A</v>
      </c>
      <c r="N49" s="5" t="e">
        <f t="array" ref="N49">INDEX($A$1:$F$953,MATCH(1,($A$1:$A$953=$I49)*($B$1:$B$953=N$1),0),6)</f>
        <v>#N/A</v>
      </c>
      <c r="O49" s="5" t="e">
        <f t="array" ref="O49">INDEX($A$1:$F$953,MATCH(1,($A$1:$A$953=$I49)*($B$1:$B$953=O$1),0),6)</f>
        <v>#N/A</v>
      </c>
      <c r="P49" s="5" t="e">
        <f t="array" ref="P49">INDEX($A$1:$F$953,MATCH(1,($A$1:$A$953=$I49)*($B$1:$B$953=P$1),0),6)</f>
        <v>#N/A</v>
      </c>
      <c r="Q49" s="5" t="e">
        <f t="array" ref="Q49">INDEX($A$1:$F$953,MATCH(1,($A$1:$A$953=$I49)*($B$1:$B$953=Q$1),0),6)</f>
        <v>#N/A</v>
      </c>
      <c r="R49" s="5" t="e">
        <f t="array" ref="R49">INDEX($A$1:$F$953,MATCH(1,($A$1:$A$953=$I49)*($B$1:$B$953=R$1),0),6)</f>
        <v>#N/A</v>
      </c>
      <c r="S49" s="5" t="e">
        <f t="array" ref="S49">INDEX($A$1:$F$953,MATCH(1,($A$1:$A$953=$I49)*($B$1:$B$953=S$1),0),6)</f>
        <v>#N/A</v>
      </c>
      <c r="T49" s="5" t="e">
        <f t="array" ref="T49">INDEX($A$1:$F$953,MATCH(1,($A$1:$A$953=$I49)*($B$1:$B$953=T$1),0),6)</f>
        <v>#N/A</v>
      </c>
      <c r="U49" s="5" t="e">
        <f t="array" ref="U49">INDEX($A$1:$F$953,MATCH(1,($A$1:$A$953=$I49)*($B$1:$B$953=U$1),0),6)</f>
        <v>#N/A</v>
      </c>
      <c r="V49" s="5" t="e">
        <f t="array" ref="V49">INDEX($A$1:$F$953,MATCH(1,($A$1:$A$953=$I49)*($B$1:$B$953=V$1),0),6)</f>
        <v>#N/A</v>
      </c>
      <c r="W49" s="5" t="e">
        <f t="array" ref="W49">INDEX($A$1:$F$953,MATCH(1,($A$1:$A$953=$I49)*($B$1:$B$953=W$1),0),6)</f>
        <v>#N/A</v>
      </c>
      <c r="X49" s="5" t="e">
        <f t="array" ref="X49">INDEX($A$1:$F$953,MATCH(1,($A$1:$A$953=$I49)*($B$1:$B$953=X$1),0),6)</f>
        <v>#N/A</v>
      </c>
      <c r="Y49" s="5">
        <f t="array" ref="Y49">INDEX($A$1:$F$953,MATCH(1,($A$1:$A$953=$I49)*($B$1:$B$953=Y$1),0),6)</f>
        <v>9</v>
      </c>
      <c r="Z49" s="5">
        <f t="array" ref="Z49">INDEX($A$1:$F$953,MATCH(1,($A$1:$A$953=$I49)*($B$1:$B$953=Z$1),0),6)</f>
        <v>9</v>
      </c>
      <c r="AA49" s="5" t="e">
        <f t="array" ref="AA49">INDEX($A$1:$F$953,MATCH(1,($A$1:$A$953=$I49)*($B$1:$B$953=AA$1),0),6)</f>
        <v>#N/A</v>
      </c>
      <c r="AB49" s="5" t="e">
        <f t="array" ref="AB49">INDEX($A$1:$F$953,MATCH(1,($A$1:$A$953=$I49)*($B$1:$B$953=AB$1),0),6)</f>
        <v>#N/A</v>
      </c>
      <c r="AC49" s="5" t="e">
        <f t="array" ref="AC49">INDEX($A$1:$F$953,MATCH(1,($A$1:$A$953=$I49)*($B$1:$B$953=AC$1),0),6)</f>
        <v>#N/A</v>
      </c>
      <c r="AD49" s="5" t="e">
        <f t="array" ref="AD49">INDEX($A$1:$F$953,MATCH(1,($A$1:$A$953=$I49)*($B$1:$B$953=AD$1),0),6)</f>
        <v>#N/A</v>
      </c>
      <c r="AE49" s="5" t="e">
        <f t="array" ref="AE49">INDEX($A$1:$F$953,MATCH(1,($A$1:$A$953=$I49)*($B$1:$B$953=AE$1),0),6)</f>
        <v>#N/A</v>
      </c>
      <c r="AF49" s="5" t="e">
        <f t="array" ref="AF49">INDEX($A$1:$F$953,MATCH(1,($A$1:$A$953=$I49)*($B$1:$B$953=AF$1),0),6)</f>
        <v>#N/A</v>
      </c>
      <c r="AG49" s="5" t="e">
        <f t="array" ref="AG49">INDEX($A$1:$F$953,MATCH(1,($A$1:$A$953=$I49)*($B$1:$B$953=AG$1),0),6)</f>
        <v>#N/A</v>
      </c>
      <c r="AH49" s="5" t="e">
        <f t="array" ref="AH49">INDEX($A$1:$F$953,MATCH(1,($A$1:$A$953=$I49)*($B$1:$B$953=AH$1),0),6)</f>
        <v>#N/A</v>
      </c>
      <c r="AI49" s="5" t="e">
        <f t="array" ref="AI49">INDEX($A$1:$F$953,MATCH(1,($A$1:$A$953=$I49)*($B$1:$B$953=AI$1),0),6)</f>
        <v>#N/A</v>
      </c>
      <c r="AJ49" s="5" t="e">
        <f t="array" ref="AJ49">INDEX($A$1:$F$953,MATCH(1,($A$1:$A$953=$I49)*($B$1:$B$953=AJ$1),0),6)</f>
        <v>#N/A</v>
      </c>
      <c r="AK49" s="5" t="e">
        <f t="array" ref="AK49">INDEX($A$1:$F$953,MATCH(1,($A$1:$A$953=$I49)*($B$1:$B$953=AK$1),0),6)</f>
        <v>#N/A</v>
      </c>
      <c r="AL49" s="5" t="e">
        <f t="array" ref="AL49">INDEX($A$1:$F$953,MATCH(1,($A$1:$A$953=$I49)*($B$1:$B$953=AL$1),0),6)</f>
        <v>#N/A</v>
      </c>
      <c r="AM49" s="5">
        <f t="array" ref="AM49">INDEX($A$1:$F$953,MATCH(1,($A$1:$A$953=$I49)*($B$1:$B$953=AM$1),0),6)</f>
        <v>6</v>
      </c>
      <c r="AN49" s="5">
        <f t="array" ref="AN49">INDEX($A$1:$F$953,MATCH(1,($A$1:$A$953=$I49)*($B$1:$B$953=AN$1),0),6)</f>
        <v>3</v>
      </c>
      <c r="AO49" s="5">
        <f t="array" ref="AO49">INDEX($A$1:$F$953,MATCH(1,($A$1:$A$953=$I49)*($B$1:$B$953=AO$1),0),6)</f>
        <v>7.5</v>
      </c>
      <c r="AP49" s="5">
        <f t="array" ref="AP49">INDEX($A$1:$F$953,MATCH(1,($A$1:$A$953=$I49)*($B$1:$B$953=AP$1),0),6)</f>
        <v>10.5</v>
      </c>
      <c r="AQ49" s="5" t="e">
        <f t="array" ref="AQ49">INDEX($A$1:$F$953,MATCH(1,($A$1:$A$953=$I49)*($B$1:$B$953=AQ$1),0),6)</f>
        <v>#N/A</v>
      </c>
      <c r="AR49" s="5">
        <f t="array" ref="AR49">INDEX($A$1:$F$953,MATCH(1,($A$1:$A$953=$I49)*($B$1:$B$953=AR$1),0),6)</f>
        <v>6</v>
      </c>
      <c r="AS49" s="5" t="e">
        <f t="array" ref="AS49">INDEX($A$1:$F$953,MATCH(1,($A$1:$A$953=$I49)*($B$1:$B$953=AS$1),0),6)</f>
        <v>#N/A</v>
      </c>
    </row>
    <row r="50" spans="1:45" x14ac:dyDescent="0.25">
      <c r="A50" s="4">
        <v>2429</v>
      </c>
      <c r="B50" s="5" t="s">
        <v>1335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I50" s="4">
        <v>2380</v>
      </c>
      <c r="J50" s="5" t="e">
        <f t="array" ref="J50">INDEX($A$1:$F$953,MATCH(1,($A$1:$A$953=$I50)*($B$1:$B$953=J$1),0),6)</f>
        <v>#N/A</v>
      </c>
      <c r="K50" s="5" t="e">
        <f t="array" ref="K50">INDEX($A$1:$F$953,MATCH(1,($A$1:$A$953=$I50)*($B$1:$B$953=K$1),0),6)</f>
        <v>#N/A</v>
      </c>
      <c r="L50" s="5" t="e">
        <f t="array" ref="L50">INDEX($A$1:$F$953,MATCH(1,($A$1:$A$953=$I50)*($B$1:$B$953=L$1),0),6)</f>
        <v>#N/A</v>
      </c>
      <c r="M50" s="5" t="e">
        <f t="array" ref="M50">INDEX($A$1:$F$953,MATCH(1,($A$1:$A$953=$I50)*($B$1:$B$953=M$1),0),6)</f>
        <v>#N/A</v>
      </c>
      <c r="N50" s="5" t="e">
        <f t="array" ref="N50">INDEX($A$1:$F$953,MATCH(1,($A$1:$A$953=$I50)*($B$1:$B$953=N$1),0),6)</f>
        <v>#N/A</v>
      </c>
      <c r="O50" s="5" t="e">
        <f t="array" ref="O50">INDEX($A$1:$F$953,MATCH(1,($A$1:$A$953=$I50)*($B$1:$B$953=O$1),0),6)</f>
        <v>#N/A</v>
      </c>
      <c r="P50" s="5" t="e">
        <f t="array" ref="P50">INDEX($A$1:$F$953,MATCH(1,($A$1:$A$953=$I50)*($B$1:$B$953=P$1),0),6)</f>
        <v>#N/A</v>
      </c>
      <c r="Q50" s="5" t="e">
        <f t="array" ref="Q50">INDEX($A$1:$F$953,MATCH(1,($A$1:$A$953=$I50)*($B$1:$B$953=Q$1),0),6)</f>
        <v>#N/A</v>
      </c>
      <c r="R50" s="5" t="e">
        <f t="array" ref="R50">INDEX($A$1:$F$953,MATCH(1,($A$1:$A$953=$I50)*($B$1:$B$953=R$1),0),6)</f>
        <v>#N/A</v>
      </c>
      <c r="S50" s="5" t="e">
        <f t="array" ref="S50">INDEX($A$1:$F$953,MATCH(1,($A$1:$A$953=$I50)*($B$1:$B$953=S$1),0),6)</f>
        <v>#N/A</v>
      </c>
      <c r="T50" s="5" t="e">
        <f t="array" ref="T50">INDEX($A$1:$F$953,MATCH(1,($A$1:$A$953=$I50)*($B$1:$B$953=T$1),0),6)</f>
        <v>#N/A</v>
      </c>
      <c r="U50" s="5" t="e">
        <f t="array" ref="U50">INDEX($A$1:$F$953,MATCH(1,($A$1:$A$953=$I50)*($B$1:$B$953=U$1),0),6)</f>
        <v>#N/A</v>
      </c>
      <c r="V50" s="5" t="e">
        <f t="array" ref="V50">INDEX($A$1:$F$953,MATCH(1,($A$1:$A$953=$I50)*($B$1:$B$953=V$1),0),6)</f>
        <v>#N/A</v>
      </c>
      <c r="W50" s="5" t="e">
        <f t="array" ref="W50">INDEX($A$1:$F$953,MATCH(1,($A$1:$A$953=$I50)*($B$1:$B$953=W$1),0),6)</f>
        <v>#N/A</v>
      </c>
      <c r="X50" s="5" t="e">
        <f t="array" ref="X50">INDEX($A$1:$F$953,MATCH(1,($A$1:$A$953=$I50)*($B$1:$B$953=X$1),0),6)</f>
        <v>#N/A</v>
      </c>
      <c r="Y50" s="5">
        <f t="array" ref="Y50">INDEX($A$1:$F$953,MATCH(1,($A$1:$A$953=$I50)*($B$1:$B$953=Y$1),0),6)</f>
        <v>12</v>
      </c>
      <c r="Z50" s="5">
        <f t="array" ref="Z50">INDEX($A$1:$F$953,MATCH(1,($A$1:$A$953=$I50)*($B$1:$B$953=Z$1),0),6)</f>
        <v>12</v>
      </c>
      <c r="AA50" s="5" t="e">
        <f t="array" ref="AA50">INDEX($A$1:$F$953,MATCH(1,($A$1:$A$953=$I50)*($B$1:$B$953=AA$1),0),6)</f>
        <v>#N/A</v>
      </c>
      <c r="AB50" s="5" t="e">
        <f t="array" ref="AB50">INDEX($A$1:$F$953,MATCH(1,($A$1:$A$953=$I50)*($B$1:$B$953=AB$1),0),6)</f>
        <v>#N/A</v>
      </c>
      <c r="AC50" s="5" t="e">
        <f t="array" ref="AC50">INDEX($A$1:$F$953,MATCH(1,($A$1:$A$953=$I50)*($B$1:$B$953=AC$1),0),6)</f>
        <v>#N/A</v>
      </c>
      <c r="AD50" s="5" t="e">
        <f t="array" ref="AD50">INDEX($A$1:$F$953,MATCH(1,($A$1:$A$953=$I50)*($B$1:$B$953=AD$1),0),6)</f>
        <v>#N/A</v>
      </c>
      <c r="AE50" s="5" t="e">
        <f t="array" ref="AE50">INDEX($A$1:$F$953,MATCH(1,($A$1:$A$953=$I50)*($B$1:$B$953=AE$1),0),6)</f>
        <v>#N/A</v>
      </c>
      <c r="AF50" s="5" t="e">
        <f t="array" ref="AF50">INDEX($A$1:$F$953,MATCH(1,($A$1:$A$953=$I50)*($B$1:$B$953=AF$1),0),6)</f>
        <v>#N/A</v>
      </c>
      <c r="AG50" s="5" t="e">
        <f t="array" ref="AG50">INDEX($A$1:$F$953,MATCH(1,($A$1:$A$953=$I50)*($B$1:$B$953=AG$1),0),6)</f>
        <v>#N/A</v>
      </c>
      <c r="AH50" s="5" t="e">
        <f t="array" ref="AH50">INDEX($A$1:$F$953,MATCH(1,($A$1:$A$953=$I50)*($B$1:$B$953=AH$1),0),6)</f>
        <v>#N/A</v>
      </c>
      <c r="AI50" s="5" t="e">
        <f t="array" ref="AI50">INDEX($A$1:$F$953,MATCH(1,($A$1:$A$953=$I50)*($B$1:$B$953=AI$1),0),6)</f>
        <v>#N/A</v>
      </c>
      <c r="AJ50" s="5" t="e">
        <f t="array" ref="AJ50">INDEX($A$1:$F$953,MATCH(1,($A$1:$A$953=$I50)*($B$1:$B$953=AJ$1),0),6)</f>
        <v>#N/A</v>
      </c>
      <c r="AK50" s="5" t="e">
        <f t="array" ref="AK50">INDEX($A$1:$F$953,MATCH(1,($A$1:$A$953=$I50)*($B$1:$B$953=AK$1),0),6)</f>
        <v>#N/A</v>
      </c>
      <c r="AL50" s="5" t="e">
        <f t="array" ref="AL50">INDEX($A$1:$F$953,MATCH(1,($A$1:$A$953=$I50)*($B$1:$B$953=AL$1),0),6)</f>
        <v>#N/A</v>
      </c>
      <c r="AM50" s="5">
        <f t="array" ref="AM50">INDEX($A$1:$F$953,MATCH(1,($A$1:$A$953=$I50)*($B$1:$B$953=AM$1),0),6)</f>
        <v>12</v>
      </c>
      <c r="AN50" s="5">
        <f t="array" ref="AN50">INDEX($A$1:$F$953,MATCH(1,($A$1:$A$953=$I50)*($B$1:$B$953=AN$1),0),6)</f>
        <v>10.5</v>
      </c>
      <c r="AO50" s="5">
        <f t="array" ref="AO50">INDEX($A$1:$F$953,MATCH(1,($A$1:$A$953=$I50)*($B$1:$B$953=AO$1),0),6)</f>
        <v>9</v>
      </c>
      <c r="AP50" s="5" t="e">
        <f t="array" ref="AP50">INDEX($A$1:$F$953,MATCH(1,($A$1:$A$953=$I50)*($B$1:$B$953=AP$1),0),6)</f>
        <v>#N/A</v>
      </c>
      <c r="AQ50" s="5" t="e">
        <f t="array" ref="AQ50">INDEX($A$1:$F$953,MATCH(1,($A$1:$A$953=$I50)*($B$1:$B$953=AQ$1),0),6)</f>
        <v>#N/A</v>
      </c>
      <c r="AR50" s="5">
        <f t="array" ref="AR50">INDEX($A$1:$F$953,MATCH(1,($A$1:$A$953=$I50)*($B$1:$B$953=AR$1),0),6)</f>
        <v>12</v>
      </c>
      <c r="AS50" s="5" t="e">
        <f t="array" ref="AS50">INDEX($A$1:$F$953,MATCH(1,($A$1:$A$953=$I50)*($B$1:$B$953=AS$1),0),6)</f>
        <v>#N/A</v>
      </c>
    </row>
    <row r="51" spans="1:45" x14ac:dyDescent="0.25">
      <c r="A51" s="4">
        <v>2457</v>
      </c>
      <c r="B51" s="5" t="s">
        <v>1335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I51" s="4">
        <v>2386</v>
      </c>
      <c r="J51" s="5" t="e">
        <f t="array" ref="J51">INDEX($A$1:$F$953,MATCH(1,($A$1:$A$953=$I51)*($B$1:$B$953=J$1),0),6)</f>
        <v>#N/A</v>
      </c>
      <c r="K51" s="5" t="e">
        <f t="array" ref="K51">INDEX($A$1:$F$953,MATCH(1,($A$1:$A$953=$I51)*($B$1:$B$953=K$1),0),6)</f>
        <v>#N/A</v>
      </c>
      <c r="L51" s="5" t="e">
        <f t="array" ref="L51">INDEX($A$1:$F$953,MATCH(1,($A$1:$A$953=$I51)*($B$1:$B$953=L$1),0),6)</f>
        <v>#N/A</v>
      </c>
      <c r="M51" s="5" t="e">
        <f t="array" ref="M51">INDEX($A$1:$F$953,MATCH(1,($A$1:$A$953=$I51)*($B$1:$B$953=M$1),0),6)</f>
        <v>#N/A</v>
      </c>
      <c r="N51" s="5" t="e">
        <f t="array" ref="N51">INDEX($A$1:$F$953,MATCH(1,($A$1:$A$953=$I51)*($B$1:$B$953=N$1),0),6)</f>
        <v>#N/A</v>
      </c>
      <c r="O51" s="5" t="e">
        <f t="array" ref="O51">INDEX($A$1:$F$953,MATCH(1,($A$1:$A$953=$I51)*($B$1:$B$953=O$1),0),6)</f>
        <v>#N/A</v>
      </c>
      <c r="P51" s="5" t="e">
        <f t="array" ref="P51">INDEX($A$1:$F$953,MATCH(1,($A$1:$A$953=$I51)*($B$1:$B$953=P$1),0),6)</f>
        <v>#N/A</v>
      </c>
      <c r="Q51" s="5" t="e">
        <f t="array" ref="Q51">INDEX($A$1:$F$953,MATCH(1,($A$1:$A$953=$I51)*($B$1:$B$953=Q$1),0),6)</f>
        <v>#N/A</v>
      </c>
      <c r="R51" s="5" t="e">
        <f t="array" ref="R51">INDEX($A$1:$F$953,MATCH(1,($A$1:$A$953=$I51)*($B$1:$B$953=R$1),0),6)</f>
        <v>#N/A</v>
      </c>
      <c r="S51" s="5" t="e">
        <f t="array" ref="S51">INDEX($A$1:$F$953,MATCH(1,($A$1:$A$953=$I51)*($B$1:$B$953=S$1),0),6)</f>
        <v>#N/A</v>
      </c>
      <c r="T51" s="5" t="e">
        <f t="array" ref="T51">INDEX($A$1:$F$953,MATCH(1,($A$1:$A$953=$I51)*($B$1:$B$953=T$1),0),6)</f>
        <v>#N/A</v>
      </c>
      <c r="U51" s="5" t="e">
        <f t="array" ref="U51">INDEX($A$1:$F$953,MATCH(1,($A$1:$A$953=$I51)*($B$1:$B$953=U$1),0),6)</f>
        <v>#N/A</v>
      </c>
      <c r="V51" s="5" t="e">
        <f t="array" ref="V51">INDEX($A$1:$F$953,MATCH(1,($A$1:$A$953=$I51)*($B$1:$B$953=V$1),0),6)</f>
        <v>#N/A</v>
      </c>
      <c r="W51" s="5" t="e">
        <f t="array" ref="W51">INDEX($A$1:$F$953,MATCH(1,($A$1:$A$953=$I51)*($B$1:$B$953=W$1),0),6)</f>
        <v>#N/A</v>
      </c>
      <c r="X51" s="5">
        <f t="array" ref="X51">INDEX($A$1:$F$953,MATCH(1,($A$1:$A$953=$I51)*($B$1:$B$953=X$1),0),6)</f>
        <v>3</v>
      </c>
      <c r="Y51" s="5">
        <f t="array" ref="Y51">INDEX($A$1:$F$953,MATCH(1,($A$1:$A$953=$I51)*($B$1:$B$953=Y$1),0),6)</f>
        <v>6</v>
      </c>
      <c r="Z51" s="5">
        <f t="array" ref="Z51">INDEX($A$1:$F$953,MATCH(1,($A$1:$A$953=$I51)*($B$1:$B$953=Z$1),0),6)</f>
        <v>6</v>
      </c>
      <c r="AA51" s="5" t="e">
        <f t="array" ref="AA51">INDEX($A$1:$F$953,MATCH(1,($A$1:$A$953=$I51)*($B$1:$B$953=AA$1),0),6)</f>
        <v>#N/A</v>
      </c>
      <c r="AB51" s="5" t="e">
        <f t="array" ref="AB51">INDEX($A$1:$F$953,MATCH(1,($A$1:$A$953=$I51)*($B$1:$B$953=AB$1),0),6)</f>
        <v>#N/A</v>
      </c>
      <c r="AC51" s="5" t="e">
        <f t="array" ref="AC51">INDEX($A$1:$F$953,MATCH(1,($A$1:$A$953=$I51)*($B$1:$B$953=AC$1),0),6)</f>
        <v>#N/A</v>
      </c>
      <c r="AD51" s="5" t="e">
        <f t="array" ref="AD51">INDEX($A$1:$F$953,MATCH(1,($A$1:$A$953=$I51)*($B$1:$B$953=AD$1),0),6)</f>
        <v>#N/A</v>
      </c>
      <c r="AE51" s="5" t="e">
        <f t="array" ref="AE51">INDEX($A$1:$F$953,MATCH(1,($A$1:$A$953=$I51)*($B$1:$B$953=AE$1),0),6)</f>
        <v>#N/A</v>
      </c>
      <c r="AF51" s="5" t="e">
        <f t="array" ref="AF51">INDEX($A$1:$F$953,MATCH(1,($A$1:$A$953=$I51)*($B$1:$B$953=AF$1),0),6)</f>
        <v>#N/A</v>
      </c>
      <c r="AG51" s="5" t="e">
        <f t="array" ref="AG51">INDEX($A$1:$F$953,MATCH(1,($A$1:$A$953=$I51)*($B$1:$B$953=AG$1),0),6)</f>
        <v>#N/A</v>
      </c>
      <c r="AH51" s="5" t="e">
        <f t="array" ref="AH51">INDEX($A$1:$F$953,MATCH(1,($A$1:$A$953=$I51)*($B$1:$B$953=AH$1),0),6)</f>
        <v>#N/A</v>
      </c>
      <c r="AI51" s="5" t="e">
        <f t="array" ref="AI51">INDEX($A$1:$F$953,MATCH(1,($A$1:$A$953=$I51)*($B$1:$B$953=AI$1),0),6)</f>
        <v>#N/A</v>
      </c>
      <c r="AJ51" s="5" t="e">
        <f t="array" ref="AJ51">INDEX($A$1:$F$953,MATCH(1,($A$1:$A$953=$I51)*($B$1:$B$953=AJ$1),0),6)</f>
        <v>#N/A</v>
      </c>
      <c r="AK51" s="5" t="e">
        <f t="array" ref="AK51">INDEX($A$1:$F$953,MATCH(1,($A$1:$A$953=$I51)*($B$1:$B$953=AK$1),0),6)</f>
        <v>#N/A</v>
      </c>
      <c r="AL51" s="5" t="e">
        <f t="array" ref="AL51">INDEX($A$1:$F$953,MATCH(1,($A$1:$A$953=$I51)*($B$1:$B$953=AL$1),0),6)</f>
        <v>#N/A</v>
      </c>
      <c r="AM51" s="5" t="e">
        <f t="array" ref="AM51">INDEX($A$1:$F$953,MATCH(1,($A$1:$A$953=$I51)*($B$1:$B$953=AM$1),0),6)</f>
        <v>#N/A</v>
      </c>
      <c r="AN51" s="5" t="e">
        <f t="array" ref="AN51">INDEX($A$1:$F$953,MATCH(1,($A$1:$A$953=$I51)*($B$1:$B$953=AN$1),0),6)</f>
        <v>#N/A</v>
      </c>
      <c r="AO51" s="5">
        <f t="array" ref="AO51">INDEX($A$1:$F$953,MATCH(1,($A$1:$A$953=$I51)*($B$1:$B$953=AO$1),0),6)</f>
        <v>3</v>
      </c>
      <c r="AP51" s="5" t="e">
        <f t="array" ref="AP51">INDEX($A$1:$F$953,MATCH(1,($A$1:$A$953=$I51)*($B$1:$B$953=AP$1),0),6)</f>
        <v>#N/A</v>
      </c>
      <c r="AQ51" s="5" t="e">
        <f t="array" ref="AQ51">INDEX($A$1:$F$953,MATCH(1,($A$1:$A$953=$I51)*($B$1:$B$953=AQ$1),0),6)</f>
        <v>#N/A</v>
      </c>
      <c r="AR51" s="5">
        <f t="array" ref="AR51">INDEX($A$1:$F$953,MATCH(1,($A$1:$A$953=$I51)*($B$1:$B$953=AR$1),0),6)</f>
        <v>3</v>
      </c>
      <c r="AS51" s="5" t="e">
        <f t="array" ref="AS51">INDEX($A$1:$F$953,MATCH(1,($A$1:$A$953=$I51)*($B$1:$B$953=AS$1),0),6)</f>
        <v>#N/A</v>
      </c>
    </row>
    <row r="52" spans="1:45" x14ac:dyDescent="0.25">
      <c r="A52" s="4">
        <v>2466</v>
      </c>
      <c r="B52" s="5" t="s">
        <v>1335</v>
      </c>
      <c r="C52" s="5">
        <v>3</v>
      </c>
      <c r="D52" s="5" t="s">
        <v>1285</v>
      </c>
      <c r="E52" s="13" t="str">
        <f t="shared" si="0"/>
        <v>4</v>
      </c>
      <c r="F52" s="13">
        <f t="shared" si="1"/>
        <v>12</v>
      </c>
      <c r="I52" s="4">
        <v>2387</v>
      </c>
      <c r="J52" s="5" t="e">
        <f t="array" ref="J52">INDEX($A$1:$F$953,MATCH(1,($A$1:$A$953=$I52)*($B$1:$B$953=J$1),0),6)</f>
        <v>#N/A</v>
      </c>
      <c r="K52" s="5" t="e">
        <f t="array" ref="K52">INDEX($A$1:$F$953,MATCH(1,($A$1:$A$953=$I52)*($B$1:$B$953=K$1),0),6)</f>
        <v>#N/A</v>
      </c>
      <c r="L52" s="5" t="e">
        <f t="array" ref="L52">INDEX($A$1:$F$953,MATCH(1,($A$1:$A$953=$I52)*($B$1:$B$953=L$1),0),6)</f>
        <v>#N/A</v>
      </c>
      <c r="M52" s="5" t="e">
        <f t="array" ref="M52">INDEX($A$1:$F$953,MATCH(1,($A$1:$A$953=$I52)*($B$1:$B$953=M$1),0),6)</f>
        <v>#N/A</v>
      </c>
      <c r="N52" s="5" t="e">
        <f t="array" ref="N52">INDEX($A$1:$F$953,MATCH(1,($A$1:$A$953=$I52)*($B$1:$B$953=N$1),0),6)</f>
        <v>#N/A</v>
      </c>
      <c r="O52" s="5" t="e">
        <f t="array" ref="O52">INDEX($A$1:$F$953,MATCH(1,($A$1:$A$953=$I52)*($B$1:$B$953=O$1),0),6)</f>
        <v>#N/A</v>
      </c>
      <c r="P52" s="5" t="e">
        <f t="array" ref="P52">INDEX($A$1:$F$953,MATCH(1,($A$1:$A$953=$I52)*($B$1:$B$953=P$1),0),6)</f>
        <v>#N/A</v>
      </c>
      <c r="Q52" s="5" t="e">
        <f t="array" ref="Q52">INDEX($A$1:$F$953,MATCH(1,($A$1:$A$953=$I52)*($B$1:$B$953=Q$1),0),6)</f>
        <v>#N/A</v>
      </c>
      <c r="R52" s="5" t="e">
        <f t="array" ref="R52">INDEX($A$1:$F$953,MATCH(1,($A$1:$A$953=$I52)*($B$1:$B$953=R$1),0),6)</f>
        <v>#N/A</v>
      </c>
      <c r="S52" s="5" t="e">
        <f t="array" ref="S52">INDEX($A$1:$F$953,MATCH(1,($A$1:$A$953=$I52)*($B$1:$B$953=S$1),0),6)</f>
        <v>#N/A</v>
      </c>
      <c r="T52" s="5" t="e">
        <f t="array" ref="T52">INDEX($A$1:$F$953,MATCH(1,($A$1:$A$953=$I52)*($B$1:$B$953=T$1),0),6)</f>
        <v>#N/A</v>
      </c>
      <c r="U52" s="5" t="e">
        <f t="array" ref="U52">INDEX($A$1:$F$953,MATCH(1,($A$1:$A$953=$I52)*($B$1:$B$953=U$1),0),6)</f>
        <v>#N/A</v>
      </c>
      <c r="V52" s="5" t="e">
        <f t="array" ref="V52">INDEX($A$1:$F$953,MATCH(1,($A$1:$A$953=$I52)*($B$1:$B$953=V$1),0),6)</f>
        <v>#N/A</v>
      </c>
      <c r="W52" s="5" t="e">
        <f t="array" ref="W52">INDEX($A$1:$F$953,MATCH(1,($A$1:$A$953=$I52)*($B$1:$B$953=W$1),0),6)</f>
        <v>#N/A</v>
      </c>
      <c r="X52" s="5" t="e">
        <f t="array" ref="X52">INDEX($A$1:$F$953,MATCH(1,($A$1:$A$953=$I52)*($B$1:$B$953=X$1),0),6)</f>
        <v>#N/A</v>
      </c>
      <c r="Y52" s="5">
        <f t="array" ref="Y52">INDEX($A$1:$F$953,MATCH(1,($A$1:$A$953=$I52)*($B$1:$B$953=Y$1),0),6)</f>
        <v>7.5</v>
      </c>
      <c r="Z52" s="5">
        <f t="array" ref="Z52">INDEX($A$1:$F$953,MATCH(1,($A$1:$A$953=$I52)*($B$1:$B$953=Z$1),0),6)</f>
        <v>6</v>
      </c>
      <c r="AA52" s="5" t="e">
        <f t="array" ref="AA52">INDEX($A$1:$F$953,MATCH(1,($A$1:$A$953=$I52)*($B$1:$B$953=AA$1),0),6)</f>
        <v>#N/A</v>
      </c>
      <c r="AB52" s="5" t="e">
        <f t="array" ref="AB52">INDEX($A$1:$F$953,MATCH(1,($A$1:$A$953=$I52)*($B$1:$B$953=AB$1),0),6)</f>
        <v>#N/A</v>
      </c>
      <c r="AC52" s="5" t="e">
        <f t="array" ref="AC52">INDEX($A$1:$F$953,MATCH(1,($A$1:$A$953=$I52)*($B$1:$B$953=AC$1),0),6)</f>
        <v>#N/A</v>
      </c>
      <c r="AD52" s="5" t="e">
        <f t="array" ref="AD52">INDEX($A$1:$F$953,MATCH(1,($A$1:$A$953=$I52)*($B$1:$B$953=AD$1),0),6)</f>
        <v>#N/A</v>
      </c>
      <c r="AE52" s="5" t="e">
        <f t="array" ref="AE52">INDEX($A$1:$F$953,MATCH(1,($A$1:$A$953=$I52)*($B$1:$B$953=AE$1),0),6)</f>
        <v>#N/A</v>
      </c>
      <c r="AF52" s="5" t="e">
        <f t="array" ref="AF52">INDEX($A$1:$F$953,MATCH(1,($A$1:$A$953=$I52)*($B$1:$B$953=AF$1),0),6)</f>
        <v>#N/A</v>
      </c>
      <c r="AG52" s="5" t="e">
        <f t="array" ref="AG52">INDEX($A$1:$F$953,MATCH(1,($A$1:$A$953=$I52)*($B$1:$B$953=AG$1),0),6)</f>
        <v>#N/A</v>
      </c>
      <c r="AH52" s="5" t="e">
        <f t="array" ref="AH52">INDEX($A$1:$F$953,MATCH(1,($A$1:$A$953=$I52)*($B$1:$B$953=AH$1),0),6)</f>
        <v>#N/A</v>
      </c>
      <c r="AI52" s="5" t="e">
        <f t="array" ref="AI52">INDEX($A$1:$F$953,MATCH(1,($A$1:$A$953=$I52)*($B$1:$B$953=AI$1),0),6)</f>
        <v>#N/A</v>
      </c>
      <c r="AJ52" s="5" t="e">
        <f t="array" ref="AJ52">INDEX($A$1:$F$953,MATCH(1,($A$1:$A$953=$I52)*($B$1:$B$953=AJ$1),0),6)</f>
        <v>#N/A</v>
      </c>
      <c r="AK52" s="5" t="e">
        <f t="array" ref="AK52">INDEX($A$1:$F$953,MATCH(1,($A$1:$A$953=$I52)*($B$1:$B$953=AK$1),0),6)</f>
        <v>#N/A</v>
      </c>
      <c r="AL52" s="5" t="e">
        <f t="array" ref="AL52">INDEX($A$1:$F$953,MATCH(1,($A$1:$A$953=$I52)*($B$1:$B$953=AL$1),0),6)</f>
        <v>#N/A</v>
      </c>
      <c r="AM52" s="5">
        <f t="array" ref="AM52">INDEX($A$1:$F$953,MATCH(1,($A$1:$A$953=$I52)*($B$1:$B$953=AM$1),0),6)</f>
        <v>3</v>
      </c>
      <c r="AN52" s="5">
        <f t="array" ref="AN52">INDEX($A$1:$F$953,MATCH(1,($A$1:$A$953=$I52)*($B$1:$B$953=AN$1),0),6)</f>
        <v>6</v>
      </c>
      <c r="AO52" s="5">
        <f t="array" ref="AO52">INDEX($A$1:$F$953,MATCH(1,($A$1:$A$953=$I52)*($B$1:$B$953=AO$1),0),6)</f>
        <v>6</v>
      </c>
      <c r="AP52" s="5" t="e">
        <f t="array" ref="AP52">INDEX($A$1:$F$953,MATCH(1,($A$1:$A$953=$I52)*($B$1:$B$953=AP$1),0),6)</f>
        <v>#N/A</v>
      </c>
      <c r="AQ52" s="5" t="e">
        <f t="array" ref="AQ52">INDEX($A$1:$F$953,MATCH(1,($A$1:$A$953=$I52)*($B$1:$B$953=AQ$1),0),6)</f>
        <v>#N/A</v>
      </c>
      <c r="AR52" s="5">
        <f t="array" ref="AR52">INDEX($A$1:$F$953,MATCH(1,($A$1:$A$953=$I52)*($B$1:$B$953=AR$1),0),6)</f>
        <v>0</v>
      </c>
      <c r="AS52" s="5" t="e">
        <f t="array" ref="AS52">INDEX($A$1:$F$953,MATCH(1,($A$1:$A$953=$I52)*($B$1:$B$953=AS$1),0),6)</f>
        <v>#N/A</v>
      </c>
    </row>
    <row r="53" spans="1:45" x14ac:dyDescent="0.25">
      <c r="A53" s="4">
        <v>2500</v>
      </c>
      <c r="B53" s="5" t="s">
        <v>1335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I53" s="4">
        <v>2391</v>
      </c>
      <c r="J53" s="5" t="e">
        <f t="array" ref="J53">INDEX($A$1:$F$953,MATCH(1,($A$1:$A$953=$I53)*($B$1:$B$953=J$1),0),6)</f>
        <v>#N/A</v>
      </c>
      <c r="K53" s="5" t="e">
        <f t="array" ref="K53">INDEX($A$1:$F$953,MATCH(1,($A$1:$A$953=$I53)*($B$1:$B$953=K$1),0),6)</f>
        <v>#N/A</v>
      </c>
      <c r="L53" s="5" t="e">
        <f t="array" ref="L53">INDEX($A$1:$F$953,MATCH(1,($A$1:$A$953=$I53)*($B$1:$B$953=L$1),0),6)</f>
        <v>#N/A</v>
      </c>
      <c r="M53" s="5" t="e">
        <f t="array" ref="M53">INDEX($A$1:$F$953,MATCH(1,($A$1:$A$953=$I53)*($B$1:$B$953=M$1),0),6)</f>
        <v>#N/A</v>
      </c>
      <c r="N53" s="5" t="e">
        <f t="array" ref="N53">INDEX($A$1:$F$953,MATCH(1,($A$1:$A$953=$I53)*($B$1:$B$953=N$1),0),6)</f>
        <v>#N/A</v>
      </c>
      <c r="O53" s="5" t="e">
        <f t="array" ref="O53">INDEX($A$1:$F$953,MATCH(1,($A$1:$A$953=$I53)*($B$1:$B$953=O$1),0),6)</f>
        <v>#N/A</v>
      </c>
      <c r="P53" s="5" t="e">
        <f t="array" ref="P53">INDEX($A$1:$F$953,MATCH(1,($A$1:$A$953=$I53)*($B$1:$B$953=P$1),0),6)</f>
        <v>#N/A</v>
      </c>
      <c r="Q53" s="5" t="e">
        <f t="array" ref="Q53">INDEX($A$1:$F$953,MATCH(1,($A$1:$A$953=$I53)*($B$1:$B$953=Q$1),0),6)</f>
        <v>#N/A</v>
      </c>
      <c r="R53" s="5">
        <f t="array" ref="R53">INDEX($A$1:$F$953,MATCH(1,($A$1:$A$953=$I53)*($B$1:$B$953=R$1),0),6)</f>
        <v>6</v>
      </c>
      <c r="S53" s="5" t="e">
        <f t="array" ref="S53">INDEX($A$1:$F$953,MATCH(1,($A$1:$A$953=$I53)*($B$1:$B$953=S$1),0),6)</f>
        <v>#N/A</v>
      </c>
      <c r="T53" s="5" t="e">
        <f t="array" ref="T53">INDEX($A$1:$F$953,MATCH(1,($A$1:$A$953=$I53)*($B$1:$B$953=T$1),0),6)</f>
        <v>#N/A</v>
      </c>
      <c r="U53" s="5" t="e">
        <f t="array" ref="U53">INDEX($A$1:$F$953,MATCH(1,($A$1:$A$953=$I53)*($B$1:$B$953=U$1),0),6)</f>
        <v>#N/A</v>
      </c>
      <c r="V53" s="5" t="e">
        <f t="array" ref="V53">INDEX($A$1:$F$953,MATCH(1,($A$1:$A$953=$I53)*($B$1:$B$953=V$1),0),6)</f>
        <v>#N/A</v>
      </c>
      <c r="W53" s="5" t="e">
        <f t="array" ref="W53">INDEX($A$1:$F$953,MATCH(1,($A$1:$A$953=$I53)*($B$1:$B$953=W$1),0),6)</f>
        <v>#N/A</v>
      </c>
      <c r="X53" s="5" t="e">
        <f t="array" ref="X53">INDEX($A$1:$F$953,MATCH(1,($A$1:$A$953=$I53)*($B$1:$B$953=X$1),0),6)</f>
        <v>#N/A</v>
      </c>
      <c r="Y53" s="5">
        <f t="array" ref="Y53">INDEX($A$1:$F$953,MATCH(1,($A$1:$A$953=$I53)*($B$1:$B$953=Y$1),0),6)</f>
        <v>12</v>
      </c>
      <c r="Z53" s="5">
        <f t="array" ref="Z53">INDEX($A$1:$F$953,MATCH(1,($A$1:$A$953=$I53)*($B$1:$B$953=Z$1),0),6)</f>
        <v>10.5</v>
      </c>
      <c r="AA53" s="5" t="e">
        <f t="array" ref="AA53">INDEX($A$1:$F$953,MATCH(1,($A$1:$A$953=$I53)*($B$1:$B$953=AA$1),0),6)</f>
        <v>#N/A</v>
      </c>
      <c r="AB53" s="5" t="e">
        <f t="array" ref="AB53">INDEX($A$1:$F$953,MATCH(1,($A$1:$A$953=$I53)*($B$1:$B$953=AB$1),0),6)</f>
        <v>#N/A</v>
      </c>
      <c r="AC53" s="5" t="e">
        <f t="array" ref="AC53">INDEX($A$1:$F$953,MATCH(1,($A$1:$A$953=$I53)*($B$1:$B$953=AC$1),0),6)</f>
        <v>#N/A</v>
      </c>
      <c r="AD53" s="5" t="e">
        <f t="array" ref="AD53">INDEX($A$1:$F$953,MATCH(1,($A$1:$A$953=$I53)*($B$1:$B$953=AD$1),0),6)</f>
        <v>#N/A</v>
      </c>
      <c r="AE53" s="5" t="e">
        <f t="array" ref="AE53">INDEX($A$1:$F$953,MATCH(1,($A$1:$A$953=$I53)*($B$1:$B$953=AE$1),0),6)</f>
        <v>#N/A</v>
      </c>
      <c r="AF53" s="5" t="e">
        <f t="array" ref="AF53">INDEX($A$1:$F$953,MATCH(1,($A$1:$A$953=$I53)*($B$1:$B$953=AF$1),0),6)</f>
        <v>#N/A</v>
      </c>
      <c r="AG53" s="5" t="e">
        <f t="array" ref="AG53">INDEX($A$1:$F$953,MATCH(1,($A$1:$A$953=$I53)*($B$1:$B$953=AG$1),0),6)</f>
        <v>#N/A</v>
      </c>
      <c r="AH53" s="5" t="e">
        <f t="array" ref="AH53">INDEX($A$1:$F$953,MATCH(1,($A$1:$A$953=$I53)*($B$1:$B$953=AH$1),0),6)</f>
        <v>#N/A</v>
      </c>
      <c r="AI53" s="5" t="e">
        <f t="array" ref="AI53">INDEX($A$1:$F$953,MATCH(1,($A$1:$A$953=$I53)*($B$1:$B$953=AI$1),0),6)</f>
        <v>#N/A</v>
      </c>
      <c r="AJ53" s="5" t="e">
        <f t="array" ref="AJ53">INDEX($A$1:$F$953,MATCH(1,($A$1:$A$953=$I53)*($B$1:$B$953=AJ$1),0),6)</f>
        <v>#N/A</v>
      </c>
      <c r="AK53" s="5" t="e">
        <f t="array" ref="AK53">INDEX($A$1:$F$953,MATCH(1,($A$1:$A$953=$I53)*($B$1:$B$953=AK$1),0),6)</f>
        <v>#N/A</v>
      </c>
      <c r="AL53" s="5" t="e">
        <f t="array" ref="AL53">INDEX($A$1:$F$953,MATCH(1,($A$1:$A$953=$I53)*($B$1:$B$953=AL$1),0),6)</f>
        <v>#N/A</v>
      </c>
      <c r="AM53" s="5">
        <f t="array" ref="AM53">INDEX($A$1:$F$953,MATCH(1,($A$1:$A$953=$I53)*($B$1:$B$953=AM$1),0),6)</f>
        <v>7.5</v>
      </c>
      <c r="AN53" s="5">
        <f t="array" ref="AN53">INDEX($A$1:$F$953,MATCH(1,($A$1:$A$953=$I53)*($B$1:$B$953=AN$1),0),6)</f>
        <v>10.5</v>
      </c>
      <c r="AO53" s="5">
        <f t="array" ref="AO53">INDEX($A$1:$F$953,MATCH(1,($A$1:$A$953=$I53)*($B$1:$B$953=AO$1),0),6)</f>
        <v>7.5</v>
      </c>
      <c r="AP53" s="5" t="e">
        <f t="array" ref="AP53">INDEX($A$1:$F$953,MATCH(1,($A$1:$A$953=$I53)*($B$1:$B$953=AP$1),0),6)</f>
        <v>#N/A</v>
      </c>
      <c r="AQ53" s="5" t="e">
        <f t="array" ref="AQ53">INDEX($A$1:$F$953,MATCH(1,($A$1:$A$953=$I53)*($B$1:$B$953=AQ$1),0),6)</f>
        <v>#N/A</v>
      </c>
      <c r="AR53" s="5">
        <f t="array" ref="AR53">INDEX($A$1:$F$953,MATCH(1,($A$1:$A$953=$I53)*($B$1:$B$953=AR$1),0),6)</f>
        <v>12</v>
      </c>
      <c r="AS53" s="5" t="e">
        <f t="array" ref="AS53">INDEX($A$1:$F$953,MATCH(1,($A$1:$A$953=$I53)*($B$1:$B$953=AS$1),0),6)</f>
        <v>#N/A</v>
      </c>
    </row>
    <row r="54" spans="1:45" x14ac:dyDescent="0.25">
      <c r="A54" s="4">
        <v>2519</v>
      </c>
      <c r="B54" s="5" t="s">
        <v>1335</v>
      </c>
      <c r="C54" s="5">
        <v>3</v>
      </c>
      <c r="D54" s="5" t="s">
        <v>1290</v>
      </c>
      <c r="E54" s="13" t="str">
        <f t="shared" si="0"/>
        <v>2</v>
      </c>
      <c r="F54" s="13">
        <f t="shared" si="1"/>
        <v>6</v>
      </c>
      <c r="I54" s="4">
        <v>2392</v>
      </c>
      <c r="J54" s="5">
        <f t="array" ref="J54">INDEX($A$1:$F$953,MATCH(1,($A$1:$A$953=$I54)*($B$1:$B$953=J$1),0),6)</f>
        <v>12</v>
      </c>
      <c r="K54" s="5" t="e">
        <f t="array" ref="K54">INDEX($A$1:$F$953,MATCH(1,($A$1:$A$953=$I54)*($B$1:$B$953=K$1),0),6)</f>
        <v>#N/A</v>
      </c>
      <c r="L54" s="5" t="e">
        <f t="array" ref="L54">INDEX($A$1:$F$953,MATCH(1,($A$1:$A$953=$I54)*($B$1:$B$953=L$1),0),6)</f>
        <v>#N/A</v>
      </c>
      <c r="M54" s="5" t="e">
        <f t="array" ref="M54">INDEX($A$1:$F$953,MATCH(1,($A$1:$A$953=$I54)*($B$1:$B$953=M$1),0),6)</f>
        <v>#N/A</v>
      </c>
      <c r="N54" s="5" t="e">
        <f t="array" ref="N54">INDEX($A$1:$F$953,MATCH(1,($A$1:$A$953=$I54)*($B$1:$B$953=N$1),0),6)</f>
        <v>#N/A</v>
      </c>
      <c r="O54" s="5" t="e">
        <f t="array" ref="O54">INDEX($A$1:$F$953,MATCH(1,($A$1:$A$953=$I54)*($B$1:$B$953=O$1),0),6)</f>
        <v>#N/A</v>
      </c>
      <c r="P54" s="5" t="e">
        <f t="array" ref="P54">INDEX($A$1:$F$953,MATCH(1,($A$1:$A$953=$I54)*($B$1:$B$953=P$1),0),6)</f>
        <v>#N/A</v>
      </c>
      <c r="Q54" s="5" t="e">
        <f t="array" ref="Q54">INDEX($A$1:$F$953,MATCH(1,($A$1:$A$953=$I54)*($B$1:$B$953=Q$1),0),6)</f>
        <v>#N/A</v>
      </c>
      <c r="R54" s="5" t="e">
        <f t="array" ref="R54">INDEX($A$1:$F$953,MATCH(1,($A$1:$A$953=$I54)*($B$1:$B$953=R$1),0),6)</f>
        <v>#N/A</v>
      </c>
      <c r="S54" s="5" t="e">
        <f t="array" ref="S54">INDEX($A$1:$F$953,MATCH(1,($A$1:$A$953=$I54)*($B$1:$B$953=S$1),0),6)</f>
        <v>#N/A</v>
      </c>
      <c r="T54" s="5" t="e">
        <f t="array" ref="T54">INDEX($A$1:$F$953,MATCH(1,($A$1:$A$953=$I54)*($B$1:$B$953=T$1),0),6)</f>
        <v>#N/A</v>
      </c>
      <c r="U54" s="5" t="e">
        <f t="array" ref="U54">INDEX($A$1:$F$953,MATCH(1,($A$1:$A$953=$I54)*($B$1:$B$953=U$1),0),6)</f>
        <v>#N/A</v>
      </c>
      <c r="V54" s="5" t="e">
        <f t="array" ref="V54">INDEX($A$1:$F$953,MATCH(1,($A$1:$A$953=$I54)*($B$1:$B$953=V$1),0),6)</f>
        <v>#N/A</v>
      </c>
      <c r="W54" s="5" t="e">
        <f t="array" ref="W54">INDEX($A$1:$F$953,MATCH(1,($A$1:$A$953=$I54)*($B$1:$B$953=W$1),0),6)</f>
        <v>#N/A</v>
      </c>
      <c r="X54" s="5" t="e">
        <f t="array" ref="X54">INDEX($A$1:$F$953,MATCH(1,($A$1:$A$953=$I54)*($B$1:$B$953=X$1),0),6)</f>
        <v>#N/A</v>
      </c>
      <c r="Y54" s="5">
        <f t="array" ref="Y54">INDEX($A$1:$F$953,MATCH(1,($A$1:$A$953=$I54)*($B$1:$B$953=Y$1),0),6)</f>
        <v>9</v>
      </c>
      <c r="Z54" s="5">
        <f t="array" ref="Z54">INDEX($A$1:$F$953,MATCH(1,($A$1:$A$953=$I54)*($B$1:$B$953=Z$1),0),6)</f>
        <v>12</v>
      </c>
      <c r="AA54" s="5" t="e">
        <f t="array" ref="AA54">INDEX($A$1:$F$953,MATCH(1,($A$1:$A$953=$I54)*($B$1:$B$953=AA$1),0),6)</f>
        <v>#N/A</v>
      </c>
      <c r="AB54" s="5" t="e">
        <f t="array" ref="AB54">INDEX($A$1:$F$953,MATCH(1,($A$1:$A$953=$I54)*($B$1:$B$953=AB$1),0),6)</f>
        <v>#N/A</v>
      </c>
      <c r="AC54" s="5" t="e">
        <f t="array" ref="AC54">INDEX($A$1:$F$953,MATCH(1,($A$1:$A$953=$I54)*($B$1:$B$953=AC$1),0),6)</f>
        <v>#N/A</v>
      </c>
      <c r="AD54" s="5" t="e">
        <f t="array" ref="AD54">INDEX($A$1:$F$953,MATCH(1,($A$1:$A$953=$I54)*($B$1:$B$953=AD$1),0),6)</f>
        <v>#N/A</v>
      </c>
      <c r="AE54" s="5" t="e">
        <f t="array" ref="AE54">INDEX($A$1:$F$953,MATCH(1,($A$1:$A$953=$I54)*($B$1:$B$953=AE$1),0),6)</f>
        <v>#N/A</v>
      </c>
      <c r="AF54" s="5" t="e">
        <f t="array" ref="AF54">INDEX($A$1:$F$953,MATCH(1,($A$1:$A$953=$I54)*($B$1:$B$953=AF$1),0),6)</f>
        <v>#N/A</v>
      </c>
      <c r="AG54" s="5" t="e">
        <f t="array" ref="AG54">INDEX($A$1:$F$953,MATCH(1,($A$1:$A$953=$I54)*($B$1:$B$953=AG$1),0),6)</f>
        <v>#N/A</v>
      </c>
      <c r="AH54" s="5" t="e">
        <f t="array" ref="AH54">INDEX($A$1:$F$953,MATCH(1,($A$1:$A$953=$I54)*($B$1:$B$953=AH$1),0),6)</f>
        <v>#N/A</v>
      </c>
      <c r="AI54" s="5" t="e">
        <f t="array" ref="AI54">INDEX($A$1:$F$953,MATCH(1,($A$1:$A$953=$I54)*($B$1:$B$953=AI$1),0),6)</f>
        <v>#N/A</v>
      </c>
      <c r="AJ54" s="5" t="e">
        <f t="array" ref="AJ54">INDEX($A$1:$F$953,MATCH(1,($A$1:$A$953=$I54)*($B$1:$B$953=AJ$1),0),6)</f>
        <v>#N/A</v>
      </c>
      <c r="AK54" s="5" t="e">
        <f t="array" ref="AK54">INDEX($A$1:$F$953,MATCH(1,($A$1:$A$953=$I54)*($B$1:$B$953=AK$1),0),6)</f>
        <v>#N/A</v>
      </c>
      <c r="AL54" s="5" t="e">
        <f t="array" ref="AL54">INDEX($A$1:$F$953,MATCH(1,($A$1:$A$953=$I54)*($B$1:$B$953=AL$1),0),6)</f>
        <v>#N/A</v>
      </c>
      <c r="AM54" s="5">
        <f t="array" ref="AM54">INDEX($A$1:$F$953,MATCH(1,($A$1:$A$953=$I54)*($B$1:$B$953=AM$1),0),6)</f>
        <v>10.5</v>
      </c>
      <c r="AN54" s="5">
        <f t="array" ref="AN54">INDEX($A$1:$F$953,MATCH(1,($A$1:$A$953=$I54)*($B$1:$B$953=AN$1),0),6)</f>
        <v>9</v>
      </c>
      <c r="AO54" s="5">
        <f t="array" ref="AO54">INDEX($A$1:$F$953,MATCH(1,($A$1:$A$953=$I54)*($B$1:$B$953=AO$1),0),6)</f>
        <v>7.5</v>
      </c>
      <c r="AP54" s="5" t="e">
        <f t="array" ref="AP54">INDEX($A$1:$F$953,MATCH(1,($A$1:$A$953=$I54)*($B$1:$B$953=AP$1),0),6)</f>
        <v>#N/A</v>
      </c>
      <c r="AQ54" s="5" t="e">
        <f t="array" ref="AQ54">INDEX($A$1:$F$953,MATCH(1,($A$1:$A$953=$I54)*($B$1:$B$953=AQ$1),0),6)</f>
        <v>#N/A</v>
      </c>
      <c r="AR54" s="5">
        <f t="array" ref="AR54">INDEX($A$1:$F$953,MATCH(1,($A$1:$A$953=$I54)*($B$1:$B$953=AR$1),0),6)</f>
        <v>12</v>
      </c>
      <c r="AS54" s="5" t="e">
        <f t="array" ref="AS54">INDEX($A$1:$F$953,MATCH(1,($A$1:$A$953=$I54)*($B$1:$B$953=AS$1),0),6)</f>
        <v>#N/A</v>
      </c>
    </row>
    <row r="55" spans="1:45" x14ac:dyDescent="0.25">
      <c r="A55" s="4">
        <v>2528</v>
      </c>
      <c r="B55" s="5" t="s">
        <v>1335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I55" s="4">
        <v>2394</v>
      </c>
      <c r="J55" s="5" t="e">
        <f t="array" ref="J55">INDEX($A$1:$F$953,MATCH(1,($A$1:$A$953=$I55)*($B$1:$B$953=J$1),0),6)</f>
        <v>#N/A</v>
      </c>
      <c r="K55" s="5" t="e">
        <f t="array" ref="K55">INDEX($A$1:$F$953,MATCH(1,($A$1:$A$953=$I55)*($B$1:$B$953=K$1),0),6)</f>
        <v>#N/A</v>
      </c>
      <c r="L55" s="5" t="e">
        <f t="array" ref="L55">INDEX($A$1:$F$953,MATCH(1,($A$1:$A$953=$I55)*($B$1:$B$953=L$1),0),6)</f>
        <v>#N/A</v>
      </c>
      <c r="M55" s="5" t="e">
        <f t="array" ref="M55">INDEX($A$1:$F$953,MATCH(1,($A$1:$A$953=$I55)*($B$1:$B$953=M$1),0),6)</f>
        <v>#N/A</v>
      </c>
      <c r="N55" s="5" t="e">
        <f t="array" ref="N55">INDEX($A$1:$F$953,MATCH(1,($A$1:$A$953=$I55)*($B$1:$B$953=N$1),0),6)</f>
        <v>#N/A</v>
      </c>
      <c r="O55" s="5" t="e">
        <f t="array" ref="O55">INDEX($A$1:$F$953,MATCH(1,($A$1:$A$953=$I55)*($B$1:$B$953=O$1),0),6)</f>
        <v>#N/A</v>
      </c>
      <c r="P55" s="5" t="e">
        <f t="array" ref="P55">INDEX($A$1:$F$953,MATCH(1,($A$1:$A$953=$I55)*($B$1:$B$953=P$1),0),6)</f>
        <v>#N/A</v>
      </c>
      <c r="Q55" s="5" t="e">
        <f t="array" ref="Q55">INDEX($A$1:$F$953,MATCH(1,($A$1:$A$953=$I55)*($B$1:$B$953=Q$1),0),6)</f>
        <v>#N/A</v>
      </c>
      <c r="R55" s="5" t="e">
        <f t="array" ref="R55">INDEX($A$1:$F$953,MATCH(1,($A$1:$A$953=$I55)*($B$1:$B$953=R$1),0),6)</f>
        <v>#N/A</v>
      </c>
      <c r="S55" s="5" t="e">
        <f t="array" ref="S55">INDEX($A$1:$F$953,MATCH(1,($A$1:$A$953=$I55)*($B$1:$B$953=S$1),0),6)</f>
        <v>#N/A</v>
      </c>
      <c r="T55" s="5" t="e">
        <f t="array" ref="T55">INDEX($A$1:$F$953,MATCH(1,($A$1:$A$953=$I55)*($B$1:$B$953=T$1),0),6)</f>
        <v>#N/A</v>
      </c>
      <c r="U55" s="5" t="e">
        <f t="array" ref="U55">INDEX($A$1:$F$953,MATCH(1,($A$1:$A$953=$I55)*($B$1:$B$953=U$1),0),6)</f>
        <v>#N/A</v>
      </c>
      <c r="V55" s="5" t="e">
        <f t="array" ref="V55">INDEX($A$1:$F$953,MATCH(1,($A$1:$A$953=$I55)*($B$1:$B$953=V$1),0),6)</f>
        <v>#N/A</v>
      </c>
      <c r="W55" s="5" t="e">
        <f t="array" ref="W55">INDEX($A$1:$F$953,MATCH(1,($A$1:$A$953=$I55)*($B$1:$B$953=W$1),0),6)</f>
        <v>#N/A</v>
      </c>
      <c r="X55" s="5" t="e">
        <f t="array" ref="X55">INDEX($A$1:$F$953,MATCH(1,($A$1:$A$953=$I55)*($B$1:$B$953=X$1),0),6)</f>
        <v>#N/A</v>
      </c>
      <c r="Y55" s="5">
        <f t="array" ref="Y55">INDEX($A$1:$F$953,MATCH(1,($A$1:$A$953=$I55)*($B$1:$B$953=Y$1),0),6)</f>
        <v>9</v>
      </c>
      <c r="Z55" s="5">
        <f t="array" ref="Z55">INDEX($A$1:$F$953,MATCH(1,($A$1:$A$953=$I55)*($B$1:$B$953=Z$1),0),6)</f>
        <v>9</v>
      </c>
      <c r="AA55" s="5" t="e">
        <f t="array" ref="AA55">INDEX($A$1:$F$953,MATCH(1,($A$1:$A$953=$I55)*($B$1:$B$953=AA$1),0),6)</f>
        <v>#N/A</v>
      </c>
      <c r="AB55" s="5" t="e">
        <f t="array" ref="AB55">INDEX($A$1:$F$953,MATCH(1,($A$1:$A$953=$I55)*($B$1:$B$953=AB$1),0),6)</f>
        <v>#N/A</v>
      </c>
      <c r="AC55" s="5" t="e">
        <f t="array" ref="AC55">INDEX($A$1:$F$953,MATCH(1,($A$1:$A$953=$I55)*($B$1:$B$953=AC$1),0),6)</f>
        <v>#N/A</v>
      </c>
      <c r="AD55" s="5" t="e">
        <f t="array" ref="AD55">INDEX($A$1:$F$953,MATCH(1,($A$1:$A$953=$I55)*($B$1:$B$953=AD$1),0),6)</f>
        <v>#N/A</v>
      </c>
      <c r="AE55" s="5" t="e">
        <f t="array" ref="AE55">INDEX($A$1:$F$953,MATCH(1,($A$1:$A$953=$I55)*($B$1:$B$953=AE$1),0),6)</f>
        <v>#N/A</v>
      </c>
      <c r="AF55" s="5" t="e">
        <f t="array" ref="AF55">INDEX($A$1:$F$953,MATCH(1,($A$1:$A$953=$I55)*($B$1:$B$953=AF$1),0),6)</f>
        <v>#N/A</v>
      </c>
      <c r="AG55" s="5" t="e">
        <f t="array" ref="AG55">INDEX($A$1:$F$953,MATCH(1,($A$1:$A$953=$I55)*($B$1:$B$953=AG$1),0),6)</f>
        <v>#N/A</v>
      </c>
      <c r="AH55" s="5" t="e">
        <f t="array" ref="AH55">INDEX($A$1:$F$953,MATCH(1,($A$1:$A$953=$I55)*($B$1:$B$953=AH$1),0),6)</f>
        <v>#N/A</v>
      </c>
      <c r="AI55" s="5" t="e">
        <f t="array" ref="AI55">INDEX($A$1:$F$953,MATCH(1,($A$1:$A$953=$I55)*($B$1:$B$953=AI$1),0),6)</f>
        <v>#N/A</v>
      </c>
      <c r="AJ55" s="5" t="e">
        <f t="array" ref="AJ55">INDEX($A$1:$F$953,MATCH(1,($A$1:$A$953=$I55)*($B$1:$B$953=AJ$1),0),6)</f>
        <v>#N/A</v>
      </c>
      <c r="AK55" s="5" t="e">
        <f t="array" ref="AK55">INDEX($A$1:$F$953,MATCH(1,($A$1:$A$953=$I55)*($B$1:$B$953=AK$1),0),6)</f>
        <v>#N/A</v>
      </c>
      <c r="AL55" s="5" t="e">
        <f t="array" ref="AL55">INDEX($A$1:$F$953,MATCH(1,($A$1:$A$953=$I55)*($B$1:$B$953=AL$1),0),6)</f>
        <v>#N/A</v>
      </c>
      <c r="AM55" s="5">
        <f t="array" ref="AM55">INDEX($A$1:$F$953,MATCH(1,($A$1:$A$953=$I55)*($B$1:$B$953=AM$1),0),6)</f>
        <v>6</v>
      </c>
      <c r="AN55" s="5">
        <f t="array" ref="AN55">INDEX($A$1:$F$953,MATCH(1,($A$1:$A$953=$I55)*($B$1:$B$953=AN$1),0),6)</f>
        <v>7.5</v>
      </c>
      <c r="AO55" s="5">
        <f t="array" ref="AO55">INDEX($A$1:$F$953,MATCH(1,($A$1:$A$953=$I55)*($B$1:$B$953=AO$1),0),6)</f>
        <v>6</v>
      </c>
      <c r="AP55" s="5" t="e">
        <f t="array" ref="AP55">INDEX($A$1:$F$953,MATCH(1,($A$1:$A$953=$I55)*($B$1:$B$953=AP$1),0),6)</f>
        <v>#N/A</v>
      </c>
      <c r="AQ55" s="5" t="e">
        <f t="array" ref="AQ55">INDEX($A$1:$F$953,MATCH(1,($A$1:$A$953=$I55)*($B$1:$B$953=AQ$1),0),6)</f>
        <v>#N/A</v>
      </c>
      <c r="AR55" s="5">
        <f t="array" ref="AR55">INDEX($A$1:$F$953,MATCH(1,($A$1:$A$953=$I55)*($B$1:$B$953=AR$1),0),6)</f>
        <v>9</v>
      </c>
      <c r="AS55" s="5" t="e">
        <f t="array" ref="AS55">INDEX($A$1:$F$953,MATCH(1,($A$1:$A$953=$I55)*($B$1:$B$953=AS$1),0),6)</f>
        <v>#N/A</v>
      </c>
    </row>
    <row r="56" spans="1:45" x14ac:dyDescent="0.25">
      <c r="A56" s="4">
        <v>2541</v>
      </c>
      <c r="B56" s="5" t="s">
        <v>1335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I56" s="4">
        <v>2397</v>
      </c>
      <c r="J56" s="5" t="e">
        <f t="array" ref="J56">INDEX($A$1:$F$953,MATCH(1,($A$1:$A$953=$I56)*($B$1:$B$953=J$1),0),6)</f>
        <v>#N/A</v>
      </c>
      <c r="K56" s="5" t="e">
        <f t="array" ref="K56">INDEX($A$1:$F$953,MATCH(1,($A$1:$A$953=$I56)*($B$1:$B$953=K$1),0),6)</f>
        <v>#N/A</v>
      </c>
      <c r="L56" s="5" t="e">
        <f t="array" ref="L56">INDEX($A$1:$F$953,MATCH(1,($A$1:$A$953=$I56)*($B$1:$B$953=L$1),0),6)</f>
        <v>#N/A</v>
      </c>
      <c r="M56" s="5" t="e">
        <f t="array" ref="M56">INDEX($A$1:$F$953,MATCH(1,($A$1:$A$953=$I56)*($B$1:$B$953=M$1),0),6)</f>
        <v>#N/A</v>
      </c>
      <c r="N56" s="5" t="e">
        <f t="array" ref="N56">INDEX($A$1:$F$953,MATCH(1,($A$1:$A$953=$I56)*($B$1:$B$953=N$1),0),6)</f>
        <v>#N/A</v>
      </c>
      <c r="O56" s="5" t="e">
        <f t="array" ref="O56">INDEX($A$1:$F$953,MATCH(1,($A$1:$A$953=$I56)*($B$1:$B$953=O$1),0),6)</f>
        <v>#N/A</v>
      </c>
      <c r="P56" s="5" t="e">
        <f t="array" ref="P56">INDEX($A$1:$F$953,MATCH(1,($A$1:$A$953=$I56)*($B$1:$B$953=P$1),0),6)</f>
        <v>#N/A</v>
      </c>
      <c r="Q56" s="5" t="e">
        <f t="array" ref="Q56">INDEX($A$1:$F$953,MATCH(1,($A$1:$A$953=$I56)*($B$1:$B$953=Q$1),0),6)</f>
        <v>#N/A</v>
      </c>
      <c r="R56" s="5">
        <f t="array" ref="R56">INDEX($A$1:$F$953,MATCH(1,($A$1:$A$953=$I56)*($B$1:$B$953=R$1),0),6)</f>
        <v>6</v>
      </c>
      <c r="S56" s="5" t="e">
        <f t="array" ref="S56">INDEX($A$1:$F$953,MATCH(1,($A$1:$A$953=$I56)*($B$1:$B$953=S$1),0),6)</f>
        <v>#N/A</v>
      </c>
      <c r="T56" s="5" t="e">
        <f t="array" ref="T56">INDEX($A$1:$F$953,MATCH(1,($A$1:$A$953=$I56)*($B$1:$B$953=T$1),0),6)</f>
        <v>#N/A</v>
      </c>
      <c r="U56" s="5" t="e">
        <f t="array" ref="U56">INDEX($A$1:$F$953,MATCH(1,($A$1:$A$953=$I56)*($B$1:$B$953=U$1),0),6)</f>
        <v>#N/A</v>
      </c>
      <c r="V56" s="5" t="e">
        <f t="array" ref="V56">INDEX($A$1:$F$953,MATCH(1,($A$1:$A$953=$I56)*($B$1:$B$953=V$1),0),6)</f>
        <v>#N/A</v>
      </c>
      <c r="W56" s="5" t="e">
        <f t="array" ref="W56">INDEX($A$1:$F$953,MATCH(1,($A$1:$A$953=$I56)*($B$1:$B$953=W$1),0),6)</f>
        <v>#N/A</v>
      </c>
      <c r="X56" s="5" t="e">
        <f t="array" ref="X56">INDEX($A$1:$F$953,MATCH(1,($A$1:$A$953=$I56)*($B$1:$B$953=X$1),0),6)</f>
        <v>#N/A</v>
      </c>
      <c r="Y56" s="5">
        <f t="array" ref="Y56">INDEX($A$1:$F$953,MATCH(1,($A$1:$A$953=$I56)*($B$1:$B$953=Y$1),0),6)</f>
        <v>12</v>
      </c>
      <c r="Z56" s="5">
        <f t="array" ref="Z56">INDEX($A$1:$F$953,MATCH(1,($A$1:$A$953=$I56)*($B$1:$B$953=Z$1),0),6)</f>
        <v>9</v>
      </c>
      <c r="AA56" s="5" t="e">
        <f t="array" ref="AA56">INDEX($A$1:$F$953,MATCH(1,($A$1:$A$953=$I56)*($B$1:$B$953=AA$1),0),6)</f>
        <v>#N/A</v>
      </c>
      <c r="AB56" s="5" t="e">
        <f t="array" ref="AB56">INDEX($A$1:$F$953,MATCH(1,($A$1:$A$953=$I56)*($B$1:$B$953=AB$1),0),6)</f>
        <v>#N/A</v>
      </c>
      <c r="AC56" s="5" t="e">
        <f t="array" ref="AC56">INDEX($A$1:$F$953,MATCH(1,($A$1:$A$953=$I56)*($B$1:$B$953=AC$1),0),6)</f>
        <v>#N/A</v>
      </c>
      <c r="AD56" s="5" t="e">
        <f t="array" ref="AD56">INDEX($A$1:$F$953,MATCH(1,($A$1:$A$953=$I56)*($B$1:$B$953=AD$1),0),6)</f>
        <v>#N/A</v>
      </c>
      <c r="AE56" s="5" t="e">
        <f t="array" ref="AE56">INDEX($A$1:$F$953,MATCH(1,($A$1:$A$953=$I56)*($B$1:$B$953=AE$1),0),6)</f>
        <v>#N/A</v>
      </c>
      <c r="AF56" s="5" t="e">
        <f t="array" ref="AF56">INDEX($A$1:$F$953,MATCH(1,($A$1:$A$953=$I56)*($B$1:$B$953=AF$1),0),6)</f>
        <v>#N/A</v>
      </c>
      <c r="AG56" s="5" t="e">
        <f t="array" ref="AG56">INDEX($A$1:$F$953,MATCH(1,($A$1:$A$953=$I56)*($B$1:$B$953=AG$1),0),6)</f>
        <v>#N/A</v>
      </c>
      <c r="AH56" s="5" t="e">
        <f t="array" ref="AH56">INDEX($A$1:$F$953,MATCH(1,($A$1:$A$953=$I56)*($B$1:$B$953=AH$1),0),6)</f>
        <v>#N/A</v>
      </c>
      <c r="AI56" s="5" t="e">
        <f t="array" ref="AI56">INDEX($A$1:$F$953,MATCH(1,($A$1:$A$953=$I56)*($B$1:$B$953=AI$1),0),6)</f>
        <v>#N/A</v>
      </c>
      <c r="AJ56" s="5" t="e">
        <f t="array" ref="AJ56">INDEX($A$1:$F$953,MATCH(1,($A$1:$A$953=$I56)*($B$1:$B$953=AJ$1),0),6)</f>
        <v>#N/A</v>
      </c>
      <c r="AK56" s="5" t="e">
        <f t="array" ref="AK56">INDEX($A$1:$F$953,MATCH(1,($A$1:$A$953=$I56)*($B$1:$B$953=AK$1),0),6)</f>
        <v>#N/A</v>
      </c>
      <c r="AL56" s="5" t="e">
        <f t="array" ref="AL56">INDEX($A$1:$F$953,MATCH(1,($A$1:$A$953=$I56)*($B$1:$B$953=AL$1),0),6)</f>
        <v>#N/A</v>
      </c>
      <c r="AM56" s="5">
        <f t="array" ref="AM56">INDEX($A$1:$F$953,MATCH(1,($A$1:$A$953=$I56)*($B$1:$B$953=AM$1),0),6)</f>
        <v>9</v>
      </c>
      <c r="AN56" s="5">
        <f t="array" ref="AN56">INDEX($A$1:$F$953,MATCH(1,($A$1:$A$953=$I56)*($B$1:$B$953=AN$1),0),6)</f>
        <v>7.5</v>
      </c>
      <c r="AO56" s="5">
        <f t="array" ref="AO56">INDEX($A$1:$F$953,MATCH(1,($A$1:$A$953=$I56)*($B$1:$B$953=AO$1),0),6)</f>
        <v>9</v>
      </c>
      <c r="AP56" s="5" t="e">
        <f t="array" ref="AP56">INDEX($A$1:$F$953,MATCH(1,($A$1:$A$953=$I56)*($B$1:$B$953=AP$1),0),6)</f>
        <v>#N/A</v>
      </c>
      <c r="AQ56" s="5" t="e">
        <f t="array" ref="AQ56">INDEX($A$1:$F$953,MATCH(1,($A$1:$A$953=$I56)*($B$1:$B$953=AQ$1),0),6)</f>
        <v>#N/A</v>
      </c>
      <c r="AR56" s="5">
        <f t="array" ref="AR56">INDEX($A$1:$F$953,MATCH(1,($A$1:$A$953=$I56)*($B$1:$B$953=AR$1),0),6)</f>
        <v>9</v>
      </c>
      <c r="AS56" s="5" t="e">
        <f t="array" ref="AS56">INDEX($A$1:$F$953,MATCH(1,($A$1:$A$953=$I56)*($B$1:$B$953=AS$1),0),6)</f>
        <v>#N/A</v>
      </c>
    </row>
    <row r="57" spans="1:45" x14ac:dyDescent="0.25">
      <c r="A57" s="4">
        <v>2563</v>
      </c>
      <c r="B57" s="5" t="s">
        <v>1335</v>
      </c>
      <c r="C57" s="5">
        <v>3</v>
      </c>
      <c r="D57" s="5" t="s">
        <v>1287</v>
      </c>
      <c r="E57" s="13" t="str">
        <f t="shared" si="0"/>
        <v>3.5</v>
      </c>
      <c r="F57" s="13">
        <f t="shared" si="1"/>
        <v>10.5</v>
      </c>
      <c r="I57" s="4">
        <v>2399</v>
      </c>
      <c r="J57" s="5" t="e">
        <f t="array" ref="J57">INDEX($A$1:$F$953,MATCH(1,($A$1:$A$953=$I57)*($B$1:$B$953=J$1),0),6)</f>
        <v>#N/A</v>
      </c>
      <c r="K57" s="5" t="e">
        <f t="array" ref="K57">INDEX($A$1:$F$953,MATCH(1,($A$1:$A$953=$I57)*($B$1:$B$953=K$1),0),6)</f>
        <v>#N/A</v>
      </c>
      <c r="L57" s="5" t="e">
        <f t="array" ref="L57">INDEX($A$1:$F$953,MATCH(1,($A$1:$A$953=$I57)*($B$1:$B$953=L$1),0),6)</f>
        <v>#N/A</v>
      </c>
      <c r="M57" s="5" t="e">
        <f t="array" ref="M57">INDEX($A$1:$F$953,MATCH(1,($A$1:$A$953=$I57)*($B$1:$B$953=M$1),0),6)</f>
        <v>#N/A</v>
      </c>
      <c r="N57" s="5" t="e">
        <f t="array" ref="N57">INDEX($A$1:$F$953,MATCH(1,($A$1:$A$953=$I57)*($B$1:$B$953=N$1),0),6)</f>
        <v>#N/A</v>
      </c>
      <c r="O57" s="5" t="e">
        <f t="array" ref="O57">INDEX($A$1:$F$953,MATCH(1,($A$1:$A$953=$I57)*($B$1:$B$953=O$1),0),6)</f>
        <v>#N/A</v>
      </c>
      <c r="P57" s="5" t="e">
        <f t="array" ref="P57">INDEX($A$1:$F$953,MATCH(1,($A$1:$A$953=$I57)*($B$1:$B$953=P$1),0),6)</f>
        <v>#N/A</v>
      </c>
      <c r="Q57" s="5" t="e">
        <f t="array" ref="Q57">INDEX($A$1:$F$953,MATCH(1,($A$1:$A$953=$I57)*($B$1:$B$953=Q$1),0),6)</f>
        <v>#N/A</v>
      </c>
      <c r="R57" s="5" t="e">
        <f t="array" ref="R57">INDEX($A$1:$F$953,MATCH(1,($A$1:$A$953=$I57)*($B$1:$B$953=R$1),0),6)</f>
        <v>#N/A</v>
      </c>
      <c r="S57" s="5" t="e">
        <f t="array" ref="S57">INDEX($A$1:$F$953,MATCH(1,($A$1:$A$953=$I57)*($B$1:$B$953=S$1),0),6)</f>
        <v>#N/A</v>
      </c>
      <c r="T57" s="5" t="e">
        <f t="array" ref="T57">INDEX($A$1:$F$953,MATCH(1,($A$1:$A$953=$I57)*($B$1:$B$953=T$1),0),6)</f>
        <v>#N/A</v>
      </c>
      <c r="U57" s="5" t="e">
        <f t="array" ref="U57">INDEX($A$1:$F$953,MATCH(1,($A$1:$A$953=$I57)*($B$1:$B$953=U$1),0),6)</f>
        <v>#N/A</v>
      </c>
      <c r="V57" s="5" t="e">
        <f t="array" ref="V57">INDEX($A$1:$F$953,MATCH(1,($A$1:$A$953=$I57)*($B$1:$B$953=V$1),0),6)</f>
        <v>#N/A</v>
      </c>
      <c r="W57" s="5" t="e">
        <f t="array" ref="W57">INDEX($A$1:$F$953,MATCH(1,($A$1:$A$953=$I57)*($B$1:$B$953=W$1),0),6)</f>
        <v>#N/A</v>
      </c>
      <c r="X57" s="5" t="e">
        <f t="array" ref="X57">INDEX($A$1:$F$953,MATCH(1,($A$1:$A$953=$I57)*($B$1:$B$953=X$1),0),6)</f>
        <v>#N/A</v>
      </c>
      <c r="Y57" s="5">
        <f t="array" ref="Y57">INDEX($A$1:$F$953,MATCH(1,($A$1:$A$953=$I57)*($B$1:$B$953=Y$1),0),6)</f>
        <v>9</v>
      </c>
      <c r="Z57" s="5">
        <f t="array" ref="Z57">INDEX($A$1:$F$953,MATCH(1,($A$1:$A$953=$I57)*($B$1:$B$953=Z$1),0),6)</f>
        <v>9</v>
      </c>
      <c r="AA57" s="5" t="e">
        <f t="array" ref="AA57">INDEX($A$1:$F$953,MATCH(1,($A$1:$A$953=$I57)*($B$1:$B$953=AA$1),0),6)</f>
        <v>#N/A</v>
      </c>
      <c r="AB57" s="5" t="e">
        <f t="array" ref="AB57">INDEX($A$1:$F$953,MATCH(1,($A$1:$A$953=$I57)*($B$1:$B$953=AB$1),0),6)</f>
        <v>#N/A</v>
      </c>
      <c r="AC57" s="5" t="e">
        <f t="array" ref="AC57">INDEX($A$1:$F$953,MATCH(1,($A$1:$A$953=$I57)*($B$1:$B$953=AC$1),0),6)</f>
        <v>#N/A</v>
      </c>
      <c r="AD57" s="5" t="e">
        <f t="array" ref="AD57">INDEX($A$1:$F$953,MATCH(1,($A$1:$A$953=$I57)*($B$1:$B$953=AD$1),0),6)</f>
        <v>#N/A</v>
      </c>
      <c r="AE57" s="5" t="e">
        <f t="array" ref="AE57">INDEX($A$1:$F$953,MATCH(1,($A$1:$A$953=$I57)*($B$1:$B$953=AE$1),0),6)</f>
        <v>#N/A</v>
      </c>
      <c r="AF57" s="5" t="e">
        <f t="array" ref="AF57">INDEX($A$1:$F$953,MATCH(1,($A$1:$A$953=$I57)*($B$1:$B$953=AF$1),0),6)</f>
        <v>#N/A</v>
      </c>
      <c r="AG57" s="5" t="e">
        <f t="array" ref="AG57">INDEX($A$1:$F$953,MATCH(1,($A$1:$A$953=$I57)*($B$1:$B$953=AG$1),0),6)</f>
        <v>#N/A</v>
      </c>
      <c r="AH57" s="5" t="e">
        <f t="array" ref="AH57">INDEX($A$1:$F$953,MATCH(1,($A$1:$A$953=$I57)*($B$1:$B$953=AH$1),0),6)</f>
        <v>#N/A</v>
      </c>
      <c r="AI57" s="5" t="e">
        <f t="array" ref="AI57">INDEX($A$1:$F$953,MATCH(1,($A$1:$A$953=$I57)*($B$1:$B$953=AI$1),0),6)</f>
        <v>#N/A</v>
      </c>
      <c r="AJ57" s="5" t="e">
        <f t="array" ref="AJ57">INDEX($A$1:$F$953,MATCH(1,($A$1:$A$953=$I57)*($B$1:$B$953=AJ$1),0),6)</f>
        <v>#N/A</v>
      </c>
      <c r="AK57" s="5" t="e">
        <f t="array" ref="AK57">INDEX($A$1:$F$953,MATCH(1,($A$1:$A$953=$I57)*($B$1:$B$953=AK$1),0),6)</f>
        <v>#N/A</v>
      </c>
      <c r="AL57" s="5" t="e">
        <f t="array" ref="AL57">INDEX($A$1:$F$953,MATCH(1,($A$1:$A$953=$I57)*($B$1:$B$953=AL$1),0),6)</f>
        <v>#N/A</v>
      </c>
      <c r="AM57" s="5">
        <f t="array" ref="AM57">INDEX($A$1:$F$953,MATCH(1,($A$1:$A$953=$I57)*($B$1:$B$953=AM$1),0),6)</f>
        <v>6</v>
      </c>
      <c r="AN57" s="5">
        <f t="array" ref="AN57">INDEX($A$1:$F$953,MATCH(1,($A$1:$A$953=$I57)*($B$1:$B$953=AN$1),0),6)</f>
        <v>6</v>
      </c>
      <c r="AO57" s="5">
        <f t="array" ref="AO57">INDEX($A$1:$F$953,MATCH(1,($A$1:$A$953=$I57)*($B$1:$B$953=AO$1),0),6)</f>
        <v>7.5</v>
      </c>
      <c r="AP57" s="5">
        <f t="array" ref="AP57">INDEX($A$1:$F$953,MATCH(1,($A$1:$A$953=$I57)*($B$1:$B$953=AP$1),0),6)</f>
        <v>9</v>
      </c>
      <c r="AQ57" s="5" t="e">
        <f t="array" ref="AQ57">INDEX($A$1:$F$953,MATCH(1,($A$1:$A$953=$I57)*($B$1:$B$953=AQ$1),0),6)</f>
        <v>#N/A</v>
      </c>
      <c r="AR57" s="5">
        <f t="array" ref="AR57">INDEX($A$1:$F$953,MATCH(1,($A$1:$A$953=$I57)*($B$1:$B$953=AR$1),0),6)</f>
        <v>7.5</v>
      </c>
      <c r="AS57" s="5" t="e">
        <f t="array" ref="AS57">INDEX($A$1:$F$953,MATCH(1,($A$1:$A$953=$I57)*($B$1:$B$953=AS$1),0),6)</f>
        <v>#N/A</v>
      </c>
    </row>
    <row r="58" spans="1:45" x14ac:dyDescent="0.25">
      <c r="A58" s="4">
        <v>2576</v>
      </c>
      <c r="B58" s="5" t="s">
        <v>1340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I58" s="4">
        <v>2404</v>
      </c>
      <c r="J58" s="5" t="e">
        <f t="array" ref="J58">INDEX($A$1:$F$953,MATCH(1,($A$1:$A$953=$I58)*($B$1:$B$953=J$1),0),6)</f>
        <v>#N/A</v>
      </c>
      <c r="K58" s="5" t="e">
        <f t="array" ref="K58">INDEX($A$1:$F$953,MATCH(1,($A$1:$A$953=$I58)*($B$1:$B$953=K$1),0),6)</f>
        <v>#N/A</v>
      </c>
      <c r="L58" s="5" t="e">
        <f t="array" ref="L58">INDEX($A$1:$F$953,MATCH(1,($A$1:$A$953=$I58)*($B$1:$B$953=L$1),0),6)</f>
        <v>#N/A</v>
      </c>
      <c r="M58" s="5" t="e">
        <f t="array" ref="M58">INDEX($A$1:$F$953,MATCH(1,($A$1:$A$953=$I58)*($B$1:$B$953=M$1),0),6)</f>
        <v>#N/A</v>
      </c>
      <c r="N58" s="5" t="e">
        <f t="array" ref="N58">INDEX($A$1:$F$953,MATCH(1,($A$1:$A$953=$I58)*($B$1:$B$953=N$1),0),6)</f>
        <v>#N/A</v>
      </c>
      <c r="O58" s="5" t="e">
        <f t="array" ref="O58">INDEX($A$1:$F$953,MATCH(1,($A$1:$A$953=$I58)*($B$1:$B$953=O$1),0),6)</f>
        <v>#N/A</v>
      </c>
      <c r="P58" s="5" t="e">
        <f t="array" ref="P58">INDEX($A$1:$F$953,MATCH(1,($A$1:$A$953=$I58)*($B$1:$B$953=P$1),0),6)</f>
        <v>#N/A</v>
      </c>
      <c r="Q58" s="5" t="e">
        <f t="array" ref="Q58">INDEX($A$1:$F$953,MATCH(1,($A$1:$A$953=$I58)*($B$1:$B$953=Q$1),0),6)</f>
        <v>#N/A</v>
      </c>
      <c r="R58" s="5" t="e">
        <f t="array" ref="R58">INDEX($A$1:$F$953,MATCH(1,($A$1:$A$953=$I58)*($B$1:$B$953=R$1),0),6)</f>
        <v>#N/A</v>
      </c>
      <c r="S58" s="5" t="e">
        <f t="array" ref="S58">INDEX($A$1:$F$953,MATCH(1,($A$1:$A$953=$I58)*($B$1:$B$953=S$1),0),6)</f>
        <v>#N/A</v>
      </c>
      <c r="T58" s="5" t="e">
        <f t="array" ref="T58">INDEX($A$1:$F$953,MATCH(1,($A$1:$A$953=$I58)*($B$1:$B$953=T$1),0),6)</f>
        <v>#N/A</v>
      </c>
      <c r="U58" s="5" t="e">
        <f t="array" ref="U58">INDEX($A$1:$F$953,MATCH(1,($A$1:$A$953=$I58)*($B$1:$B$953=U$1),0),6)</f>
        <v>#N/A</v>
      </c>
      <c r="V58" s="5" t="e">
        <f t="array" ref="V58">INDEX($A$1:$F$953,MATCH(1,($A$1:$A$953=$I58)*($B$1:$B$953=V$1),0),6)</f>
        <v>#N/A</v>
      </c>
      <c r="W58" s="5" t="e">
        <f t="array" ref="W58">INDEX($A$1:$F$953,MATCH(1,($A$1:$A$953=$I58)*($B$1:$B$953=W$1),0),6)</f>
        <v>#N/A</v>
      </c>
      <c r="X58" s="5" t="e">
        <f t="array" ref="X58">INDEX($A$1:$F$953,MATCH(1,($A$1:$A$953=$I58)*($B$1:$B$953=X$1),0),6)</f>
        <v>#N/A</v>
      </c>
      <c r="Y58" s="5">
        <f t="array" ref="Y58">INDEX($A$1:$F$953,MATCH(1,($A$1:$A$953=$I58)*($B$1:$B$953=Y$1),0),6)</f>
        <v>12</v>
      </c>
      <c r="Z58" s="5">
        <f t="array" ref="Z58">INDEX($A$1:$F$953,MATCH(1,($A$1:$A$953=$I58)*($B$1:$B$953=Z$1),0),6)</f>
        <v>9</v>
      </c>
      <c r="AA58" s="5" t="e">
        <f t="array" ref="AA58">INDEX($A$1:$F$953,MATCH(1,($A$1:$A$953=$I58)*($B$1:$B$953=AA$1),0),6)</f>
        <v>#N/A</v>
      </c>
      <c r="AB58" s="5" t="e">
        <f t="array" ref="AB58">INDEX($A$1:$F$953,MATCH(1,($A$1:$A$953=$I58)*($B$1:$B$953=AB$1),0),6)</f>
        <v>#N/A</v>
      </c>
      <c r="AC58" s="5" t="e">
        <f t="array" ref="AC58">INDEX($A$1:$F$953,MATCH(1,($A$1:$A$953=$I58)*($B$1:$B$953=AC$1),0),6)</f>
        <v>#N/A</v>
      </c>
      <c r="AD58" s="5" t="e">
        <f t="array" ref="AD58">INDEX($A$1:$F$953,MATCH(1,($A$1:$A$953=$I58)*($B$1:$B$953=AD$1),0),6)</f>
        <v>#N/A</v>
      </c>
      <c r="AE58" s="5" t="e">
        <f t="array" ref="AE58">INDEX($A$1:$F$953,MATCH(1,($A$1:$A$953=$I58)*($B$1:$B$953=AE$1),0),6)</f>
        <v>#N/A</v>
      </c>
      <c r="AF58" s="5" t="e">
        <f t="array" ref="AF58">INDEX($A$1:$F$953,MATCH(1,($A$1:$A$953=$I58)*($B$1:$B$953=AF$1),0),6)</f>
        <v>#N/A</v>
      </c>
      <c r="AG58" s="5" t="e">
        <f t="array" ref="AG58">INDEX($A$1:$F$953,MATCH(1,($A$1:$A$953=$I58)*($B$1:$B$953=AG$1),0),6)</f>
        <v>#N/A</v>
      </c>
      <c r="AH58" s="5" t="e">
        <f t="array" ref="AH58">INDEX($A$1:$F$953,MATCH(1,($A$1:$A$953=$I58)*($B$1:$B$953=AH$1),0),6)</f>
        <v>#N/A</v>
      </c>
      <c r="AI58" s="5" t="e">
        <f t="array" ref="AI58">INDEX($A$1:$F$953,MATCH(1,($A$1:$A$953=$I58)*($B$1:$B$953=AI$1),0),6)</f>
        <v>#N/A</v>
      </c>
      <c r="AJ58" s="5" t="e">
        <f t="array" ref="AJ58">INDEX($A$1:$F$953,MATCH(1,($A$1:$A$953=$I58)*($B$1:$B$953=AJ$1),0),6)</f>
        <v>#N/A</v>
      </c>
      <c r="AK58" s="5" t="e">
        <f t="array" ref="AK58">INDEX($A$1:$F$953,MATCH(1,($A$1:$A$953=$I58)*($B$1:$B$953=AK$1),0),6)</f>
        <v>#N/A</v>
      </c>
      <c r="AL58" s="5" t="e">
        <f t="array" ref="AL58">INDEX($A$1:$F$953,MATCH(1,($A$1:$A$953=$I58)*($B$1:$B$953=AL$1),0),6)</f>
        <v>#N/A</v>
      </c>
      <c r="AM58" s="5">
        <f t="array" ref="AM58">INDEX($A$1:$F$953,MATCH(1,($A$1:$A$953=$I58)*($B$1:$B$953=AM$1),0),6)</f>
        <v>9</v>
      </c>
      <c r="AN58" s="5">
        <f t="array" ref="AN58">INDEX($A$1:$F$953,MATCH(1,($A$1:$A$953=$I58)*($B$1:$B$953=AN$1),0),6)</f>
        <v>10.5</v>
      </c>
      <c r="AO58" s="5">
        <f t="array" ref="AO58">INDEX($A$1:$F$953,MATCH(1,($A$1:$A$953=$I58)*($B$1:$B$953=AO$1),0),6)</f>
        <v>7.5</v>
      </c>
      <c r="AP58" s="5">
        <f t="array" ref="AP58">INDEX($A$1:$F$953,MATCH(1,($A$1:$A$953=$I58)*($B$1:$B$953=AP$1),0),6)</f>
        <v>10.5</v>
      </c>
      <c r="AQ58" s="5" t="e">
        <f t="array" ref="AQ58">INDEX($A$1:$F$953,MATCH(1,($A$1:$A$953=$I58)*($B$1:$B$953=AQ$1),0),6)</f>
        <v>#N/A</v>
      </c>
      <c r="AR58" s="5">
        <f t="array" ref="AR58">INDEX($A$1:$F$953,MATCH(1,($A$1:$A$953=$I58)*($B$1:$B$953=AR$1),0),6)</f>
        <v>12</v>
      </c>
      <c r="AS58" s="5" t="e">
        <f t="array" ref="AS58">INDEX($A$1:$F$953,MATCH(1,($A$1:$A$953=$I58)*($B$1:$B$953=AS$1),0),6)</f>
        <v>#N/A</v>
      </c>
    </row>
    <row r="59" spans="1:45" x14ac:dyDescent="0.25">
      <c r="A59" s="4">
        <v>2590</v>
      </c>
      <c r="B59" s="5" t="s">
        <v>1335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I59" s="4">
        <v>2415</v>
      </c>
      <c r="J59" s="5" t="e">
        <f t="array" ref="J59">INDEX($A$1:$F$953,MATCH(1,($A$1:$A$953=$I59)*($B$1:$B$953=J$1),0),6)</f>
        <v>#N/A</v>
      </c>
      <c r="K59" s="5" t="e">
        <f t="array" ref="K59">INDEX($A$1:$F$953,MATCH(1,($A$1:$A$953=$I59)*($B$1:$B$953=K$1),0),6)</f>
        <v>#N/A</v>
      </c>
      <c r="L59" s="5" t="e">
        <f t="array" ref="L59">INDEX($A$1:$F$953,MATCH(1,($A$1:$A$953=$I59)*($B$1:$B$953=L$1),0),6)</f>
        <v>#N/A</v>
      </c>
      <c r="M59" s="5" t="e">
        <f t="array" ref="M59">INDEX($A$1:$F$953,MATCH(1,($A$1:$A$953=$I59)*($B$1:$B$953=M$1),0),6)</f>
        <v>#N/A</v>
      </c>
      <c r="N59" s="5" t="e">
        <f t="array" ref="N59">INDEX($A$1:$F$953,MATCH(1,($A$1:$A$953=$I59)*($B$1:$B$953=N$1),0),6)</f>
        <v>#N/A</v>
      </c>
      <c r="O59" s="5">
        <f t="array" ref="O59">INDEX($A$1:$F$953,MATCH(1,($A$1:$A$953=$I59)*($B$1:$B$953=O$1),0),6)</f>
        <v>7.5</v>
      </c>
      <c r="P59" s="5" t="e">
        <f t="array" ref="P59">INDEX($A$1:$F$953,MATCH(1,($A$1:$A$953=$I59)*($B$1:$B$953=P$1),0),6)</f>
        <v>#N/A</v>
      </c>
      <c r="Q59" s="5" t="e">
        <f t="array" ref="Q59">INDEX($A$1:$F$953,MATCH(1,($A$1:$A$953=$I59)*($B$1:$B$953=Q$1),0),6)</f>
        <v>#N/A</v>
      </c>
      <c r="R59" s="5" t="e">
        <f t="array" ref="R59">INDEX($A$1:$F$953,MATCH(1,($A$1:$A$953=$I59)*($B$1:$B$953=R$1),0),6)</f>
        <v>#N/A</v>
      </c>
      <c r="S59" s="5" t="e">
        <f t="array" ref="S59">INDEX($A$1:$F$953,MATCH(1,($A$1:$A$953=$I59)*($B$1:$B$953=S$1),0),6)</f>
        <v>#N/A</v>
      </c>
      <c r="T59" s="5" t="e">
        <f t="array" ref="T59">INDEX($A$1:$F$953,MATCH(1,($A$1:$A$953=$I59)*($B$1:$B$953=T$1),0),6)</f>
        <v>#N/A</v>
      </c>
      <c r="U59" s="5" t="e">
        <f t="array" ref="U59">INDEX($A$1:$F$953,MATCH(1,($A$1:$A$953=$I59)*($B$1:$B$953=U$1),0),6)</f>
        <v>#N/A</v>
      </c>
      <c r="V59" s="5" t="e">
        <f t="array" ref="V59">INDEX($A$1:$F$953,MATCH(1,($A$1:$A$953=$I59)*($B$1:$B$953=V$1),0),6)</f>
        <v>#N/A</v>
      </c>
      <c r="W59" s="5" t="e">
        <f t="array" ref="W59">INDEX($A$1:$F$953,MATCH(1,($A$1:$A$953=$I59)*($B$1:$B$953=W$1),0),6)</f>
        <v>#N/A</v>
      </c>
      <c r="X59" s="5" t="e">
        <f t="array" ref="X59">INDEX($A$1:$F$953,MATCH(1,($A$1:$A$953=$I59)*($B$1:$B$953=X$1),0),6)</f>
        <v>#N/A</v>
      </c>
      <c r="Y59" s="5">
        <f t="array" ref="Y59">INDEX($A$1:$F$953,MATCH(1,($A$1:$A$953=$I59)*($B$1:$B$953=Y$1),0),6)</f>
        <v>7.5</v>
      </c>
      <c r="Z59" s="5">
        <f t="array" ref="Z59">INDEX($A$1:$F$953,MATCH(1,($A$1:$A$953=$I59)*($B$1:$B$953=Z$1),0),6)</f>
        <v>9</v>
      </c>
      <c r="AA59" s="5" t="e">
        <f t="array" ref="AA59">INDEX($A$1:$F$953,MATCH(1,($A$1:$A$953=$I59)*($B$1:$B$953=AA$1),0),6)</f>
        <v>#N/A</v>
      </c>
      <c r="AB59" s="5" t="e">
        <f t="array" ref="AB59">INDEX($A$1:$F$953,MATCH(1,($A$1:$A$953=$I59)*($B$1:$B$953=AB$1),0),6)</f>
        <v>#N/A</v>
      </c>
      <c r="AC59" s="5" t="e">
        <f t="array" ref="AC59">INDEX($A$1:$F$953,MATCH(1,($A$1:$A$953=$I59)*($B$1:$B$953=AC$1),0),6)</f>
        <v>#N/A</v>
      </c>
      <c r="AD59" s="5" t="e">
        <f t="array" ref="AD59">INDEX($A$1:$F$953,MATCH(1,($A$1:$A$953=$I59)*($B$1:$B$953=AD$1),0),6)</f>
        <v>#N/A</v>
      </c>
      <c r="AE59" s="5" t="e">
        <f t="array" ref="AE59">INDEX($A$1:$F$953,MATCH(1,($A$1:$A$953=$I59)*($B$1:$B$953=AE$1),0),6)</f>
        <v>#N/A</v>
      </c>
      <c r="AF59" s="5" t="e">
        <f t="array" ref="AF59">INDEX($A$1:$F$953,MATCH(1,($A$1:$A$953=$I59)*($B$1:$B$953=AF$1),0),6)</f>
        <v>#N/A</v>
      </c>
      <c r="AG59" s="5" t="e">
        <f t="array" ref="AG59">INDEX($A$1:$F$953,MATCH(1,($A$1:$A$953=$I59)*($B$1:$B$953=AG$1),0),6)</f>
        <v>#N/A</v>
      </c>
      <c r="AH59" s="5" t="e">
        <f t="array" ref="AH59">INDEX($A$1:$F$953,MATCH(1,($A$1:$A$953=$I59)*($B$1:$B$953=AH$1),0),6)</f>
        <v>#N/A</v>
      </c>
      <c r="AI59" s="5" t="e">
        <f t="array" ref="AI59">INDEX($A$1:$F$953,MATCH(1,($A$1:$A$953=$I59)*($B$1:$B$953=AI$1),0),6)</f>
        <v>#N/A</v>
      </c>
      <c r="AJ59" s="5" t="e">
        <f t="array" ref="AJ59">INDEX($A$1:$F$953,MATCH(1,($A$1:$A$953=$I59)*($B$1:$B$953=AJ$1),0),6)</f>
        <v>#N/A</v>
      </c>
      <c r="AK59" s="5" t="e">
        <f t="array" ref="AK59">INDEX($A$1:$F$953,MATCH(1,($A$1:$A$953=$I59)*($B$1:$B$953=AK$1),0),6)</f>
        <v>#N/A</v>
      </c>
      <c r="AL59" s="5" t="e">
        <f t="array" ref="AL59">INDEX($A$1:$F$953,MATCH(1,($A$1:$A$953=$I59)*($B$1:$B$953=AL$1),0),6)</f>
        <v>#N/A</v>
      </c>
      <c r="AM59" s="5">
        <f t="array" ref="AM59">INDEX($A$1:$F$953,MATCH(1,($A$1:$A$953=$I59)*($B$1:$B$953=AM$1),0),6)</f>
        <v>9</v>
      </c>
      <c r="AN59" s="5">
        <f t="array" ref="AN59">INDEX($A$1:$F$953,MATCH(1,($A$1:$A$953=$I59)*($B$1:$B$953=AN$1),0),6)</f>
        <v>9</v>
      </c>
      <c r="AO59" s="5">
        <f t="array" ref="AO59">INDEX($A$1:$F$953,MATCH(1,($A$1:$A$953=$I59)*($B$1:$B$953=AO$1),0),6)</f>
        <v>7.5</v>
      </c>
      <c r="AP59" s="5" t="e">
        <f t="array" ref="AP59">INDEX($A$1:$F$953,MATCH(1,($A$1:$A$953=$I59)*($B$1:$B$953=AP$1),0),6)</f>
        <v>#N/A</v>
      </c>
      <c r="AQ59" s="5" t="e">
        <f t="array" ref="AQ59">INDEX($A$1:$F$953,MATCH(1,($A$1:$A$953=$I59)*($B$1:$B$953=AQ$1),0),6)</f>
        <v>#N/A</v>
      </c>
      <c r="AR59" s="5">
        <f t="array" ref="AR59">INDEX($A$1:$F$953,MATCH(1,($A$1:$A$953=$I59)*($B$1:$B$953=AR$1),0),6)</f>
        <v>9</v>
      </c>
      <c r="AS59" s="5" t="e">
        <f t="array" ref="AS59">INDEX($A$1:$F$953,MATCH(1,($A$1:$A$953=$I59)*($B$1:$B$953=AS$1),0),6)</f>
        <v>#N/A</v>
      </c>
    </row>
    <row r="60" spans="1:45" x14ac:dyDescent="0.25">
      <c r="A60" s="4">
        <v>2594</v>
      </c>
      <c r="B60" s="5" t="s">
        <v>1335</v>
      </c>
      <c r="C60" s="5">
        <v>3</v>
      </c>
      <c r="D60" s="5" t="s">
        <v>1300</v>
      </c>
      <c r="E60" s="13" t="str">
        <f t="shared" si="0"/>
        <v>0</v>
      </c>
      <c r="F60" s="13">
        <f t="shared" si="1"/>
        <v>0</v>
      </c>
      <c r="I60" s="4">
        <v>2429</v>
      </c>
      <c r="J60" s="5" t="e">
        <f t="array" ref="J60">INDEX($A$1:$F$953,MATCH(1,($A$1:$A$953=$I60)*($B$1:$B$953=J$1),0),6)</f>
        <v>#N/A</v>
      </c>
      <c r="K60" s="5" t="e">
        <f t="array" ref="K60">INDEX($A$1:$F$953,MATCH(1,($A$1:$A$953=$I60)*($B$1:$B$953=K$1),0),6)</f>
        <v>#N/A</v>
      </c>
      <c r="L60" s="5" t="e">
        <f t="array" ref="L60">INDEX($A$1:$F$953,MATCH(1,($A$1:$A$953=$I60)*($B$1:$B$953=L$1),0),6)</f>
        <v>#N/A</v>
      </c>
      <c r="M60" s="5" t="e">
        <f t="array" ref="M60">INDEX($A$1:$F$953,MATCH(1,($A$1:$A$953=$I60)*($B$1:$B$953=M$1),0),6)</f>
        <v>#N/A</v>
      </c>
      <c r="N60" s="5" t="e">
        <f t="array" ref="N60">INDEX($A$1:$F$953,MATCH(1,($A$1:$A$953=$I60)*($B$1:$B$953=N$1),0),6)</f>
        <v>#N/A</v>
      </c>
      <c r="O60" s="5" t="e">
        <f t="array" ref="O60">INDEX($A$1:$F$953,MATCH(1,($A$1:$A$953=$I60)*($B$1:$B$953=O$1),0),6)</f>
        <v>#N/A</v>
      </c>
      <c r="P60" s="5" t="e">
        <f t="array" ref="P60">INDEX($A$1:$F$953,MATCH(1,($A$1:$A$953=$I60)*($B$1:$B$953=P$1),0),6)</f>
        <v>#N/A</v>
      </c>
      <c r="Q60" s="5" t="e">
        <f t="array" ref="Q60">INDEX($A$1:$F$953,MATCH(1,($A$1:$A$953=$I60)*($B$1:$B$953=Q$1),0),6)</f>
        <v>#N/A</v>
      </c>
      <c r="R60" s="5" t="e">
        <f t="array" ref="R60">INDEX($A$1:$F$953,MATCH(1,($A$1:$A$953=$I60)*($B$1:$B$953=R$1),0),6)</f>
        <v>#N/A</v>
      </c>
      <c r="S60" s="5" t="e">
        <f t="array" ref="S60">INDEX($A$1:$F$953,MATCH(1,($A$1:$A$953=$I60)*($B$1:$B$953=S$1),0),6)</f>
        <v>#N/A</v>
      </c>
      <c r="T60" s="5" t="e">
        <f t="array" ref="T60">INDEX($A$1:$F$953,MATCH(1,($A$1:$A$953=$I60)*($B$1:$B$953=T$1),0),6)</f>
        <v>#N/A</v>
      </c>
      <c r="U60" s="5" t="e">
        <f t="array" ref="U60">INDEX($A$1:$F$953,MATCH(1,($A$1:$A$953=$I60)*($B$1:$B$953=U$1),0),6)</f>
        <v>#N/A</v>
      </c>
      <c r="V60" s="5" t="e">
        <f t="array" ref="V60">INDEX($A$1:$F$953,MATCH(1,($A$1:$A$953=$I60)*($B$1:$B$953=V$1),0),6)</f>
        <v>#N/A</v>
      </c>
      <c r="W60" s="5" t="e">
        <f t="array" ref="W60">INDEX($A$1:$F$953,MATCH(1,($A$1:$A$953=$I60)*($B$1:$B$953=W$1),0),6)</f>
        <v>#N/A</v>
      </c>
      <c r="X60" s="5" t="e">
        <f t="array" ref="X60">INDEX($A$1:$F$953,MATCH(1,($A$1:$A$953=$I60)*($B$1:$B$953=X$1),0),6)</f>
        <v>#N/A</v>
      </c>
      <c r="Y60" s="5">
        <f t="array" ref="Y60">INDEX($A$1:$F$953,MATCH(1,($A$1:$A$953=$I60)*($B$1:$B$953=Y$1),0),6)</f>
        <v>7.5</v>
      </c>
      <c r="Z60" s="5">
        <f t="array" ref="Z60">INDEX($A$1:$F$953,MATCH(1,($A$1:$A$953=$I60)*($B$1:$B$953=Z$1),0),6)</f>
        <v>10.5</v>
      </c>
      <c r="AA60" s="5" t="e">
        <f t="array" ref="AA60">INDEX($A$1:$F$953,MATCH(1,($A$1:$A$953=$I60)*($B$1:$B$953=AA$1),0),6)</f>
        <v>#N/A</v>
      </c>
      <c r="AB60" s="5" t="e">
        <f t="array" ref="AB60">INDEX($A$1:$F$953,MATCH(1,($A$1:$A$953=$I60)*($B$1:$B$953=AB$1),0),6)</f>
        <v>#N/A</v>
      </c>
      <c r="AC60" s="5" t="e">
        <f t="array" ref="AC60">INDEX($A$1:$F$953,MATCH(1,($A$1:$A$953=$I60)*($B$1:$B$953=AC$1),0),6)</f>
        <v>#N/A</v>
      </c>
      <c r="AD60" s="5" t="e">
        <f t="array" ref="AD60">INDEX($A$1:$F$953,MATCH(1,($A$1:$A$953=$I60)*($B$1:$B$953=AD$1),0),6)</f>
        <v>#N/A</v>
      </c>
      <c r="AE60" s="5" t="e">
        <f t="array" ref="AE60">INDEX($A$1:$F$953,MATCH(1,($A$1:$A$953=$I60)*($B$1:$B$953=AE$1),0),6)</f>
        <v>#N/A</v>
      </c>
      <c r="AF60" s="5" t="e">
        <f t="array" ref="AF60">INDEX($A$1:$F$953,MATCH(1,($A$1:$A$953=$I60)*($B$1:$B$953=AF$1),0),6)</f>
        <v>#N/A</v>
      </c>
      <c r="AG60" s="5" t="e">
        <f t="array" ref="AG60">INDEX($A$1:$F$953,MATCH(1,($A$1:$A$953=$I60)*($B$1:$B$953=AG$1),0),6)</f>
        <v>#N/A</v>
      </c>
      <c r="AH60" s="5" t="e">
        <f t="array" ref="AH60">INDEX($A$1:$F$953,MATCH(1,($A$1:$A$953=$I60)*($B$1:$B$953=AH$1),0),6)</f>
        <v>#N/A</v>
      </c>
      <c r="AI60" s="5" t="e">
        <f t="array" ref="AI60">INDEX($A$1:$F$953,MATCH(1,($A$1:$A$953=$I60)*($B$1:$B$953=AI$1),0),6)</f>
        <v>#N/A</v>
      </c>
      <c r="AJ60" s="5" t="e">
        <f t="array" ref="AJ60">INDEX($A$1:$F$953,MATCH(1,($A$1:$A$953=$I60)*($B$1:$B$953=AJ$1),0),6)</f>
        <v>#N/A</v>
      </c>
      <c r="AK60" s="5" t="e">
        <f t="array" ref="AK60">INDEX($A$1:$F$953,MATCH(1,($A$1:$A$953=$I60)*($B$1:$B$953=AK$1),0),6)</f>
        <v>#N/A</v>
      </c>
      <c r="AL60" s="5" t="e">
        <f t="array" ref="AL60">INDEX($A$1:$F$953,MATCH(1,($A$1:$A$953=$I60)*($B$1:$B$953=AL$1),0),6)</f>
        <v>#N/A</v>
      </c>
      <c r="AM60" s="5">
        <f t="array" ref="AM60">INDEX($A$1:$F$953,MATCH(1,($A$1:$A$953=$I60)*($B$1:$B$953=AM$1),0),6)</f>
        <v>6</v>
      </c>
      <c r="AN60" s="5">
        <f t="array" ref="AN60">INDEX($A$1:$F$953,MATCH(1,($A$1:$A$953=$I60)*($B$1:$B$953=AN$1),0),6)</f>
        <v>6</v>
      </c>
      <c r="AO60" s="5">
        <f t="array" ref="AO60">INDEX($A$1:$F$953,MATCH(1,($A$1:$A$953=$I60)*($B$1:$B$953=AO$1),0),6)</f>
        <v>7.5</v>
      </c>
      <c r="AP60" s="5">
        <f t="array" ref="AP60">INDEX($A$1:$F$953,MATCH(1,($A$1:$A$953=$I60)*($B$1:$B$953=AP$1),0),6)</f>
        <v>12</v>
      </c>
      <c r="AQ60" s="5" t="e">
        <f t="array" ref="AQ60">INDEX($A$1:$F$953,MATCH(1,($A$1:$A$953=$I60)*($B$1:$B$953=AQ$1),0),6)</f>
        <v>#N/A</v>
      </c>
      <c r="AR60" s="5">
        <f t="array" ref="AR60">INDEX($A$1:$F$953,MATCH(1,($A$1:$A$953=$I60)*($B$1:$B$953=AR$1),0),6)</f>
        <v>7.5</v>
      </c>
      <c r="AS60" s="5" t="e">
        <f t="array" ref="AS60">INDEX($A$1:$F$953,MATCH(1,($A$1:$A$953=$I60)*($B$1:$B$953=AS$1),0),6)</f>
        <v>#N/A</v>
      </c>
    </row>
    <row r="61" spans="1:45" x14ac:dyDescent="0.25">
      <c r="A61" s="4">
        <v>2609</v>
      </c>
      <c r="B61" s="5" t="s">
        <v>1335</v>
      </c>
      <c r="C61" s="5">
        <v>3</v>
      </c>
      <c r="D61" s="5" t="s">
        <v>1289</v>
      </c>
      <c r="E61" s="13" t="str">
        <f t="shared" si="0"/>
        <v>2.5</v>
      </c>
      <c r="F61" s="13">
        <f t="shared" si="1"/>
        <v>7.5</v>
      </c>
      <c r="I61" s="4">
        <v>2457</v>
      </c>
      <c r="J61" s="5" t="e">
        <f t="array" ref="J61">INDEX($A$1:$F$953,MATCH(1,($A$1:$A$953=$I61)*($B$1:$B$953=J$1),0),6)</f>
        <v>#N/A</v>
      </c>
      <c r="K61" s="5" t="e">
        <f t="array" ref="K61">INDEX($A$1:$F$953,MATCH(1,($A$1:$A$953=$I61)*($B$1:$B$953=K$1),0),6)</f>
        <v>#N/A</v>
      </c>
      <c r="L61" s="5" t="e">
        <f t="array" ref="L61">INDEX($A$1:$F$953,MATCH(1,($A$1:$A$953=$I61)*($B$1:$B$953=L$1),0),6)</f>
        <v>#N/A</v>
      </c>
      <c r="M61" s="5" t="e">
        <f t="array" ref="M61">INDEX($A$1:$F$953,MATCH(1,($A$1:$A$953=$I61)*($B$1:$B$953=M$1),0),6)</f>
        <v>#N/A</v>
      </c>
      <c r="N61" s="5" t="e">
        <f t="array" ref="N61">INDEX($A$1:$F$953,MATCH(1,($A$1:$A$953=$I61)*($B$1:$B$953=N$1),0),6)</f>
        <v>#N/A</v>
      </c>
      <c r="O61" s="5" t="e">
        <f t="array" ref="O61">INDEX($A$1:$F$953,MATCH(1,($A$1:$A$953=$I61)*($B$1:$B$953=O$1),0),6)</f>
        <v>#N/A</v>
      </c>
      <c r="P61" s="5" t="e">
        <f t="array" ref="P61">INDEX($A$1:$F$953,MATCH(1,($A$1:$A$953=$I61)*($B$1:$B$953=P$1),0),6)</f>
        <v>#N/A</v>
      </c>
      <c r="Q61" s="5" t="e">
        <f t="array" ref="Q61">INDEX($A$1:$F$953,MATCH(1,($A$1:$A$953=$I61)*($B$1:$B$953=Q$1),0),6)</f>
        <v>#N/A</v>
      </c>
      <c r="R61" s="5" t="e">
        <f t="array" ref="R61">INDEX($A$1:$F$953,MATCH(1,($A$1:$A$953=$I61)*($B$1:$B$953=R$1),0),6)</f>
        <v>#N/A</v>
      </c>
      <c r="S61" s="5" t="e">
        <f t="array" ref="S61">INDEX($A$1:$F$953,MATCH(1,($A$1:$A$953=$I61)*($B$1:$B$953=S$1),0),6)</f>
        <v>#N/A</v>
      </c>
      <c r="T61" s="5" t="e">
        <f t="array" ref="T61">INDEX($A$1:$F$953,MATCH(1,($A$1:$A$953=$I61)*($B$1:$B$953=T$1),0),6)</f>
        <v>#N/A</v>
      </c>
      <c r="U61" s="5" t="e">
        <f t="array" ref="U61">INDEX($A$1:$F$953,MATCH(1,($A$1:$A$953=$I61)*($B$1:$B$953=U$1),0),6)</f>
        <v>#N/A</v>
      </c>
      <c r="V61" s="5" t="e">
        <f t="array" ref="V61">INDEX($A$1:$F$953,MATCH(1,($A$1:$A$953=$I61)*($B$1:$B$953=V$1),0),6)</f>
        <v>#N/A</v>
      </c>
      <c r="W61" s="5" t="e">
        <f t="array" ref="W61">INDEX($A$1:$F$953,MATCH(1,($A$1:$A$953=$I61)*($B$1:$B$953=W$1),0),6)</f>
        <v>#N/A</v>
      </c>
      <c r="X61" s="5" t="e">
        <f t="array" ref="X61">INDEX($A$1:$F$953,MATCH(1,($A$1:$A$953=$I61)*($B$1:$B$953=X$1),0),6)</f>
        <v>#N/A</v>
      </c>
      <c r="Y61" s="5">
        <f t="array" ref="Y61">INDEX($A$1:$F$953,MATCH(1,($A$1:$A$953=$I61)*($B$1:$B$953=Y$1),0),6)</f>
        <v>12</v>
      </c>
      <c r="Z61" s="5">
        <f t="array" ref="Z61">INDEX($A$1:$F$953,MATCH(1,($A$1:$A$953=$I61)*($B$1:$B$953=Z$1),0),6)</f>
        <v>12</v>
      </c>
      <c r="AA61" s="5" t="e">
        <f t="array" ref="AA61">INDEX($A$1:$F$953,MATCH(1,($A$1:$A$953=$I61)*($B$1:$B$953=AA$1),0),6)</f>
        <v>#N/A</v>
      </c>
      <c r="AB61" s="5" t="e">
        <f t="array" ref="AB61">INDEX($A$1:$F$953,MATCH(1,($A$1:$A$953=$I61)*($B$1:$B$953=AB$1),0),6)</f>
        <v>#N/A</v>
      </c>
      <c r="AC61" s="5" t="e">
        <f t="array" ref="AC61">INDEX($A$1:$F$953,MATCH(1,($A$1:$A$953=$I61)*($B$1:$B$953=AC$1),0),6)</f>
        <v>#N/A</v>
      </c>
      <c r="AD61" s="5" t="e">
        <f t="array" ref="AD61">INDEX($A$1:$F$953,MATCH(1,($A$1:$A$953=$I61)*($B$1:$B$953=AD$1),0),6)</f>
        <v>#N/A</v>
      </c>
      <c r="AE61" s="5" t="e">
        <f t="array" ref="AE61">INDEX($A$1:$F$953,MATCH(1,($A$1:$A$953=$I61)*($B$1:$B$953=AE$1),0),6)</f>
        <v>#N/A</v>
      </c>
      <c r="AF61" s="5" t="e">
        <f t="array" ref="AF61">INDEX($A$1:$F$953,MATCH(1,($A$1:$A$953=$I61)*($B$1:$B$953=AF$1),0),6)</f>
        <v>#N/A</v>
      </c>
      <c r="AG61" s="5" t="e">
        <f t="array" ref="AG61">INDEX($A$1:$F$953,MATCH(1,($A$1:$A$953=$I61)*($B$1:$B$953=AG$1),0),6)</f>
        <v>#N/A</v>
      </c>
      <c r="AH61" s="5" t="e">
        <f t="array" ref="AH61">INDEX($A$1:$F$953,MATCH(1,($A$1:$A$953=$I61)*($B$1:$B$953=AH$1),0),6)</f>
        <v>#N/A</v>
      </c>
      <c r="AI61" s="5" t="e">
        <f t="array" ref="AI61">INDEX($A$1:$F$953,MATCH(1,($A$1:$A$953=$I61)*($B$1:$B$953=AI$1),0),6)</f>
        <v>#N/A</v>
      </c>
      <c r="AJ61" s="5" t="e">
        <f t="array" ref="AJ61">INDEX($A$1:$F$953,MATCH(1,($A$1:$A$953=$I61)*($B$1:$B$953=AJ$1),0),6)</f>
        <v>#N/A</v>
      </c>
      <c r="AK61" s="5" t="e">
        <f t="array" ref="AK61">INDEX($A$1:$F$953,MATCH(1,($A$1:$A$953=$I61)*($B$1:$B$953=AK$1),0),6)</f>
        <v>#N/A</v>
      </c>
      <c r="AL61" s="5" t="e">
        <f t="array" ref="AL61">INDEX($A$1:$F$953,MATCH(1,($A$1:$A$953=$I61)*($B$1:$B$953=AL$1),0),6)</f>
        <v>#N/A</v>
      </c>
      <c r="AM61" s="5">
        <f t="array" ref="AM61">INDEX($A$1:$F$953,MATCH(1,($A$1:$A$953=$I61)*($B$1:$B$953=AM$1),0),6)</f>
        <v>9</v>
      </c>
      <c r="AN61" s="5">
        <f t="array" ref="AN61">INDEX($A$1:$F$953,MATCH(1,($A$1:$A$953=$I61)*($B$1:$B$953=AN$1),0),6)</f>
        <v>9</v>
      </c>
      <c r="AO61" s="5">
        <f t="array" ref="AO61">INDEX($A$1:$F$953,MATCH(1,($A$1:$A$953=$I61)*($B$1:$B$953=AO$1),0),6)</f>
        <v>6</v>
      </c>
      <c r="AP61" s="5">
        <f t="array" ref="AP61">INDEX($A$1:$F$953,MATCH(1,($A$1:$A$953=$I61)*($B$1:$B$953=AP$1),0),6)</f>
        <v>12</v>
      </c>
      <c r="AQ61" s="5" t="e">
        <f t="array" ref="AQ61">INDEX($A$1:$F$953,MATCH(1,($A$1:$A$953=$I61)*($B$1:$B$953=AQ$1),0),6)</f>
        <v>#N/A</v>
      </c>
      <c r="AR61" s="5">
        <f t="array" ref="AR61">INDEX($A$1:$F$953,MATCH(1,($A$1:$A$953=$I61)*($B$1:$B$953=AR$1),0),6)</f>
        <v>12</v>
      </c>
      <c r="AS61" s="5" t="e">
        <f t="array" ref="AS61">INDEX($A$1:$F$953,MATCH(1,($A$1:$A$953=$I61)*($B$1:$B$953=AS$1),0),6)</f>
        <v>#N/A</v>
      </c>
    </row>
    <row r="62" spans="1:45" x14ac:dyDescent="0.25">
      <c r="A62" s="4">
        <v>2614</v>
      </c>
      <c r="B62" s="5" t="s">
        <v>1335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I62" s="4">
        <v>2466</v>
      </c>
      <c r="J62" s="5" t="e">
        <f t="array" ref="J62">INDEX($A$1:$F$953,MATCH(1,($A$1:$A$953=$I62)*($B$1:$B$953=J$1),0),6)</f>
        <v>#N/A</v>
      </c>
      <c r="K62" s="5" t="e">
        <f t="array" ref="K62">INDEX($A$1:$F$953,MATCH(1,($A$1:$A$953=$I62)*($B$1:$B$953=K$1),0),6)</f>
        <v>#N/A</v>
      </c>
      <c r="L62" s="5" t="e">
        <f t="array" ref="L62">INDEX($A$1:$F$953,MATCH(1,($A$1:$A$953=$I62)*($B$1:$B$953=L$1),0),6)</f>
        <v>#N/A</v>
      </c>
      <c r="M62" s="5" t="e">
        <f t="array" ref="M62">INDEX($A$1:$F$953,MATCH(1,($A$1:$A$953=$I62)*($B$1:$B$953=M$1),0),6)</f>
        <v>#N/A</v>
      </c>
      <c r="N62" s="5" t="e">
        <f t="array" ref="N62">INDEX($A$1:$F$953,MATCH(1,($A$1:$A$953=$I62)*($B$1:$B$953=N$1),0),6)</f>
        <v>#N/A</v>
      </c>
      <c r="O62" s="5" t="e">
        <f t="array" ref="O62">INDEX($A$1:$F$953,MATCH(1,($A$1:$A$953=$I62)*($B$1:$B$953=O$1),0),6)</f>
        <v>#N/A</v>
      </c>
      <c r="P62" s="5" t="e">
        <f t="array" ref="P62">INDEX($A$1:$F$953,MATCH(1,($A$1:$A$953=$I62)*($B$1:$B$953=P$1),0),6)</f>
        <v>#N/A</v>
      </c>
      <c r="Q62" s="5" t="e">
        <f t="array" ref="Q62">INDEX($A$1:$F$953,MATCH(1,($A$1:$A$953=$I62)*($B$1:$B$953=Q$1),0),6)</f>
        <v>#N/A</v>
      </c>
      <c r="R62" s="5" t="e">
        <f t="array" ref="R62">INDEX($A$1:$F$953,MATCH(1,($A$1:$A$953=$I62)*($B$1:$B$953=R$1),0),6)</f>
        <v>#N/A</v>
      </c>
      <c r="S62" s="5" t="e">
        <f t="array" ref="S62">INDEX($A$1:$F$953,MATCH(1,($A$1:$A$953=$I62)*($B$1:$B$953=S$1),0),6)</f>
        <v>#N/A</v>
      </c>
      <c r="T62" s="5" t="e">
        <f t="array" ref="T62">INDEX($A$1:$F$953,MATCH(1,($A$1:$A$953=$I62)*($B$1:$B$953=T$1),0),6)</f>
        <v>#N/A</v>
      </c>
      <c r="U62" s="5" t="e">
        <f t="array" ref="U62">INDEX($A$1:$F$953,MATCH(1,($A$1:$A$953=$I62)*($B$1:$B$953=U$1),0),6)</f>
        <v>#N/A</v>
      </c>
      <c r="V62" s="5" t="e">
        <f t="array" ref="V62">INDEX($A$1:$F$953,MATCH(1,($A$1:$A$953=$I62)*($B$1:$B$953=V$1),0),6)</f>
        <v>#N/A</v>
      </c>
      <c r="W62" s="5">
        <f t="array" ref="W62">INDEX($A$1:$F$953,MATCH(1,($A$1:$A$953=$I62)*($B$1:$B$953=W$1),0),6)</f>
        <v>4</v>
      </c>
      <c r="X62" s="5" t="e">
        <f t="array" ref="X62">INDEX($A$1:$F$953,MATCH(1,($A$1:$A$953=$I62)*($B$1:$B$953=X$1),0),6)</f>
        <v>#N/A</v>
      </c>
      <c r="Y62" s="5">
        <f t="array" ref="Y62">INDEX($A$1:$F$953,MATCH(1,($A$1:$A$953=$I62)*($B$1:$B$953=Y$1),0),6)</f>
        <v>12</v>
      </c>
      <c r="Z62" s="5">
        <f t="array" ref="Z62">INDEX($A$1:$F$953,MATCH(1,($A$1:$A$953=$I62)*($B$1:$B$953=Z$1),0),6)</f>
        <v>12</v>
      </c>
      <c r="AA62" s="5" t="e">
        <f t="array" ref="AA62">INDEX($A$1:$F$953,MATCH(1,($A$1:$A$953=$I62)*($B$1:$B$953=AA$1),0),6)</f>
        <v>#N/A</v>
      </c>
      <c r="AB62" s="5" t="e">
        <f t="array" ref="AB62">INDEX($A$1:$F$953,MATCH(1,($A$1:$A$953=$I62)*($B$1:$B$953=AB$1),0),6)</f>
        <v>#N/A</v>
      </c>
      <c r="AC62" s="5" t="e">
        <f t="array" ref="AC62">INDEX($A$1:$F$953,MATCH(1,($A$1:$A$953=$I62)*($B$1:$B$953=AC$1),0),6)</f>
        <v>#N/A</v>
      </c>
      <c r="AD62" s="5" t="e">
        <f t="array" ref="AD62">INDEX($A$1:$F$953,MATCH(1,($A$1:$A$953=$I62)*($B$1:$B$953=AD$1),0),6)</f>
        <v>#N/A</v>
      </c>
      <c r="AE62" s="5" t="e">
        <f t="array" ref="AE62">INDEX($A$1:$F$953,MATCH(1,($A$1:$A$953=$I62)*($B$1:$B$953=AE$1),0),6)</f>
        <v>#N/A</v>
      </c>
      <c r="AF62" s="5" t="e">
        <f t="array" ref="AF62">INDEX($A$1:$F$953,MATCH(1,($A$1:$A$953=$I62)*($B$1:$B$953=AF$1),0),6)</f>
        <v>#N/A</v>
      </c>
      <c r="AG62" s="5" t="e">
        <f t="array" ref="AG62">INDEX($A$1:$F$953,MATCH(1,($A$1:$A$953=$I62)*($B$1:$B$953=AG$1),0),6)</f>
        <v>#N/A</v>
      </c>
      <c r="AH62" s="5" t="e">
        <f t="array" ref="AH62">INDEX($A$1:$F$953,MATCH(1,($A$1:$A$953=$I62)*($B$1:$B$953=AH$1),0),6)</f>
        <v>#N/A</v>
      </c>
      <c r="AI62" s="5" t="e">
        <f t="array" ref="AI62">INDEX($A$1:$F$953,MATCH(1,($A$1:$A$953=$I62)*($B$1:$B$953=AI$1),0),6)</f>
        <v>#N/A</v>
      </c>
      <c r="AJ62" s="5" t="e">
        <f t="array" ref="AJ62">INDEX($A$1:$F$953,MATCH(1,($A$1:$A$953=$I62)*($B$1:$B$953=AJ$1),0),6)</f>
        <v>#N/A</v>
      </c>
      <c r="AK62" s="5" t="e">
        <f t="array" ref="AK62">INDEX($A$1:$F$953,MATCH(1,($A$1:$A$953=$I62)*($B$1:$B$953=AK$1),0),6)</f>
        <v>#N/A</v>
      </c>
      <c r="AL62" s="5" t="e">
        <f t="array" ref="AL62">INDEX($A$1:$F$953,MATCH(1,($A$1:$A$953=$I62)*($B$1:$B$953=AL$1),0),6)</f>
        <v>#N/A</v>
      </c>
      <c r="AM62" s="5">
        <f t="array" ref="AM62">INDEX($A$1:$F$953,MATCH(1,($A$1:$A$953=$I62)*($B$1:$B$953=AM$1),0),6)</f>
        <v>9</v>
      </c>
      <c r="AN62" s="5">
        <f t="array" ref="AN62">INDEX($A$1:$F$953,MATCH(1,($A$1:$A$953=$I62)*($B$1:$B$953=AN$1),0),6)</f>
        <v>9</v>
      </c>
      <c r="AO62" s="5">
        <f t="array" ref="AO62">INDEX($A$1:$F$953,MATCH(1,($A$1:$A$953=$I62)*($B$1:$B$953=AO$1),0),6)</f>
        <v>9</v>
      </c>
      <c r="AP62" s="5" t="e">
        <f t="array" ref="AP62">INDEX($A$1:$F$953,MATCH(1,($A$1:$A$953=$I62)*($B$1:$B$953=AP$1),0),6)</f>
        <v>#N/A</v>
      </c>
      <c r="AQ62" s="5" t="e">
        <f t="array" ref="AQ62">INDEX($A$1:$F$953,MATCH(1,($A$1:$A$953=$I62)*($B$1:$B$953=AQ$1),0),6)</f>
        <v>#N/A</v>
      </c>
      <c r="AR62" s="5">
        <f t="array" ref="AR62">INDEX($A$1:$F$953,MATCH(1,($A$1:$A$953=$I62)*($B$1:$B$953=AR$1),0),6)</f>
        <v>12</v>
      </c>
      <c r="AS62" s="5" t="e">
        <f t="array" ref="AS62">INDEX($A$1:$F$953,MATCH(1,($A$1:$A$953=$I62)*($B$1:$B$953=AS$1),0),6)</f>
        <v>#N/A</v>
      </c>
    </row>
    <row r="63" spans="1:45" x14ac:dyDescent="0.25">
      <c r="A63" s="4">
        <v>2623</v>
      </c>
      <c r="B63" s="5" t="s">
        <v>1335</v>
      </c>
      <c r="C63" s="5">
        <v>3</v>
      </c>
      <c r="D63" s="5" t="s">
        <v>1290</v>
      </c>
      <c r="E63" s="13" t="str">
        <f t="shared" si="0"/>
        <v>2</v>
      </c>
      <c r="F63" s="13">
        <f t="shared" si="1"/>
        <v>6</v>
      </c>
      <c r="I63" s="4">
        <v>2470</v>
      </c>
      <c r="J63" s="5" t="e">
        <f t="array" ref="J63">INDEX($A$1:$F$953,MATCH(1,($A$1:$A$953=$I63)*($B$1:$B$953=J$1),0),6)</f>
        <v>#N/A</v>
      </c>
      <c r="K63" s="5" t="e">
        <f t="array" ref="K63">INDEX($A$1:$F$953,MATCH(1,($A$1:$A$953=$I63)*($B$1:$B$953=K$1),0),6)</f>
        <v>#N/A</v>
      </c>
      <c r="L63" s="5" t="e">
        <f t="array" ref="L63">INDEX($A$1:$F$953,MATCH(1,($A$1:$A$953=$I63)*($B$1:$B$953=L$1),0),6)</f>
        <v>#N/A</v>
      </c>
      <c r="M63" s="5" t="e">
        <f t="array" ref="M63">INDEX($A$1:$F$953,MATCH(1,($A$1:$A$953=$I63)*($B$1:$B$953=M$1),0),6)</f>
        <v>#N/A</v>
      </c>
      <c r="N63" s="5" t="e">
        <f t="array" ref="N63">INDEX($A$1:$F$953,MATCH(1,($A$1:$A$953=$I63)*($B$1:$B$953=N$1),0),6)</f>
        <v>#N/A</v>
      </c>
      <c r="O63" s="5" t="e">
        <f t="array" ref="O63">INDEX($A$1:$F$953,MATCH(1,($A$1:$A$953=$I63)*($B$1:$B$953=O$1),0),6)</f>
        <v>#N/A</v>
      </c>
      <c r="P63" s="5" t="e">
        <f t="array" ref="P63">INDEX($A$1:$F$953,MATCH(1,($A$1:$A$953=$I63)*($B$1:$B$953=P$1),0),6)</f>
        <v>#N/A</v>
      </c>
      <c r="Q63" s="5" t="e">
        <f t="array" ref="Q63">INDEX($A$1:$F$953,MATCH(1,($A$1:$A$953=$I63)*($B$1:$B$953=Q$1),0),6)</f>
        <v>#N/A</v>
      </c>
      <c r="R63" s="5" t="e">
        <f t="array" ref="R63">INDEX($A$1:$F$953,MATCH(1,($A$1:$A$953=$I63)*($B$1:$B$953=R$1),0),6)</f>
        <v>#N/A</v>
      </c>
      <c r="S63" s="5" t="e">
        <f t="array" ref="S63">INDEX($A$1:$F$953,MATCH(1,($A$1:$A$953=$I63)*($B$1:$B$953=S$1),0),6)</f>
        <v>#N/A</v>
      </c>
      <c r="T63" s="5" t="e">
        <f t="array" ref="T63">INDEX($A$1:$F$953,MATCH(1,($A$1:$A$953=$I63)*($B$1:$B$953=T$1),0),6)</f>
        <v>#N/A</v>
      </c>
      <c r="U63" s="5" t="e">
        <f t="array" ref="U63">INDEX($A$1:$F$953,MATCH(1,($A$1:$A$953=$I63)*($B$1:$B$953=U$1),0),6)</f>
        <v>#N/A</v>
      </c>
      <c r="V63" s="5" t="e">
        <f t="array" ref="V63">INDEX($A$1:$F$953,MATCH(1,($A$1:$A$953=$I63)*($B$1:$B$953=V$1),0),6)</f>
        <v>#N/A</v>
      </c>
      <c r="W63" s="5" t="e">
        <f t="array" ref="W63">INDEX($A$1:$F$953,MATCH(1,($A$1:$A$953=$I63)*($B$1:$B$953=W$1),0),6)</f>
        <v>#N/A</v>
      </c>
      <c r="X63" s="5" t="e">
        <f t="array" ref="X63">INDEX($A$1:$F$953,MATCH(1,($A$1:$A$953=$I63)*($B$1:$B$953=X$1),0),6)</f>
        <v>#N/A</v>
      </c>
      <c r="Y63" s="5">
        <f t="array" ref="Y63">INDEX($A$1:$F$953,MATCH(1,($A$1:$A$953=$I63)*($B$1:$B$953=Y$1),0),6)</f>
        <v>9</v>
      </c>
      <c r="Z63" s="5">
        <f t="array" ref="Z63">INDEX($A$1:$F$953,MATCH(1,($A$1:$A$953=$I63)*($B$1:$B$953=Z$1),0),6)</f>
        <v>12</v>
      </c>
      <c r="AA63" s="5" t="e">
        <f t="array" ref="AA63">INDEX($A$1:$F$953,MATCH(1,($A$1:$A$953=$I63)*($B$1:$B$953=AA$1),0),6)</f>
        <v>#N/A</v>
      </c>
      <c r="AB63" s="5" t="e">
        <f t="array" ref="AB63">INDEX($A$1:$F$953,MATCH(1,($A$1:$A$953=$I63)*($B$1:$B$953=AB$1),0),6)</f>
        <v>#N/A</v>
      </c>
      <c r="AC63" s="5" t="e">
        <f t="array" ref="AC63">INDEX($A$1:$F$953,MATCH(1,($A$1:$A$953=$I63)*($B$1:$B$953=AC$1),0),6)</f>
        <v>#N/A</v>
      </c>
      <c r="AD63" s="5" t="e">
        <f t="array" ref="AD63">INDEX($A$1:$F$953,MATCH(1,($A$1:$A$953=$I63)*($B$1:$B$953=AD$1),0),6)</f>
        <v>#N/A</v>
      </c>
      <c r="AE63" s="5" t="e">
        <f t="array" ref="AE63">INDEX($A$1:$F$953,MATCH(1,($A$1:$A$953=$I63)*($B$1:$B$953=AE$1),0),6)</f>
        <v>#N/A</v>
      </c>
      <c r="AF63" s="5" t="e">
        <f t="array" ref="AF63">INDEX($A$1:$F$953,MATCH(1,($A$1:$A$953=$I63)*($B$1:$B$953=AF$1),0),6)</f>
        <v>#N/A</v>
      </c>
      <c r="AG63" s="5" t="e">
        <f t="array" ref="AG63">INDEX($A$1:$F$953,MATCH(1,($A$1:$A$953=$I63)*($B$1:$B$953=AG$1),0),6)</f>
        <v>#N/A</v>
      </c>
      <c r="AH63" s="5" t="e">
        <f t="array" ref="AH63">INDEX($A$1:$F$953,MATCH(1,($A$1:$A$953=$I63)*($B$1:$B$953=AH$1),0),6)</f>
        <v>#N/A</v>
      </c>
      <c r="AI63" s="5" t="e">
        <f t="array" ref="AI63">INDEX($A$1:$F$953,MATCH(1,($A$1:$A$953=$I63)*($B$1:$B$953=AI$1),0),6)</f>
        <v>#N/A</v>
      </c>
      <c r="AJ63" s="5" t="e">
        <f t="array" ref="AJ63">INDEX($A$1:$F$953,MATCH(1,($A$1:$A$953=$I63)*($B$1:$B$953=AJ$1),0),6)</f>
        <v>#N/A</v>
      </c>
      <c r="AK63" s="5" t="e">
        <f t="array" ref="AK63">INDEX($A$1:$F$953,MATCH(1,($A$1:$A$953=$I63)*($B$1:$B$953=AK$1),0),6)</f>
        <v>#N/A</v>
      </c>
      <c r="AL63" s="5" t="e">
        <f t="array" ref="AL63">INDEX($A$1:$F$953,MATCH(1,($A$1:$A$953=$I63)*($B$1:$B$953=AL$1),0),6)</f>
        <v>#N/A</v>
      </c>
      <c r="AM63" s="5">
        <f t="array" ref="AM63">INDEX($A$1:$F$953,MATCH(1,($A$1:$A$953=$I63)*($B$1:$B$953=AM$1),0),6)</f>
        <v>10.5</v>
      </c>
      <c r="AN63" s="5">
        <f t="array" ref="AN63">INDEX($A$1:$F$953,MATCH(1,($A$1:$A$953=$I63)*($B$1:$B$953=AN$1),0),6)</f>
        <v>9</v>
      </c>
      <c r="AO63" s="5">
        <f t="array" ref="AO63">INDEX($A$1:$F$953,MATCH(1,($A$1:$A$953=$I63)*($B$1:$B$953=AO$1),0),6)</f>
        <v>9</v>
      </c>
      <c r="AP63" s="5" t="e">
        <f t="array" ref="AP63">INDEX($A$1:$F$953,MATCH(1,($A$1:$A$953=$I63)*($B$1:$B$953=AP$1),0),6)</f>
        <v>#N/A</v>
      </c>
      <c r="AQ63" s="5" t="e">
        <f t="array" ref="AQ63">INDEX($A$1:$F$953,MATCH(1,($A$1:$A$953=$I63)*($B$1:$B$953=AQ$1),0),6)</f>
        <v>#N/A</v>
      </c>
      <c r="AR63" s="5">
        <f t="array" ref="AR63">INDEX($A$1:$F$953,MATCH(1,($A$1:$A$953=$I63)*($B$1:$B$953=AR$1),0),6)</f>
        <v>10.5</v>
      </c>
      <c r="AS63" s="5" t="e">
        <f t="array" ref="AS63">INDEX($A$1:$F$953,MATCH(1,($A$1:$A$953=$I63)*($B$1:$B$953=AS$1),0),6)</f>
        <v>#N/A</v>
      </c>
    </row>
    <row r="64" spans="1:45" x14ac:dyDescent="0.25">
      <c r="A64" s="4">
        <v>2629</v>
      </c>
      <c r="B64" s="5" t="s">
        <v>1335</v>
      </c>
      <c r="C64" s="5">
        <v>3</v>
      </c>
      <c r="D64" s="5" t="s">
        <v>1286</v>
      </c>
      <c r="E64" s="13" t="str">
        <f t="shared" si="0"/>
        <v>3</v>
      </c>
      <c r="F64" s="13">
        <f t="shared" si="1"/>
        <v>9</v>
      </c>
      <c r="I64" s="4">
        <v>2500</v>
      </c>
      <c r="J64" s="5" t="e">
        <f t="array" ref="J64">INDEX($A$1:$F$953,MATCH(1,($A$1:$A$953=$I64)*($B$1:$B$953=J$1),0),6)</f>
        <v>#N/A</v>
      </c>
      <c r="K64" s="5" t="e">
        <f t="array" ref="K64">INDEX($A$1:$F$953,MATCH(1,($A$1:$A$953=$I64)*($B$1:$B$953=K$1),0),6)</f>
        <v>#N/A</v>
      </c>
      <c r="L64" s="5" t="e">
        <f t="array" ref="L64">INDEX($A$1:$F$953,MATCH(1,($A$1:$A$953=$I64)*($B$1:$B$953=L$1),0),6)</f>
        <v>#N/A</v>
      </c>
      <c r="M64" s="5" t="e">
        <f t="array" ref="M64">INDEX($A$1:$F$953,MATCH(1,($A$1:$A$953=$I64)*($B$1:$B$953=M$1),0),6)</f>
        <v>#N/A</v>
      </c>
      <c r="N64" s="5" t="e">
        <f t="array" ref="N64">INDEX($A$1:$F$953,MATCH(1,($A$1:$A$953=$I64)*($B$1:$B$953=N$1),0),6)</f>
        <v>#N/A</v>
      </c>
      <c r="O64" s="5">
        <f t="array" ref="O64">INDEX($A$1:$F$953,MATCH(1,($A$1:$A$953=$I64)*($B$1:$B$953=O$1),0),6)</f>
        <v>12</v>
      </c>
      <c r="P64" s="5" t="e">
        <f t="array" ref="P64">INDEX($A$1:$F$953,MATCH(1,($A$1:$A$953=$I64)*($B$1:$B$953=P$1),0),6)</f>
        <v>#N/A</v>
      </c>
      <c r="Q64" s="5" t="e">
        <f t="array" ref="Q64">INDEX($A$1:$F$953,MATCH(1,($A$1:$A$953=$I64)*($B$1:$B$953=Q$1),0),6)</f>
        <v>#N/A</v>
      </c>
      <c r="R64" s="5" t="e">
        <f t="array" ref="R64">INDEX($A$1:$F$953,MATCH(1,($A$1:$A$953=$I64)*($B$1:$B$953=R$1),0),6)</f>
        <v>#N/A</v>
      </c>
      <c r="S64" s="5" t="e">
        <f t="array" ref="S64">INDEX($A$1:$F$953,MATCH(1,($A$1:$A$953=$I64)*($B$1:$B$953=S$1),0),6)</f>
        <v>#N/A</v>
      </c>
      <c r="T64" s="5" t="e">
        <f t="array" ref="T64">INDEX($A$1:$F$953,MATCH(1,($A$1:$A$953=$I64)*($B$1:$B$953=T$1),0),6)</f>
        <v>#N/A</v>
      </c>
      <c r="U64" s="5" t="e">
        <f t="array" ref="U64">INDEX($A$1:$F$953,MATCH(1,($A$1:$A$953=$I64)*($B$1:$B$953=U$1),0),6)</f>
        <v>#N/A</v>
      </c>
      <c r="V64" s="5" t="e">
        <f t="array" ref="V64">INDEX($A$1:$F$953,MATCH(1,($A$1:$A$953=$I64)*($B$1:$B$953=V$1),0),6)</f>
        <v>#N/A</v>
      </c>
      <c r="W64" s="5" t="e">
        <f t="array" ref="W64">INDEX($A$1:$F$953,MATCH(1,($A$1:$A$953=$I64)*($B$1:$B$953=W$1),0),6)</f>
        <v>#N/A</v>
      </c>
      <c r="X64" s="5" t="e">
        <f t="array" ref="X64">INDEX($A$1:$F$953,MATCH(1,($A$1:$A$953=$I64)*($B$1:$B$953=X$1),0),6)</f>
        <v>#N/A</v>
      </c>
      <c r="Y64" s="5">
        <f t="array" ref="Y64">INDEX($A$1:$F$953,MATCH(1,($A$1:$A$953=$I64)*($B$1:$B$953=Y$1),0),6)</f>
        <v>6</v>
      </c>
      <c r="Z64" s="5">
        <f t="array" ref="Z64">INDEX($A$1:$F$953,MATCH(1,($A$1:$A$953=$I64)*($B$1:$B$953=Z$1),0),6)</f>
        <v>9</v>
      </c>
      <c r="AA64" s="5" t="e">
        <f t="array" ref="AA64">INDEX($A$1:$F$953,MATCH(1,($A$1:$A$953=$I64)*($B$1:$B$953=AA$1),0),6)</f>
        <v>#N/A</v>
      </c>
      <c r="AB64" s="5" t="e">
        <f t="array" ref="AB64">INDEX($A$1:$F$953,MATCH(1,($A$1:$A$953=$I64)*($B$1:$B$953=AB$1),0),6)</f>
        <v>#N/A</v>
      </c>
      <c r="AC64" s="5" t="e">
        <f t="array" ref="AC64">INDEX($A$1:$F$953,MATCH(1,($A$1:$A$953=$I64)*($B$1:$B$953=AC$1),0),6)</f>
        <v>#N/A</v>
      </c>
      <c r="AD64" s="5" t="e">
        <f t="array" ref="AD64">INDEX($A$1:$F$953,MATCH(1,($A$1:$A$953=$I64)*($B$1:$B$953=AD$1),0),6)</f>
        <v>#N/A</v>
      </c>
      <c r="AE64" s="5" t="e">
        <f t="array" ref="AE64">INDEX($A$1:$F$953,MATCH(1,($A$1:$A$953=$I64)*($B$1:$B$953=AE$1),0),6)</f>
        <v>#N/A</v>
      </c>
      <c r="AF64" s="5" t="e">
        <f t="array" ref="AF64">INDEX($A$1:$F$953,MATCH(1,($A$1:$A$953=$I64)*($B$1:$B$953=AF$1),0),6)</f>
        <v>#N/A</v>
      </c>
      <c r="AG64" s="5" t="e">
        <f t="array" ref="AG64">INDEX($A$1:$F$953,MATCH(1,($A$1:$A$953=$I64)*($B$1:$B$953=AG$1),0),6)</f>
        <v>#N/A</v>
      </c>
      <c r="AH64" s="5" t="e">
        <f t="array" ref="AH64">INDEX($A$1:$F$953,MATCH(1,($A$1:$A$953=$I64)*($B$1:$B$953=AH$1),0),6)</f>
        <v>#N/A</v>
      </c>
      <c r="AI64" s="5" t="e">
        <f t="array" ref="AI64">INDEX($A$1:$F$953,MATCH(1,($A$1:$A$953=$I64)*($B$1:$B$953=AI$1),0),6)</f>
        <v>#N/A</v>
      </c>
      <c r="AJ64" s="5" t="e">
        <f t="array" ref="AJ64">INDEX($A$1:$F$953,MATCH(1,($A$1:$A$953=$I64)*($B$1:$B$953=AJ$1),0),6)</f>
        <v>#N/A</v>
      </c>
      <c r="AK64" s="5" t="e">
        <f t="array" ref="AK64">INDEX($A$1:$F$953,MATCH(1,($A$1:$A$953=$I64)*($B$1:$B$953=AK$1),0),6)</f>
        <v>#N/A</v>
      </c>
      <c r="AL64" s="5" t="e">
        <f t="array" ref="AL64">INDEX($A$1:$F$953,MATCH(1,($A$1:$A$953=$I64)*($B$1:$B$953=AL$1),0),6)</f>
        <v>#N/A</v>
      </c>
      <c r="AM64" s="5">
        <f t="array" ref="AM64">INDEX($A$1:$F$953,MATCH(1,($A$1:$A$953=$I64)*($B$1:$B$953=AM$1),0),6)</f>
        <v>9</v>
      </c>
      <c r="AN64" s="5">
        <f t="array" ref="AN64">INDEX($A$1:$F$953,MATCH(1,($A$1:$A$953=$I64)*($B$1:$B$953=AN$1),0),6)</f>
        <v>7.5</v>
      </c>
      <c r="AO64" s="5">
        <f t="array" ref="AO64">INDEX($A$1:$F$953,MATCH(1,($A$1:$A$953=$I64)*($B$1:$B$953=AO$1),0),6)</f>
        <v>6</v>
      </c>
      <c r="AP64" s="5" t="e">
        <f t="array" ref="AP64">INDEX($A$1:$F$953,MATCH(1,($A$1:$A$953=$I64)*($B$1:$B$953=AP$1),0),6)</f>
        <v>#N/A</v>
      </c>
      <c r="AQ64" s="5" t="e">
        <f t="array" ref="AQ64">INDEX($A$1:$F$953,MATCH(1,($A$1:$A$953=$I64)*($B$1:$B$953=AQ$1),0),6)</f>
        <v>#N/A</v>
      </c>
      <c r="AR64" s="5">
        <f t="array" ref="AR64">INDEX($A$1:$F$953,MATCH(1,($A$1:$A$953=$I64)*($B$1:$B$953=AR$1),0),6)</f>
        <v>6</v>
      </c>
      <c r="AS64" s="5" t="e">
        <f t="array" ref="AS64">INDEX($A$1:$F$953,MATCH(1,($A$1:$A$953=$I64)*($B$1:$B$953=AS$1),0),6)</f>
        <v>#N/A</v>
      </c>
    </row>
    <row r="65" spans="1:45" x14ac:dyDescent="0.25">
      <c r="A65" s="4">
        <v>2637</v>
      </c>
      <c r="B65" s="5" t="s">
        <v>1335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I65" s="4">
        <v>2504</v>
      </c>
      <c r="J65" s="5" t="e">
        <f t="array" ref="J65">INDEX($A$1:$F$953,MATCH(1,($A$1:$A$953=$I65)*($B$1:$B$953=J$1),0),6)</f>
        <v>#N/A</v>
      </c>
      <c r="K65" s="5" t="e">
        <f t="array" ref="K65">INDEX($A$1:$F$953,MATCH(1,($A$1:$A$953=$I65)*($B$1:$B$953=K$1),0),6)</f>
        <v>#N/A</v>
      </c>
      <c r="L65" s="5" t="e">
        <f t="array" ref="L65">INDEX($A$1:$F$953,MATCH(1,($A$1:$A$953=$I65)*($B$1:$B$953=L$1),0),6)</f>
        <v>#N/A</v>
      </c>
      <c r="M65" s="5" t="e">
        <f t="array" ref="M65">INDEX($A$1:$F$953,MATCH(1,($A$1:$A$953=$I65)*($B$1:$B$953=M$1),0),6)</f>
        <v>#N/A</v>
      </c>
      <c r="N65" s="5" t="e">
        <f t="array" ref="N65">INDEX($A$1:$F$953,MATCH(1,($A$1:$A$953=$I65)*($B$1:$B$953=N$1),0),6)</f>
        <v>#N/A</v>
      </c>
      <c r="O65" s="5" t="e">
        <f t="array" ref="O65">INDEX($A$1:$F$953,MATCH(1,($A$1:$A$953=$I65)*($B$1:$B$953=O$1),0),6)</f>
        <v>#N/A</v>
      </c>
      <c r="P65" s="5" t="e">
        <f t="array" ref="P65">INDEX($A$1:$F$953,MATCH(1,($A$1:$A$953=$I65)*($B$1:$B$953=P$1),0),6)</f>
        <v>#N/A</v>
      </c>
      <c r="Q65" s="5" t="e">
        <f t="array" ref="Q65">INDEX($A$1:$F$953,MATCH(1,($A$1:$A$953=$I65)*($B$1:$B$953=Q$1),0),6)</f>
        <v>#N/A</v>
      </c>
      <c r="R65" s="5" t="e">
        <f t="array" ref="R65">INDEX($A$1:$F$953,MATCH(1,($A$1:$A$953=$I65)*($B$1:$B$953=R$1),0),6)</f>
        <v>#N/A</v>
      </c>
      <c r="S65" s="5" t="e">
        <f t="array" ref="S65">INDEX($A$1:$F$953,MATCH(1,($A$1:$A$953=$I65)*($B$1:$B$953=S$1),0),6)</f>
        <v>#N/A</v>
      </c>
      <c r="T65" s="5" t="e">
        <f t="array" ref="T65">INDEX($A$1:$F$953,MATCH(1,($A$1:$A$953=$I65)*($B$1:$B$953=T$1),0),6)</f>
        <v>#N/A</v>
      </c>
      <c r="U65" s="5" t="e">
        <f t="array" ref="U65">INDEX($A$1:$F$953,MATCH(1,($A$1:$A$953=$I65)*($B$1:$B$953=U$1),0),6)</f>
        <v>#N/A</v>
      </c>
      <c r="V65" s="5" t="e">
        <f t="array" ref="V65">INDEX($A$1:$F$953,MATCH(1,($A$1:$A$953=$I65)*($B$1:$B$953=V$1),0),6)</f>
        <v>#N/A</v>
      </c>
      <c r="W65" s="5" t="e">
        <f t="array" ref="W65">INDEX($A$1:$F$953,MATCH(1,($A$1:$A$953=$I65)*($B$1:$B$953=W$1),0),6)</f>
        <v>#N/A</v>
      </c>
      <c r="X65" s="5" t="e">
        <f t="array" ref="X65">INDEX($A$1:$F$953,MATCH(1,($A$1:$A$953=$I65)*($B$1:$B$953=X$1),0),6)</f>
        <v>#N/A</v>
      </c>
      <c r="Y65" s="5">
        <f t="array" ref="Y65">INDEX($A$1:$F$953,MATCH(1,($A$1:$A$953=$I65)*($B$1:$B$953=Y$1),0),6)</f>
        <v>10.5</v>
      </c>
      <c r="Z65" s="5">
        <f t="array" ref="Z65">INDEX($A$1:$F$953,MATCH(1,($A$1:$A$953=$I65)*($B$1:$B$953=Z$1),0),6)</f>
        <v>12</v>
      </c>
      <c r="AA65" s="5" t="e">
        <f t="array" ref="AA65">INDEX($A$1:$F$953,MATCH(1,($A$1:$A$953=$I65)*($B$1:$B$953=AA$1),0),6)</f>
        <v>#N/A</v>
      </c>
      <c r="AB65" s="5" t="e">
        <f t="array" ref="AB65">INDEX($A$1:$F$953,MATCH(1,($A$1:$A$953=$I65)*($B$1:$B$953=AB$1),0),6)</f>
        <v>#N/A</v>
      </c>
      <c r="AC65" s="5" t="e">
        <f t="array" ref="AC65">INDEX($A$1:$F$953,MATCH(1,($A$1:$A$953=$I65)*($B$1:$B$953=AC$1),0),6)</f>
        <v>#N/A</v>
      </c>
      <c r="AD65" s="5" t="e">
        <f t="array" ref="AD65">INDEX($A$1:$F$953,MATCH(1,($A$1:$A$953=$I65)*($B$1:$B$953=AD$1),0),6)</f>
        <v>#N/A</v>
      </c>
      <c r="AE65" s="5" t="e">
        <f t="array" ref="AE65">INDEX($A$1:$F$953,MATCH(1,($A$1:$A$953=$I65)*($B$1:$B$953=AE$1),0),6)</f>
        <v>#N/A</v>
      </c>
      <c r="AF65" s="5" t="e">
        <f t="array" ref="AF65">INDEX($A$1:$F$953,MATCH(1,($A$1:$A$953=$I65)*($B$1:$B$953=AF$1),0),6)</f>
        <v>#N/A</v>
      </c>
      <c r="AG65" s="5" t="e">
        <f t="array" ref="AG65">INDEX($A$1:$F$953,MATCH(1,($A$1:$A$953=$I65)*($B$1:$B$953=AG$1),0),6)</f>
        <v>#N/A</v>
      </c>
      <c r="AH65" s="5" t="e">
        <f t="array" ref="AH65">INDEX($A$1:$F$953,MATCH(1,($A$1:$A$953=$I65)*($B$1:$B$953=AH$1),0),6)</f>
        <v>#N/A</v>
      </c>
      <c r="AI65" s="5" t="e">
        <f t="array" ref="AI65">INDEX($A$1:$F$953,MATCH(1,($A$1:$A$953=$I65)*($B$1:$B$953=AI$1),0),6)</f>
        <v>#N/A</v>
      </c>
      <c r="AJ65" s="5" t="e">
        <f t="array" ref="AJ65">INDEX($A$1:$F$953,MATCH(1,($A$1:$A$953=$I65)*($B$1:$B$953=AJ$1),0),6)</f>
        <v>#N/A</v>
      </c>
      <c r="AK65" s="5" t="e">
        <f t="array" ref="AK65">INDEX($A$1:$F$953,MATCH(1,($A$1:$A$953=$I65)*($B$1:$B$953=AK$1),0),6)</f>
        <v>#N/A</v>
      </c>
      <c r="AL65" s="5" t="e">
        <f t="array" ref="AL65">INDEX($A$1:$F$953,MATCH(1,($A$1:$A$953=$I65)*($B$1:$B$953=AL$1),0),6)</f>
        <v>#N/A</v>
      </c>
      <c r="AM65" s="5">
        <f t="array" ref="AM65">INDEX($A$1:$F$953,MATCH(1,($A$1:$A$953=$I65)*($B$1:$B$953=AM$1),0),6)</f>
        <v>9</v>
      </c>
      <c r="AN65" s="5">
        <f t="array" ref="AN65">INDEX($A$1:$F$953,MATCH(1,($A$1:$A$953=$I65)*($B$1:$B$953=AN$1),0),6)</f>
        <v>9</v>
      </c>
      <c r="AO65" s="5">
        <f t="array" ref="AO65">INDEX($A$1:$F$953,MATCH(1,($A$1:$A$953=$I65)*($B$1:$B$953=AO$1),0),6)</f>
        <v>10.5</v>
      </c>
      <c r="AP65" s="5" t="e">
        <f t="array" ref="AP65">INDEX($A$1:$F$953,MATCH(1,($A$1:$A$953=$I65)*($B$1:$B$953=AP$1),0),6)</f>
        <v>#N/A</v>
      </c>
      <c r="AQ65" s="5" t="e">
        <f t="array" ref="AQ65">INDEX($A$1:$F$953,MATCH(1,($A$1:$A$953=$I65)*($B$1:$B$953=AQ$1),0),6)</f>
        <v>#N/A</v>
      </c>
      <c r="AR65" s="5">
        <f t="array" ref="AR65">INDEX($A$1:$F$953,MATCH(1,($A$1:$A$953=$I65)*($B$1:$B$953=AR$1),0),6)</f>
        <v>12</v>
      </c>
      <c r="AS65" s="5" t="e">
        <f t="array" ref="AS65">INDEX($A$1:$F$953,MATCH(1,($A$1:$A$953=$I65)*($B$1:$B$953=AS$1),0),6)</f>
        <v>#N/A</v>
      </c>
    </row>
    <row r="66" spans="1:45" x14ac:dyDescent="0.25">
      <c r="A66" s="4">
        <v>2641</v>
      </c>
      <c r="B66" s="5" t="s">
        <v>1335</v>
      </c>
      <c r="C66" s="5">
        <v>3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12</v>
      </c>
      <c r="I66" s="4">
        <v>2509</v>
      </c>
      <c r="J66" s="5" t="e">
        <f t="array" ref="J66">INDEX($A$1:$F$953,MATCH(1,($A$1:$A$953=$I66)*($B$1:$B$953=J$1),0),6)</f>
        <v>#N/A</v>
      </c>
      <c r="K66" s="5" t="e">
        <f t="array" ref="K66">INDEX($A$1:$F$953,MATCH(1,($A$1:$A$953=$I66)*($B$1:$B$953=K$1),0),6)</f>
        <v>#N/A</v>
      </c>
      <c r="L66" s="5" t="e">
        <f t="array" ref="L66">INDEX($A$1:$F$953,MATCH(1,($A$1:$A$953=$I66)*($B$1:$B$953=L$1),0),6)</f>
        <v>#N/A</v>
      </c>
      <c r="M66" s="5" t="e">
        <f t="array" ref="M66">INDEX($A$1:$F$953,MATCH(1,($A$1:$A$953=$I66)*($B$1:$B$953=M$1),0),6)</f>
        <v>#N/A</v>
      </c>
      <c r="N66" s="5" t="e">
        <f t="array" ref="N66">INDEX($A$1:$F$953,MATCH(1,($A$1:$A$953=$I66)*($B$1:$B$953=N$1),0),6)</f>
        <v>#N/A</v>
      </c>
      <c r="O66" s="5" t="e">
        <f t="array" ref="O66">INDEX($A$1:$F$953,MATCH(1,($A$1:$A$953=$I66)*($B$1:$B$953=O$1),0),6)</f>
        <v>#N/A</v>
      </c>
      <c r="P66" s="5" t="e">
        <f t="array" ref="P66">INDEX($A$1:$F$953,MATCH(1,($A$1:$A$953=$I66)*($B$1:$B$953=P$1),0),6)</f>
        <v>#N/A</v>
      </c>
      <c r="Q66" s="5" t="e">
        <f t="array" ref="Q66">INDEX($A$1:$F$953,MATCH(1,($A$1:$A$953=$I66)*($B$1:$B$953=Q$1),0),6)</f>
        <v>#N/A</v>
      </c>
      <c r="R66" s="5" t="e">
        <f t="array" ref="R66">INDEX($A$1:$F$953,MATCH(1,($A$1:$A$953=$I66)*($B$1:$B$953=R$1),0),6)</f>
        <v>#N/A</v>
      </c>
      <c r="S66" s="5" t="e">
        <f t="array" ref="S66">INDEX($A$1:$F$953,MATCH(1,($A$1:$A$953=$I66)*($B$1:$B$953=S$1),0),6)</f>
        <v>#N/A</v>
      </c>
      <c r="T66" s="5" t="e">
        <f t="array" ref="T66">INDEX($A$1:$F$953,MATCH(1,($A$1:$A$953=$I66)*($B$1:$B$953=T$1),0),6)</f>
        <v>#N/A</v>
      </c>
      <c r="U66" s="5" t="e">
        <f t="array" ref="U66">INDEX($A$1:$F$953,MATCH(1,($A$1:$A$953=$I66)*($B$1:$B$953=U$1),0),6)</f>
        <v>#N/A</v>
      </c>
      <c r="V66" s="5" t="e">
        <f t="array" ref="V66">INDEX($A$1:$F$953,MATCH(1,($A$1:$A$953=$I66)*($B$1:$B$953=V$1),0),6)</f>
        <v>#N/A</v>
      </c>
      <c r="W66" s="5" t="e">
        <f t="array" ref="W66">INDEX($A$1:$F$953,MATCH(1,($A$1:$A$953=$I66)*($B$1:$B$953=W$1),0),6)</f>
        <v>#N/A</v>
      </c>
      <c r="X66" s="5" t="e">
        <f t="array" ref="X66">INDEX($A$1:$F$953,MATCH(1,($A$1:$A$953=$I66)*($B$1:$B$953=X$1),0),6)</f>
        <v>#N/A</v>
      </c>
      <c r="Y66" s="5">
        <f t="array" ref="Y66">INDEX($A$1:$F$953,MATCH(1,($A$1:$A$953=$I66)*($B$1:$B$953=Y$1),0),6)</f>
        <v>12</v>
      </c>
      <c r="Z66" s="5">
        <f t="array" ref="Z66">INDEX($A$1:$F$953,MATCH(1,($A$1:$A$953=$I66)*($B$1:$B$953=Z$1),0),6)</f>
        <v>12</v>
      </c>
      <c r="AA66" s="5" t="e">
        <f t="array" ref="AA66">INDEX($A$1:$F$953,MATCH(1,($A$1:$A$953=$I66)*($B$1:$B$953=AA$1),0),6)</f>
        <v>#N/A</v>
      </c>
      <c r="AB66" s="5" t="e">
        <f t="array" ref="AB66">INDEX($A$1:$F$953,MATCH(1,($A$1:$A$953=$I66)*($B$1:$B$953=AB$1),0),6)</f>
        <v>#N/A</v>
      </c>
      <c r="AC66" s="5" t="e">
        <f t="array" ref="AC66">INDEX($A$1:$F$953,MATCH(1,($A$1:$A$953=$I66)*($B$1:$B$953=AC$1),0),6)</f>
        <v>#N/A</v>
      </c>
      <c r="AD66" s="5" t="e">
        <f t="array" ref="AD66">INDEX($A$1:$F$953,MATCH(1,($A$1:$A$953=$I66)*($B$1:$B$953=AD$1),0),6)</f>
        <v>#N/A</v>
      </c>
      <c r="AE66" s="5" t="e">
        <f t="array" ref="AE66">INDEX($A$1:$F$953,MATCH(1,($A$1:$A$953=$I66)*($B$1:$B$953=AE$1),0),6)</f>
        <v>#N/A</v>
      </c>
      <c r="AF66" s="5" t="e">
        <f t="array" ref="AF66">INDEX($A$1:$F$953,MATCH(1,($A$1:$A$953=$I66)*($B$1:$B$953=AF$1),0),6)</f>
        <v>#N/A</v>
      </c>
      <c r="AG66" s="5" t="e">
        <f t="array" ref="AG66">INDEX($A$1:$F$953,MATCH(1,($A$1:$A$953=$I66)*($B$1:$B$953=AG$1),0),6)</f>
        <v>#N/A</v>
      </c>
      <c r="AH66" s="5" t="e">
        <f t="array" ref="AH66">INDEX($A$1:$F$953,MATCH(1,($A$1:$A$953=$I66)*($B$1:$B$953=AH$1),0),6)</f>
        <v>#N/A</v>
      </c>
      <c r="AI66" s="5" t="e">
        <f t="array" ref="AI66">INDEX($A$1:$F$953,MATCH(1,($A$1:$A$953=$I66)*($B$1:$B$953=AI$1),0),6)</f>
        <v>#N/A</v>
      </c>
      <c r="AJ66" s="5" t="e">
        <f t="array" ref="AJ66">INDEX($A$1:$F$953,MATCH(1,($A$1:$A$953=$I66)*($B$1:$B$953=AJ$1),0),6)</f>
        <v>#N/A</v>
      </c>
      <c r="AK66" s="5" t="e">
        <f t="array" ref="AK66">INDEX($A$1:$F$953,MATCH(1,($A$1:$A$953=$I66)*($B$1:$B$953=AK$1),0),6)</f>
        <v>#N/A</v>
      </c>
      <c r="AL66" s="5" t="e">
        <f t="array" ref="AL66">INDEX($A$1:$F$953,MATCH(1,($A$1:$A$953=$I66)*($B$1:$B$953=AL$1),0),6)</f>
        <v>#N/A</v>
      </c>
      <c r="AM66" s="5">
        <f t="array" ref="AM66">INDEX($A$1:$F$953,MATCH(1,($A$1:$A$953=$I66)*($B$1:$B$953=AM$1),0),6)</f>
        <v>12</v>
      </c>
      <c r="AN66" s="5">
        <f t="array" ref="AN66">INDEX($A$1:$F$953,MATCH(1,($A$1:$A$953=$I66)*($B$1:$B$953=AN$1),0),6)</f>
        <v>12</v>
      </c>
      <c r="AO66" s="5">
        <f t="array" ref="AO66">INDEX($A$1:$F$953,MATCH(1,($A$1:$A$953=$I66)*($B$1:$B$953=AO$1),0),6)</f>
        <v>12</v>
      </c>
      <c r="AP66" s="5" t="e">
        <f t="array" ref="AP66">INDEX($A$1:$F$953,MATCH(1,($A$1:$A$953=$I66)*($B$1:$B$953=AP$1),0),6)</f>
        <v>#N/A</v>
      </c>
      <c r="AQ66" s="5" t="e">
        <f t="array" ref="AQ66">INDEX($A$1:$F$953,MATCH(1,($A$1:$A$953=$I66)*($B$1:$B$953=AQ$1),0),6)</f>
        <v>#N/A</v>
      </c>
      <c r="AR66" s="5">
        <f t="array" ref="AR66">INDEX($A$1:$F$953,MATCH(1,($A$1:$A$953=$I66)*($B$1:$B$953=AR$1),0),6)</f>
        <v>12</v>
      </c>
      <c r="AS66" s="5" t="e">
        <f t="array" ref="AS66">INDEX($A$1:$F$953,MATCH(1,($A$1:$A$953=$I66)*($B$1:$B$953=AS$1),0),6)</f>
        <v>#N/A</v>
      </c>
    </row>
    <row r="67" spans="1:45" x14ac:dyDescent="0.25">
      <c r="A67" s="4">
        <v>2642</v>
      </c>
      <c r="B67" s="5" t="s">
        <v>1335</v>
      </c>
      <c r="C67" s="5">
        <v>3</v>
      </c>
      <c r="D67" s="5" t="s">
        <v>1289</v>
      </c>
      <c r="E67" s="13" t="str">
        <f t="shared" si="2"/>
        <v>2.5</v>
      </c>
      <c r="F67" s="13">
        <f t="shared" si="3"/>
        <v>7.5</v>
      </c>
      <c r="I67" s="4">
        <v>2510</v>
      </c>
      <c r="J67" s="5" t="e">
        <f t="array" ref="J67">INDEX($A$1:$F$953,MATCH(1,($A$1:$A$953=$I67)*($B$1:$B$953=J$1),0),6)</f>
        <v>#N/A</v>
      </c>
      <c r="K67" s="5" t="e">
        <f t="array" ref="K67">INDEX($A$1:$F$953,MATCH(1,($A$1:$A$953=$I67)*($B$1:$B$953=K$1),0),6)</f>
        <v>#N/A</v>
      </c>
      <c r="L67" s="5" t="e">
        <f t="array" ref="L67">INDEX($A$1:$F$953,MATCH(1,($A$1:$A$953=$I67)*($B$1:$B$953=L$1),0),6)</f>
        <v>#N/A</v>
      </c>
      <c r="M67" s="5" t="e">
        <f t="array" ref="M67">INDEX($A$1:$F$953,MATCH(1,($A$1:$A$953=$I67)*($B$1:$B$953=M$1),0),6)</f>
        <v>#N/A</v>
      </c>
      <c r="N67" s="5" t="e">
        <f t="array" ref="N67">INDEX($A$1:$F$953,MATCH(1,($A$1:$A$953=$I67)*($B$1:$B$953=N$1),0),6)</f>
        <v>#N/A</v>
      </c>
      <c r="O67" s="5" t="e">
        <f t="array" ref="O67">INDEX($A$1:$F$953,MATCH(1,($A$1:$A$953=$I67)*($B$1:$B$953=O$1),0),6)</f>
        <v>#N/A</v>
      </c>
      <c r="P67" s="5" t="e">
        <f t="array" ref="P67">INDEX($A$1:$F$953,MATCH(1,($A$1:$A$953=$I67)*($B$1:$B$953=P$1),0),6)</f>
        <v>#N/A</v>
      </c>
      <c r="Q67" s="5" t="e">
        <f t="array" ref="Q67">INDEX($A$1:$F$953,MATCH(1,($A$1:$A$953=$I67)*($B$1:$B$953=Q$1),0),6)</f>
        <v>#N/A</v>
      </c>
      <c r="R67" s="5" t="e">
        <f t="array" ref="R67">INDEX($A$1:$F$953,MATCH(1,($A$1:$A$953=$I67)*($B$1:$B$953=R$1),0),6)</f>
        <v>#N/A</v>
      </c>
      <c r="S67" s="5" t="e">
        <f t="array" ref="S67">INDEX($A$1:$F$953,MATCH(1,($A$1:$A$953=$I67)*($B$1:$B$953=S$1),0),6)</f>
        <v>#N/A</v>
      </c>
      <c r="T67" s="5" t="e">
        <f t="array" ref="T67">INDEX($A$1:$F$953,MATCH(1,($A$1:$A$953=$I67)*($B$1:$B$953=T$1),0),6)</f>
        <v>#N/A</v>
      </c>
      <c r="U67" s="5" t="e">
        <f t="array" ref="U67">INDEX($A$1:$F$953,MATCH(1,($A$1:$A$953=$I67)*($B$1:$B$953=U$1),0),6)</f>
        <v>#N/A</v>
      </c>
      <c r="V67" s="5" t="e">
        <f t="array" ref="V67">INDEX($A$1:$F$953,MATCH(1,($A$1:$A$953=$I67)*($B$1:$B$953=V$1),0),6)</f>
        <v>#N/A</v>
      </c>
      <c r="W67" s="5" t="e">
        <f t="array" ref="W67">INDEX($A$1:$F$953,MATCH(1,($A$1:$A$953=$I67)*($B$1:$B$953=W$1),0),6)</f>
        <v>#N/A</v>
      </c>
      <c r="X67" s="5" t="e">
        <f t="array" ref="X67">INDEX($A$1:$F$953,MATCH(1,($A$1:$A$953=$I67)*($B$1:$B$953=X$1),0),6)</f>
        <v>#N/A</v>
      </c>
      <c r="Y67" s="5">
        <f t="array" ref="Y67">INDEX($A$1:$F$953,MATCH(1,($A$1:$A$953=$I67)*($B$1:$B$953=Y$1),0),6)</f>
        <v>9</v>
      </c>
      <c r="Z67" s="5">
        <f t="array" ref="Z67">INDEX($A$1:$F$953,MATCH(1,($A$1:$A$953=$I67)*($B$1:$B$953=Z$1),0),6)</f>
        <v>9</v>
      </c>
      <c r="AA67" s="5" t="e">
        <f t="array" ref="AA67">INDEX($A$1:$F$953,MATCH(1,($A$1:$A$953=$I67)*($B$1:$B$953=AA$1),0),6)</f>
        <v>#N/A</v>
      </c>
      <c r="AB67" s="5" t="e">
        <f t="array" ref="AB67">INDEX($A$1:$F$953,MATCH(1,($A$1:$A$953=$I67)*($B$1:$B$953=AB$1),0),6)</f>
        <v>#N/A</v>
      </c>
      <c r="AC67" s="5" t="e">
        <f t="array" ref="AC67">INDEX($A$1:$F$953,MATCH(1,($A$1:$A$953=$I67)*($B$1:$B$953=AC$1),0),6)</f>
        <v>#N/A</v>
      </c>
      <c r="AD67" s="5" t="e">
        <f t="array" ref="AD67">INDEX($A$1:$F$953,MATCH(1,($A$1:$A$953=$I67)*($B$1:$B$953=AD$1),0),6)</f>
        <v>#N/A</v>
      </c>
      <c r="AE67" s="5" t="e">
        <f t="array" ref="AE67">INDEX($A$1:$F$953,MATCH(1,($A$1:$A$953=$I67)*($B$1:$B$953=AE$1),0),6)</f>
        <v>#N/A</v>
      </c>
      <c r="AF67" s="5" t="e">
        <f t="array" ref="AF67">INDEX($A$1:$F$953,MATCH(1,($A$1:$A$953=$I67)*($B$1:$B$953=AF$1),0),6)</f>
        <v>#N/A</v>
      </c>
      <c r="AG67" s="5" t="e">
        <f t="array" ref="AG67">INDEX($A$1:$F$953,MATCH(1,($A$1:$A$953=$I67)*($B$1:$B$953=AG$1),0),6)</f>
        <v>#N/A</v>
      </c>
      <c r="AH67" s="5" t="e">
        <f t="array" ref="AH67">INDEX($A$1:$F$953,MATCH(1,($A$1:$A$953=$I67)*($B$1:$B$953=AH$1),0),6)</f>
        <v>#N/A</v>
      </c>
      <c r="AI67" s="5" t="e">
        <f t="array" ref="AI67">INDEX($A$1:$F$953,MATCH(1,($A$1:$A$953=$I67)*($B$1:$B$953=AI$1),0),6)</f>
        <v>#N/A</v>
      </c>
      <c r="AJ67" s="5" t="e">
        <f t="array" ref="AJ67">INDEX($A$1:$F$953,MATCH(1,($A$1:$A$953=$I67)*($B$1:$B$953=AJ$1),0),6)</f>
        <v>#N/A</v>
      </c>
      <c r="AK67" s="5" t="e">
        <f t="array" ref="AK67">INDEX($A$1:$F$953,MATCH(1,($A$1:$A$953=$I67)*($B$1:$B$953=AK$1),0),6)</f>
        <v>#N/A</v>
      </c>
      <c r="AL67" s="5" t="e">
        <f t="array" ref="AL67">INDEX($A$1:$F$953,MATCH(1,($A$1:$A$953=$I67)*($B$1:$B$953=AL$1),0),6)</f>
        <v>#N/A</v>
      </c>
      <c r="AM67" s="5">
        <f t="array" ref="AM67">INDEX($A$1:$F$953,MATCH(1,($A$1:$A$953=$I67)*($B$1:$B$953=AM$1),0),6)</f>
        <v>3</v>
      </c>
      <c r="AN67" s="5">
        <f t="array" ref="AN67">INDEX($A$1:$F$953,MATCH(1,($A$1:$A$953=$I67)*($B$1:$B$953=AN$1),0),6)</f>
        <v>3</v>
      </c>
      <c r="AO67" s="5">
        <f t="array" ref="AO67">INDEX($A$1:$F$953,MATCH(1,($A$1:$A$953=$I67)*($B$1:$B$953=AO$1),0),6)</f>
        <v>3</v>
      </c>
      <c r="AP67" s="5" t="e">
        <f t="array" ref="AP67">INDEX($A$1:$F$953,MATCH(1,($A$1:$A$953=$I67)*($B$1:$B$953=AP$1),0),6)</f>
        <v>#N/A</v>
      </c>
      <c r="AQ67" s="5" t="e">
        <f t="array" ref="AQ67">INDEX($A$1:$F$953,MATCH(1,($A$1:$A$953=$I67)*($B$1:$B$953=AQ$1),0),6)</f>
        <v>#N/A</v>
      </c>
      <c r="AR67" s="5">
        <f t="array" ref="AR67">INDEX($A$1:$F$953,MATCH(1,($A$1:$A$953=$I67)*($B$1:$B$953=AR$1),0),6)</f>
        <v>3</v>
      </c>
      <c r="AS67" s="5" t="e">
        <f t="array" ref="AS67">INDEX($A$1:$F$953,MATCH(1,($A$1:$A$953=$I67)*($B$1:$B$953=AS$1),0),6)</f>
        <v>#N/A</v>
      </c>
    </row>
    <row r="68" spans="1:45" x14ac:dyDescent="0.25">
      <c r="A68" s="4">
        <v>2658</v>
      </c>
      <c r="B68" s="5" t="s">
        <v>1340</v>
      </c>
      <c r="C68" s="5">
        <v>3</v>
      </c>
      <c r="D68" s="5" t="s">
        <v>1285</v>
      </c>
      <c r="E68" s="13" t="str">
        <f t="shared" si="2"/>
        <v>4</v>
      </c>
      <c r="F68" s="13">
        <f t="shared" si="3"/>
        <v>12</v>
      </c>
      <c r="I68" s="4">
        <v>2519</v>
      </c>
      <c r="J68" s="5" t="e">
        <f t="array" ref="J68">INDEX($A$1:$F$953,MATCH(1,($A$1:$A$953=$I68)*($B$1:$B$953=J$1),0),6)</f>
        <v>#N/A</v>
      </c>
      <c r="K68" s="5" t="e">
        <f t="array" ref="K68">INDEX($A$1:$F$953,MATCH(1,($A$1:$A$953=$I68)*($B$1:$B$953=K$1),0),6)</f>
        <v>#N/A</v>
      </c>
      <c r="L68" s="5" t="e">
        <f t="array" ref="L68">INDEX($A$1:$F$953,MATCH(1,($A$1:$A$953=$I68)*($B$1:$B$953=L$1),0),6)</f>
        <v>#N/A</v>
      </c>
      <c r="M68" s="5" t="e">
        <f t="array" ref="M68">INDEX($A$1:$F$953,MATCH(1,($A$1:$A$953=$I68)*($B$1:$B$953=M$1),0),6)</f>
        <v>#N/A</v>
      </c>
      <c r="N68" s="5" t="e">
        <f t="array" ref="N68">INDEX($A$1:$F$953,MATCH(1,($A$1:$A$953=$I68)*($B$1:$B$953=N$1),0),6)</f>
        <v>#N/A</v>
      </c>
      <c r="O68" s="5" t="e">
        <f t="array" ref="O68">INDEX($A$1:$F$953,MATCH(1,($A$1:$A$953=$I68)*($B$1:$B$953=O$1),0),6)</f>
        <v>#N/A</v>
      </c>
      <c r="P68" s="5" t="e">
        <f t="array" ref="P68">INDEX($A$1:$F$953,MATCH(1,($A$1:$A$953=$I68)*($B$1:$B$953=P$1),0),6)</f>
        <v>#N/A</v>
      </c>
      <c r="Q68" s="5" t="e">
        <f t="array" ref="Q68">INDEX($A$1:$F$953,MATCH(1,($A$1:$A$953=$I68)*($B$1:$B$953=Q$1),0),6)</f>
        <v>#N/A</v>
      </c>
      <c r="R68" s="5" t="e">
        <f t="array" ref="R68">INDEX($A$1:$F$953,MATCH(1,($A$1:$A$953=$I68)*($B$1:$B$953=R$1),0),6)</f>
        <v>#N/A</v>
      </c>
      <c r="S68" s="5" t="e">
        <f t="array" ref="S68">INDEX($A$1:$F$953,MATCH(1,($A$1:$A$953=$I68)*($B$1:$B$953=S$1),0),6)</f>
        <v>#N/A</v>
      </c>
      <c r="T68" s="5" t="e">
        <f t="array" ref="T68">INDEX($A$1:$F$953,MATCH(1,($A$1:$A$953=$I68)*($B$1:$B$953=T$1),0),6)</f>
        <v>#N/A</v>
      </c>
      <c r="U68" s="5" t="e">
        <f t="array" ref="U68">INDEX($A$1:$F$953,MATCH(1,($A$1:$A$953=$I68)*($B$1:$B$953=U$1),0),6)</f>
        <v>#N/A</v>
      </c>
      <c r="V68" s="5" t="e">
        <f t="array" ref="V68">INDEX($A$1:$F$953,MATCH(1,($A$1:$A$953=$I68)*($B$1:$B$953=V$1),0),6)</f>
        <v>#N/A</v>
      </c>
      <c r="W68" s="5" t="e">
        <f t="array" ref="W68">INDEX($A$1:$F$953,MATCH(1,($A$1:$A$953=$I68)*($B$1:$B$953=W$1),0),6)</f>
        <v>#N/A</v>
      </c>
      <c r="X68" s="5">
        <f t="array" ref="X68">INDEX($A$1:$F$953,MATCH(1,($A$1:$A$953=$I68)*($B$1:$B$953=X$1),0),6)</f>
        <v>10.5</v>
      </c>
      <c r="Y68" s="5">
        <f t="array" ref="Y68">INDEX($A$1:$F$953,MATCH(1,($A$1:$A$953=$I68)*($B$1:$B$953=Y$1),0),6)</f>
        <v>7.5</v>
      </c>
      <c r="Z68" s="5">
        <f t="array" ref="Z68">INDEX($A$1:$F$953,MATCH(1,($A$1:$A$953=$I68)*($B$1:$B$953=Z$1),0),6)</f>
        <v>10.5</v>
      </c>
      <c r="AA68" s="5" t="e">
        <f t="array" ref="AA68">INDEX($A$1:$F$953,MATCH(1,($A$1:$A$953=$I68)*($B$1:$B$953=AA$1),0),6)</f>
        <v>#N/A</v>
      </c>
      <c r="AB68" s="5" t="e">
        <f t="array" ref="AB68">INDEX($A$1:$F$953,MATCH(1,($A$1:$A$953=$I68)*($B$1:$B$953=AB$1),0),6)</f>
        <v>#N/A</v>
      </c>
      <c r="AC68" s="5" t="e">
        <f t="array" ref="AC68">INDEX($A$1:$F$953,MATCH(1,($A$1:$A$953=$I68)*($B$1:$B$953=AC$1),0),6)</f>
        <v>#N/A</v>
      </c>
      <c r="AD68" s="5" t="e">
        <f t="array" ref="AD68">INDEX($A$1:$F$953,MATCH(1,($A$1:$A$953=$I68)*($B$1:$B$953=AD$1),0),6)</f>
        <v>#N/A</v>
      </c>
      <c r="AE68" s="5" t="e">
        <f t="array" ref="AE68">INDEX($A$1:$F$953,MATCH(1,($A$1:$A$953=$I68)*($B$1:$B$953=AE$1),0),6)</f>
        <v>#N/A</v>
      </c>
      <c r="AF68" s="5" t="e">
        <f t="array" ref="AF68">INDEX($A$1:$F$953,MATCH(1,($A$1:$A$953=$I68)*($B$1:$B$953=AF$1),0),6)</f>
        <v>#N/A</v>
      </c>
      <c r="AG68" s="5" t="e">
        <f t="array" ref="AG68">INDEX($A$1:$F$953,MATCH(1,($A$1:$A$953=$I68)*($B$1:$B$953=AG$1),0),6)</f>
        <v>#N/A</v>
      </c>
      <c r="AH68" s="5" t="e">
        <f t="array" ref="AH68">INDEX($A$1:$F$953,MATCH(1,($A$1:$A$953=$I68)*($B$1:$B$953=AH$1),0),6)</f>
        <v>#N/A</v>
      </c>
      <c r="AI68" s="5" t="e">
        <f t="array" ref="AI68">INDEX($A$1:$F$953,MATCH(1,($A$1:$A$953=$I68)*($B$1:$B$953=AI$1),0),6)</f>
        <v>#N/A</v>
      </c>
      <c r="AJ68" s="5" t="e">
        <f t="array" ref="AJ68">INDEX($A$1:$F$953,MATCH(1,($A$1:$A$953=$I68)*($B$1:$B$953=AJ$1),0),6)</f>
        <v>#N/A</v>
      </c>
      <c r="AK68" s="5" t="e">
        <f t="array" ref="AK68">INDEX($A$1:$F$953,MATCH(1,($A$1:$A$953=$I68)*($B$1:$B$953=AK$1),0),6)</f>
        <v>#N/A</v>
      </c>
      <c r="AL68" s="5" t="e">
        <f t="array" ref="AL68">INDEX($A$1:$F$953,MATCH(1,($A$1:$A$953=$I68)*($B$1:$B$953=AL$1),0),6)</f>
        <v>#N/A</v>
      </c>
      <c r="AM68" s="5">
        <f t="array" ref="AM68">INDEX($A$1:$F$953,MATCH(1,($A$1:$A$953=$I68)*($B$1:$B$953=AM$1),0),6)</f>
        <v>6</v>
      </c>
      <c r="AN68" s="5">
        <f t="array" ref="AN68">INDEX($A$1:$F$953,MATCH(1,($A$1:$A$953=$I68)*($B$1:$B$953=AN$1),0),6)</f>
        <v>3</v>
      </c>
      <c r="AO68" s="5">
        <f t="array" ref="AO68">INDEX($A$1:$F$953,MATCH(1,($A$1:$A$953=$I68)*($B$1:$B$953=AO$1),0),6)</f>
        <v>6</v>
      </c>
      <c r="AP68" s="5" t="e">
        <f t="array" ref="AP68">INDEX($A$1:$F$953,MATCH(1,($A$1:$A$953=$I68)*($B$1:$B$953=AP$1),0),6)</f>
        <v>#N/A</v>
      </c>
      <c r="AQ68" s="5" t="e">
        <f t="array" ref="AQ68">INDEX($A$1:$F$953,MATCH(1,($A$1:$A$953=$I68)*($B$1:$B$953=AQ$1),0),6)</f>
        <v>#N/A</v>
      </c>
      <c r="AR68" s="5">
        <f t="array" ref="AR68">INDEX($A$1:$F$953,MATCH(1,($A$1:$A$953=$I68)*($B$1:$B$953=AR$1),0),6)</f>
        <v>6</v>
      </c>
      <c r="AS68" s="5" t="e">
        <f t="array" ref="AS68">INDEX($A$1:$F$953,MATCH(1,($A$1:$A$953=$I68)*($B$1:$B$953=AS$1),0),6)</f>
        <v>#N/A</v>
      </c>
    </row>
    <row r="69" spans="1:45" x14ac:dyDescent="0.25">
      <c r="A69" s="4">
        <v>2666</v>
      </c>
      <c r="B69" s="5" t="s">
        <v>1335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I69" s="4">
        <v>2528</v>
      </c>
      <c r="J69" s="5" t="e">
        <f t="array" ref="J69">INDEX($A$1:$F$953,MATCH(1,($A$1:$A$953=$I69)*($B$1:$B$953=J$1),0),6)</f>
        <v>#N/A</v>
      </c>
      <c r="K69" s="5" t="e">
        <f t="array" ref="K69">INDEX($A$1:$F$953,MATCH(1,($A$1:$A$953=$I69)*($B$1:$B$953=K$1),0),6)</f>
        <v>#N/A</v>
      </c>
      <c r="L69" s="5" t="e">
        <f t="array" ref="L69">INDEX($A$1:$F$953,MATCH(1,($A$1:$A$953=$I69)*($B$1:$B$953=L$1),0),6)</f>
        <v>#N/A</v>
      </c>
      <c r="M69" s="5" t="e">
        <f t="array" ref="M69">INDEX($A$1:$F$953,MATCH(1,($A$1:$A$953=$I69)*($B$1:$B$953=M$1),0),6)</f>
        <v>#N/A</v>
      </c>
      <c r="N69" s="5" t="e">
        <f t="array" ref="N69">INDEX($A$1:$F$953,MATCH(1,($A$1:$A$953=$I69)*($B$1:$B$953=N$1),0),6)</f>
        <v>#N/A</v>
      </c>
      <c r="O69" s="5" t="e">
        <f t="array" ref="O69">INDEX($A$1:$F$953,MATCH(1,($A$1:$A$953=$I69)*($B$1:$B$953=O$1),0),6)</f>
        <v>#N/A</v>
      </c>
      <c r="P69" s="5" t="e">
        <f t="array" ref="P69">INDEX($A$1:$F$953,MATCH(1,($A$1:$A$953=$I69)*($B$1:$B$953=P$1),0),6)</f>
        <v>#N/A</v>
      </c>
      <c r="Q69" s="5" t="e">
        <f t="array" ref="Q69">INDEX($A$1:$F$953,MATCH(1,($A$1:$A$953=$I69)*($B$1:$B$953=Q$1),0),6)</f>
        <v>#N/A</v>
      </c>
      <c r="R69" s="5" t="e">
        <f t="array" ref="R69">INDEX($A$1:$F$953,MATCH(1,($A$1:$A$953=$I69)*($B$1:$B$953=R$1),0),6)</f>
        <v>#N/A</v>
      </c>
      <c r="S69" s="5" t="e">
        <f t="array" ref="S69">INDEX($A$1:$F$953,MATCH(1,($A$1:$A$953=$I69)*($B$1:$B$953=S$1),0),6)</f>
        <v>#N/A</v>
      </c>
      <c r="T69" s="5" t="e">
        <f t="array" ref="T69">INDEX($A$1:$F$953,MATCH(1,($A$1:$A$953=$I69)*($B$1:$B$953=T$1),0),6)</f>
        <v>#N/A</v>
      </c>
      <c r="U69" s="5" t="e">
        <f t="array" ref="U69">INDEX($A$1:$F$953,MATCH(1,($A$1:$A$953=$I69)*($B$1:$B$953=U$1),0),6)</f>
        <v>#N/A</v>
      </c>
      <c r="V69" s="5" t="e">
        <f t="array" ref="V69">INDEX($A$1:$F$953,MATCH(1,($A$1:$A$953=$I69)*($B$1:$B$953=V$1),0),6)</f>
        <v>#N/A</v>
      </c>
      <c r="W69" s="5" t="e">
        <f t="array" ref="W69">INDEX($A$1:$F$953,MATCH(1,($A$1:$A$953=$I69)*($B$1:$B$953=W$1),0),6)</f>
        <v>#N/A</v>
      </c>
      <c r="X69" s="5" t="e">
        <f t="array" ref="X69">INDEX($A$1:$F$953,MATCH(1,($A$1:$A$953=$I69)*($B$1:$B$953=X$1),0),6)</f>
        <v>#N/A</v>
      </c>
      <c r="Y69" s="5">
        <f t="array" ref="Y69">INDEX($A$1:$F$953,MATCH(1,($A$1:$A$953=$I69)*($B$1:$B$953=Y$1),0),6)</f>
        <v>9</v>
      </c>
      <c r="Z69" s="5">
        <f t="array" ref="Z69">INDEX($A$1:$F$953,MATCH(1,($A$1:$A$953=$I69)*($B$1:$B$953=Z$1),0),6)</f>
        <v>9</v>
      </c>
      <c r="AA69" s="5" t="e">
        <f t="array" ref="AA69">INDEX($A$1:$F$953,MATCH(1,($A$1:$A$953=$I69)*($B$1:$B$953=AA$1),0),6)</f>
        <v>#N/A</v>
      </c>
      <c r="AB69" s="5" t="e">
        <f t="array" ref="AB69">INDEX($A$1:$F$953,MATCH(1,($A$1:$A$953=$I69)*($B$1:$B$953=AB$1),0),6)</f>
        <v>#N/A</v>
      </c>
      <c r="AC69" s="5" t="e">
        <f t="array" ref="AC69">INDEX($A$1:$F$953,MATCH(1,($A$1:$A$953=$I69)*($B$1:$B$953=AC$1),0),6)</f>
        <v>#N/A</v>
      </c>
      <c r="AD69" s="5" t="e">
        <f t="array" ref="AD69">INDEX($A$1:$F$953,MATCH(1,($A$1:$A$953=$I69)*($B$1:$B$953=AD$1),0),6)</f>
        <v>#N/A</v>
      </c>
      <c r="AE69" s="5" t="e">
        <f t="array" ref="AE69">INDEX($A$1:$F$953,MATCH(1,($A$1:$A$953=$I69)*($B$1:$B$953=AE$1),0),6)</f>
        <v>#N/A</v>
      </c>
      <c r="AF69" s="5" t="e">
        <f t="array" ref="AF69">INDEX($A$1:$F$953,MATCH(1,($A$1:$A$953=$I69)*($B$1:$B$953=AF$1),0),6)</f>
        <v>#N/A</v>
      </c>
      <c r="AG69" s="5" t="e">
        <f t="array" ref="AG69">INDEX($A$1:$F$953,MATCH(1,($A$1:$A$953=$I69)*($B$1:$B$953=AG$1),0),6)</f>
        <v>#N/A</v>
      </c>
      <c r="AH69" s="5">
        <f t="array" ref="AH69">INDEX($A$1:$F$953,MATCH(1,($A$1:$A$953=$I69)*($B$1:$B$953=AH$1),0),6)</f>
        <v>7.5</v>
      </c>
      <c r="AI69" s="5" t="e">
        <f t="array" ref="AI69">INDEX($A$1:$F$953,MATCH(1,($A$1:$A$953=$I69)*($B$1:$B$953=AI$1),0),6)</f>
        <v>#N/A</v>
      </c>
      <c r="AJ69" s="5" t="e">
        <f t="array" ref="AJ69">INDEX($A$1:$F$953,MATCH(1,($A$1:$A$953=$I69)*($B$1:$B$953=AJ$1),0),6)</f>
        <v>#N/A</v>
      </c>
      <c r="AK69" s="5" t="e">
        <f t="array" ref="AK69">INDEX($A$1:$F$953,MATCH(1,($A$1:$A$953=$I69)*($B$1:$B$953=AK$1),0),6)</f>
        <v>#N/A</v>
      </c>
      <c r="AL69" s="5" t="e">
        <f t="array" ref="AL69">INDEX($A$1:$F$953,MATCH(1,($A$1:$A$953=$I69)*($B$1:$B$953=AL$1),0),6)</f>
        <v>#N/A</v>
      </c>
      <c r="AM69" s="5">
        <f t="array" ref="AM69">INDEX($A$1:$F$953,MATCH(1,($A$1:$A$953=$I69)*($B$1:$B$953=AM$1),0),6)</f>
        <v>7.5</v>
      </c>
      <c r="AN69" s="5">
        <f t="array" ref="AN69">INDEX($A$1:$F$953,MATCH(1,($A$1:$A$953=$I69)*($B$1:$B$953=AN$1),0),6)</f>
        <v>6</v>
      </c>
      <c r="AO69" s="5">
        <f t="array" ref="AO69">INDEX($A$1:$F$953,MATCH(1,($A$1:$A$953=$I69)*($B$1:$B$953=AO$1),0),6)</f>
        <v>7.5</v>
      </c>
      <c r="AP69" s="5" t="e">
        <f t="array" ref="AP69">INDEX($A$1:$F$953,MATCH(1,($A$1:$A$953=$I69)*($B$1:$B$953=AP$1),0),6)</f>
        <v>#N/A</v>
      </c>
      <c r="AQ69" s="5" t="e">
        <f t="array" ref="AQ69">INDEX($A$1:$F$953,MATCH(1,($A$1:$A$953=$I69)*($B$1:$B$953=AQ$1),0),6)</f>
        <v>#N/A</v>
      </c>
      <c r="AR69" s="5">
        <f t="array" ref="AR69">INDEX($A$1:$F$953,MATCH(1,($A$1:$A$953=$I69)*($B$1:$B$953=AR$1),0),6)</f>
        <v>6</v>
      </c>
      <c r="AS69" s="5" t="e">
        <f t="array" ref="AS69">INDEX($A$1:$F$953,MATCH(1,($A$1:$A$953=$I69)*($B$1:$B$953=AS$1),0),6)</f>
        <v>#N/A</v>
      </c>
    </row>
    <row r="70" spans="1:45" x14ac:dyDescent="0.25">
      <c r="A70" s="4">
        <v>2668</v>
      </c>
      <c r="B70" s="5" t="s">
        <v>1335</v>
      </c>
      <c r="C70" s="5">
        <v>3</v>
      </c>
      <c r="D70" s="5" t="s">
        <v>1285</v>
      </c>
      <c r="E70" s="13" t="str">
        <f t="shared" si="2"/>
        <v>4</v>
      </c>
      <c r="F70" s="13">
        <f t="shared" si="3"/>
        <v>12</v>
      </c>
      <c r="I70" s="4">
        <v>2536</v>
      </c>
      <c r="J70" s="5" t="e">
        <f t="array" ref="J70">INDEX($A$1:$F$953,MATCH(1,($A$1:$A$953=$I70)*($B$1:$B$953=J$1),0),6)</f>
        <v>#N/A</v>
      </c>
      <c r="K70" s="5" t="e">
        <f t="array" ref="K70">INDEX($A$1:$F$953,MATCH(1,($A$1:$A$953=$I70)*($B$1:$B$953=K$1),0),6)</f>
        <v>#N/A</v>
      </c>
      <c r="L70" s="5" t="e">
        <f t="array" ref="L70">INDEX($A$1:$F$953,MATCH(1,($A$1:$A$953=$I70)*($B$1:$B$953=L$1),0),6)</f>
        <v>#N/A</v>
      </c>
      <c r="M70" s="5" t="e">
        <f t="array" ref="M70">INDEX($A$1:$F$953,MATCH(1,($A$1:$A$953=$I70)*($B$1:$B$953=M$1),0),6)</f>
        <v>#N/A</v>
      </c>
      <c r="N70" s="5" t="e">
        <f t="array" ref="N70">INDEX($A$1:$F$953,MATCH(1,($A$1:$A$953=$I70)*($B$1:$B$953=N$1),0),6)</f>
        <v>#N/A</v>
      </c>
      <c r="O70" s="5" t="e">
        <f t="array" ref="O70">INDEX($A$1:$F$953,MATCH(1,($A$1:$A$953=$I70)*($B$1:$B$953=O$1),0),6)</f>
        <v>#N/A</v>
      </c>
      <c r="P70" s="5" t="e">
        <f t="array" ref="P70">INDEX($A$1:$F$953,MATCH(1,($A$1:$A$953=$I70)*($B$1:$B$953=P$1),0),6)</f>
        <v>#N/A</v>
      </c>
      <c r="Q70" s="5" t="e">
        <f t="array" ref="Q70">INDEX($A$1:$F$953,MATCH(1,($A$1:$A$953=$I70)*($B$1:$B$953=Q$1),0),6)</f>
        <v>#N/A</v>
      </c>
      <c r="R70" s="5" t="e">
        <f t="array" ref="R70">INDEX($A$1:$F$953,MATCH(1,($A$1:$A$953=$I70)*($B$1:$B$953=R$1),0),6)</f>
        <v>#N/A</v>
      </c>
      <c r="S70" s="5" t="e">
        <f t="array" ref="S70">INDEX($A$1:$F$953,MATCH(1,($A$1:$A$953=$I70)*($B$1:$B$953=S$1),0),6)</f>
        <v>#N/A</v>
      </c>
      <c r="T70" s="5" t="e">
        <f t="array" ref="T70">INDEX($A$1:$F$953,MATCH(1,($A$1:$A$953=$I70)*($B$1:$B$953=T$1),0),6)</f>
        <v>#N/A</v>
      </c>
      <c r="U70" s="5" t="e">
        <f t="array" ref="U70">INDEX($A$1:$F$953,MATCH(1,($A$1:$A$953=$I70)*($B$1:$B$953=U$1),0),6)</f>
        <v>#N/A</v>
      </c>
      <c r="V70" s="5" t="e">
        <f t="array" ref="V70">INDEX($A$1:$F$953,MATCH(1,($A$1:$A$953=$I70)*($B$1:$B$953=V$1),0),6)</f>
        <v>#N/A</v>
      </c>
      <c r="W70" s="5" t="e">
        <f t="array" ref="W70">INDEX($A$1:$F$953,MATCH(1,($A$1:$A$953=$I70)*($B$1:$B$953=W$1),0),6)</f>
        <v>#N/A</v>
      </c>
      <c r="X70" s="5" t="e">
        <f t="array" ref="X70">INDEX($A$1:$F$953,MATCH(1,($A$1:$A$953=$I70)*($B$1:$B$953=X$1),0),6)</f>
        <v>#N/A</v>
      </c>
      <c r="Y70" s="5">
        <f t="array" ref="Y70">INDEX($A$1:$F$953,MATCH(1,($A$1:$A$953=$I70)*($B$1:$B$953=Y$1),0),6)</f>
        <v>7.5</v>
      </c>
      <c r="Z70" s="5">
        <f t="array" ref="Z70">INDEX($A$1:$F$953,MATCH(1,($A$1:$A$953=$I70)*($B$1:$B$953=Z$1),0),6)</f>
        <v>10.5</v>
      </c>
      <c r="AA70" s="5" t="e">
        <f t="array" ref="AA70">INDEX($A$1:$F$953,MATCH(1,($A$1:$A$953=$I70)*($B$1:$B$953=AA$1),0),6)</f>
        <v>#N/A</v>
      </c>
      <c r="AB70" s="5" t="e">
        <f t="array" ref="AB70">INDEX($A$1:$F$953,MATCH(1,($A$1:$A$953=$I70)*($B$1:$B$953=AB$1),0),6)</f>
        <v>#N/A</v>
      </c>
      <c r="AC70" s="5" t="e">
        <f t="array" ref="AC70">INDEX($A$1:$F$953,MATCH(1,($A$1:$A$953=$I70)*($B$1:$B$953=AC$1),0),6)</f>
        <v>#N/A</v>
      </c>
      <c r="AD70" s="5" t="e">
        <f t="array" ref="AD70">INDEX($A$1:$F$953,MATCH(1,($A$1:$A$953=$I70)*($B$1:$B$953=AD$1),0),6)</f>
        <v>#N/A</v>
      </c>
      <c r="AE70" s="5" t="e">
        <f t="array" ref="AE70">INDEX($A$1:$F$953,MATCH(1,($A$1:$A$953=$I70)*($B$1:$B$953=AE$1),0),6)</f>
        <v>#N/A</v>
      </c>
      <c r="AF70" s="5" t="e">
        <f t="array" ref="AF70">INDEX($A$1:$F$953,MATCH(1,($A$1:$A$953=$I70)*($B$1:$B$953=AF$1),0),6)</f>
        <v>#N/A</v>
      </c>
      <c r="AG70" s="5" t="e">
        <f t="array" ref="AG70">INDEX($A$1:$F$953,MATCH(1,($A$1:$A$953=$I70)*($B$1:$B$953=AG$1),0),6)</f>
        <v>#N/A</v>
      </c>
      <c r="AH70" s="5" t="e">
        <f t="array" ref="AH70">INDEX($A$1:$F$953,MATCH(1,($A$1:$A$953=$I70)*($B$1:$B$953=AH$1),0),6)</f>
        <v>#N/A</v>
      </c>
      <c r="AI70" s="5" t="e">
        <f t="array" ref="AI70">INDEX($A$1:$F$953,MATCH(1,($A$1:$A$953=$I70)*($B$1:$B$953=AI$1),0),6)</f>
        <v>#N/A</v>
      </c>
      <c r="AJ70" s="5" t="e">
        <f t="array" ref="AJ70">INDEX($A$1:$F$953,MATCH(1,($A$1:$A$953=$I70)*($B$1:$B$953=AJ$1),0),6)</f>
        <v>#N/A</v>
      </c>
      <c r="AK70" s="5" t="e">
        <f t="array" ref="AK70">INDEX($A$1:$F$953,MATCH(1,($A$1:$A$953=$I70)*($B$1:$B$953=AK$1),0),6)</f>
        <v>#N/A</v>
      </c>
      <c r="AL70" s="5" t="e">
        <f t="array" ref="AL70">INDEX($A$1:$F$953,MATCH(1,($A$1:$A$953=$I70)*($B$1:$B$953=AL$1),0),6)</f>
        <v>#N/A</v>
      </c>
      <c r="AM70" s="5">
        <f t="array" ref="AM70">INDEX($A$1:$F$953,MATCH(1,($A$1:$A$953=$I70)*($B$1:$B$953=AM$1),0),6)</f>
        <v>9</v>
      </c>
      <c r="AN70" s="5">
        <f t="array" ref="AN70">INDEX($A$1:$F$953,MATCH(1,($A$1:$A$953=$I70)*($B$1:$B$953=AN$1),0),6)</f>
        <v>9</v>
      </c>
      <c r="AO70" s="5">
        <f t="array" ref="AO70">INDEX($A$1:$F$953,MATCH(1,($A$1:$A$953=$I70)*($B$1:$B$953=AO$1),0),6)</f>
        <v>10.5</v>
      </c>
      <c r="AP70" s="5" t="e">
        <f t="array" ref="AP70">INDEX($A$1:$F$953,MATCH(1,($A$1:$A$953=$I70)*($B$1:$B$953=AP$1),0),6)</f>
        <v>#N/A</v>
      </c>
      <c r="AQ70" s="5" t="e">
        <f t="array" ref="AQ70">INDEX($A$1:$F$953,MATCH(1,($A$1:$A$953=$I70)*($B$1:$B$953=AQ$1),0),6)</f>
        <v>#N/A</v>
      </c>
      <c r="AR70" s="5">
        <f t="array" ref="AR70">INDEX($A$1:$F$953,MATCH(1,($A$1:$A$953=$I70)*($B$1:$B$953=AR$1),0),6)</f>
        <v>7.5</v>
      </c>
      <c r="AS70" s="5" t="e">
        <f t="array" ref="AS70">INDEX($A$1:$F$953,MATCH(1,($A$1:$A$953=$I70)*($B$1:$B$953=AS$1),0),6)</f>
        <v>#N/A</v>
      </c>
    </row>
    <row r="71" spans="1:45" x14ac:dyDescent="0.25">
      <c r="A71" s="4">
        <v>2675</v>
      </c>
      <c r="B71" s="5" t="s">
        <v>1335</v>
      </c>
      <c r="C71" s="5">
        <v>3</v>
      </c>
      <c r="D71" s="5" t="s">
        <v>1291</v>
      </c>
      <c r="E71" s="13" t="str">
        <f t="shared" si="2"/>
        <v>1</v>
      </c>
      <c r="F71" s="13">
        <f t="shared" si="3"/>
        <v>3</v>
      </c>
      <c r="I71" s="4">
        <v>2541</v>
      </c>
      <c r="J71" s="5" t="e">
        <f t="array" ref="J71">INDEX($A$1:$F$953,MATCH(1,($A$1:$A$953=$I71)*($B$1:$B$953=J$1),0),6)</f>
        <v>#N/A</v>
      </c>
      <c r="K71" s="5" t="e">
        <f t="array" ref="K71">INDEX($A$1:$F$953,MATCH(1,($A$1:$A$953=$I71)*($B$1:$B$953=K$1),0),6)</f>
        <v>#N/A</v>
      </c>
      <c r="L71" s="5" t="e">
        <f t="array" ref="L71">INDEX($A$1:$F$953,MATCH(1,($A$1:$A$953=$I71)*($B$1:$B$953=L$1),0),6)</f>
        <v>#N/A</v>
      </c>
      <c r="M71" s="5" t="e">
        <f t="array" ref="M71">INDEX($A$1:$F$953,MATCH(1,($A$1:$A$953=$I71)*($B$1:$B$953=M$1),0),6)</f>
        <v>#N/A</v>
      </c>
      <c r="N71" s="5" t="e">
        <f t="array" ref="N71">INDEX($A$1:$F$953,MATCH(1,($A$1:$A$953=$I71)*($B$1:$B$953=N$1),0),6)</f>
        <v>#N/A</v>
      </c>
      <c r="O71" s="5" t="e">
        <f t="array" ref="O71">INDEX($A$1:$F$953,MATCH(1,($A$1:$A$953=$I71)*($B$1:$B$953=O$1),0),6)</f>
        <v>#N/A</v>
      </c>
      <c r="P71" s="5" t="e">
        <f t="array" ref="P71">INDEX($A$1:$F$953,MATCH(1,($A$1:$A$953=$I71)*($B$1:$B$953=P$1),0),6)</f>
        <v>#N/A</v>
      </c>
      <c r="Q71" s="5" t="e">
        <f t="array" ref="Q71">INDEX($A$1:$F$953,MATCH(1,($A$1:$A$953=$I71)*($B$1:$B$953=Q$1),0),6)</f>
        <v>#N/A</v>
      </c>
      <c r="R71" s="5">
        <f t="array" ref="R71">INDEX($A$1:$F$953,MATCH(1,($A$1:$A$953=$I71)*($B$1:$B$953=R$1),0),6)</f>
        <v>6</v>
      </c>
      <c r="S71" s="5" t="e">
        <f t="array" ref="S71">INDEX($A$1:$F$953,MATCH(1,($A$1:$A$953=$I71)*($B$1:$B$953=S$1),0),6)</f>
        <v>#N/A</v>
      </c>
      <c r="T71" s="5" t="e">
        <f t="array" ref="T71">INDEX($A$1:$F$953,MATCH(1,($A$1:$A$953=$I71)*($B$1:$B$953=T$1),0),6)</f>
        <v>#N/A</v>
      </c>
      <c r="U71" s="5" t="e">
        <f t="array" ref="U71">INDEX($A$1:$F$953,MATCH(1,($A$1:$A$953=$I71)*($B$1:$B$953=U$1),0),6)</f>
        <v>#N/A</v>
      </c>
      <c r="V71" s="5" t="e">
        <f t="array" ref="V71">INDEX($A$1:$F$953,MATCH(1,($A$1:$A$953=$I71)*($B$1:$B$953=V$1),0),6)</f>
        <v>#N/A</v>
      </c>
      <c r="W71" s="5" t="e">
        <f t="array" ref="W71">INDEX($A$1:$F$953,MATCH(1,($A$1:$A$953=$I71)*($B$1:$B$953=W$1),0),6)</f>
        <v>#N/A</v>
      </c>
      <c r="X71" s="5" t="e">
        <f t="array" ref="X71">INDEX($A$1:$F$953,MATCH(1,($A$1:$A$953=$I71)*($B$1:$B$953=X$1),0),6)</f>
        <v>#N/A</v>
      </c>
      <c r="Y71" s="5">
        <f t="array" ref="Y71">INDEX($A$1:$F$953,MATCH(1,($A$1:$A$953=$I71)*($B$1:$B$953=Y$1),0),6)</f>
        <v>12</v>
      </c>
      <c r="Z71" s="5">
        <f t="array" ref="Z71">INDEX($A$1:$F$953,MATCH(1,($A$1:$A$953=$I71)*($B$1:$B$953=Z$1),0),6)</f>
        <v>12</v>
      </c>
      <c r="AA71" s="5" t="e">
        <f t="array" ref="AA71">INDEX($A$1:$F$953,MATCH(1,($A$1:$A$953=$I71)*($B$1:$B$953=AA$1),0),6)</f>
        <v>#N/A</v>
      </c>
      <c r="AB71" s="5" t="e">
        <f t="array" ref="AB71">INDEX($A$1:$F$953,MATCH(1,($A$1:$A$953=$I71)*($B$1:$B$953=AB$1),0),6)</f>
        <v>#N/A</v>
      </c>
      <c r="AC71" s="5" t="e">
        <f t="array" ref="AC71">INDEX($A$1:$F$953,MATCH(1,($A$1:$A$953=$I71)*($B$1:$B$953=AC$1),0),6)</f>
        <v>#N/A</v>
      </c>
      <c r="AD71" s="5" t="e">
        <f t="array" ref="AD71">INDEX($A$1:$F$953,MATCH(1,($A$1:$A$953=$I71)*($B$1:$B$953=AD$1),0),6)</f>
        <v>#N/A</v>
      </c>
      <c r="AE71" s="5" t="e">
        <f t="array" ref="AE71">INDEX($A$1:$F$953,MATCH(1,($A$1:$A$953=$I71)*($B$1:$B$953=AE$1),0),6)</f>
        <v>#N/A</v>
      </c>
      <c r="AF71" s="5" t="e">
        <f t="array" ref="AF71">INDEX($A$1:$F$953,MATCH(1,($A$1:$A$953=$I71)*($B$1:$B$953=AF$1),0),6)</f>
        <v>#N/A</v>
      </c>
      <c r="AG71" s="5" t="e">
        <f t="array" ref="AG71">INDEX($A$1:$F$953,MATCH(1,($A$1:$A$953=$I71)*($B$1:$B$953=AG$1),0),6)</f>
        <v>#N/A</v>
      </c>
      <c r="AH71" s="5" t="e">
        <f t="array" ref="AH71">INDEX($A$1:$F$953,MATCH(1,($A$1:$A$953=$I71)*($B$1:$B$953=AH$1),0),6)</f>
        <v>#N/A</v>
      </c>
      <c r="AI71" s="5" t="e">
        <f t="array" ref="AI71">INDEX($A$1:$F$953,MATCH(1,($A$1:$A$953=$I71)*($B$1:$B$953=AI$1),0),6)</f>
        <v>#N/A</v>
      </c>
      <c r="AJ71" s="5" t="e">
        <f t="array" ref="AJ71">INDEX($A$1:$F$953,MATCH(1,($A$1:$A$953=$I71)*($B$1:$B$953=AJ$1),0),6)</f>
        <v>#N/A</v>
      </c>
      <c r="AK71" s="5" t="e">
        <f t="array" ref="AK71">INDEX($A$1:$F$953,MATCH(1,($A$1:$A$953=$I71)*($B$1:$B$953=AK$1),0),6)</f>
        <v>#N/A</v>
      </c>
      <c r="AL71" s="5" t="e">
        <f t="array" ref="AL71">INDEX($A$1:$F$953,MATCH(1,($A$1:$A$953=$I71)*($B$1:$B$953=AL$1),0),6)</f>
        <v>#N/A</v>
      </c>
      <c r="AM71" s="5">
        <f t="array" ref="AM71">INDEX($A$1:$F$953,MATCH(1,($A$1:$A$953=$I71)*($B$1:$B$953=AM$1),0),6)</f>
        <v>10.5</v>
      </c>
      <c r="AN71" s="5">
        <f t="array" ref="AN71">INDEX($A$1:$F$953,MATCH(1,($A$1:$A$953=$I71)*($B$1:$B$953=AN$1),0),6)</f>
        <v>7.5</v>
      </c>
      <c r="AO71" s="5">
        <f t="array" ref="AO71">INDEX($A$1:$F$953,MATCH(1,($A$1:$A$953=$I71)*($B$1:$B$953=AO$1),0),6)</f>
        <v>9</v>
      </c>
      <c r="AP71" s="5" t="e">
        <f t="array" ref="AP71">INDEX($A$1:$F$953,MATCH(1,($A$1:$A$953=$I71)*($B$1:$B$953=AP$1),0),6)</f>
        <v>#N/A</v>
      </c>
      <c r="AQ71" s="5" t="e">
        <f t="array" ref="AQ71">INDEX($A$1:$F$953,MATCH(1,($A$1:$A$953=$I71)*($B$1:$B$953=AQ$1),0),6)</f>
        <v>#N/A</v>
      </c>
      <c r="AR71" s="5">
        <f t="array" ref="AR71">INDEX($A$1:$F$953,MATCH(1,($A$1:$A$953=$I71)*($B$1:$B$953=AR$1),0),6)</f>
        <v>12</v>
      </c>
      <c r="AS71" s="5" t="e">
        <f t="array" ref="AS71">INDEX($A$1:$F$953,MATCH(1,($A$1:$A$953=$I71)*($B$1:$B$953=AS$1),0),6)</f>
        <v>#N/A</v>
      </c>
    </row>
    <row r="72" spans="1:45" x14ac:dyDescent="0.25">
      <c r="A72" s="4">
        <v>2693</v>
      </c>
      <c r="B72" s="5" t="s">
        <v>1335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I72" s="4">
        <v>2563</v>
      </c>
      <c r="J72" s="5" t="e">
        <f t="array" ref="J72">INDEX($A$1:$F$953,MATCH(1,($A$1:$A$953=$I72)*($B$1:$B$953=J$1),0),6)</f>
        <v>#N/A</v>
      </c>
      <c r="K72" s="5" t="e">
        <f t="array" ref="K72">INDEX($A$1:$F$953,MATCH(1,($A$1:$A$953=$I72)*($B$1:$B$953=K$1),0),6)</f>
        <v>#N/A</v>
      </c>
      <c r="L72" s="5" t="e">
        <f t="array" ref="L72">INDEX($A$1:$F$953,MATCH(1,($A$1:$A$953=$I72)*($B$1:$B$953=L$1),0),6)</f>
        <v>#N/A</v>
      </c>
      <c r="M72" s="5" t="e">
        <f t="array" ref="M72">INDEX($A$1:$F$953,MATCH(1,($A$1:$A$953=$I72)*($B$1:$B$953=M$1),0),6)</f>
        <v>#N/A</v>
      </c>
      <c r="N72" s="5" t="e">
        <f t="array" ref="N72">INDEX($A$1:$F$953,MATCH(1,($A$1:$A$953=$I72)*($B$1:$B$953=N$1),0),6)</f>
        <v>#N/A</v>
      </c>
      <c r="O72" s="5" t="e">
        <f t="array" ref="O72">INDEX($A$1:$F$953,MATCH(1,($A$1:$A$953=$I72)*($B$1:$B$953=O$1),0),6)</f>
        <v>#N/A</v>
      </c>
      <c r="P72" s="5" t="e">
        <f t="array" ref="P72">INDEX($A$1:$F$953,MATCH(1,($A$1:$A$953=$I72)*($B$1:$B$953=P$1),0),6)</f>
        <v>#N/A</v>
      </c>
      <c r="Q72" s="5" t="e">
        <f t="array" ref="Q72">INDEX($A$1:$F$953,MATCH(1,($A$1:$A$953=$I72)*($B$1:$B$953=Q$1),0),6)</f>
        <v>#N/A</v>
      </c>
      <c r="R72" s="5" t="e">
        <f t="array" ref="R72">INDEX($A$1:$F$953,MATCH(1,($A$1:$A$953=$I72)*($B$1:$B$953=R$1),0),6)</f>
        <v>#N/A</v>
      </c>
      <c r="S72" s="5" t="e">
        <f t="array" ref="S72">INDEX($A$1:$F$953,MATCH(1,($A$1:$A$953=$I72)*($B$1:$B$953=S$1),0),6)</f>
        <v>#N/A</v>
      </c>
      <c r="T72" s="5" t="e">
        <f t="array" ref="T72">INDEX($A$1:$F$953,MATCH(1,($A$1:$A$953=$I72)*($B$1:$B$953=T$1),0),6)</f>
        <v>#N/A</v>
      </c>
      <c r="U72" s="5" t="e">
        <f t="array" ref="U72">INDEX($A$1:$F$953,MATCH(1,($A$1:$A$953=$I72)*($B$1:$B$953=U$1),0),6)</f>
        <v>#N/A</v>
      </c>
      <c r="V72" s="5" t="e">
        <f t="array" ref="V72">INDEX($A$1:$F$953,MATCH(1,($A$1:$A$953=$I72)*($B$1:$B$953=V$1),0),6)</f>
        <v>#N/A</v>
      </c>
      <c r="W72" s="5" t="e">
        <f t="array" ref="W72">INDEX($A$1:$F$953,MATCH(1,($A$1:$A$953=$I72)*($B$1:$B$953=W$1),0),6)</f>
        <v>#N/A</v>
      </c>
      <c r="X72" s="5" t="e">
        <f t="array" ref="X72">INDEX($A$1:$F$953,MATCH(1,($A$1:$A$953=$I72)*($B$1:$B$953=X$1),0),6)</f>
        <v>#N/A</v>
      </c>
      <c r="Y72" s="5">
        <f t="array" ref="Y72">INDEX($A$1:$F$953,MATCH(1,($A$1:$A$953=$I72)*($B$1:$B$953=Y$1),0),6)</f>
        <v>9</v>
      </c>
      <c r="Z72" s="5">
        <f t="array" ref="Z72">INDEX($A$1:$F$953,MATCH(1,($A$1:$A$953=$I72)*($B$1:$B$953=Z$1),0),6)</f>
        <v>12</v>
      </c>
      <c r="AA72" s="5" t="e">
        <f t="array" ref="AA72">INDEX($A$1:$F$953,MATCH(1,($A$1:$A$953=$I72)*($B$1:$B$953=AA$1),0),6)</f>
        <v>#N/A</v>
      </c>
      <c r="AB72" s="5" t="e">
        <f t="array" ref="AB72">INDEX($A$1:$F$953,MATCH(1,($A$1:$A$953=$I72)*($B$1:$B$953=AB$1),0),6)</f>
        <v>#N/A</v>
      </c>
      <c r="AC72" s="5" t="e">
        <f t="array" ref="AC72">INDEX($A$1:$F$953,MATCH(1,($A$1:$A$953=$I72)*($B$1:$B$953=AC$1),0),6)</f>
        <v>#N/A</v>
      </c>
      <c r="AD72" s="5" t="e">
        <f t="array" ref="AD72">INDEX($A$1:$F$953,MATCH(1,($A$1:$A$953=$I72)*($B$1:$B$953=AD$1),0),6)</f>
        <v>#N/A</v>
      </c>
      <c r="AE72" s="5" t="e">
        <f t="array" ref="AE72">INDEX($A$1:$F$953,MATCH(1,($A$1:$A$953=$I72)*($B$1:$B$953=AE$1),0),6)</f>
        <v>#N/A</v>
      </c>
      <c r="AF72" s="5" t="e">
        <f t="array" ref="AF72">INDEX($A$1:$F$953,MATCH(1,($A$1:$A$953=$I72)*($B$1:$B$953=AF$1),0),6)</f>
        <v>#N/A</v>
      </c>
      <c r="AG72" s="5" t="e">
        <f t="array" ref="AG72">INDEX($A$1:$F$953,MATCH(1,($A$1:$A$953=$I72)*($B$1:$B$953=AG$1),0),6)</f>
        <v>#N/A</v>
      </c>
      <c r="AH72" s="5" t="e">
        <f t="array" ref="AH72">INDEX($A$1:$F$953,MATCH(1,($A$1:$A$953=$I72)*($B$1:$B$953=AH$1),0),6)</f>
        <v>#N/A</v>
      </c>
      <c r="AI72" s="5" t="e">
        <f t="array" ref="AI72">INDEX($A$1:$F$953,MATCH(1,($A$1:$A$953=$I72)*($B$1:$B$953=AI$1),0),6)</f>
        <v>#N/A</v>
      </c>
      <c r="AJ72" s="5" t="e">
        <f t="array" ref="AJ72">INDEX($A$1:$F$953,MATCH(1,($A$1:$A$953=$I72)*($B$1:$B$953=AJ$1),0),6)</f>
        <v>#N/A</v>
      </c>
      <c r="AK72" s="5" t="e">
        <f t="array" ref="AK72">INDEX($A$1:$F$953,MATCH(1,($A$1:$A$953=$I72)*($B$1:$B$953=AK$1),0),6)</f>
        <v>#N/A</v>
      </c>
      <c r="AL72" s="5" t="e">
        <f t="array" ref="AL72">INDEX($A$1:$F$953,MATCH(1,($A$1:$A$953=$I72)*($B$1:$B$953=AL$1),0),6)</f>
        <v>#N/A</v>
      </c>
      <c r="AM72" s="5">
        <f t="array" ref="AM72">INDEX($A$1:$F$953,MATCH(1,($A$1:$A$953=$I72)*($B$1:$B$953=AM$1),0),6)</f>
        <v>10.5</v>
      </c>
      <c r="AN72" s="5">
        <f t="array" ref="AN72">INDEX($A$1:$F$953,MATCH(1,($A$1:$A$953=$I72)*($B$1:$B$953=AN$1),0),6)</f>
        <v>6</v>
      </c>
      <c r="AO72" s="5">
        <f t="array" ref="AO72">INDEX($A$1:$F$953,MATCH(1,($A$1:$A$953=$I72)*($B$1:$B$953=AO$1),0),6)</f>
        <v>7.5</v>
      </c>
      <c r="AP72" s="5">
        <f t="array" ref="AP72">INDEX($A$1:$F$953,MATCH(1,($A$1:$A$953=$I72)*($B$1:$B$953=AP$1),0),6)</f>
        <v>12</v>
      </c>
      <c r="AQ72" s="5" t="e">
        <f t="array" ref="AQ72">INDEX($A$1:$F$953,MATCH(1,($A$1:$A$953=$I72)*($B$1:$B$953=AQ$1),0),6)</f>
        <v>#N/A</v>
      </c>
      <c r="AR72" s="5">
        <f t="array" ref="AR72">INDEX($A$1:$F$953,MATCH(1,($A$1:$A$953=$I72)*($B$1:$B$953=AR$1),0),6)</f>
        <v>10.5</v>
      </c>
      <c r="AS72" s="5" t="e">
        <f t="array" ref="AS72">INDEX($A$1:$F$953,MATCH(1,($A$1:$A$953=$I72)*($B$1:$B$953=AS$1),0),6)</f>
        <v>#N/A</v>
      </c>
    </row>
    <row r="73" spans="1:45" x14ac:dyDescent="0.25">
      <c r="A73" s="4">
        <v>2700</v>
      </c>
      <c r="B73" s="5" t="s">
        <v>1335</v>
      </c>
      <c r="C73" s="5">
        <v>3</v>
      </c>
      <c r="D73" s="5" t="s">
        <v>1287</v>
      </c>
      <c r="E73" s="13" t="str">
        <f t="shared" si="2"/>
        <v>3.5</v>
      </c>
      <c r="F73" s="13">
        <f t="shared" si="3"/>
        <v>10.5</v>
      </c>
      <c r="I73" s="4">
        <v>2576</v>
      </c>
      <c r="J73" s="5" t="e">
        <f t="array" ref="J73">INDEX($A$1:$F$953,MATCH(1,($A$1:$A$953=$I73)*($B$1:$B$953=J$1),0),6)</f>
        <v>#N/A</v>
      </c>
      <c r="K73" s="5" t="e">
        <f t="array" ref="K73">INDEX($A$1:$F$953,MATCH(1,($A$1:$A$953=$I73)*($B$1:$B$953=K$1),0),6)</f>
        <v>#N/A</v>
      </c>
      <c r="L73" s="5" t="e">
        <f t="array" ref="L73">INDEX($A$1:$F$953,MATCH(1,($A$1:$A$953=$I73)*($B$1:$B$953=L$1),0),6)</f>
        <v>#N/A</v>
      </c>
      <c r="M73" s="5" t="e">
        <f t="array" ref="M73">INDEX($A$1:$F$953,MATCH(1,($A$1:$A$953=$I73)*($B$1:$B$953=M$1),0),6)</f>
        <v>#N/A</v>
      </c>
      <c r="N73" s="5" t="e">
        <f t="array" ref="N73">INDEX($A$1:$F$953,MATCH(1,($A$1:$A$953=$I73)*($B$1:$B$953=N$1),0),6)</f>
        <v>#N/A</v>
      </c>
      <c r="O73" s="5" t="e">
        <f t="array" ref="O73">INDEX($A$1:$F$953,MATCH(1,($A$1:$A$953=$I73)*($B$1:$B$953=O$1),0),6)</f>
        <v>#N/A</v>
      </c>
      <c r="P73" s="5" t="e">
        <f t="array" ref="P73">INDEX($A$1:$F$953,MATCH(1,($A$1:$A$953=$I73)*($B$1:$B$953=P$1),0),6)</f>
        <v>#N/A</v>
      </c>
      <c r="Q73" s="5" t="e">
        <f t="array" ref="Q73">INDEX($A$1:$F$953,MATCH(1,($A$1:$A$953=$I73)*($B$1:$B$953=Q$1),0),6)</f>
        <v>#N/A</v>
      </c>
      <c r="R73" s="5" t="e">
        <f t="array" ref="R73">INDEX($A$1:$F$953,MATCH(1,($A$1:$A$953=$I73)*($B$1:$B$953=R$1),0),6)</f>
        <v>#N/A</v>
      </c>
      <c r="S73" s="5" t="e">
        <f t="array" ref="S73">INDEX($A$1:$F$953,MATCH(1,($A$1:$A$953=$I73)*($B$1:$B$953=S$1),0),6)</f>
        <v>#N/A</v>
      </c>
      <c r="T73" s="5" t="e">
        <f t="array" ref="T73">INDEX($A$1:$F$953,MATCH(1,($A$1:$A$953=$I73)*($B$1:$B$953=T$1),0),6)</f>
        <v>#N/A</v>
      </c>
      <c r="U73" s="5" t="e">
        <f t="array" ref="U73">INDEX($A$1:$F$953,MATCH(1,($A$1:$A$953=$I73)*($B$1:$B$953=U$1),0),6)</f>
        <v>#N/A</v>
      </c>
      <c r="V73" s="5" t="e">
        <f t="array" ref="V73">INDEX($A$1:$F$953,MATCH(1,($A$1:$A$953=$I73)*($B$1:$B$953=V$1),0),6)</f>
        <v>#N/A</v>
      </c>
      <c r="W73" s="5" t="e">
        <f t="array" ref="W73">INDEX($A$1:$F$953,MATCH(1,($A$1:$A$953=$I73)*($B$1:$B$953=W$1),0),6)</f>
        <v>#N/A</v>
      </c>
      <c r="X73" s="5" t="e">
        <f t="array" ref="X73">INDEX($A$1:$F$953,MATCH(1,($A$1:$A$953=$I73)*($B$1:$B$953=X$1),0),6)</f>
        <v>#N/A</v>
      </c>
      <c r="Y73" s="5">
        <f t="array" ref="Y73">INDEX($A$1:$F$953,MATCH(1,($A$1:$A$953=$I73)*($B$1:$B$953=Y$1),0),6)</f>
        <v>9</v>
      </c>
      <c r="Z73" s="5">
        <f t="array" ref="Z73">INDEX($A$1:$F$953,MATCH(1,($A$1:$A$953=$I73)*($B$1:$B$953=Z$1),0),6)</f>
        <v>10.5</v>
      </c>
      <c r="AA73" s="5" t="e">
        <f t="array" ref="AA73">INDEX($A$1:$F$953,MATCH(1,($A$1:$A$953=$I73)*($B$1:$B$953=AA$1),0),6)</f>
        <v>#N/A</v>
      </c>
      <c r="AB73" s="5" t="e">
        <f t="array" ref="AB73">INDEX($A$1:$F$953,MATCH(1,($A$1:$A$953=$I73)*($B$1:$B$953=AB$1),0),6)</f>
        <v>#N/A</v>
      </c>
      <c r="AC73" s="5" t="e">
        <f t="array" ref="AC73">INDEX($A$1:$F$953,MATCH(1,($A$1:$A$953=$I73)*($B$1:$B$953=AC$1),0),6)</f>
        <v>#N/A</v>
      </c>
      <c r="AD73" s="5" t="e">
        <f t="array" ref="AD73">INDEX($A$1:$F$953,MATCH(1,($A$1:$A$953=$I73)*($B$1:$B$953=AD$1),0),6)</f>
        <v>#N/A</v>
      </c>
      <c r="AE73" s="5" t="e">
        <f t="array" ref="AE73">INDEX($A$1:$F$953,MATCH(1,($A$1:$A$953=$I73)*($B$1:$B$953=AE$1),0),6)</f>
        <v>#N/A</v>
      </c>
      <c r="AF73" s="5" t="e">
        <f t="array" ref="AF73">INDEX($A$1:$F$953,MATCH(1,($A$1:$A$953=$I73)*($B$1:$B$953=AF$1),0),6)</f>
        <v>#N/A</v>
      </c>
      <c r="AG73" s="5" t="e">
        <f t="array" ref="AG73">INDEX($A$1:$F$953,MATCH(1,($A$1:$A$953=$I73)*($B$1:$B$953=AG$1),0),6)</f>
        <v>#N/A</v>
      </c>
      <c r="AH73" s="5" t="e">
        <f t="array" ref="AH73">INDEX($A$1:$F$953,MATCH(1,($A$1:$A$953=$I73)*($B$1:$B$953=AH$1),0),6)</f>
        <v>#N/A</v>
      </c>
      <c r="AI73" s="5" t="e">
        <f t="array" ref="AI73">INDEX($A$1:$F$953,MATCH(1,($A$1:$A$953=$I73)*($B$1:$B$953=AI$1),0),6)</f>
        <v>#N/A</v>
      </c>
      <c r="AJ73" s="5" t="e">
        <f t="array" ref="AJ73">INDEX($A$1:$F$953,MATCH(1,($A$1:$A$953=$I73)*($B$1:$B$953=AJ$1),0),6)</f>
        <v>#N/A</v>
      </c>
      <c r="AK73" s="5" t="e">
        <f t="array" ref="AK73">INDEX($A$1:$F$953,MATCH(1,($A$1:$A$953=$I73)*($B$1:$B$953=AK$1),0),6)</f>
        <v>#N/A</v>
      </c>
      <c r="AL73" s="5" t="e">
        <f t="array" ref="AL73">INDEX($A$1:$F$953,MATCH(1,($A$1:$A$953=$I73)*($B$1:$B$953=AL$1),0),6)</f>
        <v>#N/A</v>
      </c>
      <c r="AM73" s="5">
        <f t="array" ref="AM73">INDEX($A$1:$F$953,MATCH(1,($A$1:$A$953=$I73)*($B$1:$B$953=AM$1),0),6)</f>
        <v>7.5</v>
      </c>
      <c r="AN73" s="5">
        <f t="array" ref="AN73">INDEX($A$1:$F$953,MATCH(1,($A$1:$A$953=$I73)*($B$1:$B$953=AN$1),0),6)</f>
        <v>9</v>
      </c>
      <c r="AO73" s="5">
        <f t="array" ref="AO73">INDEX($A$1:$F$953,MATCH(1,($A$1:$A$953=$I73)*($B$1:$B$953=AO$1),0),6)</f>
        <v>9</v>
      </c>
      <c r="AP73" s="5" t="e">
        <f t="array" ref="AP73">INDEX($A$1:$F$953,MATCH(1,($A$1:$A$953=$I73)*($B$1:$B$953=AP$1),0),6)</f>
        <v>#N/A</v>
      </c>
      <c r="AQ73" s="5" t="e">
        <f t="array" ref="AQ73">INDEX($A$1:$F$953,MATCH(1,($A$1:$A$953=$I73)*($B$1:$B$953=AQ$1),0),6)</f>
        <v>#N/A</v>
      </c>
      <c r="AR73" s="5">
        <f t="array" ref="AR73">INDEX($A$1:$F$953,MATCH(1,($A$1:$A$953=$I73)*($B$1:$B$953=AR$1),0),6)</f>
        <v>10.5</v>
      </c>
      <c r="AS73" s="5">
        <f t="array" ref="AS73">INDEX($A$1:$F$953,MATCH(1,($A$1:$A$953=$I73)*($B$1:$B$953=AS$1),0),6)</f>
        <v>7.5</v>
      </c>
    </row>
    <row r="74" spans="1:45" x14ac:dyDescent="0.25">
      <c r="A74" s="4">
        <v>2707</v>
      </c>
      <c r="B74" s="5" t="s">
        <v>1335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I74" s="4">
        <v>2590</v>
      </c>
      <c r="J74" s="5" t="e">
        <f t="array" ref="J74">INDEX($A$1:$F$953,MATCH(1,($A$1:$A$953=$I74)*($B$1:$B$953=J$1),0),6)</f>
        <v>#N/A</v>
      </c>
      <c r="K74" s="5">
        <f t="array" ref="K74">INDEX($A$1:$F$953,MATCH(1,($A$1:$A$953=$I74)*($B$1:$B$953=K$1),0),6)</f>
        <v>10.5</v>
      </c>
      <c r="L74" s="5" t="e">
        <f t="array" ref="L74">INDEX($A$1:$F$953,MATCH(1,($A$1:$A$953=$I74)*($B$1:$B$953=L$1),0),6)</f>
        <v>#N/A</v>
      </c>
      <c r="M74" s="5" t="e">
        <f t="array" ref="M74">INDEX($A$1:$F$953,MATCH(1,($A$1:$A$953=$I74)*($B$1:$B$953=M$1),0),6)</f>
        <v>#N/A</v>
      </c>
      <c r="N74" s="5" t="e">
        <f t="array" ref="N74">INDEX($A$1:$F$953,MATCH(1,($A$1:$A$953=$I74)*($B$1:$B$953=N$1),0),6)</f>
        <v>#N/A</v>
      </c>
      <c r="O74" s="5" t="e">
        <f t="array" ref="O74">INDEX($A$1:$F$953,MATCH(1,($A$1:$A$953=$I74)*($B$1:$B$953=O$1),0),6)</f>
        <v>#N/A</v>
      </c>
      <c r="P74" s="5" t="e">
        <f t="array" ref="P74">INDEX($A$1:$F$953,MATCH(1,($A$1:$A$953=$I74)*($B$1:$B$953=P$1),0),6)</f>
        <v>#N/A</v>
      </c>
      <c r="Q74" s="5" t="e">
        <f t="array" ref="Q74">INDEX($A$1:$F$953,MATCH(1,($A$1:$A$953=$I74)*($B$1:$B$953=Q$1),0),6)</f>
        <v>#N/A</v>
      </c>
      <c r="R74" s="5" t="e">
        <f t="array" ref="R74">INDEX($A$1:$F$953,MATCH(1,($A$1:$A$953=$I74)*($B$1:$B$953=R$1),0),6)</f>
        <v>#N/A</v>
      </c>
      <c r="S74" s="5" t="e">
        <f t="array" ref="S74">INDEX($A$1:$F$953,MATCH(1,($A$1:$A$953=$I74)*($B$1:$B$953=S$1),0),6)</f>
        <v>#N/A</v>
      </c>
      <c r="T74" s="5" t="e">
        <f t="array" ref="T74">INDEX($A$1:$F$953,MATCH(1,($A$1:$A$953=$I74)*($B$1:$B$953=T$1),0),6)</f>
        <v>#N/A</v>
      </c>
      <c r="U74" s="5" t="e">
        <f t="array" ref="U74">INDEX($A$1:$F$953,MATCH(1,($A$1:$A$953=$I74)*($B$1:$B$953=U$1),0),6)</f>
        <v>#N/A</v>
      </c>
      <c r="V74" s="5" t="e">
        <f t="array" ref="V74">INDEX($A$1:$F$953,MATCH(1,($A$1:$A$953=$I74)*($B$1:$B$953=V$1),0),6)</f>
        <v>#N/A</v>
      </c>
      <c r="W74" s="5" t="e">
        <f t="array" ref="W74">INDEX($A$1:$F$953,MATCH(1,($A$1:$A$953=$I74)*($B$1:$B$953=W$1),0),6)</f>
        <v>#N/A</v>
      </c>
      <c r="X74" s="5" t="e">
        <f t="array" ref="X74">INDEX($A$1:$F$953,MATCH(1,($A$1:$A$953=$I74)*($B$1:$B$953=X$1),0),6)</f>
        <v>#N/A</v>
      </c>
      <c r="Y74" s="5">
        <f t="array" ref="Y74">INDEX($A$1:$F$953,MATCH(1,($A$1:$A$953=$I74)*($B$1:$B$953=Y$1),0),6)</f>
        <v>9</v>
      </c>
      <c r="Z74" s="5">
        <f t="array" ref="Z74">INDEX($A$1:$F$953,MATCH(1,($A$1:$A$953=$I74)*($B$1:$B$953=Z$1),0),6)</f>
        <v>6</v>
      </c>
      <c r="AA74" s="5" t="e">
        <f t="array" ref="AA74">INDEX($A$1:$F$953,MATCH(1,($A$1:$A$953=$I74)*($B$1:$B$953=AA$1),0),6)</f>
        <v>#N/A</v>
      </c>
      <c r="AB74" s="5" t="e">
        <f t="array" ref="AB74">INDEX($A$1:$F$953,MATCH(1,($A$1:$A$953=$I74)*($B$1:$B$953=AB$1),0),6)</f>
        <v>#N/A</v>
      </c>
      <c r="AC74" s="5" t="e">
        <f t="array" ref="AC74">INDEX($A$1:$F$953,MATCH(1,($A$1:$A$953=$I74)*($B$1:$B$953=AC$1),0),6)</f>
        <v>#N/A</v>
      </c>
      <c r="AD74" s="5" t="e">
        <f t="array" ref="AD74">INDEX($A$1:$F$953,MATCH(1,($A$1:$A$953=$I74)*($B$1:$B$953=AD$1),0),6)</f>
        <v>#N/A</v>
      </c>
      <c r="AE74" s="5" t="e">
        <f t="array" ref="AE74">INDEX($A$1:$F$953,MATCH(1,($A$1:$A$953=$I74)*($B$1:$B$953=AE$1),0),6)</f>
        <v>#N/A</v>
      </c>
      <c r="AF74" s="5" t="e">
        <f t="array" ref="AF74">INDEX($A$1:$F$953,MATCH(1,($A$1:$A$953=$I74)*($B$1:$B$953=AF$1),0),6)</f>
        <v>#N/A</v>
      </c>
      <c r="AG74" s="5" t="e">
        <f t="array" ref="AG74">INDEX($A$1:$F$953,MATCH(1,($A$1:$A$953=$I74)*($B$1:$B$953=AG$1),0),6)</f>
        <v>#N/A</v>
      </c>
      <c r="AH74" s="5" t="e">
        <f t="array" ref="AH74">INDEX($A$1:$F$953,MATCH(1,($A$1:$A$953=$I74)*($B$1:$B$953=AH$1),0),6)</f>
        <v>#N/A</v>
      </c>
      <c r="AI74" s="5" t="e">
        <f t="array" ref="AI74">INDEX($A$1:$F$953,MATCH(1,($A$1:$A$953=$I74)*($B$1:$B$953=AI$1),0),6)</f>
        <v>#N/A</v>
      </c>
      <c r="AJ74" s="5" t="e">
        <f t="array" ref="AJ74">INDEX($A$1:$F$953,MATCH(1,($A$1:$A$953=$I74)*($B$1:$B$953=AJ$1),0),6)</f>
        <v>#N/A</v>
      </c>
      <c r="AK74" s="5" t="e">
        <f t="array" ref="AK74">INDEX($A$1:$F$953,MATCH(1,($A$1:$A$953=$I74)*($B$1:$B$953=AK$1),0),6)</f>
        <v>#N/A</v>
      </c>
      <c r="AL74" s="5" t="e">
        <f t="array" ref="AL74">INDEX($A$1:$F$953,MATCH(1,($A$1:$A$953=$I74)*($B$1:$B$953=AL$1),0),6)</f>
        <v>#N/A</v>
      </c>
      <c r="AM74" s="5">
        <f t="array" ref="AM74">INDEX($A$1:$F$953,MATCH(1,($A$1:$A$953=$I74)*($B$1:$B$953=AM$1),0),6)</f>
        <v>6</v>
      </c>
      <c r="AN74" s="5">
        <f t="array" ref="AN74">INDEX($A$1:$F$953,MATCH(1,($A$1:$A$953=$I74)*($B$1:$B$953=AN$1),0),6)</f>
        <v>7.5</v>
      </c>
      <c r="AO74" s="5">
        <f t="array" ref="AO74">INDEX($A$1:$F$953,MATCH(1,($A$1:$A$953=$I74)*($B$1:$B$953=AO$1),0),6)</f>
        <v>6</v>
      </c>
      <c r="AP74" s="5" t="e">
        <f t="array" ref="AP74">INDEX($A$1:$F$953,MATCH(1,($A$1:$A$953=$I74)*($B$1:$B$953=AP$1),0),6)</f>
        <v>#N/A</v>
      </c>
      <c r="AQ74" s="5" t="e">
        <f t="array" ref="AQ74">INDEX($A$1:$F$953,MATCH(1,($A$1:$A$953=$I74)*($B$1:$B$953=AQ$1),0),6)</f>
        <v>#N/A</v>
      </c>
      <c r="AR74" s="5">
        <f t="array" ref="AR74">INDEX($A$1:$F$953,MATCH(1,($A$1:$A$953=$I74)*($B$1:$B$953=AR$1),0),6)</f>
        <v>6</v>
      </c>
      <c r="AS74" s="5" t="e">
        <f t="array" ref="AS74">INDEX($A$1:$F$953,MATCH(1,($A$1:$A$953=$I74)*($B$1:$B$953=AS$1),0),6)</f>
        <v>#N/A</v>
      </c>
    </row>
    <row r="75" spans="1:45" x14ac:dyDescent="0.25">
      <c r="A75" s="4">
        <v>2715</v>
      </c>
      <c r="B75" s="5" t="s">
        <v>1335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I75" s="4">
        <v>2594</v>
      </c>
      <c r="J75" s="5" t="e">
        <f t="array" ref="J75">INDEX($A$1:$F$953,MATCH(1,($A$1:$A$953=$I75)*($B$1:$B$953=J$1),0),6)</f>
        <v>#N/A</v>
      </c>
      <c r="K75" s="5" t="e">
        <f t="array" ref="K75">INDEX($A$1:$F$953,MATCH(1,($A$1:$A$953=$I75)*($B$1:$B$953=K$1),0),6)</f>
        <v>#N/A</v>
      </c>
      <c r="L75" s="5" t="e">
        <f t="array" ref="L75">INDEX($A$1:$F$953,MATCH(1,($A$1:$A$953=$I75)*($B$1:$B$953=L$1),0),6)</f>
        <v>#N/A</v>
      </c>
      <c r="M75" s="5" t="e">
        <f t="array" ref="M75">INDEX($A$1:$F$953,MATCH(1,($A$1:$A$953=$I75)*($B$1:$B$953=M$1),0),6)</f>
        <v>#N/A</v>
      </c>
      <c r="N75" s="5" t="e">
        <f t="array" ref="N75">INDEX($A$1:$F$953,MATCH(1,($A$1:$A$953=$I75)*($B$1:$B$953=N$1),0),6)</f>
        <v>#N/A</v>
      </c>
      <c r="O75" s="5" t="e">
        <f t="array" ref="O75">INDEX($A$1:$F$953,MATCH(1,($A$1:$A$953=$I75)*($B$1:$B$953=O$1),0),6)</f>
        <v>#N/A</v>
      </c>
      <c r="P75" s="5" t="e">
        <f t="array" ref="P75">INDEX($A$1:$F$953,MATCH(1,($A$1:$A$953=$I75)*($B$1:$B$953=P$1),0),6)</f>
        <v>#N/A</v>
      </c>
      <c r="Q75" s="5" t="e">
        <f t="array" ref="Q75">INDEX($A$1:$F$953,MATCH(1,($A$1:$A$953=$I75)*($B$1:$B$953=Q$1),0),6)</f>
        <v>#N/A</v>
      </c>
      <c r="R75" s="5" t="e">
        <f t="array" ref="R75">INDEX($A$1:$F$953,MATCH(1,($A$1:$A$953=$I75)*($B$1:$B$953=R$1),0),6)</f>
        <v>#N/A</v>
      </c>
      <c r="S75" s="5" t="e">
        <f t="array" ref="S75">INDEX($A$1:$F$953,MATCH(1,($A$1:$A$953=$I75)*($B$1:$B$953=S$1),0),6)</f>
        <v>#N/A</v>
      </c>
      <c r="T75" s="5" t="e">
        <f t="array" ref="T75">INDEX($A$1:$F$953,MATCH(1,($A$1:$A$953=$I75)*($B$1:$B$953=T$1),0),6)</f>
        <v>#N/A</v>
      </c>
      <c r="U75" s="5" t="e">
        <f t="array" ref="U75">INDEX($A$1:$F$953,MATCH(1,($A$1:$A$953=$I75)*($B$1:$B$953=U$1),0),6)</f>
        <v>#N/A</v>
      </c>
      <c r="V75" s="5" t="e">
        <f t="array" ref="V75">INDEX($A$1:$F$953,MATCH(1,($A$1:$A$953=$I75)*($B$1:$B$953=V$1),0),6)</f>
        <v>#N/A</v>
      </c>
      <c r="W75" s="5" t="e">
        <f t="array" ref="W75">INDEX($A$1:$F$953,MATCH(1,($A$1:$A$953=$I75)*($B$1:$B$953=W$1),0),6)</f>
        <v>#N/A</v>
      </c>
      <c r="X75" s="5" t="e">
        <f t="array" ref="X75">INDEX($A$1:$F$953,MATCH(1,($A$1:$A$953=$I75)*($B$1:$B$953=X$1),0),6)</f>
        <v>#N/A</v>
      </c>
      <c r="Y75" s="5">
        <f t="array" ref="Y75">INDEX($A$1:$F$953,MATCH(1,($A$1:$A$953=$I75)*($B$1:$B$953=Y$1),0),6)</f>
        <v>7.5</v>
      </c>
      <c r="Z75" s="5">
        <f t="array" ref="Z75">INDEX($A$1:$F$953,MATCH(1,($A$1:$A$953=$I75)*($B$1:$B$953=Z$1),0),6)</f>
        <v>6</v>
      </c>
      <c r="AA75" s="5" t="e">
        <f t="array" ref="AA75">INDEX($A$1:$F$953,MATCH(1,($A$1:$A$953=$I75)*($B$1:$B$953=AA$1),0),6)</f>
        <v>#N/A</v>
      </c>
      <c r="AB75" s="5" t="e">
        <f t="array" ref="AB75">INDEX($A$1:$F$953,MATCH(1,($A$1:$A$953=$I75)*($B$1:$B$953=AB$1),0),6)</f>
        <v>#N/A</v>
      </c>
      <c r="AC75" s="5" t="e">
        <f t="array" ref="AC75">INDEX($A$1:$F$953,MATCH(1,($A$1:$A$953=$I75)*($B$1:$B$953=AC$1),0),6)</f>
        <v>#N/A</v>
      </c>
      <c r="AD75" s="5" t="e">
        <f t="array" ref="AD75">INDEX($A$1:$F$953,MATCH(1,($A$1:$A$953=$I75)*($B$1:$B$953=AD$1),0),6)</f>
        <v>#N/A</v>
      </c>
      <c r="AE75" s="5" t="e">
        <f t="array" ref="AE75">INDEX($A$1:$F$953,MATCH(1,($A$1:$A$953=$I75)*($B$1:$B$953=AE$1),0),6)</f>
        <v>#N/A</v>
      </c>
      <c r="AF75" s="5" t="e">
        <f t="array" ref="AF75">INDEX($A$1:$F$953,MATCH(1,($A$1:$A$953=$I75)*($B$1:$B$953=AF$1),0),6)</f>
        <v>#N/A</v>
      </c>
      <c r="AG75" s="5" t="e">
        <f t="array" ref="AG75">INDEX($A$1:$F$953,MATCH(1,($A$1:$A$953=$I75)*($B$1:$B$953=AG$1),0),6)</f>
        <v>#N/A</v>
      </c>
      <c r="AH75" s="5" t="e">
        <f t="array" ref="AH75">INDEX($A$1:$F$953,MATCH(1,($A$1:$A$953=$I75)*($B$1:$B$953=AH$1),0),6)</f>
        <v>#N/A</v>
      </c>
      <c r="AI75" s="5" t="e">
        <f t="array" ref="AI75">INDEX($A$1:$F$953,MATCH(1,($A$1:$A$953=$I75)*($B$1:$B$953=AI$1),0),6)</f>
        <v>#N/A</v>
      </c>
      <c r="AJ75" s="5" t="e">
        <f t="array" ref="AJ75">INDEX($A$1:$F$953,MATCH(1,($A$1:$A$953=$I75)*($B$1:$B$953=AJ$1),0),6)</f>
        <v>#N/A</v>
      </c>
      <c r="AK75" s="5" t="e">
        <f t="array" ref="AK75">INDEX($A$1:$F$953,MATCH(1,($A$1:$A$953=$I75)*($B$1:$B$953=AK$1),0),6)</f>
        <v>#N/A</v>
      </c>
      <c r="AL75" s="5" t="e">
        <f t="array" ref="AL75">INDEX($A$1:$F$953,MATCH(1,($A$1:$A$953=$I75)*($B$1:$B$953=AL$1),0),6)</f>
        <v>#N/A</v>
      </c>
      <c r="AM75" s="5">
        <f t="array" ref="AM75">INDEX($A$1:$F$953,MATCH(1,($A$1:$A$953=$I75)*($B$1:$B$953=AM$1),0),6)</f>
        <v>3</v>
      </c>
      <c r="AN75" s="5">
        <f t="array" ref="AN75">INDEX($A$1:$F$953,MATCH(1,($A$1:$A$953=$I75)*($B$1:$B$953=AN$1),0),6)</f>
        <v>3</v>
      </c>
      <c r="AO75" s="5">
        <f t="array" ref="AO75">INDEX($A$1:$F$953,MATCH(1,($A$1:$A$953=$I75)*($B$1:$B$953=AO$1),0),6)</f>
        <v>3</v>
      </c>
      <c r="AP75" s="5">
        <f t="array" ref="AP75">INDEX($A$1:$F$953,MATCH(1,($A$1:$A$953=$I75)*($B$1:$B$953=AP$1),0),6)</f>
        <v>9</v>
      </c>
      <c r="AQ75" s="5" t="e">
        <f t="array" ref="AQ75">INDEX($A$1:$F$953,MATCH(1,($A$1:$A$953=$I75)*($B$1:$B$953=AQ$1),0),6)</f>
        <v>#N/A</v>
      </c>
      <c r="AR75" s="5">
        <f t="array" ref="AR75">INDEX($A$1:$F$953,MATCH(1,($A$1:$A$953=$I75)*($B$1:$B$953=AR$1),0),6)</f>
        <v>0</v>
      </c>
      <c r="AS75" s="5" t="e">
        <f t="array" ref="AS75">INDEX($A$1:$F$953,MATCH(1,($A$1:$A$953=$I75)*($B$1:$B$953=AS$1),0),6)</f>
        <v>#N/A</v>
      </c>
    </row>
    <row r="76" spans="1:45" x14ac:dyDescent="0.25">
      <c r="A76" s="4">
        <v>2723</v>
      </c>
      <c r="B76" s="5" t="s">
        <v>1335</v>
      </c>
      <c r="C76" s="5">
        <v>3</v>
      </c>
      <c r="D76" s="5" t="s">
        <v>1289</v>
      </c>
      <c r="E76" s="13" t="str">
        <f t="shared" si="2"/>
        <v>2.5</v>
      </c>
      <c r="F76" s="13">
        <f t="shared" si="3"/>
        <v>7.5</v>
      </c>
      <c r="I76" s="4">
        <v>2609</v>
      </c>
      <c r="J76" s="5" t="e">
        <f t="array" ref="J76">INDEX($A$1:$F$953,MATCH(1,($A$1:$A$953=$I76)*($B$1:$B$953=J$1),0),6)</f>
        <v>#N/A</v>
      </c>
      <c r="K76" s="5" t="e">
        <f t="array" ref="K76">INDEX($A$1:$F$953,MATCH(1,($A$1:$A$953=$I76)*($B$1:$B$953=K$1),0),6)</f>
        <v>#N/A</v>
      </c>
      <c r="L76" s="5" t="e">
        <f t="array" ref="L76">INDEX($A$1:$F$953,MATCH(1,($A$1:$A$953=$I76)*($B$1:$B$953=L$1),0),6)</f>
        <v>#N/A</v>
      </c>
      <c r="M76" s="5" t="e">
        <f t="array" ref="M76">INDEX($A$1:$F$953,MATCH(1,($A$1:$A$953=$I76)*($B$1:$B$953=M$1),0),6)</f>
        <v>#N/A</v>
      </c>
      <c r="N76" s="5" t="e">
        <f t="array" ref="N76">INDEX($A$1:$F$953,MATCH(1,($A$1:$A$953=$I76)*($B$1:$B$953=N$1),0),6)</f>
        <v>#N/A</v>
      </c>
      <c r="O76" s="5" t="e">
        <f t="array" ref="O76">INDEX($A$1:$F$953,MATCH(1,($A$1:$A$953=$I76)*($B$1:$B$953=O$1),0),6)</f>
        <v>#N/A</v>
      </c>
      <c r="P76" s="5" t="e">
        <f t="array" ref="P76">INDEX($A$1:$F$953,MATCH(1,($A$1:$A$953=$I76)*($B$1:$B$953=P$1),0),6)</f>
        <v>#N/A</v>
      </c>
      <c r="Q76" s="5" t="e">
        <f t="array" ref="Q76">INDEX($A$1:$F$953,MATCH(1,($A$1:$A$953=$I76)*($B$1:$B$953=Q$1),0),6)</f>
        <v>#N/A</v>
      </c>
      <c r="R76" s="5" t="e">
        <f t="array" ref="R76">INDEX($A$1:$F$953,MATCH(1,($A$1:$A$953=$I76)*($B$1:$B$953=R$1),0),6)</f>
        <v>#N/A</v>
      </c>
      <c r="S76" s="5" t="e">
        <f t="array" ref="S76">INDEX($A$1:$F$953,MATCH(1,($A$1:$A$953=$I76)*($B$1:$B$953=S$1),0),6)</f>
        <v>#N/A</v>
      </c>
      <c r="T76" s="5" t="e">
        <f t="array" ref="T76">INDEX($A$1:$F$953,MATCH(1,($A$1:$A$953=$I76)*($B$1:$B$953=T$1),0),6)</f>
        <v>#N/A</v>
      </c>
      <c r="U76" s="5" t="e">
        <f t="array" ref="U76">INDEX($A$1:$F$953,MATCH(1,($A$1:$A$953=$I76)*($B$1:$B$953=U$1),0),6)</f>
        <v>#N/A</v>
      </c>
      <c r="V76" s="5" t="e">
        <f t="array" ref="V76">INDEX($A$1:$F$953,MATCH(1,($A$1:$A$953=$I76)*($B$1:$B$953=V$1),0),6)</f>
        <v>#N/A</v>
      </c>
      <c r="W76" s="5" t="e">
        <f t="array" ref="W76">INDEX($A$1:$F$953,MATCH(1,($A$1:$A$953=$I76)*($B$1:$B$953=W$1),0),6)</f>
        <v>#N/A</v>
      </c>
      <c r="X76" s="5" t="e">
        <f t="array" ref="X76">INDEX($A$1:$F$953,MATCH(1,($A$1:$A$953=$I76)*($B$1:$B$953=X$1),0),6)</f>
        <v>#N/A</v>
      </c>
      <c r="Y76" s="5">
        <f t="array" ref="Y76">INDEX($A$1:$F$953,MATCH(1,($A$1:$A$953=$I76)*($B$1:$B$953=Y$1),0),6)</f>
        <v>7.5</v>
      </c>
      <c r="Z76" s="5">
        <f t="array" ref="Z76">INDEX($A$1:$F$953,MATCH(1,($A$1:$A$953=$I76)*($B$1:$B$953=Z$1),0),6)</f>
        <v>9</v>
      </c>
      <c r="AA76" s="5" t="e">
        <f t="array" ref="AA76">INDEX($A$1:$F$953,MATCH(1,($A$1:$A$953=$I76)*($B$1:$B$953=AA$1),0),6)</f>
        <v>#N/A</v>
      </c>
      <c r="AB76" s="5" t="e">
        <f t="array" ref="AB76">INDEX($A$1:$F$953,MATCH(1,($A$1:$A$953=$I76)*($B$1:$B$953=AB$1),0),6)</f>
        <v>#N/A</v>
      </c>
      <c r="AC76" s="5" t="e">
        <f t="array" ref="AC76">INDEX($A$1:$F$953,MATCH(1,($A$1:$A$953=$I76)*($B$1:$B$953=AC$1),0),6)</f>
        <v>#N/A</v>
      </c>
      <c r="AD76" s="5" t="e">
        <f t="array" ref="AD76">INDEX($A$1:$F$953,MATCH(1,($A$1:$A$953=$I76)*($B$1:$B$953=AD$1),0),6)</f>
        <v>#N/A</v>
      </c>
      <c r="AE76" s="5" t="e">
        <f t="array" ref="AE76">INDEX($A$1:$F$953,MATCH(1,($A$1:$A$953=$I76)*($B$1:$B$953=AE$1),0),6)</f>
        <v>#N/A</v>
      </c>
      <c r="AF76" s="5" t="e">
        <f t="array" ref="AF76">INDEX($A$1:$F$953,MATCH(1,($A$1:$A$953=$I76)*($B$1:$B$953=AF$1),0),6)</f>
        <v>#N/A</v>
      </c>
      <c r="AG76" s="5" t="e">
        <f t="array" ref="AG76">INDEX($A$1:$F$953,MATCH(1,($A$1:$A$953=$I76)*($B$1:$B$953=AG$1),0),6)</f>
        <v>#N/A</v>
      </c>
      <c r="AH76" s="5" t="e">
        <f t="array" ref="AH76">INDEX($A$1:$F$953,MATCH(1,($A$1:$A$953=$I76)*($B$1:$B$953=AH$1),0),6)</f>
        <v>#N/A</v>
      </c>
      <c r="AI76" s="5" t="e">
        <f t="array" ref="AI76">INDEX($A$1:$F$953,MATCH(1,($A$1:$A$953=$I76)*($B$1:$B$953=AI$1),0),6)</f>
        <v>#N/A</v>
      </c>
      <c r="AJ76" s="5" t="e">
        <f t="array" ref="AJ76">INDEX($A$1:$F$953,MATCH(1,($A$1:$A$953=$I76)*($B$1:$B$953=AJ$1),0),6)</f>
        <v>#N/A</v>
      </c>
      <c r="AK76" s="5" t="e">
        <f t="array" ref="AK76">INDEX($A$1:$F$953,MATCH(1,($A$1:$A$953=$I76)*($B$1:$B$953=AK$1),0),6)</f>
        <v>#N/A</v>
      </c>
      <c r="AL76" s="5">
        <f t="array" ref="AL76">INDEX($A$1:$F$953,MATCH(1,($A$1:$A$953=$I76)*($B$1:$B$953=AL$1),0),6)</f>
        <v>9</v>
      </c>
      <c r="AM76" s="5">
        <f t="array" ref="AM76">INDEX($A$1:$F$953,MATCH(1,($A$1:$A$953=$I76)*($B$1:$B$953=AM$1),0),6)</f>
        <v>9</v>
      </c>
      <c r="AN76" s="5">
        <f t="array" ref="AN76">INDEX($A$1:$F$953,MATCH(1,($A$1:$A$953=$I76)*($B$1:$B$953=AN$1),0),6)</f>
        <v>7.5</v>
      </c>
      <c r="AO76" s="5">
        <f t="array" ref="AO76">INDEX($A$1:$F$953,MATCH(1,($A$1:$A$953=$I76)*($B$1:$B$953=AO$1),0),6)</f>
        <v>7.5</v>
      </c>
      <c r="AP76" s="5" t="e">
        <f t="array" ref="AP76">INDEX($A$1:$F$953,MATCH(1,($A$1:$A$953=$I76)*($B$1:$B$953=AP$1),0),6)</f>
        <v>#N/A</v>
      </c>
      <c r="AQ76" s="5" t="e">
        <f t="array" ref="AQ76">INDEX($A$1:$F$953,MATCH(1,($A$1:$A$953=$I76)*($B$1:$B$953=AQ$1),0),6)</f>
        <v>#N/A</v>
      </c>
      <c r="AR76" s="5">
        <f t="array" ref="AR76">INDEX($A$1:$F$953,MATCH(1,($A$1:$A$953=$I76)*($B$1:$B$953=AR$1),0),6)</f>
        <v>7.5</v>
      </c>
      <c r="AS76" s="5" t="e">
        <f t="array" ref="AS76">INDEX($A$1:$F$953,MATCH(1,($A$1:$A$953=$I76)*($B$1:$B$953=AS$1),0),6)</f>
        <v>#N/A</v>
      </c>
    </row>
    <row r="77" spans="1:45" x14ac:dyDescent="0.25">
      <c r="A77" s="4">
        <v>2726</v>
      </c>
      <c r="B77" s="5" t="s">
        <v>1335</v>
      </c>
      <c r="C77" s="5">
        <v>3</v>
      </c>
      <c r="D77" s="5" t="s">
        <v>1287</v>
      </c>
      <c r="E77" s="13" t="str">
        <f t="shared" si="2"/>
        <v>3.5</v>
      </c>
      <c r="F77" s="13">
        <f t="shared" si="3"/>
        <v>10.5</v>
      </c>
      <c r="I77" s="4">
        <v>2614</v>
      </c>
      <c r="J77" s="5" t="e">
        <f t="array" ref="J77">INDEX($A$1:$F$953,MATCH(1,($A$1:$A$953=$I77)*($B$1:$B$953=J$1),0),6)</f>
        <v>#N/A</v>
      </c>
      <c r="K77" s="5" t="e">
        <f t="array" ref="K77">INDEX($A$1:$F$953,MATCH(1,($A$1:$A$953=$I77)*($B$1:$B$953=K$1),0),6)</f>
        <v>#N/A</v>
      </c>
      <c r="L77" s="5" t="e">
        <f t="array" ref="L77">INDEX($A$1:$F$953,MATCH(1,($A$1:$A$953=$I77)*($B$1:$B$953=L$1),0),6)</f>
        <v>#N/A</v>
      </c>
      <c r="M77" s="5" t="e">
        <f t="array" ref="M77">INDEX($A$1:$F$953,MATCH(1,($A$1:$A$953=$I77)*($B$1:$B$953=M$1),0),6)</f>
        <v>#N/A</v>
      </c>
      <c r="N77" s="5" t="e">
        <f t="array" ref="N77">INDEX($A$1:$F$953,MATCH(1,($A$1:$A$953=$I77)*($B$1:$B$953=N$1),0),6)</f>
        <v>#N/A</v>
      </c>
      <c r="O77" s="5">
        <f t="array" ref="O77">INDEX($A$1:$F$953,MATCH(1,($A$1:$A$953=$I77)*($B$1:$B$953=O$1),0),6)</f>
        <v>12</v>
      </c>
      <c r="P77" s="5" t="e">
        <f t="array" ref="P77">INDEX($A$1:$F$953,MATCH(1,($A$1:$A$953=$I77)*($B$1:$B$953=P$1),0),6)</f>
        <v>#N/A</v>
      </c>
      <c r="Q77" s="5" t="e">
        <f t="array" ref="Q77">INDEX($A$1:$F$953,MATCH(1,($A$1:$A$953=$I77)*($B$1:$B$953=Q$1),0),6)</f>
        <v>#N/A</v>
      </c>
      <c r="R77" s="5" t="e">
        <f t="array" ref="R77">INDEX($A$1:$F$953,MATCH(1,($A$1:$A$953=$I77)*($B$1:$B$953=R$1),0),6)</f>
        <v>#N/A</v>
      </c>
      <c r="S77" s="5" t="e">
        <f t="array" ref="S77">INDEX($A$1:$F$953,MATCH(1,($A$1:$A$953=$I77)*($B$1:$B$953=S$1),0),6)</f>
        <v>#N/A</v>
      </c>
      <c r="T77" s="5" t="e">
        <f t="array" ref="T77">INDEX($A$1:$F$953,MATCH(1,($A$1:$A$953=$I77)*($B$1:$B$953=T$1),0),6)</f>
        <v>#N/A</v>
      </c>
      <c r="U77" s="5" t="e">
        <f t="array" ref="U77">INDEX($A$1:$F$953,MATCH(1,($A$1:$A$953=$I77)*($B$1:$B$953=U$1),0),6)</f>
        <v>#N/A</v>
      </c>
      <c r="V77" s="5" t="e">
        <f t="array" ref="V77">INDEX($A$1:$F$953,MATCH(1,($A$1:$A$953=$I77)*($B$1:$B$953=V$1),0),6)</f>
        <v>#N/A</v>
      </c>
      <c r="W77" s="5" t="e">
        <f t="array" ref="W77">INDEX($A$1:$F$953,MATCH(1,($A$1:$A$953=$I77)*($B$1:$B$953=W$1),0),6)</f>
        <v>#N/A</v>
      </c>
      <c r="X77" s="5" t="e">
        <f t="array" ref="X77">INDEX($A$1:$F$953,MATCH(1,($A$1:$A$953=$I77)*($B$1:$B$953=X$1),0),6)</f>
        <v>#N/A</v>
      </c>
      <c r="Y77" s="5">
        <f t="array" ref="Y77">INDEX($A$1:$F$953,MATCH(1,($A$1:$A$953=$I77)*($B$1:$B$953=Y$1),0),6)</f>
        <v>9</v>
      </c>
      <c r="Z77" s="5">
        <f t="array" ref="Z77">INDEX($A$1:$F$953,MATCH(1,($A$1:$A$953=$I77)*($B$1:$B$953=Z$1),0),6)</f>
        <v>9</v>
      </c>
      <c r="AA77" s="5" t="e">
        <f t="array" ref="AA77">INDEX($A$1:$F$953,MATCH(1,($A$1:$A$953=$I77)*($B$1:$B$953=AA$1),0),6)</f>
        <v>#N/A</v>
      </c>
      <c r="AB77" s="5" t="e">
        <f t="array" ref="AB77">INDEX($A$1:$F$953,MATCH(1,($A$1:$A$953=$I77)*($B$1:$B$953=AB$1),0),6)</f>
        <v>#N/A</v>
      </c>
      <c r="AC77" s="5" t="e">
        <f t="array" ref="AC77">INDEX($A$1:$F$953,MATCH(1,($A$1:$A$953=$I77)*($B$1:$B$953=AC$1),0),6)</f>
        <v>#N/A</v>
      </c>
      <c r="AD77" s="5" t="e">
        <f t="array" ref="AD77">INDEX($A$1:$F$953,MATCH(1,($A$1:$A$953=$I77)*($B$1:$B$953=AD$1),0),6)</f>
        <v>#N/A</v>
      </c>
      <c r="AE77" s="5" t="e">
        <f t="array" ref="AE77">INDEX($A$1:$F$953,MATCH(1,($A$1:$A$953=$I77)*($B$1:$B$953=AE$1),0),6)</f>
        <v>#N/A</v>
      </c>
      <c r="AF77" s="5" t="e">
        <f t="array" ref="AF77">INDEX($A$1:$F$953,MATCH(1,($A$1:$A$953=$I77)*($B$1:$B$953=AF$1),0),6)</f>
        <v>#N/A</v>
      </c>
      <c r="AG77" s="5" t="e">
        <f t="array" ref="AG77">INDEX($A$1:$F$953,MATCH(1,($A$1:$A$953=$I77)*($B$1:$B$953=AG$1),0),6)</f>
        <v>#N/A</v>
      </c>
      <c r="AH77" s="5" t="e">
        <f t="array" ref="AH77">INDEX($A$1:$F$953,MATCH(1,($A$1:$A$953=$I77)*($B$1:$B$953=AH$1),0),6)</f>
        <v>#N/A</v>
      </c>
      <c r="AI77" s="5" t="e">
        <f t="array" ref="AI77">INDEX($A$1:$F$953,MATCH(1,($A$1:$A$953=$I77)*($B$1:$B$953=AI$1),0),6)</f>
        <v>#N/A</v>
      </c>
      <c r="AJ77" s="5" t="e">
        <f t="array" ref="AJ77">INDEX($A$1:$F$953,MATCH(1,($A$1:$A$953=$I77)*($B$1:$B$953=AJ$1),0),6)</f>
        <v>#N/A</v>
      </c>
      <c r="AK77" s="5" t="e">
        <f t="array" ref="AK77">INDEX($A$1:$F$953,MATCH(1,($A$1:$A$953=$I77)*($B$1:$B$953=AK$1),0),6)</f>
        <v>#N/A</v>
      </c>
      <c r="AL77" s="5" t="e">
        <f t="array" ref="AL77">INDEX($A$1:$F$953,MATCH(1,($A$1:$A$953=$I77)*($B$1:$B$953=AL$1),0),6)</f>
        <v>#N/A</v>
      </c>
      <c r="AM77" s="5">
        <f t="array" ref="AM77">INDEX($A$1:$F$953,MATCH(1,($A$1:$A$953=$I77)*($B$1:$B$953=AM$1),0),6)</f>
        <v>6</v>
      </c>
      <c r="AN77" s="5">
        <f t="array" ref="AN77">INDEX($A$1:$F$953,MATCH(1,($A$1:$A$953=$I77)*($B$1:$B$953=AN$1),0),6)</f>
        <v>9</v>
      </c>
      <c r="AO77" s="5">
        <f t="array" ref="AO77">INDEX($A$1:$F$953,MATCH(1,($A$1:$A$953=$I77)*($B$1:$B$953=AO$1),0),6)</f>
        <v>9</v>
      </c>
      <c r="AP77" s="5" t="e">
        <f t="array" ref="AP77">INDEX($A$1:$F$953,MATCH(1,($A$1:$A$953=$I77)*($B$1:$B$953=AP$1),0),6)</f>
        <v>#N/A</v>
      </c>
      <c r="AQ77" s="5" t="e">
        <f t="array" ref="AQ77">INDEX($A$1:$F$953,MATCH(1,($A$1:$A$953=$I77)*($B$1:$B$953=AQ$1),0),6)</f>
        <v>#N/A</v>
      </c>
      <c r="AR77" s="5">
        <f t="array" ref="AR77">INDEX($A$1:$F$953,MATCH(1,($A$1:$A$953=$I77)*($B$1:$B$953=AR$1),0),6)</f>
        <v>9</v>
      </c>
      <c r="AS77" s="5" t="e">
        <f t="array" ref="AS77">INDEX($A$1:$F$953,MATCH(1,($A$1:$A$953=$I77)*($B$1:$B$953=AS$1),0),6)</f>
        <v>#N/A</v>
      </c>
    </row>
    <row r="78" spans="1:45" x14ac:dyDescent="0.25">
      <c r="A78" s="4">
        <v>2729</v>
      </c>
      <c r="B78" s="5" t="s">
        <v>1335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I78" s="4">
        <v>2616</v>
      </c>
      <c r="J78" s="5" t="e">
        <f t="array" ref="J78">INDEX($A$1:$F$953,MATCH(1,($A$1:$A$953=$I78)*($B$1:$B$953=J$1),0),6)</f>
        <v>#N/A</v>
      </c>
      <c r="K78" s="5" t="e">
        <f t="array" ref="K78">INDEX($A$1:$F$953,MATCH(1,($A$1:$A$953=$I78)*($B$1:$B$953=K$1),0),6)</f>
        <v>#N/A</v>
      </c>
      <c r="L78" s="5" t="e">
        <f t="array" ref="L78">INDEX($A$1:$F$953,MATCH(1,($A$1:$A$953=$I78)*($B$1:$B$953=L$1),0),6)</f>
        <v>#N/A</v>
      </c>
      <c r="M78" s="5" t="e">
        <f t="array" ref="M78">INDEX($A$1:$F$953,MATCH(1,($A$1:$A$953=$I78)*($B$1:$B$953=M$1),0),6)</f>
        <v>#N/A</v>
      </c>
      <c r="N78" s="5" t="e">
        <f t="array" ref="N78">INDEX($A$1:$F$953,MATCH(1,($A$1:$A$953=$I78)*($B$1:$B$953=N$1),0),6)</f>
        <v>#N/A</v>
      </c>
      <c r="O78" s="5" t="e">
        <f t="array" ref="O78">INDEX($A$1:$F$953,MATCH(1,($A$1:$A$953=$I78)*($B$1:$B$953=O$1),0),6)</f>
        <v>#N/A</v>
      </c>
      <c r="P78" s="5" t="e">
        <f t="array" ref="P78">INDEX($A$1:$F$953,MATCH(1,($A$1:$A$953=$I78)*($B$1:$B$953=P$1),0),6)</f>
        <v>#N/A</v>
      </c>
      <c r="Q78" s="5" t="e">
        <f t="array" ref="Q78">INDEX($A$1:$F$953,MATCH(1,($A$1:$A$953=$I78)*($B$1:$B$953=Q$1),0),6)</f>
        <v>#N/A</v>
      </c>
      <c r="R78" s="5" t="e">
        <f t="array" ref="R78">INDEX($A$1:$F$953,MATCH(1,($A$1:$A$953=$I78)*($B$1:$B$953=R$1),0),6)</f>
        <v>#N/A</v>
      </c>
      <c r="S78" s="5" t="e">
        <f t="array" ref="S78">INDEX($A$1:$F$953,MATCH(1,($A$1:$A$953=$I78)*($B$1:$B$953=S$1),0),6)</f>
        <v>#N/A</v>
      </c>
      <c r="T78" s="5" t="e">
        <f t="array" ref="T78">INDEX($A$1:$F$953,MATCH(1,($A$1:$A$953=$I78)*($B$1:$B$953=T$1),0),6)</f>
        <v>#N/A</v>
      </c>
      <c r="U78" s="5" t="e">
        <f t="array" ref="U78">INDEX($A$1:$F$953,MATCH(1,($A$1:$A$953=$I78)*($B$1:$B$953=U$1),0),6)</f>
        <v>#N/A</v>
      </c>
      <c r="V78" s="5" t="e">
        <f t="array" ref="V78">INDEX($A$1:$F$953,MATCH(1,($A$1:$A$953=$I78)*($B$1:$B$953=V$1),0),6)</f>
        <v>#N/A</v>
      </c>
      <c r="W78" s="5" t="e">
        <f t="array" ref="W78">INDEX($A$1:$F$953,MATCH(1,($A$1:$A$953=$I78)*($B$1:$B$953=W$1),0),6)</f>
        <v>#N/A</v>
      </c>
      <c r="X78" s="5" t="e">
        <f t="array" ref="X78">INDEX($A$1:$F$953,MATCH(1,($A$1:$A$953=$I78)*($B$1:$B$953=X$1),0),6)</f>
        <v>#N/A</v>
      </c>
      <c r="Y78" s="5">
        <f t="array" ref="Y78">INDEX($A$1:$F$953,MATCH(1,($A$1:$A$953=$I78)*($B$1:$B$953=Y$1),0),6)</f>
        <v>12</v>
      </c>
      <c r="Z78" s="5">
        <f t="array" ref="Z78">INDEX($A$1:$F$953,MATCH(1,($A$1:$A$953=$I78)*($B$1:$B$953=Z$1),0),6)</f>
        <v>12</v>
      </c>
      <c r="AA78" s="5" t="e">
        <f t="array" ref="AA78">INDEX($A$1:$F$953,MATCH(1,($A$1:$A$953=$I78)*($B$1:$B$953=AA$1),0),6)</f>
        <v>#N/A</v>
      </c>
      <c r="AB78" s="5" t="e">
        <f t="array" ref="AB78">INDEX($A$1:$F$953,MATCH(1,($A$1:$A$953=$I78)*($B$1:$B$953=AB$1),0),6)</f>
        <v>#N/A</v>
      </c>
      <c r="AC78" s="5" t="e">
        <f t="array" ref="AC78">INDEX($A$1:$F$953,MATCH(1,($A$1:$A$953=$I78)*($B$1:$B$953=AC$1),0),6)</f>
        <v>#N/A</v>
      </c>
      <c r="AD78" s="5" t="e">
        <f t="array" ref="AD78">INDEX($A$1:$F$953,MATCH(1,($A$1:$A$953=$I78)*($B$1:$B$953=AD$1),0),6)</f>
        <v>#N/A</v>
      </c>
      <c r="AE78" s="5" t="e">
        <f t="array" ref="AE78">INDEX($A$1:$F$953,MATCH(1,($A$1:$A$953=$I78)*($B$1:$B$953=AE$1),0),6)</f>
        <v>#N/A</v>
      </c>
      <c r="AF78" s="5" t="e">
        <f t="array" ref="AF78">INDEX($A$1:$F$953,MATCH(1,($A$1:$A$953=$I78)*($B$1:$B$953=AF$1),0),6)</f>
        <v>#N/A</v>
      </c>
      <c r="AG78" s="5" t="e">
        <f t="array" ref="AG78">INDEX($A$1:$F$953,MATCH(1,($A$1:$A$953=$I78)*($B$1:$B$953=AG$1),0),6)</f>
        <v>#N/A</v>
      </c>
      <c r="AH78" s="5" t="e">
        <f t="array" ref="AH78">INDEX($A$1:$F$953,MATCH(1,($A$1:$A$953=$I78)*($B$1:$B$953=AH$1),0),6)</f>
        <v>#N/A</v>
      </c>
      <c r="AI78" s="5" t="e">
        <f t="array" ref="AI78">INDEX($A$1:$F$953,MATCH(1,($A$1:$A$953=$I78)*($B$1:$B$953=AI$1),0),6)</f>
        <v>#N/A</v>
      </c>
      <c r="AJ78" s="5" t="e">
        <f t="array" ref="AJ78">INDEX($A$1:$F$953,MATCH(1,($A$1:$A$953=$I78)*($B$1:$B$953=AJ$1),0),6)</f>
        <v>#N/A</v>
      </c>
      <c r="AK78" s="5" t="e">
        <f t="array" ref="AK78">INDEX($A$1:$F$953,MATCH(1,($A$1:$A$953=$I78)*($B$1:$B$953=AK$1),0),6)</f>
        <v>#N/A</v>
      </c>
      <c r="AL78" s="5" t="e">
        <f t="array" ref="AL78">INDEX($A$1:$F$953,MATCH(1,($A$1:$A$953=$I78)*($B$1:$B$953=AL$1),0),6)</f>
        <v>#N/A</v>
      </c>
      <c r="AM78" s="5">
        <f t="array" ref="AM78">INDEX($A$1:$F$953,MATCH(1,($A$1:$A$953=$I78)*($B$1:$B$953=AM$1),0),6)</f>
        <v>9</v>
      </c>
      <c r="AN78" s="5">
        <f t="array" ref="AN78">INDEX($A$1:$F$953,MATCH(1,($A$1:$A$953=$I78)*($B$1:$B$953=AN$1),0),6)</f>
        <v>9</v>
      </c>
      <c r="AO78" s="5">
        <f t="array" ref="AO78">INDEX($A$1:$F$953,MATCH(1,($A$1:$A$953=$I78)*($B$1:$B$953=AO$1),0),6)</f>
        <v>7.5</v>
      </c>
      <c r="AP78" s="5" t="e">
        <f t="array" ref="AP78">INDEX($A$1:$F$953,MATCH(1,($A$1:$A$953=$I78)*($B$1:$B$953=AP$1),0),6)</f>
        <v>#N/A</v>
      </c>
      <c r="AQ78" s="5" t="e">
        <f t="array" ref="AQ78">INDEX($A$1:$F$953,MATCH(1,($A$1:$A$953=$I78)*($B$1:$B$953=AQ$1),0),6)</f>
        <v>#N/A</v>
      </c>
      <c r="AR78" s="5">
        <f t="array" ref="AR78">INDEX($A$1:$F$953,MATCH(1,($A$1:$A$953=$I78)*($B$1:$B$953=AR$1),0),6)</f>
        <v>12</v>
      </c>
      <c r="AS78" s="5" t="e">
        <f t="array" ref="AS78">INDEX($A$1:$F$953,MATCH(1,($A$1:$A$953=$I78)*($B$1:$B$953=AS$1),0),6)</f>
        <v>#N/A</v>
      </c>
    </row>
    <row r="79" spans="1:45" x14ac:dyDescent="0.25">
      <c r="A79" s="4">
        <v>2793</v>
      </c>
      <c r="B79" s="5" t="s">
        <v>1335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I79" s="4">
        <v>2623</v>
      </c>
      <c r="J79" s="5" t="e">
        <f t="array" ref="J79">INDEX($A$1:$F$953,MATCH(1,($A$1:$A$953=$I79)*($B$1:$B$953=J$1),0),6)</f>
        <v>#N/A</v>
      </c>
      <c r="K79" s="5" t="e">
        <f t="array" ref="K79">INDEX($A$1:$F$953,MATCH(1,($A$1:$A$953=$I79)*($B$1:$B$953=K$1),0),6)</f>
        <v>#N/A</v>
      </c>
      <c r="L79" s="5" t="e">
        <f t="array" ref="L79">INDEX($A$1:$F$953,MATCH(1,($A$1:$A$953=$I79)*($B$1:$B$953=L$1),0),6)</f>
        <v>#N/A</v>
      </c>
      <c r="M79" s="5" t="e">
        <f t="array" ref="M79">INDEX($A$1:$F$953,MATCH(1,($A$1:$A$953=$I79)*($B$1:$B$953=M$1),0),6)</f>
        <v>#N/A</v>
      </c>
      <c r="N79" s="5" t="e">
        <f t="array" ref="N79">INDEX($A$1:$F$953,MATCH(1,($A$1:$A$953=$I79)*($B$1:$B$953=N$1),0),6)</f>
        <v>#N/A</v>
      </c>
      <c r="O79" s="5" t="e">
        <f t="array" ref="O79">INDEX($A$1:$F$953,MATCH(1,($A$1:$A$953=$I79)*($B$1:$B$953=O$1),0),6)</f>
        <v>#N/A</v>
      </c>
      <c r="P79" s="5" t="e">
        <f t="array" ref="P79">INDEX($A$1:$F$953,MATCH(1,($A$1:$A$953=$I79)*($B$1:$B$953=P$1),0),6)</f>
        <v>#N/A</v>
      </c>
      <c r="Q79" s="5" t="e">
        <f t="array" ref="Q79">INDEX($A$1:$F$953,MATCH(1,($A$1:$A$953=$I79)*($B$1:$B$953=Q$1),0),6)</f>
        <v>#N/A</v>
      </c>
      <c r="R79" s="5">
        <f t="array" ref="R79">INDEX($A$1:$F$953,MATCH(1,($A$1:$A$953=$I79)*($B$1:$B$953=R$1),0),6)</f>
        <v>6</v>
      </c>
      <c r="S79" s="5" t="e">
        <f t="array" ref="S79">INDEX($A$1:$F$953,MATCH(1,($A$1:$A$953=$I79)*($B$1:$B$953=S$1),0),6)</f>
        <v>#N/A</v>
      </c>
      <c r="T79" s="5" t="e">
        <f t="array" ref="T79">INDEX($A$1:$F$953,MATCH(1,($A$1:$A$953=$I79)*($B$1:$B$953=T$1),0),6)</f>
        <v>#N/A</v>
      </c>
      <c r="U79" s="5" t="e">
        <f t="array" ref="U79">INDEX($A$1:$F$953,MATCH(1,($A$1:$A$953=$I79)*($B$1:$B$953=U$1),0),6)</f>
        <v>#N/A</v>
      </c>
      <c r="V79" s="5" t="e">
        <f t="array" ref="V79">INDEX($A$1:$F$953,MATCH(1,($A$1:$A$953=$I79)*($B$1:$B$953=V$1),0),6)</f>
        <v>#N/A</v>
      </c>
      <c r="W79" s="5" t="e">
        <f t="array" ref="W79">INDEX($A$1:$F$953,MATCH(1,($A$1:$A$953=$I79)*($B$1:$B$953=W$1),0),6)</f>
        <v>#N/A</v>
      </c>
      <c r="X79" s="5" t="e">
        <f t="array" ref="X79">INDEX($A$1:$F$953,MATCH(1,($A$1:$A$953=$I79)*($B$1:$B$953=X$1),0),6)</f>
        <v>#N/A</v>
      </c>
      <c r="Y79" s="5">
        <f t="array" ref="Y79">INDEX($A$1:$F$953,MATCH(1,($A$1:$A$953=$I79)*($B$1:$B$953=Y$1),0),6)</f>
        <v>9</v>
      </c>
      <c r="Z79" s="5">
        <f t="array" ref="Z79">INDEX($A$1:$F$953,MATCH(1,($A$1:$A$953=$I79)*($B$1:$B$953=Z$1),0),6)</f>
        <v>10.5</v>
      </c>
      <c r="AA79" s="5" t="e">
        <f t="array" ref="AA79">INDEX($A$1:$F$953,MATCH(1,($A$1:$A$953=$I79)*($B$1:$B$953=AA$1),0),6)</f>
        <v>#N/A</v>
      </c>
      <c r="AB79" s="5" t="e">
        <f t="array" ref="AB79">INDEX($A$1:$F$953,MATCH(1,($A$1:$A$953=$I79)*($B$1:$B$953=AB$1),0),6)</f>
        <v>#N/A</v>
      </c>
      <c r="AC79" s="5" t="e">
        <f t="array" ref="AC79">INDEX($A$1:$F$953,MATCH(1,($A$1:$A$953=$I79)*($B$1:$B$953=AC$1),0),6)</f>
        <v>#N/A</v>
      </c>
      <c r="AD79" s="5" t="e">
        <f t="array" ref="AD79">INDEX($A$1:$F$953,MATCH(1,($A$1:$A$953=$I79)*($B$1:$B$953=AD$1),0),6)</f>
        <v>#N/A</v>
      </c>
      <c r="AE79" s="5" t="e">
        <f t="array" ref="AE79">INDEX($A$1:$F$953,MATCH(1,($A$1:$A$953=$I79)*($B$1:$B$953=AE$1),0),6)</f>
        <v>#N/A</v>
      </c>
      <c r="AF79" s="5" t="e">
        <f t="array" ref="AF79">INDEX($A$1:$F$953,MATCH(1,($A$1:$A$953=$I79)*($B$1:$B$953=AF$1),0),6)</f>
        <v>#N/A</v>
      </c>
      <c r="AG79" s="5" t="e">
        <f t="array" ref="AG79">INDEX($A$1:$F$953,MATCH(1,($A$1:$A$953=$I79)*($B$1:$B$953=AG$1),0),6)</f>
        <v>#N/A</v>
      </c>
      <c r="AH79" s="5" t="e">
        <f t="array" ref="AH79">INDEX($A$1:$F$953,MATCH(1,($A$1:$A$953=$I79)*($B$1:$B$953=AH$1),0),6)</f>
        <v>#N/A</v>
      </c>
      <c r="AI79" s="5" t="e">
        <f t="array" ref="AI79">INDEX($A$1:$F$953,MATCH(1,($A$1:$A$953=$I79)*($B$1:$B$953=AI$1),0),6)</f>
        <v>#N/A</v>
      </c>
      <c r="AJ79" s="5" t="e">
        <f t="array" ref="AJ79">INDEX($A$1:$F$953,MATCH(1,($A$1:$A$953=$I79)*($B$1:$B$953=AJ$1),0),6)</f>
        <v>#N/A</v>
      </c>
      <c r="AK79" s="5" t="e">
        <f t="array" ref="AK79">INDEX($A$1:$F$953,MATCH(1,($A$1:$A$953=$I79)*($B$1:$B$953=AK$1),0),6)</f>
        <v>#N/A</v>
      </c>
      <c r="AL79" s="5" t="e">
        <f t="array" ref="AL79">INDEX($A$1:$F$953,MATCH(1,($A$1:$A$953=$I79)*($B$1:$B$953=AL$1),0),6)</f>
        <v>#N/A</v>
      </c>
      <c r="AM79" s="5">
        <f t="array" ref="AM79">INDEX($A$1:$F$953,MATCH(1,($A$1:$A$953=$I79)*($B$1:$B$953=AM$1),0),6)</f>
        <v>7.5</v>
      </c>
      <c r="AN79" s="5">
        <f t="array" ref="AN79">INDEX($A$1:$F$953,MATCH(1,($A$1:$A$953=$I79)*($B$1:$B$953=AN$1),0),6)</f>
        <v>6</v>
      </c>
      <c r="AO79" s="5">
        <f t="array" ref="AO79">INDEX($A$1:$F$953,MATCH(1,($A$1:$A$953=$I79)*($B$1:$B$953=AO$1),0),6)</f>
        <v>7.5</v>
      </c>
      <c r="AP79" s="5" t="e">
        <f t="array" ref="AP79">INDEX($A$1:$F$953,MATCH(1,($A$1:$A$953=$I79)*($B$1:$B$953=AP$1),0),6)</f>
        <v>#N/A</v>
      </c>
      <c r="AQ79" s="5" t="e">
        <f t="array" ref="AQ79">INDEX($A$1:$F$953,MATCH(1,($A$1:$A$953=$I79)*($B$1:$B$953=AQ$1),0),6)</f>
        <v>#N/A</v>
      </c>
      <c r="AR79" s="5">
        <f t="array" ref="AR79">INDEX($A$1:$F$953,MATCH(1,($A$1:$A$953=$I79)*($B$1:$B$953=AR$1),0),6)</f>
        <v>6</v>
      </c>
      <c r="AS79" s="5" t="e">
        <f t="array" ref="AS79">INDEX($A$1:$F$953,MATCH(1,($A$1:$A$953=$I79)*($B$1:$B$953=AS$1),0),6)</f>
        <v>#N/A</v>
      </c>
    </row>
    <row r="80" spans="1:45" x14ac:dyDescent="0.25">
      <c r="A80" s="4">
        <v>2809</v>
      </c>
      <c r="B80" s="5" t="s">
        <v>1335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I80" s="4">
        <v>2629</v>
      </c>
      <c r="J80" s="5" t="e">
        <f t="array" ref="J80">INDEX($A$1:$F$953,MATCH(1,($A$1:$A$953=$I80)*($B$1:$B$953=J$1),0),6)</f>
        <v>#N/A</v>
      </c>
      <c r="K80" s="5" t="e">
        <f t="array" ref="K80">INDEX($A$1:$F$953,MATCH(1,($A$1:$A$953=$I80)*($B$1:$B$953=K$1),0),6)</f>
        <v>#N/A</v>
      </c>
      <c r="L80" s="5" t="e">
        <f t="array" ref="L80">INDEX($A$1:$F$953,MATCH(1,($A$1:$A$953=$I80)*($B$1:$B$953=L$1),0),6)</f>
        <v>#N/A</v>
      </c>
      <c r="M80" s="5" t="e">
        <f t="array" ref="M80">INDEX($A$1:$F$953,MATCH(1,($A$1:$A$953=$I80)*($B$1:$B$953=M$1),0),6)</f>
        <v>#N/A</v>
      </c>
      <c r="N80" s="5" t="e">
        <f t="array" ref="N80">INDEX($A$1:$F$953,MATCH(1,($A$1:$A$953=$I80)*($B$1:$B$953=N$1),0),6)</f>
        <v>#N/A</v>
      </c>
      <c r="O80" s="5" t="e">
        <f t="array" ref="O80">INDEX($A$1:$F$953,MATCH(1,($A$1:$A$953=$I80)*($B$1:$B$953=O$1),0),6)</f>
        <v>#N/A</v>
      </c>
      <c r="P80" s="5" t="e">
        <f t="array" ref="P80">INDEX($A$1:$F$953,MATCH(1,($A$1:$A$953=$I80)*($B$1:$B$953=P$1),0),6)</f>
        <v>#N/A</v>
      </c>
      <c r="Q80" s="5" t="e">
        <f t="array" ref="Q80">INDEX($A$1:$F$953,MATCH(1,($A$1:$A$953=$I80)*($B$1:$B$953=Q$1),0),6)</f>
        <v>#N/A</v>
      </c>
      <c r="R80" s="5" t="e">
        <f t="array" ref="R80">INDEX($A$1:$F$953,MATCH(1,($A$1:$A$953=$I80)*($B$1:$B$953=R$1),0),6)</f>
        <v>#N/A</v>
      </c>
      <c r="S80" s="5" t="e">
        <f t="array" ref="S80">INDEX($A$1:$F$953,MATCH(1,($A$1:$A$953=$I80)*($B$1:$B$953=S$1),0),6)</f>
        <v>#N/A</v>
      </c>
      <c r="T80" s="5" t="e">
        <f t="array" ref="T80">INDEX($A$1:$F$953,MATCH(1,($A$1:$A$953=$I80)*($B$1:$B$953=T$1),0),6)</f>
        <v>#N/A</v>
      </c>
      <c r="U80" s="5" t="e">
        <f t="array" ref="U80">INDEX($A$1:$F$953,MATCH(1,($A$1:$A$953=$I80)*($B$1:$B$953=U$1),0),6)</f>
        <v>#N/A</v>
      </c>
      <c r="V80" s="5" t="e">
        <f t="array" ref="V80">INDEX($A$1:$F$953,MATCH(1,($A$1:$A$953=$I80)*($B$1:$B$953=V$1),0),6)</f>
        <v>#N/A</v>
      </c>
      <c r="W80" s="5" t="e">
        <f t="array" ref="W80">INDEX($A$1:$F$953,MATCH(1,($A$1:$A$953=$I80)*($B$1:$B$953=W$1),0),6)</f>
        <v>#N/A</v>
      </c>
      <c r="X80" s="5" t="e">
        <f t="array" ref="X80">INDEX($A$1:$F$953,MATCH(1,($A$1:$A$953=$I80)*($B$1:$B$953=X$1),0),6)</f>
        <v>#N/A</v>
      </c>
      <c r="Y80" s="5">
        <f t="array" ref="Y80">INDEX($A$1:$F$953,MATCH(1,($A$1:$A$953=$I80)*($B$1:$B$953=Y$1),0),6)</f>
        <v>12</v>
      </c>
      <c r="Z80" s="5">
        <f t="array" ref="Z80">INDEX($A$1:$F$953,MATCH(1,($A$1:$A$953=$I80)*($B$1:$B$953=Z$1),0),6)</f>
        <v>12</v>
      </c>
      <c r="AA80" s="5" t="e">
        <f t="array" ref="AA80">INDEX($A$1:$F$953,MATCH(1,($A$1:$A$953=$I80)*($B$1:$B$953=AA$1),0),6)</f>
        <v>#N/A</v>
      </c>
      <c r="AB80" s="5" t="e">
        <f t="array" ref="AB80">INDEX($A$1:$F$953,MATCH(1,($A$1:$A$953=$I80)*($B$1:$B$953=AB$1),0),6)</f>
        <v>#N/A</v>
      </c>
      <c r="AC80" s="5" t="e">
        <f t="array" ref="AC80">INDEX($A$1:$F$953,MATCH(1,($A$1:$A$953=$I80)*($B$1:$B$953=AC$1),0),6)</f>
        <v>#N/A</v>
      </c>
      <c r="AD80" s="5" t="e">
        <f t="array" ref="AD80">INDEX($A$1:$F$953,MATCH(1,($A$1:$A$953=$I80)*($B$1:$B$953=AD$1),0),6)</f>
        <v>#N/A</v>
      </c>
      <c r="AE80" s="5" t="e">
        <f t="array" ref="AE80">INDEX($A$1:$F$953,MATCH(1,($A$1:$A$953=$I80)*($B$1:$B$953=AE$1),0),6)</f>
        <v>#N/A</v>
      </c>
      <c r="AF80" s="5" t="e">
        <f t="array" ref="AF80">INDEX($A$1:$F$953,MATCH(1,($A$1:$A$953=$I80)*($B$1:$B$953=AF$1),0),6)</f>
        <v>#N/A</v>
      </c>
      <c r="AG80" s="5" t="e">
        <f t="array" ref="AG80">INDEX($A$1:$F$953,MATCH(1,($A$1:$A$953=$I80)*($B$1:$B$953=AG$1),0),6)</f>
        <v>#N/A</v>
      </c>
      <c r="AH80" s="5" t="e">
        <f t="array" ref="AH80">INDEX($A$1:$F$953,MATCH(1,($A$1:$A$953=$I80)*($B$1:$B$953=AH$1),0),6)</f>
        <v>#N/A</v>
      </c>
      <c r="AI80" s="5" t="e">
        <f t="array" ref="AI80">INDEX($A$1:$F$953,MATCH(1,($A$1:$A$953=$I80)*($B$1:$B$953=AI$1),0),6)</f>
        <v>#N/A</v>
      </c>
      <c r="AJ80" s="5" t="e">
        <f t="array" ref="AJ80">INDEX($A$1:$F$953,MATCH(1,($A$1:$A$953=$I80)*($B$1:$B$953=AJ$1),0),6)</f>
        <v>#N/A</v>
      </c>
      <c r="AK80" s="5" t="e">
        <f t="array" ref="AK80">INDEX($A$1:$F$953,MATCH(1,($A$1:$A$953=$I80)*($B$1:$B$953=AK$1),0),6)</f>
        <v>#N/A</v>
      </c>
      <c r="AL80" s="5" t="e">
        <f t="array" ref="AL80">INDEX($A$1:$F$953,MATCH(1,($A$1:$A$953=$I80)*($B$1:$B$953=AL$1),0),6)</f>
        <v>#N/A</v>
      </c>
      <c r="AM80" s="5">
        <f t="array" ref="AM80">INDEX($A$1:$F$953,MATCH(1,($A$1:$A$953=$I80)*($B$1:$B$953=AM$1),0),6)</f>
        <v>9</v>
      </c>
      <c r="AN80" s="5">
        <f t="array" ref="AN80">INDEX($A$1:$F$953,MATCH(1,($A$1:$A$953=$I80)*($B$1:$B$953=AN$1),0),6)</f>
        <v>9</v>
      </c>
      <c r="AO80" s="5">
        <f t="array" ref="AO80">INDEX($A$1:$F$953,MATCH(1,($A$1:$A$953=$I80)*($B$1:$B$953=AO$1),0),6)</f>
        <v>7.5</v>
      </c>
      <c r="AP80" s="5">
        <f t="array" ref="AP80">INDEX($A$1:$F$953,MATCH(1,($A$1:$A$953=$I80)*($B$1:$B$953=AP$1),0),6)</f>
        <v>6</v>
      </c>
      <c r="AQ80" s="5" t="e">
        <f t="array" ref="AQ80">INDEX($A$1:$F$953,MATCH(1,($A$1:$A$953=$I80)*($B$1:$B$953=AQ$1),0),6)</f>
        <v>#N/A</v>
      </c>
      <c r="AR80" s="5">
        <f t="array" ref="AR80">INDEX($A$1:$F$953,MATCH(1,($A$1:$A$953=$I80)*($B$1:$B$953=AR$1),0),6)</f>
        <v>9</v>
      </c>
      <c r="AS80" s="5" t="e">
        <f t="array" ref="AS80">INDEX($A$1:$F$953,MATCH(1,($A$1:$A$953=$I80)*($B$1:$B$953=AS$1),0),6)</f>
        <v>#N/A</v>
      </c>
    </row>
    <row r="81" spans="1:45" x14ac:dyDescent="0.25">
      <c r="A81" s="4">
        <v>2827</v>
      </c>
      <c r="B81" s="5" t="s">
        <v>1335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I81" s="4">
        <v>2637</v>
      </c>
      <c r="J81" s="5" t="e">
        <f t="array" ref="J81">INDEX($A$1:$F$953,MATCH(1,($A$1:$A$953=$I81)*($B$1:$B$953=J$1),0),6)</f>
        <v>#N/A</v>
      </c>
      <c r="K81" s="5" t="e">
        <f t="array" ref="K81">INDEX($A$1:$F$953,MATCH(1,($A$1:$A$953=$I81)*($B$1:$B$953=K$1),0),6)</f>
        <v>#N/A</v>
      </c>
      <c r="L81" s="5" t="e">
        <f t="array" ref="L81">INDEX($A$1:$F$953,MATCH(1,($A$1:$A$953=$I81)*($B$1:$B$953=L$1),0),6)</f>
        <v>#N/A</v>
      </c>
      <c r="M81" s="5">
        <f t="array" ref="M81">INDEX($A$1:$F$953,MATCH(1,($A$1:$A$953=$I81)*($B$1:$B$953=M$1),0),6)</f>
        <v>6</v>
      </c>
      <c r="N81" s="5" t="e">
        <f t="array" ref="N81">INDEX($A$1:$F$953,MATCH(1,($A$1:$A$953=$I81)*($B$1:$B$953=N$1),0),6)</f>
        <v>#N/A</v>
      </c>
      <c r="O81" s="5" t="e">
        <f t="array" ref="O81">INDEX($A$1:$F$953,MATCH(1,($A$1:$A$953=$I81)*($B$1:$B$953=O$1),0),6)</f>
        <v>#N/A</v>
      </c>
      <c r="P81" s="5" t="e">
        <f t="array" ref="P81">INDEX($A$1:$F$953,MATCH(1,($A$1:$A$953=$I81)*($B$1:$B$953=P$1),0),6)</f>
        <v>#N/A</v>
      </c>
      <c r="Q81" s="5" t="e">
        <f t="array" ref="Q81">INDEX($A$1:$F$953,MATCH(1,($A$1:$A$953=$I81)*($B$1:$B$953=Q$1),0),6)</f>
        <v>#N/A</v>
      </c>
      <c r="R81" s="5" t="e">
        <f t="array" ref="R81">INDEX($A$1:$F$953,MATCH(1,($A$1:$A$953=$I81)*($B$1:$B$953=R$1),0),6)</f>
        <v>#N/A</v>
      </c>
      <c r="S81" s="5" t="e">
        <f t="array" ref="S81">INDEX($A$1:$F$953,MATCH(1,($A$1:$A$953=$I81)*($B$1:$B$953=S$1),0),6)</f>
        <v>#N/A</v>
      </c>
      <c r="T81" s="5" t="e">
        <f t="array" ref="T81">INDEX($A$1:$F$953,MATCH(1,($A$1:$A$953=$I81)*($B$1:$B$953=T$1),0),6)</f>
        <v>#N/A</v>
      </c>
      <c r="U81" s="5" t="e">
        <f t="array" ref="U81">INDEX($A$1:$F$953,MATCH(1,($A$1:$A$953=$I81)*($B$1:$B$953=U$1),0),6)</f>
        <v>#N/A</v>
      </c>
      <c r="V81" s="5" t="e">
        <f t="array" ref="V81">INDEX($A$1:$F$953,MATCH(1,($A$1:$A$953=$I81)*($B$1:$B$953=V$1),0),6)</f>
        <v>#N/A</v>
      </c>
      <c r="W81" s="5" t="e">
        <f t="array" ref="W81">INDEX($A$1:$F$953,MATCH(1,($A$1:$A$953=$I81)*($B$1:$B$953=W$1),0),6)</f>
        <v>#N/A</v>
      </c>
      <c r="X81" s="5" t="e">
        <f t="array" ref="X81">INDEX($A$1:$F$953,MATCH(1,($A$1:$A$953=$I81)*($B$1:$B$953=X$1),0),6)</f>
        <v>#N/A</v>
      </c>
      <c r="Y81" s="5">
        <f t="array" ref="Y81">INDEX($A$1:$F$953,MATCH(1,($A$1:$A$953=$I81)*($B$1:$B$953=Y$1),0),6)</f>
        <v>7.5</v>
      </c>
      <c r="Z81" s="5">
        <f t="array" ref="Z81">INDEX($A$1:$F$953,MATCH(1,($A$1:$A$953=$I81)*($B$1:$B$953=Z$1),0),6)</f>
        <v>9</v>
      </c>
      <c r="AA81" s="5" t="e">
        <f t="array" ref="AA81">INDEX($A$1:$F$953,MATCH(1,($A$1:$A$953=$I81)*($B$1:$B$953=AA$1),0),6)</f>
        <v>#N/A</v>
      </c>
      <c r="AB81" s="5" t="e">
        <f t="array" ref="AB81">INDEX($A$1:$F$953,MATCH(1,($A$1:$A$953=$I81)*($B$1:$B$953=AB$1),0),6)</f>
        <v>#N/A</v>
      </c>
      <c r="AC81" s="5" t="e">
        <f t="array" ref="AC81">INDEX($A$1:$F$953,MATCH(1,($A$1:$A$953=$I81)*($B$1:$B$953=AC$1),0),6)</f>
        <v>#N/A</v>
      </c>
      <c r="AD81" s="5" t="e">
        <f t="array" ref="AD81">INDEX($A$1:$F$953,MATCH(1,($A$1:$A$953=$I81)*($B$1:$B$953=AD$1),0),6)</f>
        <v>#N/A</v>
      </c>
      <c r="AE81" s="5" t="e">
        <f t="array" ref="AE81">INDEX($A$1:$F$953,MATCH(1,($A$1:$A$953=$I81)*($B$1:$B$953=AE$1),0),6)</f>
        <v>#N/A</v>
      </c>
      <c r="AF81" s="5" t="e">
        <f t="array" ref="AF81">INDEX($A$1:$F$953,MATCH(1,($A$1:$A$953=$I81)*($B$1:$B$953=AF$1),0),6)</f>
        <v>#N/A</v>
      </c>
      <c r="AG81" s="5" t="e">
        <f t="array" ref="AG81">INDEX($A$1:$F$953,MATCH(1,($A$1:$A$953=$I81)*($B$1:$B$953=AG$1),0),6)</f>
        <v>#N/A</v>
      </c>
      <c r="AH81" s="5" t="e">
        <f t="array" ref="AH81">INDEX($A$1:$F$953,MATCH(1,($A$1:$A$953=$I81)*($B$1:$B$953=AH$1),0),6)</f>
        <v>#N/A</v>
      </c>
      <c r="AI81" s="5" t="e">
        <f t="array" ref="AI81">INDEX($A$1:$F$953,MATCH(1,($A$1:$A$953=$I81)*($B$1:$B$953=AI$1),0),6)</f>
        <v>#N/A</v>
      </c>
      <c r="AJ81" s="5" t="e">
        <f t="array" ref="AJ81">INDEX($A$1:$F$953,MATCH(1,($A$1:$A$953=$I81)*($B$1:$B$953=AJ$1),0),6)</f>
        <v>#N/A</v>
      </c>
      <c r="AK81" s="5" t="e">
        <f t="array" ref="AK81">INDEX($A$1:$F$953,MATCH(1,($A$1:$A$953=$I81)*($B$1:$B$953=AK$1),0),6)</f>
        <v>#N/A</v>
      </c>
      <c r="AL81" s="5" t="e">
        <f t="array" ref="AL81">INDEX($A$1:$F$953,MATCH(1,($A$1:$A$953=$I81)*($B$1:$B$953=AL$1),0),6)</f>
        <v>#N/A</v>
      </c>
      <c r="AM81" s="5">
        <f t="array" ref="AM81">INDEX($A$1:$F$953,MATCH(1,($A$1:$A$953=$I81)*($B$1:$B$953=AM$1),0),6)</f>
        <v>9</v>
      </c>
      <c r="AN81" s="5">
        <f t="array" ref="AN81">INDEX($A$1:$F$953,MATCH(1,($A$1:$A$953=$I81)*($B$1:$B$953=AN$1),0),6)</f>
        <v>7.5</v>
      </c>
      <c r="AO81" s="5">
        <f t="array" ref="AO81">INDEX($A$1:$F$953,MATCH(1,($A$1:$A$953=$I81)*($B$1:$B$953=AO$1),0),6)</f>
        <v>9</v>
      </c>
      <c r="AP81" s="5" t="e">
        <f t="array" ref="AP81">INDEX($A$1:$F$953,MATCH(1,($A$1:$A$953=$I81)*($B$1:$B$953=AP$1),0),6)</f>
        <v>#N/A</v>
      </c>
      <c r="AQ81" s="5" t="e">
        <f t="array" ref="AQ81">INDEX($A$1:$F$953,MATCH(1,($A$1:$A$953=$I81)*($B$1:$B$953=AQ$1),0),6)</f>
        <v>#N/A</v>
      </c>
      <c r="AR81" s="5">
        <f t="array" ref="AR81">INDEX($A$1:$F$953,MATCH(1,($A$1:$A$953=$I81)*($B$1:$B$953=AR$1),0),6)</f>
        <v>7.5</v>
      </c>
      <c r="AS81" s="5" t="e">
        <f t="array" ref="AS81">INDEX($A$1:$F$953,MATCH(1,($A$1:$A$953=$I81)*($B$1:$B$953=AS$1),0),6)</f>
        <v>#N/A</v>
      </c>
    </row>
    <row r="82" spans="1:45" x14ac:dyDescent="0.25">
      <c r="A82" s="4">
        <v>2837</v>
      </c>
      <c r="B82" s="5" t="s">
        <v>1335</v>
      </c>
      <c r="C82" s="5">
        <v>3</v>
      </c>
      <c r="D82" s="5" t="s">
        <v>1287</v>
      </c>
      <c r="E82" s="13" t="str">
        <f t="shared" si="2"/>
        <v>3.5</v>
      </c>
      <c r="F82" s="13">
        <f t="shared" si="3"/>
        <v>10.5</v>
      </c>
      <c r="I82" s="4">
        <v>2641</v>
      </c>
      <c r="J82" s="5" t="e">
        <f t="array" ref="J82">INDEX($A$1:$F$953,MATCH(1,($A$1:$A$953=$I82)*($B$1:$B$953=J$1),0),6)</f>
        <v>#N/A</v>
      </c>
      <c r="K82" s="5" t="e">
        <f t="array" ref="K82">INDEX($A$1:$F$953,MATCH(1,($A$1:$A$953=$I82)*($B$1:$B$953=K$1),0),6)</f>
        <v>#N/A</v>
      </c>
      <c r="L82" s="5" t="e">
        <f t="array" ref="L82">INDEX($A$1:$F$953,MATCH(1,($A$1:$A$953=$I82)*($B$1:$B$953=L$1),0),6)</f>
        <v>#N/A</v>
      </c>
      <c r="M82" s="5" t="e">
        <f t="array" ref="M82">INDEX($A$1:$F$953,MATCH(1,($A$1:$A$953=$I82)*($B$1:$B$953=M$1),0),6)</f>
        <v>#N/A</v>
      </c>
      <c r="N82" s="5" t="e">
        <f t="array" ref="N82">INDEX($A$1:$F$953,MATCH(1,($A$1:$A$953=$I82)*($B$1:$B$953=N$1),0),6)</f>
        <v>#N/A</v>
      </c>
      <c r="O82" s="5" t="e">
        <f t="array" ref="O82">INDEX($A$1:$F$953,MATCH(1,($A$1:$A$953=$I82)*($B$1:$B$953=O$1),0),6)</f>
        <v>#N/A</v>
      </c>
      <c r="P82" s="5" t="e">
        <f t="array" ref="P82">INDEX($A$1:$F$953,MATCH(1,($A$1:$A$953=$I82)*($B$1:$B$953=P$1),0),6)</f>
        <v>#N/A</v>
      </c>
      <c r="Q82" s="5" t="e">
        <f t="array" ref="Q82">INDEX($A$1:$F$953,MATCH(1,($A$1:$A$953=$I82)*($B$1:$B$953=Q$1),0),6)</f>
        <v>#N/A</v>
      </c>
      <c r="R82" s="5">
        <f t="array" ref="R82">INDEX($A$1:$F$953,MATCH(1,($A$1:$A$953=$I82)*($B$1:$B$953=R$1),0),6)</f>
        <v>9</v>
      </c>
      <c r="S82" s="5" t="e">
        <f t="array" ref="S82">INDEX($A$1:$F$953,MATCH(1,($A$1:$A$953=$I82)*($B$1:$B$953=S$1),0),6)</f>
        <v>#N/A</v>
      </c>
      <c r="T82" s="5" t="e">
        <f t="array" ref="T82">INDEX($A$1:$F$953,MATCH(1,($A$1:$A$953=$I82)*($B$1:$B$953=T$1),0),6)</f>
        <v>#N/A</v>
      </c>
      <c r="U82" s="5" t="e">
        <f t="array" ref="U82">INDEX($A$1:$F$953,MATCH(1,($A$1:$A$953=$I82)*($B$1:$B$953=U$1),0),6)</f>
        <v>#N/A</v>
      </c>
      <c r="V82" s="5" t="e">
        <f t="array" ref="V82">INDEX($A$1:$F$953,MATCH(1,($A$1:$A$953=$I82)*($B$1:$B$953=V$1),0),6)</f>
        <v>#N/A</v>
      </c>
      <c r="W82" s="5" t="e">
        <f t="array" ref="W82">INDEX($A$1:$F$953,MATCH(1,($A$1:$A$953=$I82)*($B$1:$B$953=W$1),0),6)</f>
        <v>#N/A</v>
      </c>
      <c r="X82" s="5" t="e">
        <f t="array" ref="X82">INDEX($A$1:$F$953,MATCH(1,($A$1:$A$953=$I82)*($B$1:$B$953=X$1),0),6)</f>
        <v>#N/A</v>
      </c>
      <c r="Y82" s="5">
        <f t="array" ref="Y82">INDEX($A$1:$F$953,MATCH(1,($A$1:$A$953=$I82)*($B$1:$B$953=Y$1),0),6)</f>
        <v>12</v>
      </c>
      <c r="Z82" s="5">
        <f t="array" ref="Z82">INDEX($A$1:$F$953,MATCH(1,($A$1:$A$953=$I82)*($B$1:$B$953=Z$1),0),6)</f>
        <v>12</v>
      </c>
      <c r="AA82" s="5" t="e">
        <f t="array" ref="AA82">INDEX($A$1:$F$953,MATCH(1,($A$1:$A$953=$I82)*($B$1:$B$953=AA$1),0),6)</f>
        <v>#N/A</v>
      </c>
      <c r="AB82" s="5" t="e">
        <f t="array" ref="AB82">INDEX($A$1:$F$953,MATCH(1,($A$1:$A$953=$I82)*($B$1:$B$953=AB$1),0),6)</f>
        <v>#N/A</v>
      </c>
      <c r="AC82" s="5" t="e">
        <f t="array" ref="AC82">INDEX($A$1:$F$953,MATCH(1,($A$1:$A$953=$I82)*($B$1:$B$953=AC$1),0),6)</f>
        <v>#N/A</v>
      </c>
      <c r="AD82" s="5" t="e">
        <f t="array" ref="AD82">INDEX($A$1:$F$953,MATCH(1,($A$1:$A$953=$I82)*($B$1:$B$953=AD$1),0),6)</f>
        <v>#N/A</v>
      </c>
      <c r="AE82" s="5" t="e">
        <f t="array" ref="AE82">INDEX($A$1:$F$953,MATCH(1,($A$1:$A$953=$I82)*($B$1:$B$953=AE$1),0),6)</f>
        <v>#N/A</v>
      </c>
      <c r="AF82" s="5" t="e">
        <f t="array" ref="AF82">INDEX($A$1:$F$953,MATCH(1,($A$1:$A$953=$I82)*($B$1:$B$953=AF$1),0),6)</f>
        <v>#N/A</v>
      </c>
      <c r="AG82" s="5" t="e">
        <f t="array" ref="AG82">INDEX($A$1:$F$953,MATCH(1,($A$1:$A$953=$I82)*($B$1:$B$953=AG$1),0),6)</f>
        <v>#N/A</v>
      </c>
      <c r="AH82" s="5" t="e">
        <f t="array" ref="AH82">INDEX($A$1:$F$953,MATCH(1,($A$1:$A$953=$I82)*($B$1:$B$953=AH$1),0),6)</f>
        <v>#N/A</v>
      </c>
      <c r="AI82" s="5" t="e">
        <f t="array" ref="AI82">INDEX($A$1:$F$953,MATCH(1,($A$1:$A$953=$I82)*($B$1:$B$953=AI$1),0),6)</f>
        <v>#N/A</v>
      </c>
      <c r="AJ82" s="5" t="e">
        <f t="array" ref="AJ82">INDEX($A$1:$F$953,MATCH(1,($A$1:$A$953=$I82)*($B$1:$B$953=AJ$1),0),6)</f>
        <v>#N/A</v>
      </c>
      <c r="AK82" s="5" t="e">
        <f t="array" ref="AK82">INDEX($A$1:$F$953,MATCH(1,($A$1:$A$953=$I82)*($B$1:$B$953=AK$1),0),6)</f>
        <v>#N/A</v>
      </c>
      <c r="AL82" s="5" t="e">
        <f t="array" ref="AL82">INDEX($A$1:$F$953,MATCH(1,($A$1:$A$953=$I82)*($B$1:$B$953=AL$1),0),6)</f>
        <v>#N/A</v>
      </c>
      <c r="AM82" s="5">
        <f t="array" ref="AM82">INDEX($A$1:$F$953,MATCH(1,($A$1:$A$953=$I82)*($B$1:$B$953=AM$1),0),6)</f>
        <v>10.5</v>
      </c>
      <c r="AN82" s="5">
        <f t="array" ref="AN82">INDEX($A$1:$F$953,MATCH(1,($A$1:$A$953=$I82)*($B$1:$B$953=AN$1),0),6)</f>
        <v>10.5</v>
      </c>
      <c r="AO82" s="5">
        <f t="array" ref="AO82">INDEX($A$1:$F$953,MATCH(1,($A$1:$A$953=$I82)*($B$1:$B$953=AO$1),0),6)</f>
        <v>12</v>
      </c>
      <c r="AP82" s="5" t="e">
        <f t="array" ref="AP82">INDEX($A$1:$F$953,MATCH(1,($A$1:$A$953=$I82)*($B$1:$B$953=AP$1),0),6)</f>
        <v>#N/A</v>
      </c>
      <c r="AQ82" s="5" t="e">
        <f t="array" ref="AQ82">INDEX($A$1:$F$953,MATCH(1,($A$1:$A$953=$I82)*($B$1:$B$953=AQ$1),0),6)</f>
        <v>#N/A</v>
      </c>
      <c r="AR82" s="5">
        <f t="array" ref="AR82">INDEX($A$1:$F$953,MATCH(1,($A$1:$A$953=$I82)*($B$1:$B$953=AR$1),0),6)</f>
        <v>12</v>
      </c>
      <c r="AS82" s="5" t="e">
        <f t="array" ref="AS82">INDEX($A$1:$F$953,MATCH(1,($A$1:$A$953=$I82)*($B$1:$B$953=AS$1),0),6)</f>
        <v>#N/A</v>
      </c>
    </row>
    <row r="83" spans="1:45" x14ac:dyDescent="0.25">
      <c r="A83" s="4">
        <v>2875</v>
      </c>
      <c r="B83" s="5" t="s">
        <v>1335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I83" s="4">
        <v>2642</v>
      </c>
      <c r="J83" s="5" t="e">
        <f t="array" ref="J83">INDEX($A$1:$F$953,MATCH(1,($A$1:$A$953=$I83)*($B$1:$B$953=J$1),0),6)</f>
        <v>#N/A</v>
      </c>
      <c r="K83" s="5" t="e">
        <f t="array" ref="K83">INDEX($A$1:$F$953,MATCH(1,($A$1:$A$953=$I83)*($B$1:$B$953=K$1),0),6)</f>
        <v>#N/A</v>
      </c>
      <c r="L83" s="5" t="e">
        <f t="array" ref="L83">INDEX($A$1:$F$953,MATCH(1,($A$1:$A$953=$I83)*($B$1:$B$953=L$1),0),6)</f>
        <v>#N/A</v>
      </c>
      <c r="M83" s="5" t="e">
        <f t="array" ref="M83">INDEX($A$1:$F$953,MATCH(1,($A$1:$A$953=$I83)*($B$1:$B$953=M$1),0),6)</f>
        <v>#N/A</v>
      </c>
      <c r="N83" s="5" t="e">
        <f t="array" ref="N83">INDEX($A$1:$F$953,MATCH(1,($A$1:$A$953=$I83)*($B$1:$B$953=N$1),0),6)</f>
        <v>#N/A</v>
      </c>
      <c r="O83" s="5" t="e">
        <f t="array" ref="O83">INDEX($A$1:$F$953,MATCH(1,($A$1:$A$953=$I83)*($B$1:$B$953=O$1),0),6)</f>
        <v>#N/A</v>
      </c>
      <c r="P83" s="5" t="e">
        <f t="array" ref="P83">INDEX($A$1:$F$953,MATCH(1,($A$1:$A$953=$I83)*($B$1:$B$953=P$1),0),6)</f>
        <v>#N/A</v>
      </c>
      <c r="Q83" s="5" t="e">
        <f t="array" ref="Q83">INDEX($A$1:$F$953,MATCH(1,($A$1:$A$953=$I83)*($B$1:$B$953=Q$1),0),6)</f>
        <v>#N/A</v>
      </c>
      <c r="R83" s="5">
        <f t="array" ref="R83">INDEX($A$1:$F$953,MATCH(1,($A$1:$A$953=$I83)*($B$1:$B$953=R$1),0),6)</f>
        <v>7.5</v>
      </c>
      <c r="S83" s="5" t="e">
        <f t="array" ref="S83">INDEX($A$1:$F$953,MATCH(1,($A$1:$A$953=$I83)*($B$1:$B$953=S$1),0),6)</f>
        <v>#N/A</v>
      </c>
      <c r="T83" s="5" t="e">
        <f t="array" ref="T83">INDEX($A$1:$F$953,MATCH(1,($A$1:$A$953=$I83)*($B$1:$B$953=T$1),0),6)</f>
        <v>#N/A</v>
      </c>
      <c r="U83" s="5" t="e">
        <f t="array" ref="U83">INDEX($A$1:$F$953,MATCH(1,($A$1:$A$953=$I83)*($B$1:$B$953=U$1),0),6)</f>
        <v>#N/A</v>
      </c>
      <c r="V83" s="5" t="e">
        <f t="array" ref="V83">INDEX($A$1:$F$953,MATCH(1,($A$1:$A$953=$I83)*($B$1:$B$953=V$1),0),6)</f>
        <v>#N/A</v>
      </c>
      <c r="W83" s="5" t="e">
        <f t="array" ref="W83">INDEX($A$1:$F$953,MATCH(1,($A$1:$A$953=$I83)*($B$1:$B$953=W$1),0),6)</f>
        <v>#N/A</v>
      </c>
      <c r="X83" s="5" t="e">
        <f t="array" ref="X83">INDEX($A$1:$F$953,MATCH(1,($A$1:$A$953=$I83)*($B$1:$B$953=X$1),0),6)</f>
        <v>#N/A</v>
      </c>
      <c r="Y83" s="5">
        <f t="array" ref="Y83">INDEX($A$1:$F$953,MATCH(1,($A$1:$A$953=$I83)*($B$1:$B$953=Y$1),0),6)</f>
        <v>12</v>
      </c>
      <c r="Z83" s="5">
        <f t="array" ref="Z83">INDEX($A$1:$F$953,MATCH(1,($A$1:$A$953=$I83)*($B$1:$B$953=Z$1),0),6)</f>
        <v>12</v>
      </c>
      <c r="AA83" s="5" t="e">
        <f t="array" ref="AA83">INDEX($A$1:$F$953,MATCH(1,($A$1:$A$953=$I83)*($B$1:$B$953=AA$1),0),6)</f>
        <v>#N/A</v>
      </c>
      <c r="AB83" s="5" t="e">
        <f t="array" ref="AB83">INDEX($A$1:$F$953,MATCH(1,($A$1:$A$953=$I83)*($B$1:$B$953=AB$1),0),6)</f>
        <v>#N/A</v>
      </c>
      <c r="AC83" s="5" t="e">
        <f t="array" ref="AC83">INDEX($A$1:$F$953,MATCH(1,($A$1:$A$953=$I83)*($B$1:$B$953=AC$1),0),6)</f>
        <v>#N/A</v>
      </c>
      <c r="AD83" s="5" t="e">
        <f t="array" ref="AD83">INDEX($A$1:$F$953,MATCH(1,($A$1:$A$953=$I83)*($B$1:$B$953=AD$1),0),6)</f>
        <v>#N/A</v>
      </c>
      <c r="AE83" s="5" t="e">
        <f t="array" ref="AE83">INDEX($A$1:$F$953,MATCH(1,($A$1:$A$953=$I83)*($B$1:$B$953=AE$1),0),6)</f>
        <v>#N/A</v>
      </c>
      <c r="AF83" s="5" t="e">
        <f t="array" ref="AF83">INDEX($A$1:$F$953,MATCH(1,($A$1:$A$953=$I83)*($B$1:$B$953=AF$1),0),6)</f>
        <v>#N/A</v>
      </c>
      <c r="AG83" s="5" t="e">
        <f t="array" ref="AG83">INDEX($A$1:$F$953,MATCH(1,($A$1:$A$953=$I83)*($B$1:$B$953=AG$1),0),6)</f>
        <v>#N/A</v>
      </c>
      <c r="AH83" s="5" t="e">
        <f t="array" ref="AH83">INDEX($A$1:$F$953,MATCH(1,($A$1:$A$953=$I83)*($B$1:$B$953=AH$1),0),6)</f>
        <v>#N/A</v>
      </c>
      <c r="AI83" s="5" t="e">
        <f t="array" ref="AI83">INDEX($A$1:$F$953,MATCH(1,($A$1:$A$953=$I83)*($B$1:$B$953=AI$1),0),6)</f>
        <v>#N/A</v>
      </c>
      <c r="AJ83" s="5" t="e">
        <f t="array" ref="AJ83">INDEX($A$1:$F$953,MATCH(1,($A$1:$A$953=$I83)*($B$1:$B$953=AJ$1),0),6)</f>
        <v>#N/A</v>
      </c>
      <c r="AK83" s="5" t="e">
        <f t="array" ref="AK83">INDEX($A$1:$F$953,MATCH(1,($A$1:$A$953=$I83)*($B$1:$B$953=AK$1),0),6)</f>
        <v>#N/A</v>
      </c>
      <c r="AL83" s="5" t="e">
        <f t="array" ref="AL83">INDEX($A$1:$F$953,MATCH(1,($A$1:$A$953=$I83)*($B$1:$B$953=AL$1),0),6)</f>
        <v>#N/A</v>
      </c>
      <c r="AM83" s="5">
        <f t="array" ref="AM83">INDEX($A$1:$F$953,MATCH(1,($A$1:$A$953=$I83)*($B$1:$B$953=AM$1),0),6)</f>
        <v>9</v>
      </c>
      <c r="AN83" s="5">
        <f t="array" ref="AN83">INDEX($A$1:$F$953,MATCH(1,($A$1:$A$953=$I83)*($B$1:$B$953=AN$1),0),6)</f>
        <v>7.5</v>
      </c>
      <c r="AO83" s="5">
        <f t="array" ref="AO83">INDEX($A$1:$F$953,MATCH(1,($A$1:$A$953=$I83)*($B$1:$B$953=AO$1),0),6)</f>
        <v>9</v>
      </c>
      <c r="AP83" s="5" t="e">
        <f t="array" ref="AP83">INDEX($A$1:$F$953,MATCH(1,($A$1:$A$953=$I83)*($B$1:$B$953=AP$1),0),6)</f>
        <v>#N/A</v>
      </c>
      <c r="AQ83" s="5" t="e">
        <f t="array" ref="AQ83">INDEX($A$1:$F$953,MATCH(1,($A$1:$A$953=$I83)*($B$1:$B$953=AQ$1),0),6)</f>
        <v>#N/A</v>
      </c>
      <c r="AR83" s="5">
        <f t="array" ref="AR83">INDEX($A$1:$F$953,MATCH(1,($A$1:$A$953=$I83)*($B$1:$B$953=AR$1),0),6)</f>
        <v>7.5</v>
      </c>
      <c r="AS83" s="5" t="e">
        <f t="array" ref="AS83">INDEX($A$1:$F$953,MATCH(1,($A$1:$A$953=$I83)*($B$1:$B$953=AS$1),0),6)</f>
        <v>#N/A</v>
      </c>
    </row>
    <row r="84" spans="1:45" x14ac:dyDescent="0.25">
      <c r="A84" s="4">
        <v>2939</v>
      </c>
      <c r="B84" s="5" t="s">
        <v>1335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I84" s="4">
        <v>2658</v>
      </c>
      <c r="J84" s="5" t="e">
        <f t="array" ref="J84">INDEX($A$1:$F$953,MATCH(1,($A$1:$A$953=$I84)*($B$1:$B$953=J$1),0),6)</f>
        <v>#N/A</v>
      </c>
      <c r="K84" s="5" t="e">
        <f t="array" ref="K84">INDEX($A$1:$F$953,MATCH(1,($A$1:$A$953=$I84)*($B$1:$B$953=K$1),0),6)</f>
        <v>#N/A</v>
      </c>
      <c r="L84" s="5" t="e">
        <f t="array" ref="L84">INDEX($A$1:$F$953,MATCH(1,($A$1:$A$953=$I84)*($B$1:$B$953=L$1),0),6)</f>
        <v>#N/A</v>
      </c>
      <c r="M84" s="5" t="e">
        <f t="array" ref="M84">INDEX($A$1:$F$953,MATCH(1,($A$1:$A$953=$I84)*($B$1:$B$953=M$1),0),6)</f>
        <v>#N/A</v>
      </c>
      <c r="N84" s="5" t="e">
        <f t="array" ref="N84">INDEX($A$1:$F$953,MATCH(1,($A$1:$A$953=$I84)*($B$1:$B$953=N$1),0),6)</f>
        <v>#N/A</v>
      </c>
      <c r="O84" s="5" t="e">
        <f t="array" ref="O84">INDEX($A$1:$F$953,MATCH(1,($A$1:$A$953=$I84)*($B$1:$B$953=O$1),0),6)</f>
        <v>#N/A</v>
      </c>
      <c r="P84" s="5" t="e">
        <f t="array" ref="P84">INDEX($A$1:$F$953,MATCH(1,($A$1:$A$953=$I84)*($B$1:$B$953=P$1),0),6)</f>
        <v>#N/A</v>
      </c>
      <c r="Q84" s="5" t="e">
        <f t="array" ref="Q84">INDEX($A$1:$F$953,MATCH(1,($A$1:$A$953=$I84)*($B$1:$B$953=Q$1),0),6)</f>
        <v>#N/A</v>
      </c>
      <c r="R84" s="5" t="e">
        <f t="array" ref="R84">INDEX($A$1:$F$953,MATCH(1,($A$1:$A$953=$I84)*($B$1:$B$953=R$1),0),6)</f>
        <v>#N/A</v>
      </c>
      <c r="S84" s="5" t="e">
        <f t="array" ref="S84">INDEX($A$1:$F$953,MATCH(1,($A$1:$A$953=$I84)*($B$1:$B$953=S$1),0),6)</f>
        <v>#N/A</v>
      </c>
      <c r="T84" s="5" t="e">
        <f t="array" ref="T84">INDEX($A$1:$F$953,MATCH(1,($A$1:$A$953=$I84)*($B$1:$B$953=T$1),0),6)</f>
        <v>#N/A</v>
      </c>
      <c r="U84" s="5" t="e">
        <f t="array" ref="U84">INDEX($A$1:$F$953,MATCH(1,($A$1:$A$953=$I84)*($B$1:$B$953=U$1),0),6)</f>
        <v>#N/A</v>
      </c>
      <c r="V84" s="5" t="e">
        <f t="array" ref="V84">INDEX($A$1:$F$953,MATCH(1,($A$1:$A$953=$I84)*($B$1:$B$953=V$1),0),6)</f>
        <v>#N/A</v>
      </c>
      <c r="W84" s="5" t="e">
        <f t="array" ref="W84">INDEX($A$1:$F$953,MATCH(1,($A$1:$A$953=$I84)*($B$1:$B$953=W$1),0),6)</f>
        <v>#N/A</v>
      </c>
      <c r="X84" s="5" t="e">
        <f t="array" ref="X84">INDEX($A$1:$F$953,MATCH(1,($A$1:$A$953=$I84)*($B$1:$B$953=X$1),0),6)</f>
        <v>#N/A</v>
      </c>
      <c r="Y84" s="5">
        <f t="array" ref="Y84">INDEX($A$1:$F$953,MATCH(1,($A$1:$A$953=$I84)*($B$1:$B$953=Y$1),0),6)</f>
        <v>9</v>
      </c>
      <c r="Z84" s="5">
        <f t="array" ref="Z84">INDEX($A$1:$F$953,MATCH(1,($A$1:$A$953=$I84)*($B$1:$B$953=Z$1),0),6)</f>
        <v>12</v>
      </c>
      <c r="AA84" s="5" t="e">
        <f t="array" ref="AA84">INDEX($A$1:$F$953,MATCH(1,($A$1:$A$953=$I84)*($B$1:$B$953=AA$1),0),6)</f>
        <v>#N/A</v>
      </c>
      <c r="AB84" s="5" t="e">
        <f t="array" ref="AB84">INDEX($A$1:$F$953,MATCH(1,($A$1:$A$953=$I84)*($B$1:$B$953=AB$1),0),6)</f>
        <v>#N/A</v>
      </c>
      <c r="AC84" s="5" t="e">
        <f t="array" ref="AC84">INDEX($A$1:$F$953,MATCH(1,($A$1:$A$953=$I84)*($B$1:$B$953=AC$1),0),6)</f>
        <v>#N/A</v>
      </c>
      <c r="AD84" s="5" t="e">
        <f t="array" ref="AD84">INDEX($A$1:$F$953,MATCH(1,($A$1:$A$953=$I84)*($B$1:$B$953=AD$1),0),6)</f>
        <v>#N/A</v>
      </c>
      <c r="AE84" s="5" t="e">
        <f t="array" ref="AE84">INDEX($A$1:$F$953,MATCH(1,($A$1:$A$953=$I84)*($B$1:$B$953=AE$1),0),6)</f>
        <v>#N/A</v>
      </c>
      <c r="AF84" s="5" t="e">
        <f t="array" ref="AF84">INDEX($A$1:$F$953,MATCH(1,($A$1:$A$953=$I84)*($B$1:$B$953=AF$1),0),6)</f>
        <v>#N/A</v>
      </c>
      <c r="AG84" s="5" t="e">
        <f t="array" ref="AG84">INDEX($A$1:$F$953,MATCH(1,($A$1:$A$953=$I84)*($B$1:$B$953=AG$1),0),6)</f>
        <v>#N/A</v>
      </c>
      <c r="AH84" s="5" t="e">
        <f t="array" ref="AH84">INDEX($A$1:$F$953,MATCH(1,($A$1:$A$953=$I84)*($B$1:$B$953=AH$1),0),6)</f>
        <v>#N/A</v>
      </c>
      <c r="AI84" s="5" t="e">
        <f t="array" ref="AI84">INDEX($A$1:$F$953,MATCH(1,($A$1:$A$953=$I84)*($B$1:$B$953=AI$1),0),6)</f>
        <v>#N/A</v>
      </c>
      <c r="AJ84" s="5" t="e">
        <f t="array" ref="AJ84">INDEX($A$1:$F$953,MATCH(1,($A$1:$A$953=$I84)*($B$1:$B$953=AJ$1),0),6)</f>
        <v>#N/A</v>
      </c>
      <c r="AK84" s="5" t="e">
        <f t="array" ref="AK84">INDEX($A$1:$F$953,MATCH(1,($A$1:$A$953=$I84)*($B$1:$B$953=AK$1),0),6)</f>
        <v>#N/A</v>
      </c>
      <c r="AL84" s="5" t="e">
        <f t="array" ref="AL84">INDEX($A$1:$F$953,MATCH(1,($A$1:$A$953=$I84)*($B$1:$B$953=AL$1),0),6)</f>
        <v>#N/A</v>
      </c>
      <c r="AM84" s="5">
        <f t="array" ref="AM84">INDEX($A$1:$F$953,MATCH(1,($A$1:$A$953=$I84)*($B$1:$B$953=AM$1),0),6)</f>
        <v>9</v>
      </c>
      <c r="AN84" s="5">
        <f t="array" ref="AN84">INDEX($A$1:$F$953,MATCH(1,($A$1:$A$953=$I84)*($B$1:$B$953=AN$1),0),6)</f>
        <v>7.5</v>
      </c>
      <c r="AO84" s="5">
        <f t="array" ref="AO84">INDEX($A$1:$F$953,MATCH(1,($A$1:$A$953=$I84)*($B$1:$B$953=AO$1),0),6)</f>
        <v>7.5</v>
      </c>
      <c r="AP84" s="5" t="e">
        <f t="array" ref="AP84">INDEX($A$1:$F$953,MATCH(1,($A$1:$A$953=$I84)*($B$1:$B$953=AP$1),0),6)</f>
        <v>#N/A</v>
      </c>
      <c r="AQ84" s="5" t="e">
        <f t="array" ref="AQ84">INDEX($A$1:$F$953,MATCH(1,($A$1:$A$953=$I84)*($B$1:$B$953=AQ$1),0),6)</f>
        <v>#N/A</v>
      </c>
      <c r="AR84" s="5">
        <f t="array" ref="AR84">INDEX($A$1:$F$953,MATCH(1,($A$1:$A$953=$I84)*($B$1:$B$953=AR$1),0),6)</f>
        <v>12</v>
      </c>
      <c r="AS84" s="5">
        <f t="array" ref="AS84">INDEX($A$1:$F$953,MATCH(1,($A$1:$A$953=$I84)*($B$1:$B$953=AS$1),0),6)</f>
        <v>12</v>
      </c>
    </row>
    <row r="85" spans="1:45" x14ac:dyDescent="0.25">
      <c r="A85" s="4">
        <v>2947</v>
      </c>
      <c r="B85" s="5" t="s">
        <v>1335</v>
      </c>
      <c r="C85" s="5">
        <v>3</v>
      </c>
      <c r="D85" s="5" t="s">
        <v>1289</v>
      </c>
      <c r="E85" s="13" t="str">
        <f t="shared" si="2"/>
        <v>2.5</v>
      </c>
      <c r="F85" s="13">
        <f t="shared" si="3"/>
        <v>7.5</v>
      </c>
      <c r="I85" s="4">
        <v>2666</v>
      </c>
      <c r="J85" s="5" t="e">
        <f t="array" ref="J85">INDEX($A$1:$F$953,MATCH(1,($A$1:$A$953=$I85)*($B$1:$B$953=J$1),0),6)</f>
        <v>#N/A</v>
      </c>
      <c r="K85" s="5" t="e">
        <f t="array" ref="K85">INDEX($A$1:$F$953,MATCH(1,($A$1:$A$953=$I85)*($B$1:$B$953=K$1),0),6)</f>
        <v>#N/A</v>
      </c>
      <c r="L85" s="5" t="e">
        <f t="array" ref="L85">INDEX($A$1:$F$953,MATCH(1,($A$1:$A$953=$I85)*($B$1:$B$953=L$1),0),6)</f>
        <v>#N/A</v>
      </c>
      <c r="M85" s="5" t="e">
        <f t="array" ref="M85">INDEX($A$1:$F$953,MATCH(1,($A$1:$A$953=$I85)*($B$1:$B$953=M$1),0),6)</f>
        <v>#N/A</v>
      </c>
      <c r="N85" s="5" t="e">
        <f t="array" ref="N85">INDEX($A$1:$F$953,MATCH(1,($A$1:$A$953=$I85)*($B$1:$B$953=N$1),0),6)</f>
        <v>#N/A</v>
      </c>
      <c r="O85" s="5" t="e">
        <f t="array" ref="O85">INDEX($A$1:$F$953,MATCH(1,($A$1:$A$953=$I85)*($B$1:$B$953=O$1),0),6)</f>
        <v>#N/A</v>
      </c>
      <c r="P85" s="5" t="e">
        <f t="array" ref="P85">INDEX($A$1:$F$953,MATCH(1,($A$1:$A$953=$I85)*($B$1:$B$953=P$1),0),6)</f>
        <v>#N/A</v>
      </c>
      <c r="Q85" s="5" t="e">
        <f t="array" ref="Q85">INDEX($A$1:$F$953,MATCH(1,($A$1:$A$953=$I85)*($B$1:$B$953=Q$1),0),6)</f>
        <v>#N/A</v>
      </c>
      <c r="R85" s="5" t="e">
        <f t="array" ref="R85">INDEX($A$1:$F$953,MATCH(1,($A$1:$A$953=$I85)*($B$1:$B$953=R$1),0),6)</f>
        <v>#N/A</v>
      </c>
      <c r="S85" s="5" t="e">
        <f t="array" ref="S85">INDEX($A$1:$F$953,MATCH(1,($A$1:$A$953=$I85)*($B$1:$B$953=S$1),0),6)</f>
        <v>#N/A</v>
      </c>
      <c r="T85" s="5" t="e">
        <f t="array" ref="T85">INDEX($A$1:$F$953,MATCH(1,($A$1:$A$953=$I85)*($B$1:$B$953=T$1),0),6)</f>
        <v>#N/A</v>
      </c>
      <c r="U85" s="5" t="e">
        <f t="array" ref="U85">INDEX($A$1:$F$953,MATCH(1,($A$1:$A$953=$I85)*($B$1:$B$953=U$1),0),6)</f>
        <v>#N/A</v>
      </c>
      <c r="V85" s="5" t="e">
        <f t="array" ref="V85">INDEX($A$1:$F$953,MATCH(1,($A$1:$A$953=$I85)*($B$1:$B$953=V$1),0),6)</f>
        <v>#N/A</v>
      </c>
      <c r="W85" s="5" t="e">
        <f t="array" ref="W85">INDEX($A$1:$F$953,MATCH(1,($A$1:$A$953=$I85)*($B$1:$B$953=W$1),0),6)</f>
        <v>#N/A</v>
      </c>
      <c r="X85" s="5" t="e">
        <f t="array" ref="X85">INDEX($A$1:$F$953,MATCH(1,($A$1:$A$953=$I85)*($B$1:$B$953=X$1),0),6)</f>
        <v>#N/A</v>
      </c>
      <c r="Y85" s="5">
        <f t="array" ref="Y85">INDEX($A$1:$F$953,MATCH(1,($A$1:$A$953=$I85)*($B$1:$B$953=Y$1),0),6)</f>
        <v>12</v>
      </c>
      <c r="Z85" s="5">
        <f t="array" ref="Z85">INDEX($A$1:$F$953,MATCH(1,($A$1:$A$953=$I85)*($B$1:$B$953=Z$1),0),6)</f>
        <v>12</v>
      </c>
      <c r="AA85" s="5" t="e">
        <f t="array" ref="AA85">INDEX($A$1:$F$953,MATCH(1,($A$1:$A$953=$I85)*($B$1:$B$953=AA$1),0),6)</f>
        <v>#N/A</v>
      </c>
      <c r="AB85" s="5" t="e">
        <f t="array" ref="AB85">INDEX($A$1:$F$953,MATCH(1,($A$1:$A$953=$I85)*($B$1:$B$953=AB$1),0),6)</f>
        <v>#N/A</v>
      </c>
      <c r="AC85" s="5" t="e">
        <f t="array" ref="AC85">INDEX($A$1:$F$953,MATCH(1,($A$1:$A$953=$I85)*($B$1:$B$953=AC$1),0),6)</f>
        <v>#N/A</v>
      </c>
      <c r="AD85" s="5" t="e">
        <f t="array" ref="AD85">INDEX($A$1:$F$953,MATCH(1,($A$1:$A$953=$I85)*($B$1:$B$953=AD$1),0),6)</f>
        <v>#N/A</v>
      </c>
      <c r="AE85" s="5" t="e">
        <f t="array" ref="AE85">INDEX($A$1:$F$953,MATCH(1,($A$1:$A$953=$I85)*($B$1:$B$953=AE$1),0),6)</f>
        <v>#N/A</v>
      </c>
      <c r="AF85" s="5" t="e">
        <f t="array" ref="AF85">INDEX($A$1:$F$953,MATCH(1,($A$1:$A$953=$I85)*($B$1:$B$953=AF$1),0),6)</f>
        <v>#N/A</v>
      </c>
      <c r="AG85" s="5" t="e">
        <f t="array" ref="AG85">INDEX($A$1:$F$953,MATCH(1,($A$1:$A$953=$I85)*($B$1:$B$953=AG$1),0),6)</f>
        <v>#N/A</v>
      </c>
      <c r="AH85" s="5" t="e">
        <f t="array" ref="AH85">INDEX($A$1:$F$953,MATCH(1,($A$1:$A$953=$I85)*($B$1:$B$953=AH$1),0),6)</f>
        <v>#N/A</v>
      </c>
      <c r="AI85" s="5" t="e">
        <f t="array" ref="AI85">INDEX($A$1:$F$953,MATCH(1,($A$1:$A$953=$I85)*($B$1:$B$953=AI$1),0),6)</f>
        <v>#N/A</v>
      </c>
      <c r="AJ85" s="5" t="e">
        <f t="array" ref="AJ85">INDEX($A$1:$F$953,MATCH(1,($A$1:$A$953=$I85)*($B$1:$B$953=AJ$1),0),6)</f>
        <v>#N/A</v>
      </c>
      <c r="AK85" s="5" t="e">
        <f t="array" ref="AK85">INDEX($A$1:$F$953,MATCH(1,($A$1:$A$953=$I85)*($B$1:$B$953=AK$1),0),6)</f>
        <v>#N/A</v>
      </c>
      <c r="AL85" s="5" t="e">
        <f t="array" ref="AL85">INDEX($A$1:$F$953,MATCH(1,($A$1:$A$953=$I85)*($B$1:$B$953=AL$1),0),6)</f>
        <v>#N/A</v>
      </c>
      <c r="AM85" s="5">
        <f t="array" ref="AM85">INDEX($A$1:$F$953,MATCH(1,($A$1:$A$953=$I85)*($B$1:$B$953=AM$1),0),6)</f>
        <v>9</v>
      </c>
      <c r="AN85" s="5">
        <f t="array" ref="AN85">INDEX($A$1:$F$953,MATCH(1,($A$1:$A$953=$I85)*($B$1:$B$953=AN$1),0),6)</f>
        <v>10.5</v>
      </c>
      <c r="AO85" s="5">
        <f t="array" ref="AO85">INDEX($A$1:$F$953,MATCH(1,($A$1:$A$953=$I85)*($B$1:$B$953=AO$1),0),6)</f>
        <v>12</v>
      </c>
      <c r="AP85" s="5">
        <f t="array" ref="AP85">INDEX($A$1:$F$953,MATCH(1,($A$1:$A$953=$I85)*($B$1:$B$953=AP$1),0),6)</f>
        <v>12</v>
      </c>
      <c r="AQ85" s="5" t="e">
        <f t="array" ref="AQ85">INDEX($A$1:$F$953,MATCH(1,($A$1:$A$953=$I85)*($B$1:$B$953=AQ$1),0),6)</f>
        <v>#N/A</v>
      </c>
      <c r="AR85" s="5">
        <f t="array" ref="AR85">INDEX($A$1:$F$953,MATCH(1,($A$1:$A$953=$I85)*($B$1:$B$953=AR$1),0),6)</f>
        <v>12</v>
      </c>
      <c r="AS85" s="5" t="e">
        <f t="array" ref="AS85">INDEX($A$1:$F$953,MATCH(1,($A$1:$A$953=$I85)*($B$1:$B$953=AS$1),0),6)</f>
        <v>#N/A</v>
      </c>
    </row>
    <row r="86" spans="1:45" x14ac:dyDescent="0.25">
      <c r="A86" s="4">
        <v>2957</v>
      </c>
      <c r="B86" s="5" t="s">
        <v>1335</v>
      </c>
      <c r="C86" s="5">
        <v>3</v>
      </c>
      <c r="D86" s="5" t="s">
        <v>1289</v>
      </c>
      <c r="E86" s="13" t="str">
        <f t="shared" si="2"/>
        <v>2.5</v>
      </c>
      <c r="F86" s="13">
        <f t="shared" si="3"/>
        <v>7.5</v>
      </c>
      <c r="I86" s="4">
        <v>2668</v>
      </c>
      <c r="J86" s="5" t="e">
        <f t="array" ref="J86">INDEX($A$1:$F$953,MATCH(1,($A$1:$A$953=$I86)*($B$1:$B$953=J$1),0),6)</f>
        <v>#N/A</v>
      </c>
      <c r="K86" s="5" t="e">
        <f t="array" ref="K86">INDEX($A$1:$F$953,MATCH(1,($A$1:$A$953=$I86)*($B$1:$B$953=K$1),0),6)</f>
        <v>#N/A</v>
      </c>
      <c r="L86" s="5" t="e">
        <f t="array" ref="L86">INDEX($A$1:$F$953,MATCH(1,($A$1:$A$953=$I86)*($B$1:$B$953=L$1),0),6)</f>
        <v>#N/A</v>
      </c>
      <c r="M86" s="5" t="e">
        <f t="array" ref="M86">INDEX($A$1:$F$953,MATCH(1,($A$1:$A$953=$I86)*($B$1:$B$953=M$1),0),6)</f>
        <v>#N/A</v>
      </c>
      <c r="N86" s="5" t="e">
        <f t="array" ref="N86">INDEX($A$1:$F$953,MATCH(1,($A$1:$A$953=$I86)*($B$1:$B$953=N$1),0),6)</f>
        <v>#N/A</v>
      </c>
      <c r="O86" s="5">
        <f t="array" ref="O86">INDEX($A$1:$F$953,MATCH(1,($A$1:$A$953=$I86)*($B$1:$B$953=O$1),0),6)</f>
        <v>12</v>
      </c>
      <c r="P86" s="5" t="e">
        <f t="array" ref="P86">INDEX($A$1:$F$953,MATCH(1,($A$1:$A$953=$I86)*($B$1:$B$953=P$1),0),6)</f>
        <v>#N/A</v>
      </c>
      <c r="Q86" s="5" t="e">
        <f t="array" ref="Q86">INDEX($A$1:$F$953,MATCH(1,($A$1:$A$953=$I86)*($B$1:$B$953=Q$1),0),6)</f>
        <v>#N/A</v>
      </c>
      <c r="R86" s="5" t="e">
        <f t="array" ref="R86">INDEX($A$1:$F$953,MATCH(1,($A$1:$A$953=$I86)*($B$1:$B$953=R$1),0),6)</f>
        <v>#N/A</v>
      </c>
      <c r="S86" s="5" t="e">
        <f t="array" ref="S86">INDEX($A$1:$F$953,MATCH(1,($A$1:$A$953=$I86)*($B$1:$B$953=S$1),0),6)</f>
        <v>#N/A</v>
      </c>
      <c r="T86" s="5" t="e">
        <f t="array" ref="T86">INDEX($A$1:$F$953,MATCH(1,($A$1:$A$953=$I86)*($B$1:$B$953=T$1),0),6)</f>
        <v>#N/A</v>
      </c>
      <c r="U86" s="5" t="e">
        <f t="array" ref="U86">INDEX($A$1:$F$953,MATCH(1,($A$1:$A$953=$I86)*($B$1:$B$953=U$1),0),6)</f>
        <v>#N/A</v>
      </c>
      <c r="V86" s="5" t="e">
        <f t="array" ref="V86">INDEX($A$1:$F$953,MATCH(1,($A$1:$A$953=$I86)*($B$1:$B$953=V$1),0),6)</f>
        <v>#N/A</v>
      </c>
      <c r="W86" s="5" t="e">
        <f t="array" ref="W86">INDEX($A$1:$F$953,MATCH(1,($A$1:$A$953=$I86)*($B$1:$B$953=W$1),0),6)</f>
        <v>#N/A</v>
      </c>
      <c r="X86" s="5" t="e">
        <f t="array" ref="X86">INDEX($A$1:$F$953,MATCH(1,($A$1:$A$953=$I86)*($B$1:$B$953=X$1),0),6)</f>
        <v>#N/A</v>
      </c>
      <c r="Y86" s="5">
        <f t="array" ref="Y86">INDEX($A$1:$F$953,MATCH(1,($A$1:$A$953=$I86)*($B$1:$B$953=Y$1),0),6)</f>
        <v>9</v>
      </c>
      <c r="Z86" s="5">
        <f t="array" ref="Z86">INDEX($A$1:$F$953,MATCH(1,($A$1:$A$953=$I86)*($B$1:$B$953=Z$1),0),6)</f>
        <v>10.5</v>
      </c>
      <c r="AA86" s="5" t="e">
        <f t="array" ref="AA86">INDEX($A$1:$F$953,MATCH(1,($A$1:$A$953=$I86)*($B$1:$B$953=AA$1),0),6)</f>
        <v>#N/A</v>
      </c>
      <c r="AB86" s="5" t="e">
        <f t="array" ref="AB86">INDEX($A$1:$F$953,MATCH(1,($A$1:$A$953=$I86)*($B$1:$B$953=AB$1),0),6)</f>
        <v>#N/A</v>
      </c>
      <c r="AC86" s="5" t="e">
        <f t="array" ref="AC86">INDEX($A$1:$F$953,MATCH(1,($A$1:$A$953=$I86)*($B$1:$B$953=AC$1),0),6)</f>
        <v>#N/A</v>
      </c>
      <c r="AD86" s="5" t="e">
        <f t="array" ref="AD86">INDEX($A$1:$F$953,MATCH(1,($A$1:$A$953=$I86)*($B$1:$B$953=AD$1),0),6)</f>
        <v>#N/A</v>
      </c>
      <c r="AE86" s="5" t="e">
        <f t="array" ref="AE86">INDEX($A$1:$F$953,MATCH(1,($A$1:$A$953=$I86)*($B$1:$B$953=AE$1),0),6)</f>
        <v>#N/A</v>
      </c>
      <c r="AF86" s="5" t="e">
        <f t="array" ref="AF86">INDEX($A$1:$F$953,MATCH(1,($A$1:$A$953=$I86)*($B$1:$B$953=AF$1),0),6)</f>
        <v>#N/A</v>
      </c>
      <c r="AG86" s="5" t="e">
        <f t="array" ref="AG86">INDEX($A$1:$F$953,MATCH(1,($A$1:$A$953=$I86)*($B$1:$B$953=AG$1),0),6)</f>
        <v>#N/A</v>
      </c>
      <c r="AH86" s="5" t="e">
        <f t="array" ref="AH86">INDEX($A$1:$F$953,MATCH(1,($A$1:$A$953=$I86)*($B$1:$B$953=AH$1),0),6)</f>
        <v>#N/A</v>
      </c>
      <c r="AI86" s="5" t="e">
        <f t="array" ref="AI86">INDEX($A$1:$F$953,MATCH(1,($A$1:$A$953=$I86)*($B$1:$B$953=AI$1),0),6)</f>
        <v>#N/A</v>
      </c>
      <c r="AJ86" s="5" t="e">
        <f t="array" ref="AJ86">INDEX($A$1:$F$953,MATCH(1,($A$1:$A$953=$I86)*($B$1:$B$953=AJ$1),0),6)</f>
        <v>#N/A</v>
      </c>
      <c r="AK86" s="5" t="e">
        <f t="array" ref="AK86">INDEX($A$1:$F$953,MATCH(1,($A$1:$A$953=$I86)*($B$1:$B$953=AK$1),0),6)</f>
        <v>#N/A</v>
      </c>
      <c r="AL86" s="5" t="e">
        <f t="array" ref="AL86">INDEX($A$1:$F$953,MATCH(1,($A$1:$A$953=$I86)*($B$1:$B$953=AL$1),0),6)</f>
        <v>#N/A</v>
      </c>
      <c r="AM86" s="5">
        <f t="array" ref="AM86">INDEX($A$1:$F$953,MATCH(1,($A$1:$A$953=$I86)*($B$1:$B$953=AM$1),0),6)</f>
        <v>9</v>
      </c>
      <c r="AN86" s="5">
        <f t="array" ref="AN86">INDEX($A$1:$F$953,MATCH(1,($A$1:$A$953=$I86)*($B$1:$B$953=AN$1),0),6)</f>
        <v>9</v>
      </c>
      <c r="AO86" s="5">
        <f t="array" ref="AO86">INDEX($A$1:$F$953,MATCH(1,($A$1:$A$953=$I86)*($B$1:$B$953=AO$1),0),6)</f>
        <v>10.5</v>
      </c>
      <c r="AP86" s="5" t="e">
        <f t="array" ref="AP86">INDEX($A$1:$F$953,MATCH(1,($A$1:$A$953=$I86)*($B$1:$B$953=AP$1),0),6)</f>
        <v>#N/A</v>
      </c>
      <c r="AQ86" s="5" t="e">
        <f t="array" ref="AQ86">INDEX($A$1:$F$953,MATCH(1,($A$1:$A$953=$I86)*($B$1:$B$953=AQ$1),0),6)</f>
        <v>#N/A</v>
      </c>
      <c r="AR86" s="5">
        <f t="array" ref="AR86">INDEX($A$1:$F$953,MATCH(1,($A$1:$A$953=$I86)*($B$1:$B$953=AR$1),0),6)</f>
        <v>12</v>
      </c>
      <c r="AS86" s="5" t="e">
        <f t="array" ref="AS86">INDEX($A$1:$F$953,MATCH(1,($A$1:$A$953=$I86)*($B$1:$B$953=AS$1),0),6)</f>
        <v>#N/A</v>
      </c>
    </row>
    <row r="87" spans="1:45" x14ac:dyDescent="0.25">
      <c r="A87" s="4">
        <v>2959</v>
      </c>
      <c r="B87" s="5" t="s">
        <v>1335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I87" s="4">
        <v>2675</v>
      </c>
      <c r="J87" s="5" t="e">
        <f t="array" ref="J87">INDEX($A$1:$F$953,MATCH(1,($A$1:$A$953=$I87)*($B$1:$B$953=J$1),0),6)</f>
        <v>#N/A</v>
      </c>
      <c r="K87" s="5" t="e">
        <f t="array" ref="K87">INDEX($A$1:$F$953,MATCH(1,($A$1:$A$953=$I87)*($B$1:$B$953=K$1),0),6)</f>
        <v>#N/A</v>
      </c>
      <c r="L87" s="5" t="e">
        <f t="array" ref="L87">INDEX($A$1:$F$953,MATCH(1,($A$1:$A$953=$I87)*($B$1:$B$953=L$1),0),6)</f>
        <v>#N/A</v>
      </c>
      <c r="M87" s="5" t="e">
        <f t="array" ref="M87">INDEX($A$1:$F$953,MATCH(1,($A$1:$A$953=$I87)*($B$1:$B$953=M$1),0),6)</f>
        <v>#N/A</v>
      </c>
      <c r="N87" s="5" t="e">
        <f t="array" ref="N87">INDEX($A$1:$F$953,MATCH(1,($A$1:$A$953=$I87)*($B$1:$B$953=N$1),0),6)</f>
        <v>#N/A</v>
      </c>
      <c r="O87" s="5" t="e">
        <f t="array" ref="O87">INDEX($A$1:$F$953,MATCH(1,($A$1:$A$953=$I87)*($B$1:$B$953=O$1),0),6)</f>
        <v>#N/A</v>
      </c>
      <c r="P87" s="5" t="e">
        <f t="array" ref="P87">INDEX($A$1:$F$953,MATCH(1,($A$1:$A$953=$I87)*($B$1:$B$953=P$1),0),6)</f>
        <v>#N/A</v>
      </c>
      <c r="Q87" s="5" t="e">
        <f t="array" ref="Q87">INDEX($A$1:$F$953,MATCH(1,($A$1:$A$953=$I87)*($B$1:$B$953=Q$1),0),6)</f>
        <v>#N/A</v>
      </c>
      <c r="R87" s="5" t="e">
        <f t="array" ref="R87">INDEX($A$1:$F$953,MATCH(1,($A$1:$A$953=$I87)*($B$1:$B$953=R$1),0),6)</f>
        <v>#N/A</v>
      </c>
      <c r="S87" s="5" t="e">
        <f t="array" ref="S87">INDEX($A$1:$F$953,MATCH(1,($A$1:$A$953=$I87)*($B$1:$B$953=S$1),0),6)</f>
        <v>#N/A</v>
      </c>
      <c r="T87" s="5" t="e">
        <f t="array" ref="T87">INDEX($A$1:$F$953,MATCH(1,($A$1:$A$953=$I87)*($B$1:$B$953=T$1),0),6)</f>
        <v>#N/A</v>
      </c>
      <c r="U87" s="5" t="e">
        <f t="array" ref="U87">INDEX($A$1:$F$953,MATCH(1,($A$1:$A$953=$I87)*($B$1:$B$953=U$1),0),6)</f>
        <v>#N/A</v>
      </c>
      <c r="V87" s="5" t="e">
        <f t="array" ref="V87">INDEX($A$1:$F$953,MATCH(1,($A$1:$A$953=$I87)*($B$1:$B$953=V$1),0),6)</f>
        <v>#N/A</v>
      </c>
      <c r="W87" s="5" t="e">
        <f t="array" ref="W87">INDEX($A$1:$F$953,MATCH(1,($A$1:$A$953=$I87)*($B$1:$B$953=W$1),0),6)</f>
        <v>#N/A</v>
      </c>
      <c r="X87" s="5" t="e">
        <f t="array" ref="X87">INDEX($A$1:$F$953,MATCH(1,($A$1:$A$953=$I87)*($B$1:$B$953=X$1),0),6)</f>
        <v>#N/A</v>
      </c>
      <c r="Y87" s="5">
        <f t="array" ref="Y87">INDEX($A$1:$F$953,MATCH(1,($A$1:$A$953=$I87)*($B$1:$B$953=Y$1),0),6)</f>
        <v>7.5</v>
      </c>
      <c r="Z87" s="5">
        <f t="array" ref="Z87">INDEX($A$1:$F$953,MATCH(1,($A$1:$A$953=$I87)*($B$1:$B$953=Z$1),0),6)</f>
        <v>6</v>
      </c>
      <c r="AA87" s="5" t="e">
        <f t="array" ref="AA87">INDEX($A$1:$F$953,MATCH(1,($A$1:$A$953=$I87)*($B$1:$B$953=AA$1),0),6)</f>
        <v>#N/A</v>
      </c>
      <c r="AB87" s="5" t="e">
        <f t="array" ref="AB87">INDEX($A$1:$F$953,MATCH(1,($A$1:$A$953=$I87)*($B$1:$B$953=AB$1),0),6)</f>
        <v>#N/A</v>
      </c>
      <c r="AC87" s="5" t="e">
        <f t="array" ref="AC87">INDEX($A$1:$F$953,MATCH(1,($A$1:$A$953=$I87)*($B$1:$B$953=AC$1),0),6)</f>
        <v>#N/A</v>
      </c>
      <c r="AD87" s="5" t="e">
        <f t="array" ref="AD87">INDEX($A$1:$F$953,MATCH(1,($A$1:$A$953=$I87)*($B$1:$B$953=AD$1),0),6)</f>
        <v>#N/A</v>
      </c>
      <c r="AE87" s="5" t="e">
        <f t="array" ref="AE87">INDEX($A$1:$F$953,MATCH(1,($A$1:$A$953=$I87)*($B$1:$B$953=AE$1),0),6)</f>
        <v>#N/A</v>
      </c>
      <c r="AF87" s="5" t="e">
        <f t="array" ref="AF87">INDEX($A$1:$F$953,MATCH(1,($A$1:$A$953=$I87)*($B$1:$B$953=AF$1),0),6)</f>
        <v>#N/A</v>
      </c>
      <c r="AG87" s="5" t="e">
        <f t="array" ref="AG87">INDEX($A$1:$F$953,MATCH(1,($A$1:$A$953=$I87)*($B$1:$B$953=AG$1),0),6)</f>
        <v>#N/A</v>
      </c>
      <c r="AH87" s="5" t="e">
        <f t="array" ref="AH87">INDEX($A$1:$F$953,MATCH(1,($A$1:$A$953=$I87)*($B$1:$B$953=AH$1),0),6)</f>
        <v>#N/A</v>
      </c>
      <c r="AI87" s="5" t="e">
        <f t="array" ref="AI87">INDEX($A$1:$F$953,MATCH(1,($A$1:$A$953=$I87)*($B$1:$B$953=AI$1),0),6)</f>
        <v>#N/A</v>
      </c>
      <c r="AJ87" s="5" t="e">
        <f t="array" ref="AJ87">INDEX($A$1:$F$953,MATCH(1,($A$1:$A$953=$I87)*($B$1:$B$953=AJ$1),0),6)</f>
        <v>#N/A</v>
      </c>
      <c r="AK87" s="5" t="e">
        <f t="array" ref="AK87">INDEX($A$1:$F$953,MATCH(1,($A$1:$A$953=$I87)*($B$1:$B$953=AK$1),0),6)</f>
        <v>#N/A</v>
      </c>
      <c r="AL87" s="5" t="e">
        <f t="array" ref="AL87">INDEX($A$1:$F$953,MATCH(1,($A$1:$A$953=$I87)*($B$1:$B$953=AL$1),0),6)</f>
        <v>#N/A</v>
      </c>
      <c r="AM87" s="5">
        <f t="array" ref="AM87">INDEX($A$1:$F$953,MATCH(1,($A$1:$A$953=$I87)*($B$1:$B$953=AM$1),0),6)</f>
        <v>3</v>
      </c>
      <c r="AN87" s="5">
        <f t="array" ref="AN87">INDEX($A$1:$F$953,MATCH(1,($A$1:$A$953=$I87)*($B$1:$B$953=AN$1),0),6)</f>
        <v>3</v>
      </c>
      <c r="AO87" s="5">
        <f t="array" ref="AO87">INDEX($A$1:$F$953,MATCH(1,($A$1:$A$953=$I87)*($B$1:$B$953=AO$1),0),6)</f>
        <v>3</v>
      </c>
      <c r="AP87" s="5">
        <f t="array" ref="AP87">INDEX($A$1:$F$953,MATCH(1,($A$1:$A$953=$I87)*($B$1:$B$953=AP$1),0),6)</f>
        <v>12</v>
      </c>
      <c r="AQ87" s="5" t="e">
        <f t="array" ref="AQ87">INDEX($A$1:$F$953,MATCH(1,($A$1:$A$953=$I87)*($B$1:$B$953=AQ$1),0),6)</f>
        <v>#N/A</v>
      </c>
      <c r="AR87" s="5">
        <f t="array" ref="AR87">INDEX($A$1:$F$953,MATCH(1,($A$1:$A$953=$I87)*($B$1:$B$953=AR$1),0),6)</f>
        <v>3</v>
      </c>
      <c r="AS87" s="5" t="e">
        <f t="array" ref="AS87">INDEX($A$1:$F$953,MATCH(1,($A$1:$A$953=$I87)*($B$1:$B$953=AS$1),0),6)</f>
        <v>#N/A</v>
      </c>
    </row>
    <row r="88" spans="1:45" x14ac:dyDescent="0.25">
      <c r="A88" s="4">
        <v>2962</v>
      </c>
      <c r="B88" s="5" t="s">
        <v>1335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I88" s="4">
        <v>2693</v>
      </c>
      <c r="J88" s="5" t="e">
        <f t="array" ref="J88">INDEX($A$1:$F$953,MATCH(1,($A$1:$A$953=$I88)*($B$1:$B$953=J$1),0),6)</f>
        <v>#N/A</v>
      </c>
      <c r="K88" s="5" t="e">
        <f t="array" ref="K88">INDEX($A$1:$F$953,MATCH(1,($A$1:$A$953=$I88)*($B$1:$B$953=K$1),0),6)</f>
        <v>#N/A</v>
      </c>
      <c r="L88" s="5" t="e">
        <f t="array" ref="L88">INDEX($A$1:$F$953,MATCH(1,($A$1:$A$953=$I88)*($B$1:$B$953=L$1),0),6)</f>
        <v>#N/A</v>
      </c>
      <c r="M88" s="5" t="e">
        <f t="array" ref="M88">INDEX($A$1:$F$953,MATCH(1,($A$1:$A$953=$I88)*($B$1:$B$953=M$1),0),6)</f>
        <v>#N/A</v>
      </c>
      <c r="N88" s="5">
        <f t="array" ref="N88">INDEX($A$1:$F$953,MATCH(1,($A$1:$A$953=$I88)*($B$1:$B$953=N$1),0),6)</f>
        <v>7.5</v>
      </c>
      <c r="O88" s="5" t="e">
        <f t="array" ref="O88">INDEX($A$1:$F$953,MATCH(1,($A$1:$A$953=$I88)*($B$1:$B$953=O$1),0),6)</f>
        <v>#N/A</v>
      </c>
      <c r="P88" s="5" t="e">
        <f t="array" ref="P88">INDEX($A$1:$F$953,MATCH(1,($A$1:$A$953=$I88)*($B$1:$B$953=P$1),0),6)</f>
        <v>#N/A</v>
      </c>
      <c r="Q88" s="5" t="e">
        <f t="array" ref="Q88">INDEX($A$1:$F$953,MATCH(1,($A$1:$A$953=$I88)*($B$1:$B$953=Q$1),0),6)</f>
        <v>#N/A</v>
      </c>
      <c r="R88" s="5" t="e">
        <f t="array" ref="R88">INDEX($A$1:$F$953,MATCH(1,($A$1:$A$953=$I88)*($B$1:$B$953=R$1),0),6)</f>
        <v>#N/A</v>
      </c>
      <c r="S88" s="5" t="e">
        <f t="array" ref="S88">INDEX($A$1:$F$953,MATCH(1,($A$1:$A$953=$I88)*($B$1:$B$953=S$1),0),6)</f>
        <v>#N/A</v>
      </c>
      <c r="T88" s="5" t="e">
        <f t="array" ref="T88">INDEX($A$1:$F$953,MATCH(1,($A$1:$A$953=$I88)*($B$1:$B$953=T$1),0),6)</f>
        <v>#N/A</v>
      </c>
      <c r="U88" s="5" t="e">
        <f t="array" ref="U88">INDEX($A$1:$F$953,MATCH(1,($A$1:$A$953=$I88)*($B$1:$B$953=U$1),0),6)</f>
        <v>#N/A</v>
      </c>
      <c r="V88" s="5" t="e">
        <f t="array" ref="V88">INDEX($A$1:$F$953,MATCH(1,($A$1:$A$953=$I88)*($B$1:$B$953=V$1),0),6)</f>
        <v>#N/A</v>
      </c>
      <c r="W88" s="5" t="e">
        <f t="array" ref="W88">INDEX($A$1:$F$953,MATCH(1,($A$1:$A$953=$I88)*($B$1:$B$953=W$1),0),6)</f>
        <v>#N/A</v>
      </c>
      <c r="X88" s="5" t="e">
        <f t="array" ref="X88">INDEX($A$1:$F$953,MATCH(1,($A$1:$A$953=$I88)*($B$1:$B$953=X$1),0),6)</f>
        <v>#N/A</v>
      </c>
      <c r="Y88" s="5">
        <f t="array" ref="Y88">INDEX($A$1:$F$953,MATCH(1,($A$1:$A$953=$I88)*($B$1:$B$953=Y$1),0),6)</f>
        <v>9</v>
      </c>
      <c r="Z88" s="5">
        <f t="array" ref="Z88">INDEX($A$1:$F$953,MATCH(1,($A$1:$A$953=$I88)*($B$1:$B$953=Z$1),0),6)</f>
        <v>10.5</v>
      </c>
      <c r="AA88" s="5" t="e">
        <f t="array" ref="AA88">INDEX($A$1:$F$953,MATCH(1,($A$1:$A$953=$I88)*($B$1:$B$953=AA$1),0),6)</f>
        <v>#N/A</v>
      </c>
      <c r="AB88" s="5" t="e">
        <f t="array" ref="AB88">INDEX($A$1:$F$953,MATCH(1,($A$1:$A$953=$I88)*($B$1:$B$953=AB$1),0),6)</f>
        <v>#N/A</v>
      </c>
      <c r="AC88" s="5" t="e">
        <f t="array" ref="AC88">INDEX($A$1:$F$953,MATCH(1,($A$1:$A$953=$I88)*($B$1:$B$953=AC$1),0),6)</f>
        <v>#N/A</v>
      </c>
      <c r="AD88" s="5" t="e">
        <f t="array" ref="AD88">INDEX($A$1:$F$953,MATCH(1,($A$1:$A$953=$I88)*($B$1:$B$953=AD$1),0),6)</f>
        <v>#N/A</v>
      </c>
      <c r="AE88" s="5" t="e">
        <f t="array" ref="AE88">INDEX($A$1:$F$953,MATCH(1,($A$1:$A$953=$I88)*($B$1:$B$953=AE$1),0),6)</f>
        <v>#N/A</v>
      </c>
      <c r="AF88" s="5" t="e">
        <f t="array" ref="AF88">INDEX($A$1:$F$953,MATCH(1,($A$1:$A$953=$I88)*($B$1:$B$953=AF$1),0),6)</f>
        <v>#N/A</v>
      </c>
      <c r="AG88" s="5" t="e">
        <f t="array" ref="AG88">INDEX($A$1:$F$953,MATCH(1,($A$1:$A$953=$I88)*($B$1:$B$953=AG$1),0),6)</f>
        <v>#N/A</v>
      </c>
      <c r="AH88" s="5" t="e">
        <f t="array" ref="AH88">INDEX($A$1:$F$953,MATCH(1,($A$1:$A$953=$I88)*($B$1:$B$953=AH$1),0),6)</f>
        <v>#N/A</v>
      </c>
      <c r="AI88" s="5" t="e">
        <f t="array" ref="AI88">INDEX($A$1:$F$953,MATCH(1,($A$1:$A$953=$I88)*($B$1:$B$953=AI$1),0),6)</f>
        <v>#N/A</v>
      </c>
      <c r="AJ88" s="5" t="e">
        <f t="array" ref="AJ88">INDEX($A$1:$F$953,MATCH(1,($A$1:$A$953=$I88)*($B$1:$B$953=AJ$1),0),6)</f>
        <v>#N/A</v>
      </c>
      <c r="AK88" s="5" t="e">
        <f t="array" ref="AK88">INDEX($A$1:$F$953,MATCH(1,($A$1:$A$953=$I88)*($B$1:$B$953=AK$1),0),6)</f>
        <v>#N/A</v>
      </c>
      <c r="AL88" s="5" t="e">
        <f t="array" ref="AL88">INDEX($A$1:$F$953,MATCH(1,($A$1:$A$953=$I88)*($B$1:$B$953=AL$1),0),6)</f>
        <v>#N/A</v>
      </c>
      <c r="AM88" s="5">
        <f t="array" ref="AM88">INDEX($A$1:$F$953,MATCH(1,($A$1:$A$953=$I88)*($B$1:$B$953=AM$1),0),6)</f>
        <v>7.5</v>
      </c>
      <c r="AN88" s="5">
        <f t="array" ref="AN88">INDEX($A$1:$F$953,MATCH(1,($A$1:$A$953=$I88)*($B$1:$B$953=AN$1),0),6)</f>
        <v>6</v>
      </c>
      <c r="AO88" s="5">
        <f t="array" ref="AO88">INDEX($A$1:$F$953,MATCH(1,($A$1:$A$953=$I88)*($B$1:$B$953=AO$1),0),6)</f>
        <v>6</v>
      </c>
      <c r="AP88" s="5" t="e">
        <f t="array" ref="AP88">INDEX($A$1:$F$953,MATCH(1,($A$1:$A$953=$I88)*($B$1:$B$953=AP$1),0),6)</f>
        <v>#N/A</v>
      </c>
      <c r="AQ88" s="5" t="e">
        <f t="array" ref="AQ88">INDEX($A$1:$F$953,MATCH(1,($A$1:$A$953=$I88)*($B$1:$B$953=AQ$1),0),6)</f>
        <v>#N/A</v>
      </c>
      <c r="AR88" s="5">
        <f t="array" ref="AR88">INDEX($A$1:$F$953,MATCH(1,($A$1:$A$953=$I88)*($B$1:$B$953=AR$1),0),6)</f>
        <v>9</v>
      </c>
      <c r="AS88" s="5" t="e">
        <f t="array" ref="AS88">INDEX($A$1:$F$953,MATCH(1,($A$1:$A$953=$I88)*($B$1:$B$953=AS$1),0),6)</f>
        <v>#N/A</v>
      </c>
    </row>
    <row r="89" spans="1:45" x14ac:dyDescent="0.25">
      <c r="A89" s="4">
        <v>2980</v>
      </c>
      <c r="B89" s="5" t="s">
        <v>1335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I89" s="4">
        <v>2700</v>
      </c>
      <c r="J89" s="5" t="e">
        <f t="array" ref="J89">INDEX($A$1:$F$953,MATCH(1,($A$1:$A$953=$I89)*($B$1:$B$953=J$1),0),6)</f>
        <v>#N/A</v>
      </c>
      <c r="K89" s="5" t="e">
        <f t="array" ref="K89">INDEX($A$1:$F$953,MATCH(1,($A$1:$A$953=$I89)*($B$1:$B$953=K$1),0),6)</f>
        <v>#N/A</v>
      </c>
      <c r="L89" s="5" t="e">
        <f t="array" ref="L89">INDEX($A$1:$F$953,MATCH(1,($A$1:$A$953=$I89)*($B$1:$B$953=L$1),0),6)</f>
        <v>#N/A</v>
      </c>
      <c r="M89" s="5" t="e">
        <f t="array" ref="M89">INDEX($A$1:$F$953,MATCH(1,($A$1:$A$953=$I89)*($B$1:$B$953=M$1),0),6)</f>
        <v>#N/A</v>
      </c>
      <c r="N89" s="5" t="e">
        <f t="array" ref="N89">INDEX($A$1:$F$953,MATCH(1,($A$1:$A$953=$I89)*($B$1:$B$953=N$1),0),6)</f>
        <v>#N/A</v>
      </c>
      <c r="O89" s="5" t="e">
        <f t="array" ref="O89">INDEX($A$1:$F$953,MATCH(1,($A$1:$A$953=$I89)*($B$1:$B$953=O$1),0),6)</f>
        <v>#N/A</v>
      </c>
      <c r="P89" s="5" t="e">
        <f t="array" ref="P89">INDEX($A$1:$F$953,MATCH(1,($A$1:$A$953=$I89)*($B$1:$B$953=P$1),0),6)</f>
        <v>#N/A</v>
      </c>
      <c r="Q89" s="5" t="e">
        <f t="array" ref="Q89">INDEX($A$1:$F$953,MATCH(1,($A$1:$A$953=$I89)*($B$1:$B$953=Q$1),0),6)</f>
        <v>#N/A</v>
      </c>
      <c r="R89" s="5" t="e">
        <f t="array" ref="R89">INDEX($A$1:$F$953,MATCH(1,($A$1:$A$953=$I89)*($B$1:$B$953=R$1),0),6)</f>
        <v>#N/A</v>
      </c>
      <c r="S89" s="5" t="e">
        <f t="array" ref="S89">INDEX($A$1:$F$953,MATCH(1,($A$1:$A$953=$I89)*($B$1:$B$953=S$1),0),6)</f>
        <v>#N/A</v>
      </c>
      <c r="T89" s="5" t="e">
        <f t="array" ref="T89">INDEX($A$1:$F$953,MATCH(1,($A$1:$A$953=$I89)*($B$1:$B$953=T$1),0),6)</f>
        <v>#N/A</v>
      </c>
      <c r="U89" s="5" t="e">
        <f t="array" ref="U89">INDEX($A$1:$F$953,MATCH(1,($A$1:$A$953=$I89)*($B$1:$B$953=U$1),0),6)</f>
        <v>#N/A</v>
      </c>
      <c r="V89" s="5" t="e">
        <f t="array" ref="V89">INDEX($A$1:$F$953,MATCH(1,($A$1:$A$953=$I89)*($B$1:$B$953=V$1),0),6)</f>
        <v>#N/A</v>
      </c>
      <c r="W89" s="5" t="e">
        <f t="array" ref="W89">INDEX($A$1:$F$953,MATCH(1,($A$1:$A$953=$I89)*($B$1:$B$953=W$1),0),6)</f>
        <v>#N/A</v>
      </c>
      <c r="X89" s="5" t="e">
        <f t="array" ref="X89">INDEX($A$1:$F$953,MATCH(1,($A$1:$A$953=$I89)*($B$1:$B$953=X$1),0),6)</f>
        <v>#N/A</v>
      </c>
      <c r="Y89" s="5">
        <f t="array" ref="Y89">INDEX($A$1:$F$953,MATCH(1,($A$1:$A$953=$I89)*($B$1:$B$953=Y$1),0),6)</f>
        <v>12</v>
      </c>
      <c r="Z89" s="5">
        <f t="array" ref="Z89">INDEX($A$1:$F$953,MATCH(1,($A$1:$A$953=$I89)*($B$1:$B$953=Z$1),0),6)</f>
        <v>12</v>
      </c>
      <c r="AA89" s="5" t="e">
        <f t="array" ref="AA89">INDEX($A$1:$F$953,MATCH(1,($A$1:$A$953=$I89)*($B$1:$B$953=AA$1),0),6)</f>
        <v>#N/A</v>
      </c>
      <c r="AB89" s="5" t="e">
        <f t="array" ref="AB89">INDEX($A$1:$F$953,MATCH(1,($A$1:$A$953=$I89)*($B$1:$B$953=AB$1),0),6)</f>
        <v>#N/A</v>
      </c>
      <c r="AC89" s="5" t="e">
        <f t="array" ref="AC89">INDEX($A$1:$F$953,MATCH(1,($A$1:$A$953=$I89)*($B$1:$B$953=AC$1),0),6)</f>
        <v>#N/A</v>
      </c>
      <c r="AD89" s="5" t="e">
        <f t="array" ref="AD89">INDEX($A$1:$F$953,MATCH(1,($A$1:$A$953=$I89)*($B$1:$B$953=AD$1),0),6)</f>
        <v>#N/A</v>
      </c>
      <c r="AE89" s="5" t="e">
        <f t="array" ref="AE89">INDEX($A$1:$F$953,MATCH(1,($A$1:$A$953=$I89)*($B$1:$B$953=AE$1),0),6)</f>
        <v>#N/A</v>
      </c>
      <c r="AF89" s="5" t="e">
        <f t="array" ref="AF89">INDEX($A$1:$F$953,MATCH(1,($A$1:$A$953=$I89)*($B$1:$B$953=AF$1),0),6)</f>
        <v>#N/A</v>
      </c>
      <c r="AG89" s="5" t="e">
        <f t="array" ref="AG89">INDEX($A$1:$F$953,MATCH(1,($A$1:$A$953=$I89)*($B$1:$B$953=AG$1),0),6)</f>
        <v>#N/A</v>
      </c>
      <c r="AH89" s="5" t="e">
        <f t="array" ref="AH89">INDEX($A$1:$F$953,MATCH(1,($A$1:$A$953=$I89)*($B$1:$B$953=AH$1),0),6)</f>
        <v>#N/A</v>
      </c>
      <c r="AI89" s="5" t="e">
        <f t="array" ref="AI89">INDEX($A$1:$F$953,MATCH(1,($A$1:$A$953=$I89)*($B$1:$B$953=AI$1),0),6)</f>
        <v>#N/A</v>
      </c>
      <c r="AJ89" s="5" t="e">
        <f t="array" ref="AJ89">INDEX($A$1:$F$953,MATCH(1,($A$1:$A$953=$I89)*($B$1:$B$953=AJ$1),0),6)</f>
        <v>#N/A</v>
      </c>
      <c r="AK89" s="5" t="e">
        <f t="array" ref="AK89">INDEX($A$1:$F$953,MATCH(1,($A$1:$A$953=$I89)*($B$1:$B$953=AK$1),0),6)</f>
        <v>#N/A</v>
      </c>
      <c r="AL89" s="5" t="e">
        <f t="array" ref="AL89">INDEX($A$1:$F$953,MATCH(1,($A$1:$A$953=$I89)*($B$1:$B$953=AL$1),0),6)</f>
        <v>#N/A</v>
      </c>
      <c r="AM89" s="5">
        <f t="array" ref="AM89">INDEX($A$1:$F$953,MATCH(1,($A$1:$A$953=$I89)*($B$1:$B$953=AM$1),0),6)</f>
        <v>6</v>
      </c>
      <c r="AN89" s="5">
        <f t="array" ref="AN89">INDEX($A$1:$F$953,MATCH(1,($A$1:$A$953=$I89)*($B$1:$B$953=AN$1),0),6)</f>
        <v>9</v>
      </c>
      <c r="AO89" s="5">
        <f t="array" ref="AO89">INDEX($A$1:$F$953,MATCH(1,($A$1:$A$953=$I89)*($B$1:$B$953=AO$1),0),6)</f>
        <v>9</v>
      </c>
      <c r="AP89" s="5">
        <f t="array" ref="AP89">INDEX($A$1:$F$953,MATCH(1,($A$1:$A$953=$I89)*($B$1:$B$953=AP$1),0),6)</f>
        <v>12</v>
      </c>
      <c r="AQ89" s="5" t="e">
        <f t="array" ref="AQ89">INDEX($A$1:$F$953,MATCH(1,($A$1:$A$953=$I89)*($B$1:$B$953=AQ$1),0),6)</f>
        <v>#N/A</v>
      </c>
      <c r="AR89" s="5">
        <f t="array" ref="AR89">INDEX($A$1:$F$953,MATCH(1,($A$1:$A$953=$I89)*($B$1:$B$953=AR$1),0),6)</f>
        <v>10.5</v>
      </c>
      <c r="AS89" s="5" t="e">
        <f t="array" ref="AS89">INDEX($A$1:$F$953,MATCH(1,($A$1:$A$953=$I89)*($B$1:$B$953=AS$1),0),6)</f>
        <v>#N/A</v>
      </c>
    </row>
    <row r="90" spans="1:45" x14ac:dyDescent="0.25">
      <c r="A90" s="4">
        <v>2986</v>
      </c>
      <c r="B90" s="5" t="s">
        <v>1335</v>
      </c>
      <c r="C90" s="5">
        <v>3</v>
      </c>
      <c r="D90" s="5" t="s">
        <v>1289</v>
      </c>
      <c r="E90" s="13" t="str">
        <f t="shared" si="2"/>
        <v>2.5</v>
      </c>
      <c r="F90" s="13">
        <f t="shared" si="3"/>
        <v>7.5</v>
      </c>
      <c r="I90" s="4">
        <v>2703</v>
      </c>
      <c r="J90" s="5" t="e">
        <f t="array" ref="J90">INDEX($A$1:$F$953,MATCH(1,($A$1:$A$953=$I90)*($B$1:$B$953=J$1),0),6)</f>
        <v>#N/A</v>
      </c>
      <c r="K90" s="5" t="e">
        <f t="array" ref="K90">INDEX($A$1:$F$953,MATCH(1,($A$1:$A$953=$I90)*($B$1:$B$953=K$1),0),6)</f>
        <v>#N/A</v>
      </c>
      <c r="L90" s="5" t="e">
        <f t="array" ref="L90">INDEX($A$1:$F$953,MATCH(1,($A$1:$A$953=$I90)*($B$1:$B$953=L$1),0),6)</f>
        <v>#N/A</v>
      </c>
      <c r="M90" s="5" t="e">
        <f t="array" ref="M90">INDEX($A$1:$F$953,MATCH(1,($A$1:$A$953=$I90)*($B$1:$B$953=M$1),0),6)</f>
        <v>#N/A</v>
      </c>
      <c r="N90" s="5" t="e">
        <f t="array" ref="N90">INDEX($A$1:$F$953,MATCH(1,($A$1:$A$953=$I90)*($B$1:$B$953=N$1),0),6)</f>
        <v>#N/A</v>
      </c>
      <c r="O90" s="5" t="e">
        <f t="array" ref="O90">INDEX($A$1:$F$953,MATCH(1,($A$1:$A$953=$I90)*($B$1:$B$953=O$1),0),6)</f>
        <v>#N/A</v>
      </c>
      <c r="P90" s="5" t="e">
        <f t="array" ref="P90">INDEX($A$1:$F$953,MATCH(1,($A$1:$A$953=$I90)*($B$1:$B$953=P$1),0),6)</f>
        <v>#N/A</v>
      </c>
      <c r="Q90" s="5" t="e">
        <f t="array" ref="Q90">INDEX($A$1:$F$953,MATCH(1,($A$1:$A$953=$I90)*($B$1:$B$953=Q$1),0),6)</f>
        <v>#N/A</v>
      </c>
      <c r="R90" s="5" t="e">
        <f t="array" ref="R90">INDEX($A$1:$F$953,MATCH(1,($A$1:$A$953=$I90)*($B$1:$B$953=R$1),0),6)</f>
        <v>#N/A</v>
      </c>
      <c r="S90" s="5" t="e">
        <f t="array" ref="S90">INDEX($A$1:$F$953,MATCH(1,($A$1:$A$953=$I90)*($B$1:$B$953=S$1),0),6)</f>
        <v>#N/A</v>
      </c>
      <c r="T90" s="5" t="e">
        <f t="array" ref="T90">INDEX($A$1:$F$953,MATCH(1,($A$1:$A$953=$I90)*($B$1:$B$953=T$1),0),6)</f>
        <v>#N/A</v>
      </c>
      <c r="U90" s="5" t="e">
        <f t="array" ref="U90">INDEX($A$1:$F$953,MATCH(1,($A$1:$A$953=$I90)*($B$1:$B$953=U$1),0),6)</f>
        <v>#N/A</v>
      </c>
      <c r="V90" s="5" t="e">
        <f t="array" ref="V90">INDEX($A$1:$F$953,MATCH(1,($A$1:$A$953=$I90)*($B$1:$B$953=V$1),0),6)</f>
        <v>#N/A</v>
      </c>
      <c r="W90" s="5" t="e">
        <f t="array" ref="W90">INDEX($A$1:$F$953,MATCH(1,($A$1:$A$953=$I90)*($B$1:$B$953=W$1),0),6)</f>
        <v>#N/A</v>
      </c>
      <c r="X90" s="5" t="e">
        <f t="array" ref="X90">INDEX($A$1:$F$953,MATCH(1,($A$1:$A$953=$I90)*($B$1:$B$953=X$1),0),6)</f>
        <v>#N/A</v>
      </c>
      <c r="Y90" s="5">
        <f t="array" ref="Y90">INDEX($A$1:$F$953,MATCH(1,($A$1:$A$953=$I90)*($B$1:$B$953=Y$1),0),6)</f>
        <v>7.5</v>
      </c>
      <c r="Z90" s="5">
        <f t="array" ref="Z90">INDEX($A$1:$F$953,MATCH(1,($A$1:$A$953=$I90)*($B$1:$B$953=Z$1),0),6)</f>
        <v>9</v>
      </c>
      <c r="AA90" s="5" t="e">
        <f t="array" ref="AA90">INDEX($A$1:$F$953,MATCH(1,($A$1:$A$953=$I90)*($B$1:$B$953=AA$1),0),6)</f>
        <v>#N/A</v>
      </c>
      <c r="AB90" s="5" t="e">
        <f t="array" ref="AB90">INDEX($A$1:$F$953,MATCH(1,($A$1:$A$953=$I90)*($B$1:$B$953=AB$1),0),6)</f>
        <v>#N/A</v>
      </c>
      <c r="AC90" s="5" t="e">
        <f t="array" ref="AC90">INDEX($A$1:$F$953,MATCH(1,($A$1:$A$953=$I90)*($B$1:$B$953=AC$1),0),6)</f>
        <v>#N/A</v>
      </c>
      <c r="AD90" s="5" t="e">
        <f t="array" ref="AD90">INDEX($A$1:$F$953,MATCH(1,($A$1:$A$953=$I90)*($B$1:$B$953=AD$1),0),6)</f>
        <v>#N/A</v>
      </c>
      <c r="AE90" s="5" t="e">
        <f t="array" ref="AE90">INDEX($A$1:$F$953,MATCH(1,($A$1:$A$953=$I90)*($B$1:$B$953=AE$1),0),6)</f>
        <v>#N/A</v>
      </c>
      <c r="AF90" s="5" t="e">
        <f t="array" ref="AF90">INDEX($A$1:$F$953,MATCH(1,($A$1:$A$953=$I90)*($B$1:$B$953=AF$1),0),6)</f>
        <v>#N/A</v>
      </c>
      <c r="AG90" s="5" t="e">
        <f t="array" ref="AG90">INDEX($A$1:$F$953,MATCH(1,($A$1:$A$953=$I90)*($B$1:$B$953=AG$1),0),6)</f>
        <v>#N/A</v>
      </c>
      <c r="AH90" s="5" t="e">
        <f t="array" ref="AH90">INDEX($A$1:$F$953,MATCH(1,($A$1:$A$953=$I90)*($B$1:$B$953=AH$1),0),6)</f>
        <v>#N/A</v>
      </c>
      <c r="AI90" s="5" t="e">
        <f t="array" ref="AI90">INDEX($A$1:$F$953,MATCH(1,($A$1:$A$953=$I90)*($B$1:$B$953=AI$1),0),6)</f>
        <v>#N/A</v>
      </c>
      <c r="AJ90" s="5" t="e">
        <f t="array" ref="AJ90">INDEX($A$1:$F$953,MATCH(1,($A$1:$A$953=$I90)*($B$1:$B$953=AJ$1),0),6)</f>
        <v>#N/A</v>
      </c>
      <c r="AK90" s="5" t="e">
        <f t="array" ref="AK90">INDEX($A$1:$F$953,MATCH(1,($A$1:$A$953=$I90)*($B$1:$B$953=AK$1),0),6)</f>
        <v>#N/A</v>
      </c>
      <c r="AL90" s="5" t="e">
        <f t="array" ref="AL90">INDEX($A$1:$F$953,MATCH(1,($A$1:$A$953=$I90)*($B$1:$B$953=AL$1),0),6)</f>
        <v>#N/A</v>
      </c>
      <c r="AM90" s="5">
        <f t="array" ref="AM90">INDEX($A$1:$F$953,MATCH(1,($A$1:$A$953=$I90)*($B$1:$B$953=AM$1),0),6)</f>
        <v>7.5</v>
      </c>
      <c r="AN90" s="5">
        <f t="array" ref="AN90">INDEX($A$1:$F$953,MATCH(1,($A$1:$A$953=$I90)*($B$1:$B$953=AN$1),0),6)</f>
        <v>6</v>
      </c>
      <c r="AO90" s="5">
        <f t="array" ref="AO90">INDEX($A$1:$F$953,MATCH(1,($A$1:$A$953=$I90)*($B$1:$B$953=AO$1),0),6)</f>
        <v>3</v>
      </c>
      <c r="AP90" s="5" t="e">
        <f t="array" ref="AP90">INDEX($A$1:$F$953,MATCH(1,($A$1:$A$953=$I90)*($B$1:$B$953=AP$1),0),6)</f>
        <v>#N/A</v>
      </c>
      <c r="AQ90" s="5" t="e">
        <f t="array" ref="AQ90">INDEX($A$1:$F$953,MATCH(1,($A$1:$A$953=$I90)*($B$1:$B$953=AQ$1),0),6)</f>
        <v>#N/A</v>
      </c>
      <c r="AR90" s="5">
        <f t="array" ref="AR90">INDEX($A$1:$F$953,MATCH(1,($A$1:$A$953=$I90)*($B$1:$B$953=AR$1),0),6)</f>
        <v>3</v>
      </c>
      <c r="AS90" s="5" t="e">
        <f t="array" ref="AS90">INDEX($A$1:$F$953,MATCH(1,($A$1:$A$953=$I90)*($B$1:$B$953=AS$1),0),6)</f>
        <v>#N/A</v>
      </c>
    </row>
    <row r="91" spans="1:45" x14ac:dyDescent="0.25">
      <c r="A91" s="4">
        <v>2003</v>
      </c>
      <c r="B91" s="5" t="s">
        <v>1336</v>
      </c>
      <c r="C91" s="5">
        <v>3</v>
      </c>
      <c r="D91" s="5" t="s">
        <v>1285</v>
      </c>
      <c r="E91" s="13" t="str">
        <f t="shared" si="2"/>
        <v>4</v>
      </c>
      <c r="F91" s="13">
        <f t="shared" si="3"/>
        <v>12</v>
      </c>
      <c r="I91" s="4">
        <v>2707</v>
      </c>
      <c r="J91" s="5" t="e">
        <f t="array" ref="J91">INDEX($A$1:$F$953,MATCH(1,($A$1:$A$953=$I91)*($B$1:$B$953=J$1),0),6)</f>
        <v>#N/A</v>
      </c>
      <c r="K91" s="5" t="e">
        <f t="array" ref="K91">INDEX($A$1:$F$953,MATCH(1,($A$1:$A$953=$I91)*($B$1:$B$953=K$1),0),6)</f>
        <v>#N/A</v>
      </c>
      <c r="L91" s="5" t="e">
        <f t="array" ref="L91">INDEX($A$1:$F$953,MATCH(1,($A$1:$A$953=$I91)*($B$1:$B$953=L$1),0),6)</f>
        <v>#N/A</v>
      </c>
      <c r="M91" s="5" t="e">
        <f t="array" ref="M91">INDEX($A$1:$F$953,MATCH(1,($A$1:$A$953=$I91)*($B$1:$B$953=M$1),0),6)</f>
        <v>#N/A</v>
      </c>
      <c r="N91" s="5" t="e">
        <f t="array" ref="N91">INDEX($A$1:$F$953,MATCH(1,($A$1:$A$953=$I91)*($B$1:$B$953=N$1),0),6)</f>
        <v>#N/A</v>
      </c>
      <c r="O91" s="5" t="e">
        <f t="array" ref="O91">INDEX($A$1:$F$953,MATCH(1,($A$1:$A$953=$I91)*($B$1:$B$953=O$1),0),6)</f>
        <v>#N/A</v>
      </c>
      <c r="P91" s="5" t="e">
        <f t="array" ref="P91">INDEX($A$1:$F$953,MATCH(1,($A$1:$A$953=$I91)*($B$1:$B$953=P$1),0),6)</f>
        <v>#N/A</v>
      </c>
      <c r="Q91" s="5" t="e">
        <f t="array" ref="Q91">INDEX($A$1:$F$953,MATCH(1,($A$1:$A$953=$I91)*($B$1:$B$953=Q$1),0),6)</f>
        <v>#N/A</v>
      </c>
      <c r="R91" s="5" t="e">
        <f t="array" ref="R91">INDEX($A$1:$F$953,MATCH(1,($A$1:$A$953=$I91)*($B$1:$B$953=R$1),0),6)</f>
        <v>#N/A</v>
      </c>
      <c r="S91" s="5" t="e">
        <f t="array" ref="S91">INDEX($A$1:$F$953,MATCH(1,($A$1:$A$953=$I91)*($B$1:$B$953=S$1),0),6)</f>
        <v>#N/A</v>
      </c>
      <c r="T91" s="5" t="e">
        <f t="array" ref="T91">INDEX($A$1:$F$953,MATCH(1,($A$1:$A$953=$I91)*($B$1:$B$953=T$1),0),6)</f>
        <v>#N/A</v>
      </c>
      <c r="U91" s="5" t="e">
        <f t="array" ref="U91">INDEX($A$1:$F$953,MATCH(1,($A$1:$A$953=$I91)*($B$1:$B$953=U$1),0),6)</f>
        <v>#N/A</v>
      </c>
      <c r="V91" s="5" t="e">
        <f t="array" ref="V91">INDEX($A$1:$F$953,MATCH(1,($A$1:$A$953=$I91)*($B$1:$B$953=V$1),0),6)</f>
        <v>#N/A</v>
      </c>
      <c r="W91" s="5" t="e">
        <f t="array" ref="W91">INDEX($A$1:$F$953,MATCH(1,($A$1:$A$953=$I91)*($B$1:$B$953=W$1),0),6)</f>
        <v>#N/A</v>
      </c>
      <c r="X91" s="5" t="e">
        <f t="array" ref="X91">INDEX($A$1:$F$953,MATCH(1,($A$1:$A$953=$I91)*($B$1:$B$953=X$1),0),6)</f>
        <v>#N/A</v>
      </c>
      <c r="Y91" s="5">
        <f t="array" ref="Y91">INDEX($A$1:$F$953,MATCH(1,($A$1:$A$953=$I91)*($B$1:$B$953=Y$1),0),6)</f>
        <v>9</v>
      </c>
      <c r="Z91" s="5">
        <f t="array" ref="Z91">INDEX($A$1:$F$953,MATCH(1,($A$1:$A$953=$I91)*($B$1:$B$953=Z$1),0),6)</f>
        <v>12</v>
      </c>
      <c r="AA91" s="5" t="e">
        <f t="array" ref="AA91">INDEX($A$1:$F$953,MATCH(1,($A$1:$A$953=$I91)*($B$1:$B$953=AA$1),0),6)</f>
        <v>#N/A</v>
      </c>
      <c r="AB91" s="5" t="e">
        <f t="array" ref="AB91">INDEX($A$1:$F$953,MATCH(1,($A$1:$A$953=$I91)*($B$1:$B$953=AB$1),0),6)</f>
        <v>#N/A</v>
      </c>
      <c r="AC91" s="5" t="e">
        <f t="array" ref="AC91">INDEX($A$1:$F$953,MATCH(1,($A$1:$A$953=$I91)*($B$1:$B$953=AC$1),0),6)</f>
        <v>#N/A</v>
      </c>
      <c r="AD91" s="5" t="e">
        <f t="array" ref="AD91">INDEX($A$1:$F$953,MATCH(1,($A$1:$A$953=$I91)*($B$1:$B$953=AD$1),0),6)</f>
        <v>#N/A</v>
      </c>
      <c r="AE91" s="5" t="e">
        <f t="array" ref="AE91">INDEX($A$1:$F$953,MATCH(1,($A$1:$A$953=$I91)*($B$1:$B$953=AE$1),0),6)</f>
        <v>#N/A</v>
      </c>
      <c r="AF91" s="5" t="e">
        <f t="array" ref="AF91">INDEX($A$1:$F$953,MATCH(1,($A$1:$A$953=$I91)*($B$1:$B$953=AF$1),0),6)</f>
        <v>#N/A</v>
      </c>
      <c r="AG91" s="5" t="e">
        <f t="array" ref="AG91">INDEX($A$1:$F$953,MATCH(1,($A$1:$A$953=$I91)*($B$1:$B$953=AG$1),0),6)</f>
        <v>#N/A</v>
      </c>
      <c r="AH91" s="5" t="e">
        <f t="array" ref="AH91">INDEX($A$1:$F$953,MATCH(1,($A$1:$A$953=$I91)*($B$1:$B$953=AH$1),0),6)</f>
        <v>#N/A</v>
      </c>
      <c r="AI91" s="5" t="e">
        <f t="array" ref="AI91">INDEX($A$1:$F$953,MATCH(1,($A$1:$A$953=$I91)*($B$1:$B$953=AI$1),0),6)</f>
        <v>#N/A</v>
      </c>
      <c r="AJ91" s="5" t="e">
        <f t="array" ref="AJ91">INDEX($A$1:$F$953,MATCH(1,($A$1:$A$953=$I91)*($B$1:$B$953=AJ$1),0),6)</f>
        <v>#N/A</v>
      </c>
      <c r="AK91" s="5" t="e">
        <f t="array" ref="AK91">INDEX($A$1:$F$953,MATCH(1,($A$1:$A$953=$I91)*($B$1:$B$953=AK$1),0),6)</f>
        <v>#N/A</v>
      </c>
      <c r="AL91" s="5" t="e">
        <f t="array" ref="AL91">INDEX($A$1:$F$953,MATCH(1,($A$1:$A$953=$I91)*($B$1:$B$953=AL$1),0),6)</f>
        <v>#N/A</v>
      </c>
      <c r="AM91" s="5">
        <f t="array" ref="AM91">INDEX($A$1:$F$953,MATCH(1,($A$1:$A$953=$I91)*($B$1:$B$953=AM$1),0),6)</f>
        <v>9</v>
      </c>
      <c r="AN91" s="5">
        <f t="array" ref="AN91">INDEX($A$1:$F$953,MATCH(1,($A$1:$A$953=$I91)*($B$1:$B$953=AN$1),0),6)</f>
        <v>9</v>
      </c>
      <c r="AO91" s="5">
        <f t="array" ref="AO91">INDEX($A$1:$F$953,MATCH(1,($A$1:$A$953=$I91)*($B$1:$B$953=AO$1),0),6)</f>
        <v>9</v>
      </c>
      <c r="AP91" s="5">
        <f t="array" ref="AP91">INDEX($A$1:$F$953,MATCH(1,($A$1:$A$953=$I91)*($B$1:$B$953=AP$1),0),6)</f>
        <v>12</v>
      </c>
      <c r="AQ91" s="5" t="e">
        <f t="array" ref="AQ91">INDEX($A$1:$F$953,MATCH(1,($A$1:$A$953=$I91)*($B$1:$B$953=AQ$1),0),6)</f>
        <v>#N/A</v>
      </c>
      <c r="AR91" s="5">
        <f t="array" ref="AR91">INDEX($A$1:$F$953,MATCH(1,($A$1:$A$953=$I91)*($B$1:$B$953=AR$1),0),6)</f>
        <v>12</v>
      </c>
      <c r="AS91" s="5" t="e">
        <f t="array" ref="AS91">INDEX($A$1:$F$953,MATCH(1,($A$1:$A$953=$I91)*($B$1:$B$953=AS$1),0),6)</f>
        <v>#N/A</v>
      </c>
    </row>
    <row r="92" spans="1:45" x14ac:dyDescent="0.25">
      <c r="A92" s="4">
        <v>2010</v>
      </c>
      <c r="B92" s="5" t="s">
        <v>1327</v>
      </c>
      <c r="C92" s="5">
        <v>3</v>
      </c>
      <c r="D92" s="5" t="s">
        <v>1289</v>
      </c>
      <c r="E92" s="13" t="str">
        <f t="shared" si="2"/>
        <v>2.5</v>
      </c>
      <c r="F92" s="13">
        <f t="shared" si="3"/>
        <v>7.5</v>
      </c>
      <c r="I92" s="4">
        <v>2715</v>
      </c>
      <c r="J92" s="5" t="e">
        <f t="array" ref="J92">INDEX($A$1:$F$953,MATCH(1,($A$1:$A$953=$I92)*($B$1:$B$953=J$1),0),6)</f>
        <v>#N/A</v>
      </c>
      <c r="K92" s="5" t="e">
        <f t="array" ref="K92">INDEX($A$1:$F$953,MATCH(1,($A$1:$A$953=$I92)*($B$1:$B$953=K$1),0),6)</f>
        <v>#N/A</v>
      </c>
      <c r="L92" s="5" t="e">
        <f t="array" ref="L92">INDEX($A$1:$F$953,MATCH(1,($A$1:$A$953=$I92)*($B$1:$B$953=L$1),0),6)</f>
        <v>#N/A</v>
      </c>
      <c r="M92" s="5" t="e">
        <f t="array" ref="M92">INDEX($A$1:$F$953,MATCH(1,($A$1:$A$953=$I92)*($B$1:$B$953=M$1),0),6)</f>
        <v>#N/A</v>
      </c>
      <c r="N92" s="5" t="e">
        <f t="array" ref="N92">INDEX($A$1:$F$953,MATCH(1,($A$1:$A$953=$I92)*($B$1:$B$953=N$1),0),6)</f>
        <v>#N/A</v>
      </c>
      <c r="O92" s="5" t="e">
        <f t="array" ref="O92">INDEX($A$1:$F$953,MATCH(1,($A$1:$A$953=$I92)*($B$1:$B$953=O$1),0),6)</f>
        <v>#N/A</v>
      </c>
      <c r="P92" s="5" t="e">
        <f t="array" ref="P92">INDEX($A$1:$F$953,MATCH(1,($A$1:$A$953=$I92)*($B$1:$B$953=P$1),0),6)</f>
        <v>#N/A</v>
      </c>
      <c r="Q92" s="5" t="e">
        <f t="array" ref="Q92">INDEX($A$1:$F$953,MATCH(1,($A$1:$A$953=$I92)*($B$1:$B$953=Q$1),0),6)</f>
        <v>#N/A</v>
      </c>
      <c r="R92" s="5" t="e">
        <f t="array" ref="R92">INDEX($A$1:$F$953,MATCH(1,($A$1:$A$953=$I92)*($B$1:$B$953=R$1),0),6)</f>
        <v>#N/A</v>
      </c>
      <c r="S92" s="5" t="e">
        <f t="array" ref="S92">INDEX($A$1:$F$953,MATCH(1,($A$1:$A$953=$I92)*($B$1:$B$953=S$1),0),6)</f>
        <v>#N/A</v>
      </c>
      <c r="T92" s="5" t="e">
        <f t="array" ref="T92">INDEX($A$1:$F$953,MATCH(1,($A$1:$A$953=$I92)*($B$1:$B$953=T$1),0),6)</f>
        <v>#N/A</v>
      </c>
      <c r="U92" s="5" t="e">
        <f t="array" ref="U92">INDEX($A$1:$F$953,MATCH(1,($A$1:$A$953=$I92)*($B$1:$B$953=U$1),0),6)</f>
        <v>#N/A</v>
      </c>
      <c r="V92" s="5" t="e">
        <f t="array" ref="V92">INDEX($A$1:$F$953,MATCH(1,($A$1:$A$953=$I92)*($B$1:$B$953=V$1),0),6)</f>
        <v>#N/A</v>
      </c>
      <c r="W92" s="5" t="e">
        <f t="array" ref="W92">INDEX($A$1:$F$953,MATCH(1,($A$1:$A$953=$I92)*($B$1:$B$953=W$1),0),6)</f>
        <v>#N/A</v>
      </c>
      <c r="X92" s="5" t="e">
        <f t="array" ref="X92">INDEX($A$1:$F$953,MATCH(1,($A$1:$A$953=$I92)*($B$1:$B$953=X$1),0),6)</f>
        <v>#N/A</v>
      </c>
      <c r="Y92" s="5">
        <f t="array" ref="Y92">INDEX($A$1:$F$953,MATCH(1,($A$1:$A$953=$I92)*($B$1:$B$953=Y$1),0),6)</f>
        <v>12</v>
      </c>
      <c r="Z92" s="5">
        <f t="array" ref="Z92">INDEX($A$1:$F$953,MATCH(1,($A$1:$A$953=$I92)*($B$1:$B$953=Z$1),0),6)</f>
        <v>12</v>
      </c>
      <c r="AA92" s="5" t="e">
        <f t="array" ref="AA92">INDEX($A$1:$F$953,MATCH(1,($A$1:$A$953=$I92)*($B$1:$B$953=AA$1),0),6)</f>
        <v>#N/A</v>
      </c>
      <c r="AB92" s="5" t="e">
        <f t="array" ref="AB92">INDEX($A$1:$F$953,MATCH(1,($A$1:$A$953=$I92)*($B$1:$B$953=AB$1),0),6)</f>
        <v>#N/A</v>
      </c>
      <c r="AC92" s="5" t="e">
        <f t="array" ref="AC92">INDEX($A$1:$F$953,MATCH(1,($A$1:$A$953=$I92)*($B$1:$B$953=AC$1),0),6)</f>
        <v>#N/A</v>
      </c>
      <c r="AD92" s="5" t="e">
        <f t="array" ref="AD92">INDEX($A$1:$F$953,MATCH(1,($A$1:$A$953=$I92)*($B$1:$B$953=AD$1),0),6)</f>
        <v>#N/A</v>
      </c>
      <c r="AE92" s="5" t="e">
        <f t="array" ref="AE92">INDEX($A$1:$F$953,MATCH(1,($A$1:$A$953=$I92)*($B$1:$B$953=AE$1),0),6)</f>
        <v>#N/A</v>
      </c>
      <c r="AF92" s="5" t="e">
        <f t="array" ref="AF92">INDEX($A$1:$F$953,MATCH(1,($A$1:$A$953=$I92)*($B$1:$B$953=AF$1),0),6)</f>
        <v>#N/A</v>
      </c>
      <c r="AG92" s="5" t="e">
        <f t="array" ref="AG92">INDEX($A$1:$F$953,MATCH(1,($A$1:$A$953=$I92)*($B$1:$B$953=AG$1),0),6)</f>
        <v>#N/A</v>
      </c>
      <c r="AH92" s="5" t="e">
        <f t="array" ref="AH92">INDEX($A$1:$F$953,MATCH(1,($A$1:$A$953=$I92)*($B$1:$B$953=AH$1),0),6)</f>
        <v>#N/A</v>
      </c>
      <c r="AI92" s="5" t="e">
        <f t="array" ref="AI92">INDEX($A$1:$F$953,MATCH(1,($A$1:$A$953=$I92)*($B$1:$B$953=AI$1),0),6)</f>
        <v>#N/A</v>
      </c>
      <c r="AJ92" s="5" t="e">
        <f t="array" ref="AJ92">INDEX($A$1:$F$953,MATCH(1,($A$1:$A$953=$I92)*($B$1:$B$953=AJ$1),0),6)</f>
        <v>#N/A</v>
      </c>
      <c r="AK92" s="5" t="e">
        <f t="array" ref="AK92">INDEX($A$1:$F$953,MATCH(1,($A$1:$A$953=$I92)*($B$1:$B$953=AK$1),0),6)</f>
        <v>#N/A</v>
      </c>
      <c r="AL92" s="5" t="e">
        <f t="array" ref="AL92">INDEX($A$1:$F$953,MATCH(1,($A$1:$A$953=$I92)*($B$1:$B$953=AL$1),0),6)</f>
        <v>#N/A</v>
      </c>
      <c r="AM92" s="5">
        <f t="array" ref="AM92">INDEX($A$1:$F$953,MATCH(1,($A$1:$A$953=$I92)*($B$1:$B$953=AM$1),0),6)</f>
        <v>9</v>
      </c>
      <c r="AN92" s="5">
        <f t="array" ref="AN92">INDEX($A$1:$F$953,MATCH(1,($A$1:$A$953=$I92)*($B$1:$B$953=AN$1),0),6)</f>
        <v>7.5</v>
      </c>
      <c r="AO92" s="5">
        <f t="array" ref="AO92">INDEX($A$1:$F$953,MATCH(1,($A$1:$A$953=$I92)*($B$1:$B$953=AO$1),0),6)</f>
        <v>9</v>
      </c>
      <c r="AP92" s="5">
        <f t="array" ref="AP92">INDEX($A$1:$F$953,MATCH(1,($A$1:$A$953=$I92)*($B$1:$B$953=AP$1),0),6)</f>
        <v>3</v>
      </c>
      <c r="AQ92" s="5" t="e">
        <f t="array" ref="AQ92">INDEX($A$1:$F$953,MATCH(1,($A$1:$A$953=$I92)*($B$1:$B$953=AQ$1),0),6)</f>
        <v>#N/A</v>
      </c>
      <c r="AR92" s="5">
        <f t="array" ref="AR92">INDEX($A$1:$F$953,MATCH(1,($A$1:$A$953=$I92)*($B$1:$B$953=AR$1),0),6)</f>
        <v>10.5</v>
      </c>
      <c r="AS92" s="5" t="e">
        <f t="array" ref="AS92">INDEX($A$1:$F$953,MATCH(1,($A$1:$A$953=$I92)*($B$1:$B$953=AS$1),0),6)</f>
        <v>#N/A</v>
      </c>
    </row>
    <row r="93" spans="1:45" x14ac:dyDescent="0.25">
      <c r="A93" s="4">
        <v>2019</v>
      </c>
      <c r="B93" s="5" t="s">
        <v>1336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I93" s="4">
        <v>2723</v>
      </c>
      <c r="J93" s="5" t="e">
        <f t="array" ref="J93">INDEX($A$1:$F$953,MATCH(1,($A$1:$A$953=$I93)*($B$1:$B$953=J$1),0),6)</f>
        <v>#N/A</v>
      </c>
      <c r="K93" s="5" t="e">
        <f t="array" ref="K93">INDEX($A$1:$F$953,MATCH(1,($A$1:$A$953=$I93)*($B$1:$B$953=K$1),0),6)</f>
        <v>#N/A</v>
      </c>
      <c r="L93" s="5" t="e">
        <f t="array" ref="L93">INDEX($A$1:$F$953,MATCH(1,($A$1:$A$953=$I93)*($B$1:$B$953=L$1),0),6)</f>
        <v>#N/A</v>
      </c>
      <c r="M93" s="5" t="e">
        <f t="array" ref="M93">INDEX($A$1:$F$953,MATCH(1,($A$1:$A$953=$I93)*($B$1:$B$953=M$1),0),6)</f>
        <v>#N/A</v>
      </c>
      <c r="N93" s="5" t="e">
        <f t="array" ref="N93">INDEX($A$1:$F$953,MATCH(1,($A$1:$A$953=$I93)*($B$1:$B$953=N$1),0),6)</f>
        <v>#N/A</v>
      </c>
      <c r="O93" s="5" t="e">
        <f t="array" ref="O93">INDEX($A$1:$F$953,MATCH(1,($A$1:$A$953=$I93)*($B$1:$B$953=O$1),0),6)</f>
        <v>#N/A</v>
      </c>
      <c r="P93" s="5" t="e">
        <f t="array" ref="P93">INDEX($A$1:$F$953,MATCH(1,($A$1:$A$953=$I93)*($B$1:$B$953=P$1),0),6)</f>
        <v>#N/A</v>
      </c>
      <c r="Q93" s="5" t="e">
        <f t="array" ref="Q93">INDEX($A$1:$F$953,MATCH(1,($A$1:$A$953=$I93)*($B$1:$B$953=Q$1),0),6)</f>
        <v>#N/A</v>
      </c>
      <c r="R93" s="5" t="e">
        <f t="array" ref="R93">INDEX($A$1:$F$953,MATCH(1,($A$1:$A$953=$I93)*($B$1:$B$953=R$1),0),6)</f>
        <v>#N/A</v>
      </c>
      <c r="S93" s="5" t="e">
        <f t="array" ref="S93">INDEX($A$1:$F$953,MATCH(1,($A$1:$A$953=$I93)*($B$1:$B$953=S$1),0),6)</f>
        <v>#N/A</v>
      </c>
      <c r="T93" s="5" t="e">
        <f t="array" ref="T93">INDEX($A$1:$F$953,MATCH(1,($A$1:$A$953=$I93)*($B$1:$B$953=T$1),0),6)</f>
        <v>#N/A</v>
      </c>
      <c r="U93" s="5" t="e">
        <f t="array" ref="U93">INDEX($A$1:$F$953,MATCH(1,($A$1:$A$953=$I93)*($B$1:$B$953=U$1),0),6)</f>
        <v>#N/A</v>
      </c>
      <c r="V93" s="5" t="e">
        <f t="array" ref="V93">INDEX($A$1:$F$953,MATCH(1,($A$1:$A$953=$I93)*($B$1:$B$953=V$1),0),6)</f>
        <v>#N/A</v>
      </c>
      <c r="W93" s="5" t="e">
        <f t="array" ref="W93">INDEX($A$1:$F$953,MATCH(1,($A$1:$A$953=$I93)*($B$1:$B$953=W$1),0),6)</f>
        <v>#N/A</v>
      </c>
      <c r="X93" s="5" t="e">
        <f t="array" ref="X93">INDEX($A$1:$F$953,MATCH(1,($A$1:$A$953=$I93)*($B$1:$B$953=X$1),0),6)</f>
        <v>#N/A</v>
      </c>
      <c r="Y93" s="5">
        <f t="array" ref="Y93">INDEX($A$1:$F$953,MATCH(1,($A$1:$A$953=$I93)*($B$1:$B$953=Y$1),0),6)</f>
        <v>7.5</v>
      </c>
      <c r="Z93" s="5">
        <f t="array" ref="Z93">INDEX($A$1:$F$953,MATCH(1,($A$1:$A$953=$I93)*($B$1:$B$953=Z$1),0),6)</f>
        <v>7.5</v>
      </c>
      <c r="AA93" s="5" t="e">
        <f t="array" ref="AA93">INDEX($A$1:$F$953,MATCH(1,($A$1:$A$953=$I93)*($B$1:$B$953=AA$1),0),6)</f>
        <v>#N/A</v>
      </c>
      <c r="AB93" s="5" t="e">
        <f t="array" ref="AB93">INDEX($A$1:$F$953,MATCH(1,($A$1:$A$953=$I93)*($B$1:$B$953=AB$1),0),6)</f>
        <v>#N/A</v>
      </c>
      <c r="AC93" s="5" t="e">
        <f t="array" ref="AC93">INDEX($A$1:$F$953,MATCH(1,($A$1:$A$953=$I93)*($B$1:$B$953=AC$1),0),6)</f>
        <v>#N/A</v>
      </c>
      <c r="AD93" s="5" t="e">
        <f t="array" ref="AD93">INDEX($A$1:$F$953,MATCH(1,($A$1:$A$953=$I93)*($B$1:$B$953=AD$1),0),6)</f>
        <v>#N/A</v>
      </c>
      <c r="AE93" s="5" t="e">
        <f t="array" ref="AE93">INDEX($A$1:$F$953,MATCH(1,($A$1:$A$953=$I93)*($B$1:$B$953=AE$1),0),6)</f>
        <v>#N/A</v>
      </c>
      <c r="AF93" s="5" t="e">
        <f t="array" ref="AF93">INDEX($A$1:$F$953,MATCH(1,($A$1:$A$953=$I93)*($B$1:$B$953=AF$1),0),6)</f>
        <v>#N/A</v>
      </c>
      <c r="AG93" s="5" t="e">
        <f t="array" ref="AG93">INDEX($A$1:$F$953,MATCH(1,($A$1:$A$953=$I93)*($B$1:$B$953=AG$1),0),6)</f>
        <v>#N/A</v>
      </c>
      <c r="AH93" s="5" t="e">
        <f t="array" ref="AH93">INDEX($A$1:$F$953,MATCH(1,($A$1:$A$953=$I93)*($B$1:$B$953=AH$1),0),6)</f>
        <v>#N/A</v>
      </c>
      <c r="AI93" s="5" t="e">
        <f t="array" ref="AI93">INDEX($A$1:$F$953,MATCH(1,($A$1:$A$953=$I93)*($B$1:$B$953=AI$1),0),6)</f>
        <v>#N/A</v>
      </c>
      <c r="AJ93" s="5" t="e">
        <f t="array" ref="AJ93">INDEX($A$1:$F$953,MATCH(1,($A$1:$A$953=$I93)*($B$1:$B$953=AJ$1),0),6)</f>
        <v>#N/A</v>
      </c>
      <c r="AK93" s="5" t="e">
        <f t="array" ref="AK93">INDEX($A$1:$F$953,MATCH(1,($A$1:$A$953=$I93)*($B$1:$B$953=AK$1),0),6)</f>
        <v>#N/A</v>
      </c>
      <c r="AL93" s="5" t="e">
        <f t="array" ref="AL93">INDEX($A$1:$F$953,MATCH(1,($A$1:$A$953=$I93)*($B$1:$B$953=AL$1),0),6)</f>
        <v>#N/A</v>
      </c>
      <c r="AM93" s="5">
        <f t="array" ref="AM93">INDEX($A$1:$F$953,MATCH(1,($A$1:$A$953=$I93)*($B$1:$B$953=AM$1),0),6)</f>
        <v>6</v>
      </c>
      <c r="AN93" s="5">
        <f t="array" ref="AN93">INDEX($A$1:$F$953,MATCH(1,($A$1:$A$953=$I93)*($B$1:$B$953=AN$1),0),6)</f>
        <v>7.5</v>
      </c>
      <c r="AO93" s="5">
        <f t="array" ref="AO93">INDEX($A$1:$F$953,MATCH(1,($A$1:$A$953=$I93)*($B$1:$B$953=AO$1),0),6)</f>
        <v>7.5</v>
      </c>
      <c r="AP93" s="5">
        <f t="array" ref="AP93">INDEX($A$1:$F$953,MATCH(1,($A$1:$A$953=$I93)*($B$1:$B$953=AP$1),0),6)</f>
        <v>3</v>
      </c>
      <c r="AQ93" s="5" t="e">
        <f t="array" ref="AQ93">INDEX($A$1:$F$953,MATCH(1,($A$1:$A$953=$I93)*($B$1:$B$953=AQ$1),0),6)</f>
        <v>#N/A</v>
      </c>
      <c r="AR93" s="5">
        <f t="array" ref="AR93">INDEX($A$1:$F$953,MATCH(1,($A$1:$A$953=$I93)*($B$1:$B$953=AR$1),0),6)</f>
        <v>7.5</v>
      </c>
      <c r="AS93" s="5" t="e">
        <f t="array" ref="AS93">INDEX($A$1:$F$953,MATCH(1,($A$1:$A$953=$I93)*($B$1:$B$953=AS$1),0),6)</f>
        <v>#N/A</v>
      </c>
    </row>
    <row r="94" spans="1:45" x14ac:dyDescent="0.25">
      <c r="A94" s="4">
        <v>2024</v>
      </c>
      <c r="B94" s="6" t="s">
        <v>1335</v>
      </c>
      <c r="C94" s="6">
        <v>3</v>
      </c>
      <c r="D94" s="6" t="s">
        <v>1291</v>
      </c>
      <c r="E94" s="13" t="str">
        <f t="shared" si="2"/>
        <v>1</v>
      </c>
      <c r="F94" s="13">
        <f t="shared" si="3"/>
        <v>3</v>
      </c>
      <c r="I94" s="4">
        <v>2726</v>
      </c>
      <c r="J94" s="5" t="e">
        <f t="array" ref="J94">INDEX($A$1:$F$953,MATCH(1,($A$1:$A$953=$I94)*($B$1:$B$953=J$1),0),6)</f>
        <v>#N/A</v>
      </c>
      <c r="K94" s="5" t="e">
        <f t="array" ref="K94">INDEX($A$1:$F$953,MATCH(1,($A$1:$A$953=$I94)*($B$1:$B$953=K$1),0),6)</f>
        <v>#N/A</v>
      </c>
      <c r="L94" s="5" t="e">
        <f t="array" ref="L94">INDEX($A$1:$F$953,MATCH(1,($A$1:$A$953=$I94)*($B$1:$B$953=L$1),0),6)</f>
        <v>#N/A</v>
      </c>
      <c r="M94" s="5" t="e">
        <f t="array" ref="M94">INDEX($A$1:$F$953,MATCH(1,($A$1:$A$953=$I94)*($B$1:$B$953=M$1),0),6)</f>
        <v>#N/A</v>
      </c>
      <c r="N94" s="5" t="e">
        <f t="array" ref="N94">INDEX($A$1:$F$953,MATCH(1,($A$1:$A$953=$I94)*($B$1:$B$953=N$1),0),6)</f>
        <v>#N/A</v>
      </c>
      <c r="O94" s="5" t="e">
        <f t="array" ref="O94">INDEX($A$1:$F$953,MATCH(1,($A$1:$A$953=$I94)*($B$1:$B$953=O$1),0),6)</f>
        <v>#N/A</v>
      </c>
      <c r="P94" s="5" t="e">
        <f t="array" ref="P94">INDEX($A$1:$F$953,MATCH(1,($A$1:$A$953=$I94)*($B$1:$B$953=P$1),0),6)</f>
        <v>#N/A</v>
      </c>
      <c r="Q94" s="5" t="e">
        <f t="array" ref="Q94">INDEX($A$1:$F$953,MATCH(1,($A$1:$A$953=$I94)*($B$1:$B$953=Q$1),0),6)</f>
        <v>#N/A</v>
      </c>
      <c r="R94" s="5" t="e">
        <f t="array" ref="R94">INDEX($A$1:$F$953,MATCH(1,($A$1:$A$953=$I94)*($B$1:$B$953=R$1),0),6)</f>
        <v>#N/A</v>
      </c>
      <c r="S94" s="5" t="e">
        <f t="array" ref="S94">INDEX($A$1:$F$953,MATCH(1,($A$1:$A$953=$I94)*($B$1:$B$953=S$1),0),6)</f>
        <v>#N/A</v>
      </c>
      <c r="T94" s="5" t="e">
        <f t="array" ref="T94">INDEX($A$1:$F$953,MATCH(1,($A$1:$A$953=$I94)*($B$1:$B$953=T$1),0),6)</f>
        <v>#N/A</v>
      </c>
      <c r="U94" s="5" t="e">
        <f t="array" ref="U94">INDEX($A$1:$F$953,MATCH(1,($A$1:$A$953=$I94)*($B$1:$B$953=U$1),0),6)</f>
        <v>#N/A</v>
      </c>
      <c r="V94" s="5" t="e">
        <f t="array" ref="V94">INDEX($A$1:$F$953,MATCH(1,($A$1:$A$953=$I94)*($B$1:$B$953=V$1),0),6)</f>
        <v>#N/A</v>
      </c>
      <c r="W94" s="5" t="e">
        <f t="array" ref="W94">INDEX($A$1:$F$953,MATCH(1,($A$1:$A$953=$I94)*($B$1:$B$953=W$1),0),6)</f>
        <v>#N/A</v>
      </c>
      <c r="X94" s="5" t="e">
        <f t="array" ref="X94">INDEX($A$1:$F$953,MATCH(1,($A$1:$A$953=$I94)*($B$1:$B$953=X$1),0),6)</f>
        <v>#N/A</v>
      </c>
      <c r="Y94" s="5">
        <f t="array" ref="Y94">INDEX($A$1:$F$953,MATCH(1,($A$1:$A$953=$I94)*($B$1:$B$953=Y$1),0),6)</f>
        <v>9</v>
      </c>
      <c r="Z94" s="5">
        <f t="array" ref="Z94">INDEX($A$1:$F$953,MATCH(1,($A$1:$A$953=$I94)*($B$1:$B$953=Z$1),0),6)</f>
        <v>12</v>
      </c>
      <c r="AA94" s="5" t="e">
        <f t="array" ref="AA94">INDEX($A$1:$F$953,MATCH(1,($A$1:$A$953=$I94)*($B$1:$B$953=AA$1),0),6)</f>
        <v>#N/A</v>
      </c>
      <c r="AB94" s="5" t="e">
        <f t="array" ref="AB94">INDEX($A$1:$F$953,MATCH(1,($A$1:$A$953=$I94)*($B$1:$B$953=AB$1),0),6)</f>
        <v>#N/A</v>
      </c>
      <c r="AC94" s="5" t="e">
        <f t="array" ref="AC94">INDEX($A$1:$F$953,MATCH(1,($A$1:$A$953=$I94)*($B$1:$B$953=AC$1),0),6)</f>
        <v>#N/A</v>
      </c>
      <c r="AD94" s="5" t="e">
        <f t="array" ref="AD94">INDEX($A$1:$F$953,MATCH(1,($A$1:$A$953=$I94)*($B$1:$B$953=AD$1),0),6)</f>
        <v>#N/A</v>
      </c>
      <c r="AE94" s="5" t="e">
        <f t="array" ref="AE94">INDEX($A$1:$F$953,MATCH(1,($A$1:$A$953=$I94)*($B$1:$B$953=AE$1),0),6)</f>
        <v>#N/A</v>
      </c>
      <c r="AF94" s="5" t="e">
        <f t="array" ref="AF94">INDEX($A$1:$F$953,MATCH(1,($A$1:$A$953=$I94)*($B$1:$B$953=AF$1),0),6)</f>
        <v>#N/A</v>
      </c>
      <c r="AG94" s="5" t="e">
        <f t="array" ref="AG94">INDEX($A$1:$F$953,MATCH(1,($A$1:$A$953=$I94)*($B$1:$B$953=AG$1),0),6)</f>
        <v>#N/A</v>
      </c>
      <c r="AH94" s="5">
        <f t="array" ref="AH94">INDEX($A$1:$F$953,MATCH(1,($A$1:$A$953=$I94)*($B$1:$B$953=AH$1),0),6)</f>
        <v>12</v>
      </c>
      <c r="AI94" s="5" t="e">
        <f t="array" ref="AI94">INDEX($A$1:$F$953,MATCH(1,($A$1:$A$953=$I94)*($B$1:$B$953=AI$1),0),6)</f>
        <v>#N/A</v>
      </c>
      <c r="AJ94" s="5" t="e">
        <f t="array" ref="AJ94">INDEX($A$1:$F$953,MATCH(1,($A$1:$A$953=$I94)*($B$1:$B$953=AJ$1),0),6)</f>
        <v>#N/A</v>
      </c>
      <c r="AK94" s="5" t="e">
        <f t="array" ref="AK94">INDEX($A$1:$F$953,MATCH(1,($A$1:$A$953=$I94)*($B$1:$B$953=AK$1),0),6)</f>
        <v>#N/A</v>
      </c>
      <c r="AL94" s="5" t="e">
        <f t="array" ref="AL94">INDEX($A$1:$F$953,MATCH(1,($A$1:$A$953=$I94)*($B$1:$B$953=AL$1),0),6)</f>
        <v>#N/A</v>
      </c>
      <c r="AM94" s="5">
        <f t="array" ref="AM94">INDEX($A$1:$F$953,MATCH(1,($A$1:$A$953=$I94)*($B$1:$B$953=AM$1),0),6)</f>
        <v>7.5</v>
      </c>
      <c r="AN94" s="5">
        <f t="array" ref="AN94">INDEX($A$1:$F$953,MATCH(1,($A$1:$A$953=$I94)*($B$1:$B$953=AN$1),0),6)</f>
        <v>7.5</v>
      </c>
      <c r="AO94" s="5">
        <f t="array" ref="AO94">INDEX($A$1:$F$953,MATCH(1,($A$1:$A$953=$I94)*($B$1:$B$953=AO$1),0),6)</f>
        <v>6</v>
      </c>
      <c r="AP94" s="5" t="e">
        <f t="array" ref="AP94">INDEX($A$1:$F$953,MATCH(1,($A$1:$A$953=$I94)*($B$1:$B$953=AP$1),0),6)</f>
        <v>#N/A</v>
      </c>
      <c r="AQ94" s="5" t="e">
        <f t="array" ref="AQ94">INDEX($A$1:$F$953,MATCH(1,($A$1:$A$953=$I94)*($B$1:$B$953=AQ$1),0),6)</f>
        <v>#N/A</v>
      </c>
      <c r="AR94" s="5">
        <f t="array" ref="AR94">INDEX($A$1:$F$953,MATCH(1,($A$1:$A$953=$I94)*($B$1:$B$953=AR$1),0),6)</f>
        <v>10.5</v>
      </c>
      <c r="AS94" s="5" t="e">
        <f t="array" ref="AS94">INDEX($A$1:$F$953,MATCH(1,($A$1:$A$953=$I94)*($B$1:$B$953=AS$1),0),6)</f>
        <v>#N/A</v>
      </c>
    </row>
    <row r="95" spans="1:45" x14ac:dyDescent="0.25">
      <c r="A95" s="4">
        <v>2025</v>
      </c>
      <c r="B95" s="5" t="s">
        <v>1336</v>
      </c>
      <c r="C95" s="5">
        <v>3</v>
      </c>
      <c r="D95" s="5" t="s">
        <v>1285</v>
      </c>
      <c r="E95" s="13" t="str">
        <f t="shared" si="2"/>
        <v>4</v>
      </c>
      <c r="F95" s="13">
        <f t="shared" si="3"/>
        <v>12</v>
      </c>
      <c r="I95" s="4">
        <v>2729</v>
      </c>
      <c r="J95" s="5" t="e">
        <f t="array" ref="J95">INDEX($A$1:$F$953,MATCH(1,($A$1:$A$953=$I95)*($B$1:$B$953=J$1),0),6)</f>
        <v>#N/A</v>
      </c>
      <c r="K95" s="5" t="e">
        <f t="array" ref="K95">INDEX($A$1:$F$953,MATCH(1,($A$1:$A$953=$I95)*($B$1:$B$953=K$1),0),6)</f>
        <v>#N/A</v>
      </c>
      <c r="L95" s="5" t="e">
        <f t="array" ref="L95">INDEX($A$1:$F$953,MATCH(1,($A$1:$A$953=$I95)*($B$1:$B$953=L$1),0),6)</f>
        <v>#N/A</v>
      </c>
      <c r="M95" s="5" t="e">
        <f t="array" ref="M95">INDEX($A$1:$F$953,MATCH(1,($A$1:$A$953=$I95)*($B$1:$B$953=M$1),0),6)</f>
        <v>#N/A</v>
      </c>
      <c r="N95" s="5" t="e">
        <f t="array" ref="N95">INDEX($A$1:$F$953,MATCH(1,($A$1:$A$953=$I95)*($B$1:$B$953=N$1),0),6)</f>
        <v>#N/A</v>
      </c>
      <c r="O95" s="5" t="e">
        <f t="array" ref="O95">INDEX($A$1:$F$953,MATCH(1,($A$1:$A$953=$I95)*($B$1:$B$953=O$1),0),6)</f>
        <v>#N/A</v>
      </c>
      <c r="P95" s="5" t="e">
        <f t="array" ref="P95">INDEX($A$1:$F$953,MATCH(1,($A$1:$A$953=$I95)*($B$1:$B$953=P$1),0),6)</f>
        <v>#N/A</v>
      </c>
      <c r="Q95" s="5" t="e">
        <f t="array" ref="Q95">INDEX($A$1:$F$953,MATCH(1,($A$1:$A$953=$I95)*($B$1:$B$953=Q$1),0),6)</f>
        <v>#N/A</v>
      </c>
      <c r="R95" s="5">
        <f t="array" ref="R95">INDEX($A$1:$F$953,MATCH(1,($A$1:$A$953=$I95)*($B$1:$B$953=R$1),0),6)</f>
        <v>6</v>
      </c>
      <c r="S95" s="5" t="e">
        <f t="array" ref="S95">INDEX($A$1:$F$953,MATCH(1,($A$1:$A$953=$I95)*($B$1:$B$953=S$1),0),6)</f>
        <v>#N/A</v>
      </c>
      <c r="T95" s="5" t="e">
        <f t="array" ref="T95">INDEX($A$1:$F$953,MATCH(1,($A$1:$A$953=$I95)*($B$1:$B$953=T$1),0),6)</f>
        <v>#N/A</v>
      </c>
      <c r="U95" s="5" t="e">
        <f t="array" ref="U95">INDEX($A$1:$F$953,MATCH(1,($A$1:$A$953=$I95)*($B$1:$B$953=U$1),0),6)</f>
        <v>#N/A</v>
      </c>
      <c r="V95" s="5" t="e">
        <f t="array" ref="V95">INDEX($A$1:$F$953,MATCH(1,($A$1:$A$953=$I95)*($B$1:$B$953=V$1),0),6)</f>
        <v>#N/A</v>
      </c>
      <c r="W95" s="5" t="e">
        <f t="array" ref="W95">INDEX($A$1:$F$953,MATCH(1,($A$1:$A$953=$I95)*($B$1:$B$953=W$1),0),6)</f>
        <v>#N/A</v>
      </c>
      <c r="X95" s="5" t="e">
        <f t="array" ref="X95">INDEX($A$1:$F$953,MATCH(1,($A$1:$A$953=$I95)*($B$1:$B$953=X$1),0),6)</f>
        <v>#N/A</v>
      </c>
      <c r="Y95" s="5">
        <f t="array" ref="Y95">INDEX($A$1:$F$953,MATCH(1,($A$1:$A$953=$I95)*($B$1:$B$953=Y$1),0),6)</f>
        <v>12</v>
      </c>
      <c r="Z95" s="5">
        <f t="array" ref="Z95">INDEX($A$1:$F$953,MATCH(1,($A$1:$A$953=$I95)*($B$1:$B$953=Z$1),0),6)</f>
        <v>9</v>
      </c>
      <c r="AA95" s="5" t="e">
        <f t="array" ref="AA95">INDEX($A$1:$F$953,MATCH(1,($A$1:$A$953=$I95)*($B$1:$B$953=AA$1),0),6)</f>
        <v>#N/A</v>
      </c>
      <c r="AB95" s="5" t="e">
        <f t="array" ref="AB95">INDEX($A$1:$F$953,MATCH(1,($A$1:$A$953=$I95)*($B$1:$B$953=AB$1),0),6)</f>
        <v>#N/A</v>
      </c>
      <c r="AC95" s="5" t="e">
        <f t="array" ref="AC95">INDEX($A$1:$F$953,MATCH(1,($A$1:$A$953=$I95)*($B$1:$B$953=AC$1),0),6)</f>
        <v>#N/A</v>
      </c>
      <c r="AD95" s="5" t="e">
        <f t="array" ref="AD95">INDEX($A$1:$F$953,MATCH(1,($A$1:$A$953=$I95)*($B$1:$B$953=AD$1),0),6)</f>
        <v>#N/A</v>
      </c>
      <c r="AE95" s="5" t="e">
        <f t="array" ref="AE95">INDEX($A$1:$F$953,MATCH(1,($A$1:$A$953=$I95)*($B$1:$B$953=AE$1),0),6)</f>
        <v>#N/A</v>
      </c>
      <c r="AF95" s="5" t="e">
        <f t="array" ref="AF95">INDEX($A$1:$F$953,MATCH(1,($A$1:$A$953=$I95)*($B$1:$B$953=AF$1),0),6)</f>
        <v>#N/A</v>
      </c>
      <c r="AG95" s="5" t="e">
        <f t="array" ref="AG95">INDEX($A$1:$F$953,MATCH(1,($A$1:$A$953=$I95)*($B$1:$B$953=AG$1),0),6)</f>
        <v>#N/A</v>
      </c>
      <c r="AH95" s="5" t="e">
        <f t="array" ref="AH95">INDEX($A$1:$F$953,MATCH(1,($A$1:$A$953=$I95)*($B$1:$B$953=AH$1),0),6)</f>
        <v>#N/A</v>
      </c>
      <c r="AI95" s="5" t="e">
        <f t="array" ref="AI95">INDEX($A$1:$F$953,MATCH(1,($A$1:$A$953=$I95)*($B$1:$B$953=AI$1),0),6)</f>
        <v>#N/A</v>
      </c>
      <c r="AJ95" s="5" t="e">
        <f t="array" ref="AJ95">INDEX($A$1:$F$953,MATCH(1,($A$1:$A$953=$I95)*($B$1:$B$953=AJ$1),0),6)</f>
        <v>#N/A</v>
      </c>
      <c r="AK95" s="5" t="e">
        <f t="array" ref="AK95">INDEX($A$1:$F$953,MATCH(1,($A$1:$A$953=$I95)*($B$1:$B$953=AK$1),0),6)</f>
        <v>#N/A</v>
      </c>
      <c r="AL95" s="5" t="e">
        <f t="array" ref="AL95">INDEX($A$1:$F$953,MATCH(1,($A$1:$A$953=$I95)*($B$1:$B$953=AL$1),0),6)</f>
        <v>#N/A</v>
      </c>
      <c r="AM95" s="5">
        <f t="array" ref="AM95">INDEX($A$1:$F$953,MATCH(1,($A$1:$A$953=$I95)*($B$1:$B$953=AM$1),0),6)</f>
        <v>7.5</v>
      </c>
      <c r="AN95" s="5">
        <f t="array" ref="AN95">INDEX($A$1:$F$953,MATCH(1,($A$1:$A$953=$I95)*($B$1:$B$953=AN$1),0),6)</f>
        <v>7.5</v>
      </c>
      <c r="AO95" s="5">
        <f t="array" ref="AO95">INDEX($A$1:$F$953,MATCH(1,($A$1:$A$953=$I95)*($B$1:$B$953=AO$1),0),6)</f>
        <v>7.5</v>
      </c>
      <c r="AP95" s="5" t="e">
        <f t="array" ref="AP95">INDEX($A$1:$F$953,MATCH(1,($A$1:$A$953=$I95)*($B$1:$B$953=AP$1),0),6)</f>
        <v>#N/A</v>
      </c>
      <c r="AQ95" s="5" t="e">
        <f t="array" ref="AQ95">INDEX($A$1:$F$953,MATCH(1,($A$1:$A$953=$I95)*($B$1:$B$953=AQ$1),0),6)</f>
        <v>#N/A</v>
      </c>
      <c r="AR95" s="5">
        <f t="array" ref="AR95">INDEX($A$1:$F$953,MATCH(1,($A$1:$A$953=$I95)*($B$1:$B$953=AR$1),0),6)</f>
        <v>7.5</v>
      </c>
      <c r="AS95" s="5" t="e">
        <f t="array" ref="AS95">INDEX($A$1:$F$953,MATCH(1,($A$1:$A$953=$I95)*($B$1:$B$953=AS$1),0),6)</f>
        <v>#N/A</v>
      </c>
    </row>
    <row r="96" spans="1:45" x14ac:dyDescent="0.25">
      <c r="A96" s="4">
        <v>2026</v>
      </c>
      <c r="B96" s="6" t="s">
        <v>1337</v>
      </c>
      <c r="C96" s="6">
        <v>3</v>
      </c>
      <c r="D96" s="6" t="s">
        <v>1287</v>
      </c>
      <c r="E96" s="13" t="str">
        <f t="shared" si="2"/>
        <v>3.5</v>
      </c>
      <c r="F96" s="13">
        <f t="shared" si="3"/>
        <v>10.5</v>
      </c>
      <c r="I96" s="4">
        <v>2759</v>
      </c>
      <c r="J96" s="5" t="e">
        <f t="array" ref="J96">INDEX($A$1:$F$953,MATCH(1,($A$1:$A$953=$I96)*($B$1:$B$953=J$1),0),6)</f>
        <v>#N/A</v>
      </c>
      <c r="K96" s="5" t="e">
        <f t="array" ref="K96">INDEX($A$1:$F$953,MATCH(1,($A$1:$A$953=$I96)*($B$1:$B$953=K$1),0),6)</f>
        <v>#N/A</v>
      </c>
      <c r="L96" s="5" t="e">
        <f t="array" ref="L96">INDEX($A$1:$F$953,MATCH(1,($A$1:$A$953=$I96)*($B$1:$B$953=L$1),0),6)</f>
        <v>#N/A</v>
      </c>
      <c r="M96" s="5" t="e">
        <f t="array" ref="M96">INDEX($A$1:$F$953,MATCH(1,($A$1:$A$953=$I96)*($B$1:$B$953=M$1),0),6)</f>
        <v>#N/A</v>
      </c>
      <c r="N96" s="5" t="e">
        <f t="array" ref="N96">INDEX($A$1:$F$953,MATCH(1,($A$1:$A$953=$I96)*($B$1:$B$953=N$1),0),6)</f>
        <v>#N/A</v>
      </c>
      <c r="O96" s="5" t="e">
        <f t="array" ref="O96">INDEX($A$1:$F$953,MATCH(1,($A$1:$A$953=$I96)*($B$1:$B$953=O$1),0),6)</f>
        <v>#N/A</v>
      </c>
      <c r="P96" s="5" t="e">
        <f t="array" ref="P96">INDEX($A$1:$F$953,MATCH(1,($A$1:$A$953=$I96)*($B$1:$B$953=P$1),0),6)</f>
        <v>#N/A</v>
      </c>
      <c r="Q96" s="5" t="e">
        <f t="array" ref="Q96">INDEX($A$1:$F$953,MATCH(1,($A$1:$A$953=$I96)*($B$1:$B$953=Q$1),0),6)</f>
        <v>#N/A</v>
      </c>
      <c r="R96" s="5" t="e">
        <f t="array" ref="R96">INDEX($A$1:$F$953,MATCH(1,($A$1:$A$953=$I96)*($B$1:$B$953=R$1),0),6)</f>
        <v>#N/A</v>
      </c>
      <c r="S96" s="5" t="e">
        <f t="array" ref="S96">INDEX($A$1:$F$953,MATCH(1,($A$1:$A$953=$I96)*($B$1:$B$953=S$1),0),6)</f>
        <v>#N/A</v>
      </c>
      <c r="T96" s="5" t="e">
        <f t="array" ref="T96">INDEX($A$1:$F$953,MATCH(1,($A$1:$A$953=$I96)*($B$1:$B$953=T$1),0),6)</f>
        <v>#N/A</v>
      </c>
      <c r="U96" s="5" t="e">
        <f t="array" ref="U96">INDEX($A$1:$F$953,MATCH(1,($A$1:$A$953=$I96)*($B$1:$B$953=U$1),0),6)</f>
        <v>#N/A</v>
      </c>
      <c r="V96" s="5" t="e">
        <f t="array" ref="V96">INDEX($A$1:$F$953,MATCH(1,($A$1:$A$953=$I96)*($B$1:$B$953=V$1),0),6)</f>
        <v>#N/A</v>
      </c>
      <c r="W96" s="5" t="e">
        <f t="array" ref="W96">INDEX($A$1:$F$953,MATCH(1,($A$1:$A$953=$I96)*($B$1:$B$953=W$1),0),6)</f>
        <v>#N/A</v>
      </c>
      <c r="X96" s="5" t="e">
        <f t="array" ref="X96">INDEX($A$1:$F$953,MATCH(1,($A$1:$A$953=$I96)*($B$1:$B$953=X$1),0),6)</f>
        <v>#N/A</v>
      </c>
      <c r="Y96" s="5">
        <f t="array" ref="Y96">INDEX($A$1:$F$953,MATCH(1,($A$1:$A$953=$I96)*($B$1:$B$953=Y$1),0),6)</f>
        <v>7.5</v>
      </c>
      <c r="Z96" s="5">
        <f t="array" ref="Z96">INDEX($A$1:$F$953,MATCH(1,($A$1:$A$953=$I96)*($B$1:$B$953=Z$1),0),6)</f>
        <v>12</v>
      </c>
      <c r="AA96" s="5" t="e">
        <f t="array" ref="AA96">INDEX($A$1:$F$953,MATCH(1,($A$1:$A$953=$I96)*($B$1:$B$953=AA$1),0),6)</f>
        <v>#N/A</v>
      </c>
      <c r="AB96" s="5" t="e">
        <f t="array" ref="AB96">INDEX($A$1:$F$953,MATCH(1,($A$1:$A$953=$I96)*($B$1:$B$953=AB$1),0),6)</f>
        <v>#N/A</v>
      </c>
      <c r="AC96" s="5" t="e">
        <f t="array" ref="AC96">INDEX($A$1:$F$953,MATCH(1,($A$1:$A$953=$I96)*($B$1:$B$953=AC$1),0),6)</f>
        <v>#N/A</v>
      </c>
      <c r="AD96" s="5" t="e">
        <f t="array" ref="AD96">INDEX($A$1:$F$953,MATCH(1,($A$1:$A$953=$I96)*($B$1:$B$953=AD$1),0),6)</f>
        <v>#N/A</v>
      </c>
      <c r="AE96" s="5" t="e">
        <f t="array" ref="AE96">INDEX($A$1:$F$953,MATCH(1,($A$1:$A$953=$I96)*($B$1:$B$953=AE$1),0),6)</f>
        <v>#N/A</v>
      </c>
      <c r="AF96" s="5" t="e">
        <f t="array" ref="AF96">INDEX($A$1:$F$953,MATCH(1,($A$1:$A$953=$I96)*($B$1:$B$953=AF$1),0),6)</f>
        <v>#N/A</v>
      </c>
      <c r="AG96" s="5" t="e">
        <f t="array" ref="AG96">INDEX($A$1:$F$953,MATCH(1,($A$1:$A$953=$I96)*($B$1:$B$953=AG$1),0),6)</f>
        <v>#N/A</v>
      </c>
      <c r="AH96" s="5" t="e">
        <f t="array" ref="AH96">INDEX($A$1:$F$953,MATCH(1,($A$1:$A$953=$I96)*($B$1:$B$953=AH$1),0),6)</f>
        <v>#N/A</v>
      </c>
      <c r="AI96" s="5" t="e">
        <f t="array" ref="AI96">INDEX($A$1:$F$953,MATCH(1,($A$1:$A$953=$I96)*($B$1:$B$953=AI$1),0),6)</f>
        <v>#N/A</v>
      </c>
      <c r="AJ96" s="5" t="e">
        <f t="array" ref="AJ96">INDEX($A$1:$F$953,MATCH(1,($A$1:$A$953=$I96)*($B$1:$B$953=AJ$1),0),6)</f>
        <v>#N/A</v>
      </c>
      <c r="AK96" s="5" t="e">
        <f t="array" ref="AK96">INDEX($A$1:$F$953,MATCH(1,($A$1:$A$953=$I96)*($B$1:$B$953=AK$1),0),6)</f>
        <v>#N/A</v>
      </c>
      <c r="AL96" s="5" t="e">
        <f t="array" ref="AL96">INDEX($A$1:$F$953,MATCH(1,($A$1:$A$953=$I96)*($B$1:$B$953=AL$1),0),6)</f>
        <v>#N/A</v>
      </c>
      <c r="AM96" s="5">
        <f t="array" ref="AM96">INDEX($A$1:$F$953,MATCH(1,($A$1:$A$953=$I96)*($B$1:$B$953=AM$1),0),6)</f>
        <v>7.5</v>
      </c>
      <c r="AN96" s="5">
        <f t="array" ref="AN96">INDEX($A$1:$F$953,MATCH(1,($A$1:$A$953=$I96)*($B$1:$B$953=AN$1),0),6)</f>
        <v>7.5</v>
      </c>
      <c r="AO96" s="5">
        <f t="array" ref="AO96">INDEX($A$1:$F$953,MATCH(1,($A$1:$A$953=$I96)*($B$1:$B$953=AO$1),0),6)</f>
        <v>9</v>
      </c>
      <c r="AP96" s="5" t="e">
        <f t="array" ref="AP96">INDEX($A$1:$F$953,MATCH(1,($A$1:$A$953=$I96)*($B$1:$B$953=AP$1),0),6)</f>
        <v>#N/A</v>
      </c>
      <c r="AQ96" s="5" t="e">
        <f t="array" ref="AQ96">INDEX($A$1:$F$953,MATCH(1,($A$1:$A$953=$I96)*($B$1:$B$953=AQ$1),0),6)</f>
        <v>#N/A</v>
      </c>
      <c r="AR96" s="5">
        <f t="array" ref="AR96">INDEX($A$1:$F$953,MATCH(1,($A$1:$A$953=$I96)*($B$1:$B$953=AR$1),0),6)</f>
        <v>10.5</v>
      </c>
      <c r="AS96" s="5" t="e">
        <f t="array" ref="AS96">INDEX($A$1:$F$953,MATCH(1,($A$1:$A$953=$I96)*($B$1:$B$953=AS$1),0),6)</f>
        <v>#N/A</v>
      </c>
    </row>
    <row r="97" spans="1:45" x14ac:dyDescent="0.25">
      <c r="A97" s="4">
        <v>2034</v>
      </c>
      <c r="B97" s="5" t="s">
        <v>1333</v>
      </c>
      <c r="C97" s="5">
        <v>3</v>
      </c>
      <c r="D97" s="5" t="s">
        <v>1289</v>
      </c>
      <c r="E97" s="13" t="str">
        <f t="shared" si="2"/>
        <v>2.5</v>
      </c>
      <c r="F97" s="13">
        <f t="shared" si="3"/>
        <v>7.5</v>
      </c>
      <c r="I97" s="4">
        <v>2785</v>
      </c>
      <c r="J97" s="5" t="e">
        <f t="array" ref="J97">INDEX($A$1:$F$953,MATCH(1,($A$1:$A$953=$I97)*($B$1:$B$953=J$1),0),6)</f>
        <v>#N/A</v>
      </c>
      <c r="K97" s="5" t="e">
        <f t="array" ref="K97">INDEX($A$1:$F$953,MATCH(1,($A$1:$A$953=$I97)*($B$1:$B$953=K$1),0),6)</f>
        <v>#N/A</v>
      </c>
      <c r="L97" s="5" t="e">
        <f t="array" ref="L97">INDEX($A$1:$F$953,MATCH(1,($A$1:$A$953=$I97)*($B$1:$B$953=L$1),0),6)</f>
        <v>#N/A</v>
      </c>
      <c r="M97" s="5" t="e">
        <f t="array" ref="M97">INDEX($A$1:$F$953,MATCH(1,($A$1:$A$953=$I97)*($B$1:$B$953=M$1),0),6)</f>
        <v>#N/A</v>
      </c>
      <c r="N97" s="5" t="e">
        <f t="array" ref="N97">INDEX($A$1:$F$953,MATCH(1,($A$1:$A$953=$I97)*($B$1:$B$953=N$1),0),6)</f>
        <v>#N/A</v>
      </c>
      <c r="O97" s="5" t="e">
        <f t="array" ref="O97">INDEX($A$1:$F$953,MATCH(1,($A$1:$A$953=$I97)*($B$1:$B$953=O$1),0),6)</f>
        <v>#N/A</v>
      </c>
      <c r="P97" s="5" t="e">
        <f t="array" ref="P97">INDEX($A$1:$F$953,MATCH(1,($A$1:$A$953=$I97)*($B$1:$B$953=P$1),0),6)</f>
        <v>#N/A</v>
      </c>
      <c r="Q97" s="5" t="e">
        <f t="array" ref="Q97">INDEX($A$1:$F$953,MATCH(1,($A$1:$A$953=$I97)*($B$1:$B$953=Q$1),0),6)</f>
        <v>#N/A</v>
      </c>
      <c r="R97" s="5" t="e">
        <f t="array" ref="R97">INDEX($A$1:$F$953,MATCH(1,($A$1:$A$953=$I97)*($B$1:$B$953=R$1),0),6)</f>
        <v>#N/A</v>
      </c>
      <c r="S97" s="5" t="e">
        <f t="array" ref="S97">INDEX($A$1:$F$953,MATCH(1,($A$1:$A$953=$I97)*($B$1:$B$953=S$1),0),6)</f>
        <v>#N/A</v>
      </c>
      <c r="T97" s="5" t="e">
        <f t="array" ref="T97">INDEX($A$1:$F$953,MATCH(1,($A$1:$A$953=$I97)*($B$1:$B$953=T$1),0),6)</f>
        <v>#N/A</v>
      </c>
      <c r="U97" s="5" t="e">
        <f t="array" ref="U97">INDEX($A$1:$F$953,MATCH(1,($A$1:$A$953=$I97)*($B$1:$B$953=U$1),0),6)</f>
        <v>#N/A</v>
      </c>
      <c r="V97" s="5" t="e">
        <f t="array" ref="V97">INDEX($A$1:$F$953,MATCH(1,($A$1:$A$953=$I97)*($B$1:$B$953=V$1),0),6)</f>
        <v>#N/A</v>
      </c>
      <c r="W97" s="5" t="e">
        <f t="array" ref="W97">INDEX($A$1:$F$953,MATCH(1,($A$1:$A$953=$I97)*($B$1:$B$953=W$1),0),6)</f>
        <v>#N/A</v>
      </c>
      <c r="X97" s="5" t="e">
        <f t="array" ref="X97">INDEX($A$1:$F$953,MATCH(1,($A$1:$A$953=$I97)*($B$1:$B$953=X$1),0),6)</f>
        <v>#N/A</v>
      </c>
      <c r="Y97" s="5">
        <f t="array" ref="Y97">INDEX($A$1:$F$953,MATCH(1,($A$1:$A$953=$I97)*($B$1:$B$953=Y$1),0),6)</f>
        <v>9</v>
      </c>
      <c r="Z97" s="5">
        <f t="array" ref="Z97">INDEX($A$1:$F$953,MATCH(1,($A$1:$A$953=$I97)*($B$1:$B$953=Z$1),0),6)</f>
        <v>9</v>
      </c>
      <c r="AA97" s="5" t="e">
        <f t="array" ref="AA97">INDEX($A$1:$F$953,MATCH(1,($A$1:$A$953=$I97)*($B$1:$B$953=AA$1),0),6)</f>
        <v>#N/A</v>
      </c>
      <c r="AB97" s="5" t="e">
        <f t="array" ref="AB97">INDEX($A$1:$F$953,MATCH(1,($A$1:$A$953=$I97)*($B$1:$B$953=AB$1),0),6)</f>
        <v>#N/A</v>
      </c>
      <c r="AC97" s="5" t="e">
        <f t="array" ref="AC97">INDEX($A$1:$F$953,MATCH(1,($A$1:$A$953=$I97)*($B$1:$B$953=AC$1),0),6)</f>
        <v>#N/A</v>
      </c>
      <c r="AD97" s="5" t="e">
        <f t="array" ref="AD97">INDEX($A$1:$F$953,MATCH(1,($A$1:$A$953=$I97)*($B$1:$B$953=AD$1),0),6)</f>
        <v>#N/A</v>
      </c>
      <c r="AE97" s="5" t="e">
        <f t="array" ref="AE97">INDEX($A$1:$F$953,MATCH(1,($A$1:$A$953=$I97)*($B$1:$B$953=AE$1),0),6)</f>
        <v>#N/A</v>
      </c>
      <c r="AF97" s="5" t="e">
        <f t="array" ref="AF97">INDEX($A$1:$F$953,MATCH(1,($A$1:$A$953=$I97)*($B$1:$B$953=AF$1),0),6)</f>
        <v>#N/A</v>
      </c>
      <c r="AG97" s="5" t="e">
        <f t="array" ref="AG97">INDEX($A$1:$F$953,MATCH(1,($A$1:$A$953=$I97)*($B$1:$B$953=AG$1),0),6)</f>
        <v>#N/A</v>
      </c>
      <c r="AH97" s="5" t="e">
        <f t="array" ref="AH97">INDEX($A$1:$F$953,MATCH(1,($A$1:$A$953=$I97)*($B$1:$B$953=AH$1),0),6)</f>
        <v>#N/A</v>
      </c>
      <c r="AI97" s="5" t="e">
        <f t="array" ref="AI97">INDEX($A$1:$F$953,MATCH(1,($A$1:$A$953=$I97)*($B$1:$B$953=AI$1),0),6)</f>
        <v>#N/A</v>
      </c>
      <c r="AJ97" s="5" t="e">
        <f t="array" ref="AJ97">INDEX($A$1:$F$953,MATCH(1,($A$1:$A$953=$I97)*($B$1:$B$953=AJ$1),0),6)</f>
        <v>#N/A</v>
      </c>
      <c r="AK97" s="5" t="e">
        <f t="array" ref="AK97">INDEX($A$1:$F$953,MATCH(1,($A$1:$A$953=$I97)*($B$1:$B$953=AK$1),0),6)</f>
        <v>#N/A</v>
      </c>
      <c r="AL97" s="5" t="e">
        <f t="array" ref="AL97">INDEX($A$1:$F$953,MATCH(1,($A$1:$A$953=$I97)*($B$1:$B$953=AL$1),0),6)</f>
        <v>#N/A</v>
      </c>
      <c r="AM97" s="5">
        <f t="array" ref="AM97">INDEX($A$1:$F$953,MATCH(1,($A$1:$A$953=$I97)*($B$1:$B$953=AM$1),0),6)</f>
        <v>3</v>
      </c>
      <c r="AN97" s="5">
        <f t="array" ref="AN97">INDEX($A$1:$F$953,MATCH(1,($A$1:$A$953=$I97)*($B$1:$B$953=AN$1),0),6)</f>
        <v>6</v>
      </c>
      <c r="AO97" s="5">
        <f t="array" ref="AO97">INDEX($A$1:$F$953,MATCH(1,($A$1:$A$953=$I97)*($B$1:$B$953=AO$1),0),6)</f>
        <v>7.5</v>
      </c>
      <c r="AP97" s="5" t="e">
        <f t="array" ref="AP97">INDEX($A$1:$F$953,MATCH(1,($A$1:$A$953=$I97)*($B$1:$B$953=AP$1),0),6)</f>
        <v>#N/A</v>
      </c>
      <c r="AQ97" s="5" t="e">
        <f t="array" ref="AQ97">INDEX($A$1:$F$953,MATCH(1,($A$1:$A$953=$I97)*($B$1:$B$953=AQ$1),0),6)</f>
        <v>#N/A</v>
      </c>
      <c r="AR97" s="5">
        <f t="array" ref="AR97">INDEX($A$1:$F$953,MATCH(1,($A$1:$A$953=$I97)*($B$1:$B$953=AR$1),0),6)</f>
        <v>10.5</v>
      </c>
      <c r="AS97" s="5" t="e">
        <f t="array" ref="AS97">INDEX($A$1:$F$953,MATCH(1,($A$1:$A$953=$I97)*($B$1:$B$953=AS$1),0),6)</f>
        <v>#N/A</v>
      </c>
    </row>
    <row r="98" spans="1:45" x14ac:dyDescent="0.25">
      <c r="A98" s="4">
        <v>2038</v>
      </c>
      <c r="B98" s="5" t="s">
        <v>1333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I98" s="4">
        <v>2787</v>
      </c>
      <c r="J98" s="5" t="e">
        <f t="array" ref="J98">INDEX($A$1:$F$953,MATCH(1,($A$1:$A$953=$I98)*($B$1:$B$953=J$1),0),6)</f>
        <v>#N/A</v>
      </c>
      <c r="K98" s="5" t="e">
        <f t="array" ref="K98">INDEX($A$1:$F$953,MATCH(1,($A$1:$A$953=$I98)*($B$1:$B$953=K$1),0),6)</f>
        <v>#N/A</v>
      </c>
      <c r="L98" s="5" t="e">
        <f t="array" ref="L98">INDEX($A$1:$F$953,MATCH(1,($A$1:$A$953=$I98)*($B$1:$B$953=L$1),0),6)</f>
        <v>#N/A</v>
      </c>
      <c r="M98" s="5" t="e">
        <f t="array" ref="M98">INDEX($A$1:$F$953,MATCH(1,($A$1:$A$953=$I98)*($B$1:$B$953=M$1),0),6)</f>
        <v>#N/A</v>
      </c>
      <c r="N98" s="5" t="e">
        <f t="array" ref="N98">INDEX($A$1:$F$953,MATCH(1,($A$1:$A$953=$I98)*($B$1:$B$953=N$1),0),6)</f>
        <v>#N/A</v>
      </c>
      <c r="O98" s="5" t="e">
        <f t="array" ref="O98">INDEX($A$1:$F$953,MATCH(1,($A$1:$A$953=$I98)*($B$1:$B$953=O$1),0),6)</f>
        <v>#N/A</v>
      </c>
      <c r="P98" s="5" t="e">
        <f t="array" ref="P98">INDEX($A$1:$F$953,MATCH(1,($A$1:$A$953=$I98)*($B$1:$B$953=P$1),0),6)</f>
        <v>#N/A</v>
      </c>
      <c r="Q98" s="5" t="e">
        <f t="array" ref="Q98">INDEX($A$1:$F$953,MATCH(1,($A$1:$A$953=$I98)*($B$1:$B$953=Q$1),0),6)</f>
        <v>#N/A</v>
      </c>
      <c r="R98" s="5" t="e">
        <f t="array" ref="R98">INDEX($A$1:$F$953,MATCH(1,($A$1:$A$953=$I98)*($B$1:$B$953=R$1),0),6)</f>
        <v>#N/A</v>
      </c>
      <c r="S98" s="5" t="e">
        <f t="array" ref="S98">INDEX($A$1:$F$953,MATCH(1,($A$1:$A$953=$I98)*($B$1:$B$953=S$1),0),6)</f>
        <v>#N/A</v>
      </c>
      <c r="T98" s="5" t="e">
        <f t="array" ref="T98">INDEX($A$1:$F$953,MATCH(1,($A$1:$A$953=$I98)*($B$1:$B$953=T$1),0),6)</f>
        <v>#N/A</v>
      </c>
      <c r="U98" s="5" t="e">
        <f t="array" ref="U98">INDEX($A$1:$F$953,MATCH(1,($A$1:$A$953=$I98)*($B$1:$B$953=U$1),0),6)</f>
        <v>#N/A</v>
      </c>
      <c r="V98" s="5" t="e">
        <f t="array" ref="V98">INDEX($A$1:$F$953,MATCH(1,($A$1:$A$953=$I98)*($B$1:$B$953=V$1),0),6)</f>
        <v>#N/A</v>
      </c>
      <c r="W98" s="5" t="e">
        <f t="array" ref="W98">INDEX($A$1:$F$953,MATCH(1,($A$1:$A$953=$I98)*($B$1:$B$953=W$1),0),6)</f>
        <v>#N/A</v>
      </c>
      <c r="X98" s="5" t="e">
        <f t="array" ref="X98">INDEX($A$1:$F$953,MATCH(1,($A$1:$A$953=$I98)*($B$1:$B$953=X$1),0),6)</f>
        <v>#N/A</v>
      </c>
      <c r="Y98" s="5">
        <f t="array" ref="Y98">INDEX($A$1:$F$953,MATCH(1,($A$1:$A$953=$I98)*($B$1:$B$953=Y$1),0),6)</f>
        <v>12</v>
      </c>
      <c r="Z98" s="5">
        <f t="array" ref="Z98">INDEX($A$1:$F$953,MATCH(1,($A$1:$A$953=$I98)*($B$1:$B$953=Z$1),0),6)</f>
        <v>10.5</v>
      </c>
      <c r="AA98" s="5" t="e">
        <f t="array" ref="AA98">INDEX($A$1:$F$953,MATCH(1,($A$1:$A$953=$I98)*($B$1:$B$953=AA$1),0),6)</f>
        <v>#N/A</v>
      </c>
      <c r="AB98" s="5" t="e">
        <f t="array" ref="AB98">INDEX($A$1:$F$953,MATCH(1,($A$1:$A$953=$I98)*($B$1:$B$953=AB$1),0),6)</f>
        <v>#N/A</v>
      </c>
      <c r="AC98" s="5" t="e">
        <f t="array" ref="AC98">INDEX($A$1:$F$953,MATCH(1,($A$1:$A$953=$I98)*($B$1:$B$953=AC$1),0),6)</f>
        <v>#N/A</v>
      </c>
      <c r="AD98" s="5" t="e">
        <f t="array" ref="AD98">INDEX($A$1:$F$953,MATCH(1,($A$1:$A$953=$I98)*($B$1:$B$953=AD$1),0),6)</f>
        <v>#N/A</v>
      </c>
      <c r="AE98" s="5" t="e">
        <f t="array" ref="AE98">INDEX($A$1:$F$953,MATCH(1,($A$1:$A$953=$I98)*($B$1:$B$953=AE$1),0),6)</f>
        <v>#N/A</v>
      </c>
      <c r="AF98" s="5" t="e">
        <f t="array" ref="AF98">INDEX($A$1:$F$953,MATCH(1,($A$1:$A$953=$I98)*($B$1:$B$953=AF$1),0),6)</f>
        <v>#N/A</v>
      </c>
      <c r="AG98" s="5" t="e">
        <f t="array" ref="AG98">INDEX($A$1:$F$953,MATCH(1,($A$1:$A$953=$I98)*($B$1:$B$953=AG$1),0),6)</f>
        <v>#N/A</v>
      </c>
      <c r="AH98" s="5" t="e">
        <f t="array" ref="AH98">INDEX($A$1:$F$953,MATCH(1,($A$1:$A$953=$I98)*($B$1:$B$953=AH$1),0),6)</f>
        <v>#N/A</v>
      </c>
      <c r="AI98" s="5" t="e">
        <f t="array" ref="AI98">INDEX($A$1:$F$953,MATCH(1,($A$1:$A$953=$I98)*($B$1:$B$953=AI$1),0),6)</f>
        <v>#N/A</v>
      </c>
      <c r="AJ98" s="5" t="e">
        <f t="array" ref="AJ98">INDEX($A$1:$F$953,MATCH(1,($A$1:$A$953=$I98)*($B$1:$B$953=AJ$1),0),6)</f>
        <v>#N/A</v>
      </c>
      <c r="AK98" s="5" t="e">
        <f t="array" ref="AK98">INDEX($A$1:$F$953,MATCH(1,($A$1:$A$953=$I98)*($B$1:$B$953=AK$1),0),6)</f>
        <v>#N/A</v>
      </c>
      <c r="AL98" s="5" t="e">
        <f t="array" ref="AL98">INDEX($A$1:$F$953,MATCH(1,($A$1:$A$953=$I98)*($B$1:$B$953=AL$1),0),6)</f>
        <v>#N/A</v>
      </c>
      <c r="AM98" s="5">
        <f t="array" ref="AM98">INDEX($A$1:$F$953,MATCH(1,($A$1:$A$953=$I98)*($B$1:$B$953=AM$1),0),6)</f>
        <v>3</v>
      </c>
      <c r="AN98" s="5">
        <f t="array" ref="AN98">INDEX($A$1:$F$953,MATCH(1,($A$1:$A$953=$I98)*($B$1:$B$953=AN$1),0),6)</f>
        <v>7.5</v>
      </c>
      <c r="AO98" s="5">
        <f t="array" ref="AO98">INDEX($A$1:$F$953,MATCH(1,($A$1:$A$953=$I98)*($B$1:$B$953=AO$1),0),6)</f>
        <v>3</v>
      </c>
      <c r="AP98" s="5" t="e">
        <f t="array" ref="AP98">INDEX($A$1:$F$953,MATCH(1,($A$1:$A$953=$I98)*($B$1:$B$953=AP$1),0),6)</f>
        <v>#N/A</v>
      </c>
      <c r="AQ98" s="5" t="e">
        <f t="array" ref="AQ98">INDEX($A$1:$F$953,MATCH(1,($A$1:$A$953=$I98)*($B$1:$B$953=AQ$1),0),6)</f>
        <v>#N/A</v>
      </c>
      <c r="AR98" s="5">
        <f t="array" ref="AR98">INDEX($A$1:$F$953,MATCH(1,($A$1:$A$953=$I98)*($B$1:$B$953=AR$1),0),6)</f>
        <v>6</v>
      </c>
      <c r="AS98" s="5" t="e">
        <f t="array" ref="AS98">INDEX($A$1:$F$953,MATCH(1,($A$1:$A$953=$I98)*($B$1:$B$953=AS$1),0),6)</f>
        <v>#N/A</v>
      </c>
    </row>
    <row r="99" spans="1:45" x14ac:dyDescent="0.25">
      <c r="A99" s="4">
        <v>2039</v>
      </c>
      <c r="B99" s="5" t="s">
        <v>1333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I99" s="4">
        <v>2793</v>
      </c>
      <c r="J99" s="5" t="e">
        <f t="array" ref="J99">INDEX($A$1:$F$953,MATCH(1,($A$1:$A$953=$I99)*($B$1:$B$953=J$1),0),6)</f>
        <v>#N/A</v>
      </c>
      <c r="K99" s="5" t="e">
        <f t="array" ref="K99">INDEX($A$1:$F$953,MATCH(1,($A$1:$A$953=$I99)*($B$1:$B$953=K$1),0),6)</f>
        <v>#N/A</v>
      </c>
      <c r="L99" s="5" t="e">
        <f t="array" ref="L99">INDEX($A$1:$F$953,MATCH(1,($A$1:$A$953=$I99)*($B$1:$B$953=L$1),0),6)</f>
        <v>#N/A</v>
      </c>
      <c r="M99" s="5" t="e">
        <f t="array" ref="M99">INDEX($A$1:$F$953,MATCH(1,($A$1:$A$953=$I99)*($B$1:$B$953=M$1),0),6)</f>
        <v>#N/A</v>
      </c>
      <c r="N99" s="5" t="e">
        <f t="array" ref="N99">INDEX($A$1:$F$953,MATCH(1,($A$1:$A$953=$I99)*($B$1:$B$953=N$1),0),6)</f>
        <v>#N/A</v>
      </c>
      <c r="O99" s="5" t="e">
        <f t="array" ref="O99">INDEX($A$1:$F$953,MATCH(1,($A$1:$A$953=$I99)*($B$1:$B$953=O$1),0),6)</f>
        <v>#N/A</v>
      </c>
      <c r="P99" s="5" t="e">
        <f t="array" ref="P99">INDEX($A$1:$F$953,MATCH(1,($A$1:$A$953=$I99)*($B$1:$B$953=P$1),0),6)</f>
        <v>#N/A</v>
      </c>
      <c r="Q99" s="5" t="e">
        <f t="array" ref="Q99">INDEX($A$1:$F$953,MATCH(1,($A$1:$A$953=$I99)*($B$1:$B$953=Q$1),0),6)</f>
        <v>#N/A</v>
      </c>
      <c r="R99" s="5" t="e">
        <f t="array" ref="R99">INDEX($A$1:$F$953,MATCH(1,($A$1:$A$953=$I99)*($B$1:$B$953=R$1),0),6)</f>
        <v>#N/A</v>
      </c>
      <c r="S99" s="5" t="e">
        <f t="array" ref="S99">INDEX($A$1:$F$953,MATCH(1,($A$1:$A$953=$I99)*($B$1:$B$953=S$1),0),6)</f>
        <v>#N/A</v>
      </c>
      <c r="T99" s="5" t="e">
        <f t="array" ref="T99">INDEX($A$1:$F$953,MATCH(1,($A$1:$A$953=$I99)*($B$1:$B$953=T$1),0),6)</f>
        <v>#N/A</v>
      </c>
      <c r="U99" s="5" t="e">
        <f t="array" ref="U99">INDEX($A$1:$F$953,MATCH(1,($A$1:$A$953=$I99)*($B$1:$B$953=U$1),0),6)</f>
        <v>#N/A</v>
      </c>
      <c r="V99" s="5" t="e">
        <f t="array" ref="V99">INDEX($A$1:$F$953,MATCH(1,($A$1:$A$953=$I99)*($B$1:$B$953=V$1),0),6)</f>
        <v>#N/A</v>
      </c>
      <c r="W99" s="5" t="e">
        <f t="array" ref="W99">INDEX($A$1:$F$953,MATCH(1,($A$1:$A$953=$I99)*($B$1:$B$953=W$1),0),6)</f>
        <v>#N/A</v>
      </c>
      <c r="X99" s="5" t="e">
        <f t="array" ref="X99">INDEX($A$1:$F$953,MATCH(1,($A$1:$A$953=$I99)*($B$1:$B$953=X$1),0),6)</f>
        <v>#N/A</v>
      </c>
      <c r="Y99" s="5">
        <f t="array" ref="Y99">INDEX($A$1:$F$953,MATCH(1,($A$1:$A$953=$I99)*($B$1:$B$953=Y$1),0),6)</f>
        <v>7.5</v>
      </c>
      <c r="Z99" s="5">
        <f t="array" ref="Z99">INDEX($A$1:$F$953,MATCH(1,($A$1:$A$953=$I99)*($B$1:$B$953=Z$1),0),6)</f>
        <v>7.5</v>
      </c>
      <c r="AA99" s="5" t="e">
        <f t="array" ref="AA99">INDEX($A$1:$F$953,MATCH(1,($A$1:$A$953=$I99)*($B$1:$B$953=AA$1),0),6)</f>
        <v>#N/A</v>
      </c>
      <c r="AB99" s="5" t="e">
        <f t="array" ref="AB99">INDEX($A$1:$F$953,MATCH(1,($A$1:$A$953=$I99)*($B$1:$B$953=AB$1),0),6)</f>
        <v>#N/A</v>
      </c>
      <c r="AC99" s="5" t="e">
        <f t="array" ref="AC99">INDEX($A$1:$F$953,MATCH(1,($A$1:$A$953=$I99)*($B$1:$B$953=AC$1),0),6)</f>
        <v>#N/A</v>
      </c>
      <c r="AD99" s="5" t="e">
        <f t="array" ref="AD99">INDEX($A$1:$F$953,MATCH(1,($A$1:$A$953=$I99)*($B$1:$B$953=AD$1),0),6)</f>
        <v>#N/A</v>
      </c>
      <c r="AE99" s="5" t="e">
        <f t="array" ref="AE99">INDEX($A$1:$F$953,MATCH(1,($A$1:$A$953=$I99)*($B$1:$B$953=AE$1),0),6)</f>
        <v>#N/A</v>
      </c>
      <c r="AF99" s="5" t="e">
        <f t="array" ref="AF99">INDEX($A$1:$F$953,MATCH(1,($A$1:$A$953=$I99)*($B$1:$B$953=AF$1),0),6)</f>
        <v>#N/A</v>
      </c>
      <c r="AG99" s="5" t="e">
        <f t="array" ref="AG99">INDEX($A$1:$F$953,MATCH(1,($A$1:$A$953=$I99)*($B$1:$B$953=AG$1),0),6)</f>
        <v>#N/A</v>
      </c>
      <c r="AH99" s="5" t="e">
        <f t="array" ref="AH99">INDEX($A$1:$F$953,MATCH(1,($A$1:$A$953=$I99)*($B$1:$B$953=AH$1),0),6)</f>
        <v>#N/A</v>
      </c>
      <c r="AI99" s="5">
        <f t="array" ref="AI99">INDEX($A$1:$F$953,MATCH(1,($A$1:$A$953=$I99)*($B$1:$B$953=AI$1),0),6)</f>
        <v>5</v>
      </c>
      <c r="AJ99" s="5" t="e">
        <f t="array" ref="AJ99">INDEX($A$1:$F$953,MATCH(1,($A$1:$A$953=$I99)*($B$1:$B$953=AJ$1),0),6)</f>
        <v>#N/A</v>
      </c>
      <c r="AK99" s="5" t="e">
        <f t="array" ref="AK99">INDEX($A$1:$F$953,MATCH(1,($A$1:$A$953=$I99)*($B$1:$B$953=AK$1),0),6)</f>
        <v>#N/A</v>
      </c>
      <c r="AL99" s="5" t="e">
        <f t="array" ref="AL99">INDEX($A$1:$F$953,MATCH(1,($A$1:$A$953=$I99)*($B$1:$B$953=AL$1),0),6)</f>
        <v>#N/A</v>
      </c>
      <c r="AM99" s="5">
        <f t="array" ref="AM99">INDEX($A$1:$F$953,MATCH(1,($A$1:$A$953=$I99)*($B$1:$B$953=AM$1),0),6)</f>
        <v>7.5</v>
      </c>
      <c r="AN99" s="5">
        <f t="array" ref="AN99">INDEX($A$1:$F$953,MATCH(1,($A$1:$A$953=$I99)*($B$1:$B$953=AN$1),0),6)</f>
        <v>7.5</v>
      </c>
      <c r="AO99" s="5">
        <f t="array" ref="AO99">INDEX($A$1:$F$953,MATCH(1,($A$1:$A$953=$I99)*($B$1:$B$953=AO$1),0),6)</f>
        <v>9</v>
      </c>
      <c r="AP99" s="5" t="e">
        <f t="array" ref="AP99">INDEX($A$1:$F$953,MATCH(1,($A$1:$A$953=$I99)*($B$1:$B$953=AP$1),0),6)</f>
        <v>#N/A</v>
      </c>
      <c r="AQ99" s="5" t="e">
        <f t="array" ref="AQ99">INDEX($A$1:$F$953,MATCH(1,($A$1:$A$953=$I99)*($B$1:$B$953=AQ$1),0),6)</f>
        <v>#N/A</v>
      </c>
      <c r="AR99" s="5">
        <f t="array" ref="AR99">INDEX($A$1:$F$953,MATCH(1,($A$1:$A$953=$I99)*($B$1:$B$953=AR$1),0),6)</f>
        <v>6</v>
      </c>
      <c r="AS99" s="5" t="e">
        <f t="array" ref="AS99">INDEX($A$1:$F$953,MATCH(1,($A$1:$A$953=$I99)*($B$1:$B$953=AS$1),0),6)</f>
        <v>#N/A</v>
      </c>
    </row>
    <row r="100" spans="1:45" x14ac:dyDescent="0.25">
      <c r="A100" s="4">
        <v>2040</v>
      </c>
      <c r="B100" s="6" t="s">
        <v>1335</v>
      </c>
      <c r="C100" s="6">
        <v>3</v>
      </c>
      <c r="D100" s="6" t="s">
        <v>1285</v>
      </c>
      <c r="E100" s="13" t="str">
        <f t="shared" si="2"/>
        <v>4</v>
      </c>
      <c r="F100" s="13">
        <f t="shared" si="3"/>
        <v>12</v>
      </c>
      <c r="I100" s="4">
        <v>2809</v>
      </c>
      <c r="J100" s="5" t="e">
        <f t="array" ref="J100">INDEX($A$1:$F$953,MATCH(1,($A$1:$A$953=$I100)*($B$1:$B$953=J$1),0),6)</f>
        <v>#N/A</v>
      </c>
      <c r="K100" s="5" t="e">
        <f t="array" ref="K100">INDEX($A$1:$F$953,MATCH(1,($A$1:$A$953=$I100)*($B$1:$B$953=K$1),0),6)</f>
        <v>#N/A</v>
      </c>
      <c r="L100" s="5" t="e">
        <f t="array" ref="L100">INDEX($A$1:$F$953,MATCH(1,($A$1:$A$953=$I100)*($B$1:$B$953=L$1),0),6)</f>
        <v>#N/A</v>
      </c>
      <c r="M100" s="5" t="e">
        <f t="array" ref="M100">INDEX($A$1:$F$953,MATCH(1,($A$1:$A$953=$I100)*($B$1:$B$953=M$1),0),6)</f>
        <v>#N/A</v>
      </c>
      <c r="N100" s="5" t="e">
        <f t="array" ref="N100">INDEX($A$1:$F$953,MATCH(1,($A$1:$A$953=$I100)*($B$1:$B$953=N$1),0),6)</f>
        <v>#N/A</v>
      </c>
      <c r="O100" s="5" t="e">
        <f t="array" ref="O100">INDEX($A$1:$F$953,MATCH(1,($A$1:$A$953=$I100)*($B$1:$B$953=O$1),0),6)</f>
        <v>#N/A</v>
      </c>
      <c r="P100" s="5" t="e">
        <f t="array" ref="P100">INDEX($A$1:$F$953,MATCH(1,($A$1:$A$953=$I100)*($B$1:$B$953=P$1),0),6)</f>
        <v>#N/A</v>
      </c>
      <c r="Q100" s="5" t="e">
        <f t="array" ref="Q100">INDEX($A$1:$F$953,MATCH(1,($A$1:$A$953=$I100)*($B$1:$B$953=Q$1),0),6)</f>
        <v>#N/A</v>
      </c>
      <c r="R100" s="5" t="e">
        <f t="array" ref="R100">INDEX($A$1:$F$953,MATCH(1,($A$1:$A$953=$I100)*($B$1:$B$953=R$1),0),6)</f>
        <v>#N/A</v>
      </c>
      <c r="S100" s="5" t="e">
        <f t="array" ref="S100">INDEX($A$1:$F$953,MATCH(1,($A$1:$A$953=$I100)*($B$1:$B$953=S$1),0),6)</f>
        <v>#N/A</v>
      </c>
      <c r="T100" s="5" t="e">
        <f t="array" ref="T100">INDEX($A$1:$F$953,MATCH(1,($A$1:$A$953=$I100)*($B$1:$B$953=T$1),0),6)</f>
        <v>#N/A</v>
      </c>
      <c r="U100" s="5" t="e">
        <f t="array" ref="U100">INDEX($A$1:$F$953,MATCH(1,($A$1:$A$953=$I100)*($B$1:$B$953=U$1),0),6)</f>
        <v>#N/A</v>
      </c>
      <c r="V100" s="5" t="e">
        <f t="array" ref="V100">INDEX($A$1:$F$953,MATCH(1,($A$1:$A$953=$I100)*($B$1:$B$953=V$1),0),6)</f>
        <v>#N/A</v>
      </c>
      <c r="W100" s="5" t="e">
        <f t="array" ref="W100">INDEX($A$1:$F$953,MATCH(1,($A$1:$A$953=$I100)*($B$1:$B$953=W$1),0),6)</f>
        <v>#N/A</v>
      </c>
      <c r="X100" s="5" t="e">
        <f t="array" ref="X100">INDEX($A$1:$F$953,MATCH(1,($A$1:$A$953=$I100)*($B$1:$B$953=X$1),0),6)</f>
        <v>#N/A</v>
      </c>
      <c r="Y100" s="5">
        <f t="array" ref="Y100">INDEX($A$1:$F$953,MATCH(1,($A$1:$A$953=$I100)*($B$1:$B$953=Y$1),0),6)</f>
        <v>12</v>
      </c>
      <c r="Z100" s="5">
        <f t="array" ref="Z100">INDEX($A$1:$F$953,MATCH(1,($A$1:$A$953=$I100)*($B$1:$B$953=Z$1),0),6)</f>
        <v>12</v>
      </c>
      <c r="AA100" s="5" t="e">
        <f t="array" ref="AA100">INDEX($A$1:$F$953,MATCH(1,($A$1:$A$953=$I100)*($B$1:$B$953=AA$1),0),6)</f>
        <v>#N/A</v>
      </c>
      <c r="AB100" s="5" t="e">
        <f t="array" ref="AB100">INDEX($A$1:$F$953,MATCH(1,($A$1:$A$953=$I100)*($B$1:$B$953=AB$1),0),6)</f>
        <v>#N/A</v>
      </c>
      <c r="AC100" s="5" t="e">
        <f t="array" ref="AC100">INDEX($A$1:$F$953,MATCH(1,($A$1:$A$953=$I100)*($B$1:$B$953=AC$1),0),6)</f>
        <v>#N/A</v>
      </c>
      <c r="AD100" s="5" t="e">
        <f t="array" ref="AD100">INDEX($A$1:$F$953,MATCH(1,($A$1:$A$953=$I100)*($B$1:$B$953=AD$1),0),6)</f>
        <v>#N/A</v>
      </c>
      <c r="AE100" s="5" t="e">
        <f t="array" ref="AE100">INDEX($A$1:$F$953,MATCH(1,($A$1:$A$953=$I100)*($B$1:$B$953=AE$1),0),6)</f>
        <v>#N/A</v>
      </c>
      <c r="AF100" s="5" t="e">
        <f t="array" ref="AF100">INDEX($A$1:$F$953,MATCH(1,($A$1:$A$953=$I100)*($B$1:$B$953=AF$1),0),6)</f>
        <v>#N/A</v>
      </c>
      <c r="AG100" s="5" t="e">
        <f t="array" ref="AG100">INDEX($A$1:$F$953,MATCH(1,($A$1:$A$953=$I100)*($B$1:$B$953=AG$1),0),6)</f>
        <v>#N/A</v>
      </c>
      <c r="AH100" s="5" t="e">
        <f t="array" ref="AH100">INDEX($A$1:$F$953,MATCH(1,($A$1:$A$953=$I100)*($B$1:$B$953=AH$1),0),6)</f>
        <v>#N/A</v>
      </c>
      <c r="AI100" s="5" t="e">
        <f t="array" ref="AI100">INDEX($A$1:$F$953,MATCH(1,($A$1:$A$953=$I100)*($B$1:$B$953=AI$1),0),6)</f>
        <v>#N/A</v>
      </c>
      <c r="AJ100" s="5" t="e">
        <f t="array" ref="AJ100">INDEX($A$1:$F$953,MATCH(1,($A$1:$A$953=$I100)*($B$1:$B$953=AJ$1),0),6)</f>
        <v>#N/A</v>
      </c>
      <c r="AK100" s="5" t="e">
        <f t="array" ref="AK100">INDEX($A$1:$F$953,MATCH(1,($A$1:$A$953=$I100)*($B$1:$B$953=AK$1),0),6)</f>
        <v>#N/A</v>
      </c>
      <c r="AL100" s="5" t="e">
        <f t="array" ref="AL100">INDEX($A$1:$F$953,MATCH(1,($A$1:$A$953=$I100)*($B$1:$B$953=AL$1),0),6)</f>
        <v>#N/A</v>
      </c>
      <c r="AM100" s="5">
        <f t="array" ref="AM100">INDEX($A$1:$F$953,MATCH(1,($A$1:$A$953=$I100)*($B$1:$B$953=AM$1),0),6)</f>
        <v>10.5</v>
      </c>
      <c r="AN100" s="5">
        <f t="array" ref="AN100">INDEX($A$1:$F$953,MATCH(1,($A$1:$A$953=$I100)*($B$1:$B$953=AN$1),0),6)</f>
        <v>10.5</v>
      </c>
      <c r="AO100" s="5">
        <f t="array" ref="AO100">INDEX($A$1:$F$953,MATCH(1,($A$1:$A$953=$I100)*($B$1:$B$953=AO$1),0),6)</f>
        <v>12</v>
      </c>
      <c r="AP100" s="5">
        <f t="array" ref="AP100">INDEX($A$1:$F$953,MATCH(1,($A$1:$A$953=$I100)*($B$1:$B$953=AP$1),0),6)</f>
        <v>12</v>
      </c>
      <c r="AQ100" s="5" t="e">
        <f t="array" ref="AQ100">INDEX($A$1:$F$953,MATCH(1,($A$1:$A$953=$I100)*($B$1:$B$953=AQ$1),0),6)</f>
        <v>#N/A</v>
      </c>
      <c r="AR100" s="5">
        <f t="array" ref="AR100">INDEX($A$1:$F$953,MATCH(1,($A$1:$A$953=$I100)*($B$1:$B$953=AR$1),0),6)</f>
        <v>12</v>
      </c>
      <c r="AS100" s="5" t="e">
        <f t="array" ref="AS100">INDEX($A$1:$F$953,MATCH(1,($A$1:$A$953=$I100)*($B$1:$B$953=AS$1),0),6)</f>
        <v>#N/A</v>
      </c>
    </row>
    <row r="101" spans="1:45" x14ac:dyDescent="0.25">
      <c r="A101" s="4">
        <v>2048</v>
      </c>
      <c r="B101" s="5" t="s">
        <v>1336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I101" s="4">
        <v>2827</v>
      </c>
      <c r="J101" s="5" t="e">
        <f t="array" ref="J101">INDEX($A$1:$F$953,MATCH(1,($A$1:$A$953=$I101)*($B$1:$B$953=J$1),0),6)</f>
        <v>#N/A</v>
      </c>
      <c r="K101" s="5" t="e">
        <f t="array" ref="K101">INDEX($A$1:$F$953,MATCH(1,($A$1:$A$953=$I101)*($B$1:$B$953=K$1),0),6)</f>
        <v>#N/A</v>
      </c>
      <c r="L101" s="5" t="e">
        <f t="array" ref="L101">INDEX($A$1:$F$953,MATCH(1,($A$1:$A$953=$I101)*($B$1:$B$953=L$1),0),6)</f>
        <v>#N/A</v>
      </c>
      <c r="M101" s="5" t="e">
        <f t="array" ref="M101">INDEX($A$1:$F$953,MATCH(1,($A$1:$A$953=$I101)*($B$1:$B$953=M$1),0),6)</f>
        <v>#N/A</v>
      </c>
      <c r="N101" s="5" t="e">
        <f t="array" ref="N101">INDEX($A$1:$F$953,MATCH(1,($A$1:$A$953=$I101)*($B$1:$B$953=N$1),0),6)</f>
        <v>#N/A</v>
      </c>
      <c r="O101" s="5" t="e">
        <f t="array" ref="O101">INDEX($A$1:$F$953,MATCH(1,($A$1:$A$953=$I101)*($B$1:$B$953=O$1),0),6)</f>
        <v>#N/A</v>
      </c>
      <c r="P101" s="5">
        <f t="array" ref="P101">INDEX($A$1:$F$953,MATCH(1,($A$1:$A$953=$I101)*($B$1:$B$953=P$1),0),6)</f>
        <v>7.5</v>
      </c>
      <c r="Q101" s="5" t="e">
        <f t="array" ref="Q101">INDEX($A$1:$F$953,MATCH(1,($A$1:$A$953=$I101)*($B$1:$B$953=Q$1),0),6)</f>
        <v>#N/A</v>
      </c>
      <c r="R101" s="5" t="e">
        <f t="array" ref="R101">INDEX($A$1:$F$953,MATCH(1,($A$1:$A$953=$I101)*($B$1:$B$953=R$1),0),6)</f>
        <v>#N/A</v>
      </c>
      <c r="S101" s="5" t="e">
        <f t="array" ref="S101">INDEX($A$1:$F$953,MATCH(1,($A$1:$A$953=$I101)*($B$1:$B$953=S$1),0),6)</f>
        <v>#N/A</v>
      </c>
      <c r="T101" s="5" t="e">
        <f t="array" ref="T101">INDEX($A$1:$F$953,MATCH(1,($A$1:$A$953=$I101)*($B$1:$B$953=T$1),0),6)</f>
        <v>#N/A</v>
      </c>
      <c r="U101" s="5" t="e">
        <f t="array" ref="U101">INDEX($A$1:$F$953,MATCH(1,($A$1:$A$953=$I101)*($B$1:$B$953=U$1),0),6)</f>
        <v>#N/A</v>
      </c>
      <c r="V101" s="5" t="e">
        <f t="array" ref="V101">INDEX($A$1:$F$953,MATCH(1,($A$1:$A$953=$I101)*($B$1:$B$953=V$1),0),6)</f>
        <v>#N/A</v>
      </c>
      <c r="W101" s="5" t="e">
        <f t="array" ref="W101">INDEX($A$1:$F$953,MATCH(1,($A$1:$A$953=$I101)*($B$1:$B$953=W$1),0),6)</f>
        <v>#N/A</v>
      </c>
      <c r="X101" s="5" t="e">
        <f t="array" ref="X101">INDEX($A$1:$F$953,MATCH(1,($A$1:$A$953=$I101)*($B$1:$B$953=X$1),0),6)</f>
        <v>#N/A</v>
      </c>
      <c r="Y101" s="5">
        <f t="array" ref="Y101">INDEX($A$1:$F$953,MATCH(1,($A$1:$A$953=$I101)*($B$1:$B$953=Y$1),0),6)</f>
        <v>12</v>
      </c>
      <c r="Z101" s="5">
        <f t="array" ref="Z101">INDEX($A$1:$F$953,MATCH(1,($A$1:$A$953=$I101)*($B$1:$B$953=Z$1),0),6)</f>
        <v>12</v>
      </c>
      <c r="AA101" s="5" t="e">
        <f t="array" ref="AA101">INDEX($A$1:$F$953,MATCH(1,($A$1:$A$953=$I101)*($B$1:$B$953=AA$1),0),6)</f>
        <v>#N/A</v>
      </c>
      <c r="AB101" s="5" t="e">
        <f t="array" ref="AB101">INDEX($A$1:$F$953,MATCH(1,($A$1:$A$953=$I101)*($B$1:$B$953=AB$1),0),6)</f>
        <v>#N/A</v>
      </c>
      <c r="AC101" s="5" t="e">
        <f t="array" ref="AC101">INDEX($A$1:$F$953,MATCH(1,($A$1:$A$953=$I101)*($B$1:$B$953=AC$1),0),6)</f>
        <v>#N/A</v>
      </c>
      <c r="AD101" s="5" t="e">
        <f t="array" ref="AD101">INDEX($A$1:$F$953,MATCH(1,($A$1:$A$953=$I101)*($B$1:$B$953=AD$1),0),6)</f>
        <v>#N/A</v>
      </c>
      <c r="AE101" s="5" t="e">
        <f t="array" ref="AE101">INDEX($A$1:$F$953,MATCH(1,($A$1:$A$953=$I101)*($B$1:$B$953=AE$1),0),6)</f>
        <v>#N/A</v>
      </c>
      <c r="AF101" s="5" t="e">
        <f t="array" ref="AF101">INDEX($A$1:$F$953,MATCH(1,($A$1:$A$953=$I101)*($B$1:$B$953=AF$1),0),6)</f>
        <v>#N/A</v>
      </c>
      <c r="AG101" s="5" t="e">
        <f t="array" ref="AG101">INDEX($A$1:$F$953,MATCH(1,($A$1:$A$953=$I101)*($B$1:$B$953=AG$1),0),6)</f>
        <v>#N/A</v>
      </c>
      <c r="AH101" s="5" t="e">
        <f t="array" ref="AH101">INDEX($A$1:$F$953,MATCH(1,($A$1:$A$953=$I101)*($B$1:$B$953=AH$1),0),6)</f>
        <v>#N/A</v>
      </c>
      <c r="AI101" s="5" t="e">
        <f t="array" ref="AI101">INDEX($A$1:$F$953,MATCH(1,($A$1:$A$953=$I101)*($B$1:$B$953=AI$1),0),6)</f>
        <v>#N/A</v>
      </c>
      <c r="AJ101" s="5" t="e">
        <f t="array" ref="AJ101">INDEX($A$1:$F$953,MATCH(1,($A$1:$A$953=$I101)*($B$1:$B$953=AJ$1),0),6)</f>
        <v>#N/A</v>
      </c>
      <c r="AK101" s="5" t="e">
        <f t="array" ref="AK101">INDEX($A$1:$F$953,MATCH(1,($A$1:$A$953=$I101)*($B$1:$B$953=AK$1),0),6)</f>
        <v>#N/A</v>
      </c>
      <c r="AL101" s="5" t="e">
        <f t="array" ref="AL101">INDEX($A$1:$F$953,MATCH(1,($A$1:$A$953=$I101)*($B$1:$B$953=AL$1),0),6)</f>
        <v>#N/A</v>
      </c>
      <c r="AM101" s="5">
        <f t="array" ref="AM101">INDEX($A$1:$F$953,MATCH(1,($A$1:$A$953=$I101)*($B$1:$B$953=AM$1),0),6)</f>
        <v>7.5</v>
      </c>
      <c r="AN101" s="5">
        <f t="array" ref="AN101">INDEX($A$1:$F$953,MATCH(1,($A$1:$A$953=$I101)*($B$1:$B$953=AN$1),0),6)</f>
        <v>7.5</v>
      </c>
      <c r="AO101" s="5">
        <f t="array" ref="AO101">INDEX($A$1:$F$953,MATCH(1,($A$1:$A$953=$I101)*($B$1:$B$953=AO$1),0),6)</f>
        <v>7.5</v>
      </c>
      <c r="AP101" s="5" t="e">
        <f t="array" ref="AP101">INDEX($A$1:$F$953,MATCH(1,($A$1:$A$953=$I101)*($B$1:$B$953=AP$1),0),6)</f>
        <v>#N/A</v>
      </c>
      <c r="AQ101" s="5" t="e">
        <f t="array" ref="AQ101">INDEX($A$1:$F$953,MATCH(1,($A$1:$A$953=$I101)*($B$1:$B$953=AQ$1),0),6)</f>
        <v>#N/A</v>
      </c>
      <c r="AR101" s="5">
        <f t="array" ref="AR101">INDEX($A$1:$F$953,MATCH(1,($A$1:$A$953=$I101)*($B$1:$B$953=AR$1),0),6)</f>
        <v>12</v>
      </c>
      <c r="AS101" s="5" t="e">
        <f t="array" ref="AS101">INDEX($A$1:$F$953,MATCH(1,($A$1:$A$953=$I101)*($B$1:$B$953=AS$1),0),6)</f>
        <v>#N/A</v>
      </c>
    </row>
    <row r="102" spans="1:45" x14ac:dyDescent="0.25">
      <c r="A102" s="4">
        <v>2058</v>
      </c>
      <c r="B102" s="6" t="s">
        <v>1335</v>
      </c>
      <c r="C102" s="6">
        <v>3</v>
      </c>
      <c r="D102" s="6" t="s">
        <v>1285</v>
      </c>
      <c r="E102" s="13" t="str">
        <f t="shared" si="2"/>
        <v>4</v>
      </c>
      <c r="F102" s="13">
        <f t="shared" si="3"/>
        <v>12</v>
      </c>
      <c r="I102" s="4">
        <v>2837</v>
      </c>
      <c r="J102" s="5" t="e">
        <f t="array" ref="J102">INDEX($A$1:$F$953,MATCH(1,($A$1:$A$953=$I102)*($B$1:$B$953=J$1),0),6)</f>
        <v>#N/A</v>
      </c>
      <c r="K102" s="5" t="e">
        <f t="array" ref="K102">INDEX($A$1:$F$953,MATCH(1,($A$1:$A$953=$I102)*($B$1:$B$953=K$1),0),6)</f>
        <v>#N/A</v>
      </c>
      <c r="L102" s="5" t="e">
        <f t="array" ref="L102">INDEX($A$1:$F$953,MATCH(1,($A$1:$A$953=$I102)*($B$1:$B$953=L$1),0),6)</f>
        <v>#N/A</v>
      </c>
      <c r="M102" s="5" t="e">
        <f t="array" ref="M102">INDEX($A$1:$F$953,MATCH(1,($A$1:$A$953=$I102)*($B$1:$B$953=M$1),0),6)</f>
        <v>#N/A</v>
      </c>
      <c r="N102" s="5" t="e">
        <f t="array" ref="N102">INDEX($A$1:$F$953,MATCH(1,($A$1:$A$953=$I102)*($B$1:$B$953=N$1),0),6)</f>
        <v>#N/A</v>
      </c>
      <c r="O102" s="5" t="e">
        <f t="array" ref="O102">INDEX($A$1:$F$953,MATCH(1,($A$1:$A$953=$I102)*($B$1:$B$953=O$1),0),6)</f>
        <v>#N/A</v>
      </c>
      <c r="P102" s="5" t="e">
        <f t="array" ref="P102">INDEX($A$1:$F$953,MATCH(1,($A$1:$A$953=$I102)*($B$1:$B$953=P$1),0),6)</f>
        <v>#N/A</v>
      </c>
      <c r="Q102" s="5" t="e">
        <f t="array" ref="Q102">INDEX($A$1:$F$953,MATCH(1,($A$1:$A$953=$I102)*($B$1:$B$953=Q$1),0),6)</f>
        <v>#N/A</v>
      </c>
      <c r="R102" s="5" t="e">
        <f t="array" ref="R102">INDEX($A$1:$F$953,MATCH(1,($A$1:$A$953=$I102)*($B$1:$B$953=R$1),0),6)</f>
        <v>#N/A</v>
      </c>
      <c r="S102" s="5" t="e">
        <f t="array" ref="S102">INDEX($A$1:$F$953,MATCH(1,($A$1:$A$953=$I102)*($B$1:$B$953=S$1),0),6)</f>
        <v>#N/A</v>
      </c>
      <c r="T102" s="5" t="e">
        <f t="array" ref="T102">INDEX($A$1:$F$953,MATCH(1,($A$1:$A$953=$I102)*($B$1:$B$953=T$1),0),6)</f>
        <v>#N/A</v>
      </c>
      <c r="U102" s="5" t="e">
        <f t="array" ref="U102">INDEX($A$1:$F$953,MATCH(1,($A$1:$A$953=$I102)*($B$1:$B$953=U$1),0),6)</f>
        <v>#N/A</v>
      </c>
      <c r="V102" s="5" t="e">
        <f t="array" ref="V102">INDEX($A$1:$F$953,MATCH(1,($A$1:$A$953=$I102)*($B$1:$B$953=V$1),0),6)</f>
        <v>#N/A</v>
      </c>
      <c r="W102" s="5" t="e">
        <f t="array" ref="W102">INDEX($A$1:$F$953,MATCH(1,($A$1:$A$953=$I102)*($B$1:$B$953=W$1),0),6)</f>
        <v>#N/A</v>
      </c>
      <c r="X102" s="5" t="e">
        <f t="array" ref="X102">INDEX($A$1:$F$953,MATCH(1,($A$1:$A$953=$I102)*($B$1:$B$953=X$1),0),6)</f>
        <v>#N/A</v>
      </c>
      <c r="Y102" s="5">
        <f t="array" ref="Y102">INDEX($A$1:$F$953,MATCH(1,($A$1:$A$953=$I102)*($B$1:$B$953=Y$1),0),6)</f>
        <v>9</v>
      </c>
      <c r="Z102" s="5">
        <f t="array" ref="Z102">INDEX($A$1:$F$953,MATCH(1,($A$1:$A$953=$I102)*($B$1:$B$953=Z$1),0),6)</f>
        <v>12</v>
      </c>
      <c r="AA102" s="5" t="e">
        <f t="array" ref="AA102">INDEX($A$1:$F$953,MATCH(1,($A$1:$A$953=$I102)*($B$1:$B$953=AA$1),0),6)</f>
        <v>#N/A</v>
      </c>
      <c r="AB102" s="5" t="e">
        <f t="array" ref="AB102">INDEX($A$1:$F$953,MATCH(1,($A$1:$A$953=$I102)*($B$1:$B$953=AB$1),0),6)</f>
        <v>#N/A</v>
      </c>
      <c r="AC102" s="5" t="e">
        <f t="array" ref="AC102">INDEX($A$1:$F$953,MATCH(1,($A$1:$A$953=$I102)*($B$1:$B$953=AC$1),0),6)</f>
        <v>#N/A</v>
      </c>
      <c r="AD102" s="5" t="e">
        <f t="array" ref="AD102">INDEX($A$1:$F$953,MATCH(1,($A$1:$A$953=$I102)*($B$1:$B$953=AD$1),0),6)</f>
        <v>#N/A</v>
      </c>
      <c r="AE102" s="5" t="e">
        <f t="array" ref="AE102">INDEX($A$1:$F$953,MATCH(1,($A$1:$A$953=$I102)*($B$1:$B$953=AE$1),0),6)</f>
        <v>#N/A</v>
      </c>
      <c r="AF102" s="5" t="e">
        <f t="array" ref="AF102">INDEX($A$1:$F$953,MATCH(1,($A$1:$A$953=$I102)*($B$1:$B$953=AF$1),0),6)</f>
        <v>#N/A</v>
      </c>
      <c r="AG102" s="5" t="e">
        <f t="array" ref="AG102">INDEX($A$1:$F$953,MATCH(1,($A$1:$A$953=$I102)*($B$1:$B$953=AG$1),0),6)</f>
        <v>#N/A</v>
      </c>
      <c r="AH102" s="5" t="e">
        <f t="array" ref="AH102">INDEX($A$1:$F$953,MATCH(1,($A$1:$A$953=$I102)*($B$1:$B$953=AH$1),0),6)</f>
        <v>#N/A</v>
      </c>
      <c r="AI102" s="5" t="e">
        <f t="array" ref="AI102">INDEX($A$1:$F$953,MATCH(1,($A$1:$A$953=$I102)*($B$1:$B$953=AI$1),0),6)</f>
        <v>#N/A</v>
      </c>
      <c r="AJ102" s="5" t="e">
        <f t="array" ref="AJ102">INDEX($A$1:$F$953,MATCH(1,($A$1:$A$953=$I102)*($B$1:$B$953=AJ$1),0),6)</f>
        <v>#N/A</v>
      </c>
      <c r="AK102" s="5" t="e">
        <f t="array" ref="AK102">INDEX($A$1:$F$953,MATCH(1,($A$1:$A$953=$I102)*($B$1:$B$953=AK$1),0),6)</f>
        <v>#N/A</v>
      </c>
      <c r="AL102" s="5" t="e">
        <f t="array" ref="AL102">INDEX($A$1:$F$953,MATCH(1,($A$1:$A$953=$I102)*($B$1:$B$953=AL$1),0),6)</f>
        <v>#N/A</v>
      </c>
      <c r="AM102" s="5">
        <f t="array" ref="AM102">INDEX($A$1:$F$953,MATCH(1,($A$1:$A$953=$I102)*($B$1:$B$953=AM$1),0),6)</f>
        <v>9</v>
      </c>
      <c r="AN102" s="5">
        <f t="array" ref="AN102">INDEX($A$1:$F$953,MATCH(1,($A$1:$A$953=$I102)*($B$1:$B$953=AN$1),0),6)</f>
        <v>10.5</v>
      </c>
      <c r="AO102" s="5">
        <f t="array" ref="AO102">INDEX($A$1:$F$953,MATCH(1,($A$1:$A$953=$I102)*($B$1:$B$953=AO$1),0),6)</f>
        <v>10.5</v>
      </c>
      <c r="AP102" s="5">
        <f t="array" ref="AP102">INDEX($A$1:$F$953,MATCH(1,($A$1:$A$953=$I102)*($B$1:$B$953=AP$1),0),6)</f>
        <v>12</v>
      </c>
      <c r="AQ102" s="5" t="e">
        <f t="array" ref="AQ102">INDEX($A$1:$F$953,MATCH(1,($A$1:$A$953=$I102)*($B$1:$B$953=AQ$1),0),6)</f>
        <v>#N/A</v>
      </c>
      <c r="AR102" s="5">
        <f t="array" ref="AR102">INDEX($A$1:$F$953,MATCH(1,($A$1:$A$953=$I102)*($B$1:$B$953=AR$1),0),6)</f>
        <v>10.5</v>
      </c>
      <c r="AS102" s="5" t="e">
        <f t="array" ref="AS102">INDEX($A$1:$F$953,MATCH(1,($A$1:$A$953=$I102)*($B$1:$B$953=AS$1),0),6)</f>
        <v>#N/A</v>
      </c>
    </row>
    <row r="103" spans="1:45" x14ac:dyDescent="0.25">
      <c r="A103" s="4">
        <v>2070</v>
      </c>
      <c r="B103" s="5" t="s">
        <v>1333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I103" s="4">
        <v>2856</v>
      </c>
      <c r="J103" s="5" t="e">
        <f t="array" ref="J103">INDEX($A$1:$F$953,MATCH(1,($A$1:$A$953=$I103)*($B$1:$B$953=J$1),0),6)</f>
        <v>#N/A</v>
      </c>
      <c r="K103" s="5" t="e">
        <f t="array" ref="K103">INDEX($A$1:$F$953,MATCH(1,($A$1:$A$953=$I103)*($B$1:$B$953=K$1),0),6)</f>
        <v>#N/A</v>
      </c>
      <c r="L103" s="5" t="e">
        <f t="array" ref="L103">INDEX($A$1:$F$953,MATCH(1,($A$1:$A$953=$I103)*($B$1:$B$953=L$1),0),6)</f>
        <v>#N/A</v>
      </c>
      <c r="M103" s="5" t="e">
        <f t="array" ref="M103">INDEX($A$1:$F$953,MATCH(1,($A$1:$A$953=$I103)*($B$1:$B$953=M$1),0),6)</f>
        <v>#N/A</v>
      </c>
      <c r="N103" s="5" t="e">
        <f t="array" ref="N103">INDEX($A$1:$F$953,MATCH(1,($A$1:$A$953=$I103)*($B$1:$B$953=N$1),0),6)</f>
        <v>#N/A</v>
      </c>
      <c r="O103" s="5" t="e">
        <f t="array" ref="O103">INDEX($A$1:$F$953,MATCH(1,($A$1:$A$953=$I103)*($B$1:$B$953=O$1),0),6)</f>
        <v>#N/A</v>
      </c>
      <c r="P103" s="5" t="e">
        <f t="array" ref="P103">INDEX($A$1:$F$953,MATCH(1,($A$1:$A$953=$I103)*($B$1:$B$953=P$1),0),6)</f>
        <v>#N/A</v>
      </c>
      <c r="Q103" s="5" t="e">
        <f t="array" ref="Q103">INDEX($A$1:$F$953,MATCH(1,($A$1:$A$953=$I103)*($B$1:$B$953=Q$1),0),6)</f>
        <v>#N/A</v>
      </c>
      <c r="R103" s="5" t="e">
        <f t="array" ref="R103">INDEX($A$1:$F$953,MATCH(1,($A$1:$A$953=$I103)*($B$1:$B$953=R$1),0),6)</f>
        <v>#N/A</v>
      </c>
      <c r="S103" s="5" t="e">
        <f t="array" ref="S103">INDEX($A$1:$F$953,MATCH(1,($A$1:$A$953=$I103)*($B$1:$B$953=S$1),0),6)</f>
        <v>#N/A</v>
      </c>
      <c r="T103" s="5" t="e">
        <f t="array" ref="T103">INDEX($A$1:$F$953,MATCH(1,($A$1:$A$953=$I103)*($B$1:$B$953=T$1),0),6)</f>
        <v>#N/A</v>
      </c>
      <c r="U103" s="5" t="e">
        <f t="array" ref="U103">INDEX($A$1:$F$953,MATCH(1,($A$1:$A$953=$I103)*($B$1:$B$953=U$1),0),6)</f>
        <v>#N/A</v>
      </c>
      <c r="V103" s="5" t="e">
        <f t="array" ref="V103">INDEX($A$1:$F$953,MATCH(1,($A$1:$A$953=$I103)*($B$1:$B$953=V$1),0),6)</f>
        <v>#N/A</v>
      </c>
      <c r="W103" s="5" t="e">
        <f t="array" ref="W103">INDEX($A$1:$F$953,MATCH(1,($A$1:$A$953=$I103)*($B$1:$B$953=W$1),0),6)</f>
        <v>#N/A</v>
      </c>
      <c r="X103" s="5" t="e">
        <f t="array" ref="X103">INDEX($A$1:$F$953,MATCH(1,($A$1:$A$953=$I103)*($B$1:$B$953=X$1),0),6)</f>
        <v>#N/A</v>
      </c>
      <c r="Y103" s="5">
        <f t="array" ref="Y103">INDEX($A$1:$F$953,MATCH(1,($A$1:$A$953=$I103)*($B$1:$B$953=Y$1),0),6)</f>
        <v>7.5</v>
      </c>
      <c r="Z103" s="5">
        <f t="array" ref="Z103">INDEX($A$1:$F$953,MATCH(1,($A$1:$A$953=$I103)*($B$1:$B$953=Z$1),0),6)</f>
        <v>9</v>
      </c>
      <c r="AA103" s="5" t="e">
        <f t="array" ref="AA103">INDEX($A$1:$F$953,MATCH(1,($A$1:$A$953=$I103)*($B$1:$B$953=AA$1),0),6)</f>
        <v>#N/A</v>
      </c>
      <c r="AB103" s="5" t="e">
        <f t="array" ref="AB103">INDEX($A$1:$F$953,MATCH(1,($A$1:$A$953=$I103)*($B$1:$B$953=AB$1),0),6)</f>
        <v>#N/A</v>
      </c>
      <c r="AC103" s="5" t="e">
        <f t="array" ref="AC103">INDEX($A$1:$F$953,MATCH(1,($A$1:$A$953=$I103)*($B$1:$B$953=AC$1),0),6)</f>
        <v>#N/A</v>
      </c>
      <c r="AD103" s="5" t="e">
        <f t="array" ref="AD103">INDEX($A$1:$F$953,MATCH(1,($A$1:$A$953=$I103)*($B$1:$B$953=AD$1),0),6)</f>
        <v>#N/A</v>
      </c>
      <c r="AE103" s="5" t="e">
        <f t="array" ref="AE103">INDEX($A$1:$F$953,MATCH(1,($A$1:$A$953=$I103)*($B$1:$B$953=AE$1),0),6)</f>
        <v>#N/A</v>
      </c>
      <c r="AF103" s="5" t="e">
        <f t="array" ref="AF103">INDEX($A$1:$F$953,MATCH(1,($A$1:$A$953=$I103)*($B$1:$B$953=AF$1),0),6)</f>
        <v>#N/A</v>
      </c>
      <c r="AG103" s="5" t="e">
        <f t="array" ref="AG103">INDEX($A$1:$F$953,MATCH(1,($A$1:$A$953=$I103)*($B$1:$B$953=AG$1),0),6)</f>
        <v>#N/A</v>
      </c>
      <c r="AH103" s="5" t="e">
        <f t="array" ref="AH103">INDEX($A$1:$F$953,MATCH(1,($A$1:$A$953=$I103)*($B$1:$B$953=AH$1),0),6)</f>
        <v>#N/A</v>
      </c>
      <c r="AI103" s="5" t="e">
        <f t="array" ref="AI103">INDEX($A$1:$F$953,MATCH(1,($A$1:$A$953=$I103)*($B$1:$B$953=AI$1),0),6)</f>
        <v>#N/A</v>
      </c>
      <c r="AJ103" s="5" t="e">
        <f t="array" ref="AJ103">INDEX($A$1:$F$953,MATCH(1,($A$1:$A$953=$I103)*($B$1:$B$953=AJ$1),0),6)</f>
        <v>#N/A</v>
      </c>
      <c r="AK103" s="5" t="e">
        <f t="array" ref="AK103">INDEX($A$1:$F$953,MATCH(1,($A$1:$A$953=$I103)*($B$1:$B$953=AK$1),0),6)</f>
        <v>#N/A</v>
      </c>
      <c r="AL103" s="5" t="e">
        <f t="array" ref="AL103">INDEX($A$1:$F$953,MATCH(1,($A$1:$A$953=$I103)*($B$1:$B$953=AL$1),0),6)</f>
        <v>#N/A</v>
      </c>
      <c r="AM103" s="5">
        <f t="array" ref="AM103">INDEX($A$1:$F$953,MATCH(1,($A$1:$A$953=$I103)*($B$1:$B$953=AM$1),0),6)</f>
        <v>9</v>
      </c>
      <c r="AN103" s="5">
        <f t="array" ref="AN103">INDEX($A$1:$F$953,MATCH(1,($A$1:$A$953=$I103)*($B$1:$B$953=AN$1),0),6)</f>
        <v>7.5</v>
      </c>
      <c r="AO103" s="5">
        <f t="array" ref="AO103">INDEX($A$1:$F$953,MATCH(1,($A$1:$A$953=$I103)*($B$1:$B$953=AO$1),0),6)</f>
        <v>7.5</v>
      </c>
      <c r="AP103" s="5" t="e">
        <f t="array" ref="AP103">INDEX($A$1:$F$953,MATCH(1,($A$1:$A$953=$I103)*($B$1:$B$953=AP$1),0),6)</f>
        <v>#N/A</v>
      </c>
      <c r="AQ103" s="5" t="e">
        <f t="array" ref="AQ103">INDEX($A$1:$F$953,MATCH(1,($A$1:$A$953=$I103)*($B$1:$B$953=AQ$1),0),6)</f>
        <v>#N/A</v>
      </c>
      <c r="AR103" s="5">
        <f t="array" ref="AR103">INDEX($A$1:$F$953,MATCH(1,($A$1:$A$953=$I103)*($B$1:$B$953=AR$1),0),6)</f>
        <v>9</v>
      </c>
      <c r="AS103" s="5" t="e">
        <f t="array" ref="AS103">INDEX($A$1:$F$953,MATCH(1,($A$1:$A$953=$I103)*($B$1:$B$953=AS$1),0),6)</f>
        <v>#N/A</v>
      </c>
    </row>
    <row r="104" spans="1:45" x14ac:dyDescent="0.25">
      <c r="A104" s="4">
        <v>2084</v>
      </c>
      <c r="B104" s="5" t="s">
        <v>1336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I104" s="4">
        <v>2862</v>
      </c>
      <c r="J104" s="5" t="e">
        <f t="array" ref="J104">INDEX($A$1:$F$953,MATCH(1,($A$1:$A$953=$I104)*($B$1:$B$953=J$1),0),6)</f>
        <v>#N/A</v>
      </c>
      <c r="K104" s="5" t="e">
        <f t="array" ref="K104">INDEX($A$1:$F$953,MATCH(1,($A$1:$A$953=$I104)*($B$1:$B$953=K$1),0),6)</f>
        <v>#N/A</v>
      </c>
      <c r="L104" s="5" t="e">
        <f t="array" ref="L104">INDEX($A$1:$F$953,MATCH(1,($A$1:$A$953=$I104)*($B$1:$B$953=L$1),0),6)</f>
        <v>#N/A</v>
      </c>
      <c r="M104" s="5" t="e">
        <f t="array" ref="M104">INDEX($A$1:$F$953,MATCH(1,($A$1:$A$953=$I104)*($B$1:$B$953=M$1),0),6)</f>
        <v>#N/A</v>
      </c>
      <c r="N104" s="5" t="e">
        <f t="array" ref="N104">INDEX($A$1:$F$953,MATCH(1,($A$1:$A$953=$I104)*($B$1:$B$953=N$1),0),6)</f>
        <v>#N/A</v>
      </c>
      <c r="O104" s="5" t="e">
        <f t="array" ref="O104">INDEX($A$1:$F$953,MATCH(1,($A$1:$A$953=$I104)*($B$1:$B$953=O$1),0),6)</f>
        <v>#N/A</v>
      </c>
      <c r="P104" s="5" t="e">
        <f t="array" ref="P104">INDEX($A$1:$F$953,MATCH(1,($A$1:$A$953=$I104)*($B$1:$B$953=P$1),0),6)</f>
        <v>#N/A</v>
      </c>
      <c r="Q104" s="5" t="e">
        <f t="array" ref="Q104">INDEX($A$1:$F$953,MATCH(1,($A$1:$A$953=$I104)*($B$1:$B$953=Q$1),0),6)</f>
        <v>#N/A</v>
      </c>
      <c r="R104" s="5" t="e">
        <f t="array" ref="R104">INDEX($A$1:$F$953,MATCH(1,($A$1:$A$953=$I104)*($B$1:$B$953=R$1),0),6)</f>
        <v>#N/A</v>
      </c>
      <c r="S104" s="5" t="e">
        <f t="array" ref="S104">INDEX($A$1:$F$953,MATCH(1,($A$1:$A$953=$I104)*($B$1:$B$953=S$1),0),6)</f>
        <v>#N/A</v>
      </c>
      <c r="T104" s="5" t="e">
        <f t="array" ref="T104">INDEX($A$1:$F$953,MATCH(1,($A$1:$A$953=$I104)*($B$1:$B$953=T$1),0),6)</f>
        <v>#N/A</v>
      </c>
      <c r="U104" s="5" t="e">
        <f t="array" ref="U104">INDEX($A$1:$F$953,MATCH(1,($A$1:$A$953=$I104)*($B$1:$B$953=U$1),0),6)</f>
        <v>#N/A</v>
      </c>
      <c r="V104" s="5" t="e">
        <f t="array" ref="V104">INDEX($A$1:$F$953,MATCH(1,($A$1:$A$953=$I104)*($B$1:$B$953=V$1),0),6)</f>
        <v>#N/A</v>
      </c>
      <c r="W104" s="5" t="e">
        <f t="array" ref="W104">INDEX($A$1:$F$953,MATCH(1,($A$1:$A$953=$I104)*($B$1:$B$953=W$1),0),6)</f>
        <v>#N/A</v>
      </c>
      <c r="X104" s="5" t="e">
        <f t="array" ref="X104">INDEX($A$1:$F$953,MATCH(1,($A$1:$A$953=$I104)*($B$1:$B$953=X$1),0),6)</f>
        <v>#N/A</v>
      </c>
      <c r="Y104" s="5">
        <f t="array" ref="Y104">INDEX($A$1:$F$953,MATCH(1,($A$1:$A$953=$I104)*($B$1:$B$953=Y$1),0),6)</f>
        <v>9</v>
      </c>
      <c r="Z104" s="5">
        <f t="array" ref="Z104">INDEX($A$1:$F$953,MATCH(1,($A$1:$A$953=$I104)*($B$1:$B$953=Z$1),0),6)</f>
        <v>12</v>
      </c>
      <c r="AA104" s="5" t="e">
        <f t="array" ref="AA104">INDEX($A$1:$F$953,MATCH(1,($A$1:$A$953=$I104)*($B$1:$B$953=AA$1),0),6)</f>
        <v>#N/A</v>
      </c>
      <c r="AB104" s="5" t="e">
        <f t="array" ref="AB104">INDEX($A$1:$F$953,MATCH(1,($A$1:$A$953=$I104)*($B$1:$B$953=AB$1),0),6)</f>
        <v>#N/A</v>
      </c>
      <c r="AC104" s="5" t="e">
        <f t="array" ref="AC104">INDEX($A$1:$F$953,MATCH(1,($A$1:$A$953=$I104)*($B$1:$B$953=AC$1),0),6)</f>
        <v>#N/A</v>
      </c>
      <c r="AD104" s="5" t="e">
        <f t="array" ref="AD104">INDEX($A$1:$F$953,MATCH(1,($A$1:$A$953=$I104)*($B$1:$B$953=AD$1),0),6)</f>
        <v>#N/A</v>
      </c>
      <c r="AE104" s="5" t="e">
        <f t="array" ref="AE104">INDEX($A$1:$F$953,MATCH(1,($A$1:$A$953=$I104)*($B$1:$B$953=AE$1),0),6)</f>
        <v>#N/A</v>
      </c>
      <c r="AF104" s="5" t="e">
        <f t="array" ref="AF104">INDEX($A$1:$F$953,MATCH(1,($A$1:$A$953=$I104)*($B$1:$B$953=AF$1),0),6)</f>
        <v>#N/A</v>
      </c>
      <c r="AG104" s="5" t="e">
        <f t="array" ref="AG104">INDEX($A$1:$F$953,MATCH(1,($A$1:$A$953=$I104)*($B$1:$B$953=AG$1),0),6)</f>
        <v>#N/A</v>
      </c>
      <c r="AH104" s="5" t="e">
        <f t="array" ref="AH104">INDEX($A$1:$F$953,MATCH(1,($A$1:$A$953=$I104)*($B$1:$B$953=AH$1),0),6)</f>
        <v>#N/A</v>
      </c>
      <c r="AI104" s="5" t="e">
        <f t="array" ref="AI104">INDEX($A$1:$F$953,MATCH(1,($A$1:$A$953=$I104)*($B$1:$B$953=AI$1),0),6)</f>
        <v>#N/A</v>
      </c>
      <c r="AJ104" s="5" t="e">
        <f t="array" ref="AJ104">INDEX($A$1:$F$953,MATCH(1,($A$1:$A$953=$I104)*($B$1:$B$953=AJ$1),0),6)</f>
        <v>#N/A</v>
      </c>
      <c r="AK104" s="5" t="e">
        <f t="array" ref="AK104">INDEX($A$1:$F$953,MATCH(1,($A$1:$A$953=$I104)*($B$1:$B$953=AK$1),0),6)</f>
        <v>#N/A</v>
      </c>
      <c r="AL104" s="5" t="e">
        <f t="array" ref="AL104">INDEX($A$1:$F$953,MATCH(1,($A$1:$A$953=$I104)*($B$1:$B$953=AL$1),0),6)</f>
        <v>#N/A</v>
      </c>
      <c r="AM104" s="5">
        <f t="array" ref="AM104">INDEX($A$1:$F$953,MATCH(1,($A$1:$A$953=$I104)*($B$1:$B$953=AM$1),0),6)</f>
        <v>9</v>
      </c>
      <c r="AN104" s="5">
        <f t="array" ref="AN104">INDEX($A$1:$F$953,MATCH(1,($A$1:$A$953=$I104)*($B$1:$B$953=AN$1),0),6)</f>
        <v>9</v>
      </c>
      <c r="AO104" s="5">
        <f t="array" ref="AO104">INDEX($A$1:$F$953,MATCH(1,($A$1:$A$953=$I104)*($B$1:$B$953=AO$1),0),6)</f>
        <v>10.5</v>
      </c>
      <c r="AP104" s="5" t="e">
        <f t="array" ref="AP104">INDEX($A$1:$F$953,MATCH(1,($A$1:$A$953=$I104)*($B$1:$B$953=AP$1),0),6)</f>
        <v>#N/A</v>
      </c>
      <c r="AQ104" s="5" t="e">
        <f t="array" ref="AQ104">INDEX($A$1:$F$953,MATCH(1,($A$1:$A$953=$I104)*($B$1:$B$953=AQ$1),0),6)</f>
        <v>#N/A</v>
      </c>
      <c r="AR104" s="5">
        <f t="array" ref="AR104">INDEX($A$1:$F$953,MATCH(1,($A$1:$A$953=$I104)*($B$1:$B$953=AR$1),0),6)</f>
        <v>10.5</v>
      </c>
      <c r="AS104" s="5" t="e">
        <f t="array" ref="AS104">INDEX($A$1:$F$953,MATCH(1,($A$1:$A$953=$I104)*($B$1:$B$953=AS$1),0),6)</f>
        <v>#N/A</v>
      </c>
    </row>
    <row r="105" spans="1:45" x14ac:dyDescent="0.25">
      <c r="A105" s="4">
        <v>2088</v>
      </c>
      <c r="B105" s="6" t="s">
        <v>1335</v>
      </c>
      <c r="C105" s="6">
        <v>3</v>
      </c>
      <c r="D105" s="6" t="s">
        <v>1285</v>
      </c>
      <c r="E105" s="13" t="str">
        <f t="shared" si="2"/>
        <v>4</v>
      </c>
      <c r="F105" s="13">
        <f t="shared" si="3"/>
        <v>12</v>
      </c>
      <c r="I105" s="4">
        <v>2875</v>
      </c>
      <c r="J105" s="5" t="e">
        <f t="array" ref="J105">INDEX($A$1:$F$953,MATCH(1,($A$1:$A$953=$I105)*($B$1:$B$953=J$1),0),6)</f>
        <v>#N/A</v>
      </c>
      <c r="K105" s="5" t="e">
        <f t="array" ref="K105">INDEX($A$1:$F$953,MATCH(1,($A$1:$A$953=$I105)*($B$1:$B$953=K$1),0),6)</f>
        <v>#N/A</v>
      </c>
      <c r="L105" s="5" t="e">
        <f t="array" ref="L105">INDEX($A$1:$F$953,MATCH(1,($A$1:$A$953=$I105)*($B$1:$B$953=L$1),0),6)</f>
        <v>#N/A</v>
      </c>
      <c r="M105" s="5" t="e">
        <f t="array" ref="M105">INDEX($A$1:$F$953,MATCH(1,($A$1:$A$953=$I105)*($B$1:$B$953=M$1),0),6)</f>
        <v>#N/A</v>
      </c>
      <c r="N105" s="5" t="e">
        <f t="array" ref="N105">INDEX($A$1:$F$953,MATCH(1,($A$1:$A$953=$I105)*($B$1:$B$953=N$1),0),6)</f>
        <v>#N/A</v>
      </c>
      <c r="O105" s="5" t="e">
        <f t="array" ref="O105">INDEX($A$1:$F$953,MATCH(1,($A$1:$A$953=$I105)*($B$1:$B$953=O$1),0),6)</f>
        <v>#N/A</v>
      </c>
      <c r="P105" s="5" t="e">
        <f t="array" ref="P105">INDEX($A$1:$F$953,MATCH(1,($A$1:$A$953=$I105)*($B$1:$B$953=P$1),0),6)</f>
        <v>#N/A</v>
      </c>
      <c r="Q105" s="5" t="e">
        <f t="array" ref="Q105">INDEX($A$1:$F$953,MATCH(1,($A$1:$A$953=$I105)*($B$1:$B$953=Q$1),0),6)</f>
        <v>#N/A</v>
      </c>
      <c r="R105" s="5">
        <f t="array" ref="R105">INDEX($A$1:$F$953,MATCH(1,($A$1:$A$953=$I105)*($B$1:$B$953=R$1),0),6)</f>
        <v>7.5</v>
      </c>
      <c r="S105" s="5" t="e">
        <f t="array" ref="S105">INDEX($A$1:$F$953,MATCH(1,($A$1:$A$953=$I105)*($B$1:$B$953=S$1),0),6)</f>
        <v>#N/A</v>
      </c>
      <c r="T105" s="5" t="e">
        <f t="array" ref="T105">INDEX($A$1:$F$953,MATCH(1,($A$1:$A$953=$I105)*($B$1:$B$953=T$1),0),6)</f>
        <v>#N/A</v>
      </c>
      <c r="U105" s="5" t="e">
        <f t="array" ref="U105">INDEX($A$1:$F$953,MATCH(1,($A$1:$A$953=$I105)*($B$1:$B$953=U$1),0),6)</f>
        <v>#N/A</v>
      </c>
      <c r="V105" s="5" t="e">
        <f t="array" ref="V105">INDEX($A$1:$F$953,MATCH(1,($A$1:$A$953=$I105)*($B$1:$B$953=V$1),0),6)</f>
        <v>#N/A</v>
      </c>
      <c r="W105" s="5" t="e">
        <f t="array" ref="W105">INDEX($A$1:$F$953,MATCH(1,($A$1:$A$953=$I105)*($B$1:$B$953=W$1),0),6)</f>
        <v>#N/A</v>
      </c>
      <c r="X105" s="5" t="e">
        <f t="array" ref="X105">INDEX($A$1:$F$953,MATCH(1,($A$1:$A$953=$I105)*($B$1:$B$953=X$1),0),6)</f>
        <v>#N/A</v>
      </c>
      <c r="Y105" s="5">
        <f t="array" ref="Y105">INDEX($A$1:$F$953,MATCH(1,($A$1:$A$953=$I105)*($B$1:$B$953=Y$1),0),6)</f>
        <v>12</v>
      </c>
      <c r="Z105" s="5">
        <f t="array" ref="Z105">INDEX($A$1:$F$953,MATCH(1,($A$1:$A$953=$I105)*($B$1:$B$953=Z$1),0),6)</f>
        <v>10.5</v>
      </c>
      <c r="AA105" s="5" t="e">
        <f t="array" ref="AA105">INDEX($A$1:$F$953,MATCH(1,($A$1:$A$953=$I105)*($B$1:$B$953=AA$1),0),6)</f>
        <v>#N/A</v>
      </c>
      <c r="AB105" s="5" t="e">
        <f t="array" ref="AB105">INDEX($A$1:$F$953,MATCH(1,($A$1:$A$953=$I105)*($B$1:$B$953=AB$1),0),6)</f>
        <v>#N/A</v>
      </c>
      <c r="AC105" s="5" t="e">
        <f t="array" ref="AC105">INDEX($A$1:$F$953,MATCH(1,($A$1:$A$953=$I105)*($B$1:$B$953=AC$1),0),6)</f>
        <v>#N/A</v>
      </c>
      <c r="AD105" s="5" t="e">
        <f t="array" ref="AD105">INDEX($A$1:$F$953,MATCH(1,($A$1:$A$953=$I105)*($B$1:$B$953=AD$1),0),6)</f>
        <v>#N/A</v>
      </c>
      <c r="AE105" s="5" t="e">
        <f t="array" ref="AE105">INDEX($A$1:$F$953,MATCH(1,($A$1:$A$953=$I105)*($B$1:$B$953=AE$1),0),6)</f>
        <v>#N/A</v>
      </c>
      <c r="AF105" s="5" t="e">
        <f t="array" ref="AF105">INDEX($A$1:$F$953,MATCH(1,($A$1:$A$953=$I105)*($B$1:$B$953=AF$1),0),6)</f>
        <v>#N/A</v>
      </c>
      <c r="AG105" s="5" t="e">
        <f t="array" ref="AG105">INDEX($A$1:$F$953,MATCH(1,($A$1:$A$953=$I105)*($B$1:$B$953=AG$1),0),6)</f>
        <v>#N/A</v>
      </c>
      <c r="AH105" s="5" t="e">
        <f t="array" ref="AH105">INDEX($A$1:$F$953,MATCH(1,($A$1:$A$953=$I105)*($B$1:$B$953=AH$1),0),6)</f>
        <v>#N/A</v>
      </c>
      <c r="AI105" s="5" t="e">
        <f t="array" ref="AI105">INDEX($A$1:$F$953,MATCH(1,($A$1:$A$953=$I105)*($B$1:$B$953=AI$1),0),6)</f>
        <v>#N/A</v>
      </c>
      <c r="AJ105" s="5" t="e">
        <f t="array" ref="AJ105">INDEX($A$1:$F$953,MATCH(1,($A$1:$A$953=$I105)*($B$1:$B$953=AJ$1),0),6)</f>
        <v>#N/A</v>
      </c>
      <c r="AK105" s="5" t="e">
        <f t="array" ref="AK105">INDEX($A$1:$F$953,MATCH(1,($A$1:$A$953=$I105)*($B$1:$B$953=AK$1),0),6)</f>
        <v>#N/A</v>
      </c>
      <c r="AL105" s="5" t="e">
        <f t="array" ref="AL105">INDEX($A$1:$F$953,MATCH(1,($A$1:$A$953=$I105)*($B$1:$B$953=AL$1),0),6)</f>
        <v>#N/A</v>
      </c>
      <c r="AM105" s="5">
        <f t="array" ref="AM105">INDEX($A$1:$F$953,MATCH(1,($A$1:$A$953=$I105)*($B$1:$B$953=AM$1),0),6)</f>
        <v>10.5</v>
      </c>
      <c r="AN105" s="5">
        <f t="array" ref="AN105">INDEX($A$1:$F$953,MATCH(1,($A$1:$A$953=$I105)*($B$1:$B$953=AN$1),0),6)</f>
        <v>9</v>
      </c>
      <c r="AO105" s="5">
        <f t="array" ref="AO105">INDEX($A$1:$F$953,MATCH(1,($A$1:$A$953=$I105)*($B$1:$B$953=AO$1),0),6)</f>
        <v>12</v>
      </c>
      <c r="AP105" s="5" t="e">
        <f t="array" ref="AP105">INDEX($A$1:$F$953,MATCH(1,($A$1:$A$953=$I105)*($B$1:$B$953=AP$1),0),6)</f>
        <v>#N/A</v>
      </c>
      <c r="AQ105" s="5" t="e">
        <f t="array" ref="AQ105">INDEX($A$1:$F$953,MATCH(1,($A$1:$A$953=$I105)*($B$1:$B$953=AQ$1),0),6)</f>
        <v>#N/A</v>
      </c>
      <c r="AR105" s="5">
        <f t="array" ref="AR105">INDEX($A$1:$F$953,MATCH(1,($A$1:$A$953=$I105)*($B$1:$B$953=AR$1),0),6)</f>
        <v>12</v>
      </c>
      <c r="AS105" s="5" t="e">
        <f t="array" ref="AS105">INDEX($A$1:$F$953,MATCH(1,($A$1:$A$953=$I105)*($B$1:$B$953=AS$1),0),6)</f>
        <v>#N/A</v>
      </c>
    </row>
    <row r="106" spans="1:45" x14ac:dyDescent="0.25">
      <c r="A106" s="4">
        <v>2097</v>
      </c>
      <c r="B106" s="5" t="s">
        <v>1333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I106" s="4">
        <v>2931</v>
      </c>
      <c r="J106" s="5" t="e">
        <f t="array" ref="J106">INDEX($A$1:$F$953,MATCH(1,($A$1:$A$953=$I106)*($B$1:$B$953=J$1),0),6)</f>
        <v>#N/A</v>
      </c>
      <c r="K106" s="5" t="e">
        <f t="array" ref="K106">INDEX($A$1:$F$953,MATCH(1,($A$1:$A$953=$I106)*($B$1:$B$953=K$1),0),6)</f>
        <v>#N/A</v>
      </c>
      <c r="L106" s="5" t="e">
        <f t="array" ref="L106">INDEX($A$1:$F$953,MATCH(1,($A$1:$A$953=$I106)*($B$1:$B$953=L$1),0),6)</f>
        <v>#N/A</v>
      </c>
      <c r="M106" s="5" t="e">
        <f t="array" ref="M106">INDEX($A$1:$F$953,MATCH(1,($A$1:$A$953=$I106)*($B$1:$B$953=M$1),0),6)</f>
        <v>#N/A</v>
      </c>
      <c r="N106" s="5" t="e">
        <f t="array" ref="N106">INDEX($A$1:$F$953,MATCH(1,($A$1:$A$953=$I106)*($B$1:$B$953=N$1),0),6)</f>
        <v>#N/A</v>
      </c>
      <c r="O106" s="5" t="e">
        <f t="array" ref="O106">INDEX($A$1:$F$953,MATCH(1,($A$1:$A$953=$I106)*($B$1:$B$953=O$1),0),6)</f>
        <v>#N/A</v>
      </c>
      <c r="P106" s="5" t="e">
        <f t="array" ref="P106">INDEX($A$1:$F$953,MATCH(1,($A$1:$A$953=$I106)*($B$1:$B$953=P$1),0),6)</f>
        <v>#N/A</v>
      </c>
      <c r="Q106" s="5" t="e">
        <f t="array" ref="Q106">INDEX($A$1:$F$953,MATCH(1,($A$1:$A$953=$I106)*($B$1:$B$953=Q$1),0),6)</f>
        <v>#N/A</v>
      </c>
      <c r="R106" s="5" t="e">
        <f t="array" ref="R106">INDEX($A$1:$F$953,MATCH(1,($A$1:$A$953=$I106)*($B$1:$B$953=R$1),0),6)</f>
        <v>#N/A</v>
      </c>
      <c r="S106" s="5" t="e">
        <f t="array" ref="S106">INDEX($A$1:$F$953,MATCH(1,($A$1:$A$953=$I106)*($B$1:$B$953=S$1),0),6)</f>
        <v>#N/A</v>
      </c>
      <c r="T106" s="5" t="e">
        <f t="array" ref="T106">INDEX($A$1:$F$953,MATCH(1,($A$1:$A$953=$I106)*($B$1:$B$953=T$1),0),6)</f>
        <v>#N/A</v>
      </c>
      <c r="U106" s="5" t="e">
        <f t="array" ref="U106">INDEX($A$1:$F$953,MATCH(1,($A$1:$A$953=$I106)*($B$1:$B$953=U$1),0),6)</f>
        <v>#N/A</v>
      </c>
      <c r="V106" s="5" t="e">
        <f t="array" ref="V106">INDEX($A$1:$F$953,MATCH(1,($A$1:$A$953=$I106)*($B$1:$B$953=V$1),0),6)</f>
        <v>#N/A</v>
      </c>
      <c r="W106" s="5" t="e">
        <f t="array" ref="W106">INDEX($A$1:$F$953,MATCH(1,($A$1:$A$953=$I106)*($B$1:$B$953=W$1),0),6)</f>
        <v>#N/A</v>
      </c>
      <c r="X106" s="5" t="e">
        <f t="array" ref="X106">INDEX($A$1:$F$953,MATCH(1,($A$1:$A$953=$I106)*($B$1:$B$953=X$1),0),6)</f>
        <v>#N/A</v>
      </c>
      <c r="Y106" s="5">
        <f t="array" ref="Y106">INDEX($A$1:$F$953,MATCH(1,($A$1:$A$953=$I106)*($B$1:$B$953=Y$1),0),6)</f>
        <v>12</v>
      </c>
      <c r="Z106" s="5">
        <f t="array" ref="Z106">INDEX($A$1:$F$953,MATCH(1,($A$1:$A$953=$I106)*($B$1:$B$953=Z$1),0),6)</f>
        <v>10.5</v>
      </c>
      <c r="AA106" s="5" t="e">
        <f t="array" ref="AA106">INDEX($A$1:$F$953,MATCH(1,($A$1:$A$953=$I106)*($B$1:$B$953=AA$1),0),6)</f>
        <v>#N/A</v>
      </c>
      <c r="AB106" s="5" t="e">
        <f t="array" ref="AB106">INDEX($A$1:$F$953,MATCH(1,($A$1:$A$953=$I106)*($B$1:$B$953=AB$1),0),6)</f>
        <v>#N/A</v>
      </c>
      <c r="AC106" s="5" t="e">
        <f t="array" ref="AC106">INDEX($A$1:$F$953,MATCH(1,($A$1:$A$953=$I106)*($B$1:$B$953=AC$1),0),6)</f>
        <v>#N/A</v>
      </c>
      <c r="AD106" s="5" t="e">
        <f t="array" ref="AD106">INDEX($A$1:$F$953,MATCH(1,($A$1:$A$953=$I106)*($B$1:$B$953=AD$1),0),6)</f>
        <v>#N/A</v>
      </c>
      <c r="AE106" s="5" t="e">
        <f t="array" ref="AE106">INDEX($A$1:$F$953,MATCH(1,($A$1:$A$953=$I106)*($B$1:$B$953=AE$1),0),6)</f>
        <v>#N/A</v>
      </c>
      <c r="AF106" s="5" t="e">
        <f t="array" ref="AF106">INDEX($A$1:$F$953,MATCH(1,($A$1:$A$953=$I106)*($B$1:$B$953=AF$1),0),6)</f>
        <v>#N/A</v>
      </c>
      <c r="AG106" s="5" t="e">
        <f t="array" ref="AG106">INDEX($A$1:$F$953,MATCH(1,($A$1:$A$953=$I106)*($B$1:$B$953=AG$1),0),6)</f>
        <v>#N/A</v>
      </c>
      <c r="AH106" s="5" t="e">
        <f t="array" ref="AH106">INDEX($A$1:$F$953,MATCH(1,($A$1:$A$953=$I106)*($B$1:$B$953=AH$1),0),6)</f>
        <v>#N/A</v>
      </c>
      <c r="AI106" s="5" t="e">
        <f t="array" ref="AI106">INDEX($A$1:$F$953,MATCH(1,($A$1:$A$953=$I106)*($B$1:$B$953=AI$1),0),6)</f>
        <v>#N/A</v>
      </c>
      <c r="AJ106" s="5" t="e">
        <f t="array" ref="AJ106">INDEX($A$1:$F$953,MATCH(1,($A$1:$A$953=$I106)*($B$1:$B$953=AJ$1),0),6)</f>
        <v>#N/A</v>
      </c>
      <c r="AK106" s="5" t="e">
        <f t="array" ref="AK106">INDEX($A$1:$F$953,MATCH(1,($A$1:$A$953=$I106)*($B$1:$B$953=AK$1),0),6)</f>
        <v>#N/A</v>
      </c>
      <c r="AL106" s="5" t="e">
        <f t="array" ref="AL106">INDEX($A$1:$F$953,MATCH(1,($A$1:$A$953=$I106)*($B$1:$B$953=AL$1),0),6)</f>
        <v>#N/A</v>
      </c>
      <c r="AM106" s="5">
        <f t="array" ref="AM106">INDEX($A$1:$F$953,MATCH(1,($A$1:$A$953=$I106)*($B$1:$B$953=AM$1),0),6)</f>
        <v>7.5</v>
      </c>
      <c r="AN106" s="5">
        <f t="array" ref="AN106">INDEX($A$1:$F$953,MATCH(1,($A$1:$A$953=$I106)*($B$1:$B$953=AN$1),0),6)</f>
        <v>7.5</v>
      </c>
      <c r="AO106" s="5">
        <f t="array" ref="AO106">INDEX($A$1:$F$953,MATCH(1,($A$1:$A$953=$I106)*($B$1:$B$953=AO$1),0),6)</f>
        <v>9</v>
      </c>
      <c r="AP106" s="5" t="e">
        <f t="array" ref="AP106">INDEX($A$1:$F$953,MATCH(1,($A$1:$A$953=$I106)*($B$1:$B$953=AP$1),0),6)</f>
        <v>#N/A</v>
      </c>
      <c r="AQ106" s="5" t="e">
        <f t="array" ref="AQ106">INDEX($A$1:$F$953,MATCH(1,($A$1:$A$953=$I106)*($B$1:$B$953=AQ$1),0),6)</f>
        <v>#N/A</v>
      </c>
      <c r="AR106" s="5">
        <f t="array" ref="AR106">INDEX($A$1:$F$953,MATCH(1,($A$1:$A$953=$I106)*($B$1:$B$953=AR$1),0),6)</f>
        <v>10.5</v>
      </c>
      <c r="AS106" s="5" t="e">
        <f t="array" ref="AS106">INDEX($A$1:$F$953,MATCH(1,($A$1:$A$953=$I106)*($B$1:$B$953=AS$1),0),6)</f>
        <v>#N/A</v>
      </c>
    </row>
    <row r="107" spans="1:45" x14ac:dyDescent="0.25">
      <c r="A107" s="4">
        <v>2098</v>
      </c>
      <c r="B107" s="5" t="s">
        <v>1332</v>
      </c>
      <c r="C107" s="5">
        <v>3</v>
      </c>
      <c r="D107" s="5" t="s">
        <v>1291</v>
      </c>
      <c r="E107" s="13" t="str">
        <f t="shared" si="2"/>
        <v>1</v>
      </c>
      <c r="F107" s="13">
        <f t="shared" si="3"/>
        <v>3</v>
      </c>
      <c r="I107" s="4">
        <v>2935</v>
      </c>
      <c r="J107" s="5" t="e">
        <f t="array" ref="J107">INDEX($A$1:$F$953,MATCH(1,($A$1:$A$953=$I107)*($B$1:$B$953=J$1),0),6)</f>
        <v>#N/A</v>
      </c>
      <c r="K107" s="5" t="e">
        <f t="array" ref="K107">INDEX($A$1:$F$953,MATCH(1,($A$1:$A$953=$I107)*($B$1:$B$953=K$1),0),6)</f>
        <v>#N/A</v>
      </c>
      <c r="L107" s="5">
        <f t="array" ref="L107">INDEX($A$1:$F$953,MATCH(1,($A$1:$A$953=$I107)*($B$1:$B$953=L$1),0),6)</f>
        <v>0</v>
      </c>
      <c r="M107" s="5" t="e">
        <f t="array" ref="M107">INDEX($A$1:$F$953,MATCH(1,($A$1:$A$953=$I107)*($B$1:$B$953=M$1),0),6)</f>
        <v>#N/A</v>
      </c>
      <c r="N107" s="5" t="e">
        <f t="array" ref="N107">INDEX($A$1:$F$953,MATCH(1,($A$1:$A$953=$I107)*($B$1:$B$953=N$1),0),6)</f>
        <v>#N/A</v>
      </c>
      <c r="O107" s="5" t="e">
        <f t="array" ref="O107">INDEX($A$1:$F$953,MATCH(1,($A$1:$A$953=$I107)*($B$1:$B$953=O$1),0),6)</f>
        <v>#N/A</v>
      </c>
      <c r="P107" s="5" t="e">
        <f t="array" ref="P107">INDEX($A$1:$F$953,MATCH(1,($A$1:$A$953=$I107)*($B$1:$B$953=P$1),0),6)</f>
        <v>#N/A</v>
      </c>
      <c r="Q107" s="5" t="e">
        <f t="array" ref="Q107">INDEX($A$1:$F$953,MATCH(1,($A$1:$A$953=$I107)*($B$1:$B$953=Q$1),0),6)</f>
        <v>#N/A</v>
      </c>
      <c r="R107" s="5" t="e">
        <f t="array" ref="R107">INDEX($A$1:$F$953,MATCH(1,($A$1:$A$953=$I107)*($B$1:$B$953=R$1),0),6)</f>
        <v>#N/A</v>
      </c>
      <c r="S107" s="5" t="e">
        <f t="array" ref="S107">INDEX($A$1:$F$953,MATCH(1,($A$1:$A$953=$I107)*($B$1:$B$953=S$1),0),6)</f>
        <v>#N/A</v>
      </c>
      <c r="T107" s="5" t="e">
        <f t="array" ref="T107">INDEX($A$1:$F$953,MATCH(1,($A$1:$A$953=$I107)*($B$1:$B$953=T$1),0),6)</f>
        <v>#N/A</v>
      </c>
      <c r="U107" s="5" t="e">
        <f t="array" ref="U107">INDEX($A$1:$F$953,MATCH(1,($A$1:$A$953=$I107)*($B$1:$B$953=U$1),0),6)</f>
        <v>#N/A</v>
      </c>
      <c r="V107" s="5" t="e">
        <f t="array" ref="V107">INDEX($A$1:$F$953,MATCH(1,($A$1:$A$953=$I107)*($B$1:$B$953=V$1),0),6)</f>
        <v>#N/A</v>
      </c>
      <c r="W107" s="5" t="e">
        <f t="array" ref="W107">INDEX($A$1:$F$953,MATCH(1,($A$1:$A$953=$I107)*($B$1:$B$953=W$1),0),6)</f>
        <v>#N/A</v>
      </c>
      <c r="X107" s="5" t="e">
        <f t="array" ref="X107">INDEX($A$1:$F$953,MATCH(1,($A$1:$A$953=$I107)*($B$1:$B$953=X$1),0),6)</f>
        <v>#N/A</v>
      </c>
      <c r="Y107" s="5">
        <f t="array" ref="Y107">INDEX($A$1:$F$953,MATCH(1,($A$1:$A$953=$I107)*($B$1:$B$953=Y$1),0),6)</f>
        <v>6</v>
      </c>
      <c r="Z107" s="5">
        <f t="array" ref="Z107">INDEX($A$1:$F$953,MATCH(1,($A$1:$A$953=$I107)*($B$1:$B$953=Z$1),0),6)</f>
        <v>0</v>
      </c>
      <c r="AA107" s="5" t="e">
        <f t="array" ref="AA107">INDEX($A$1:$F$953,MATCH(1,($A$1:$A$953=$I107)*($B$1:$B$953=AA$1),0),6)</f>
        <v>#N/A</v>
      </c>
      <c r="AB107" s="5" t="e">
        <f t="array" ref="AB107">INDEX($A$1:$F$953,MATCH(1,($A$1:$A$953=$I107)*($B$1:$B$953=AB$1),0),6)</f>
        <v>#N/A</v>
      </c>
      <c r="AC107" s="5" t="e">
        <f t="array" ref="AC107">INDEX($A$1:$F$953,MATCH(1,($A$1:$A$953=$I107)*($B$1:$B$953=AC$1),0),6)</f>
        <v>#N/A</v>
      </c>
      <c r="AD107" s="5" t="e">
        <f t="array" ref="AD107">INDEX($A$1:$F$953,MATCH(1,($A$1:$A$953=$I107)*($B$1:$B$953=AD$1),0),6)</f>
        <v>#N/A</v>
      </c>
      <c r="AE107" s="5" t="e">
        <f t="array" ref="AE107">INDEX($A$1:$F$953,MATCH(1,($A$1:$A$953=$I107)*($B$1:$B$953=AE$1),0),6)</f>
        <v>#N/A</v>
      </c>
      <c r="AF107" s="5" t="e">
        <f t="array" ref="AF107">INDEX($A$1:$F$953,MATCH(1,($A$1:$A$953=$I107)*($B$1:$B$953=AF$1),0),6)</f>
        <v>#N/A</v>
      </c>
      <c r="AG107" s="5" t="e">
        <f t="array" ref="AG107">INDEX($A$1:$F$953,MATCH(1,($A$1:$A$953=$I107)*($B$1:$B$953=AG$1),0),6)</f>
        <v>#N/A</v>
      </c>
      <c r="AH107" s="5" t="e">
        <f t="array" ref="AH107">INDEX($A$1:$F$953,MATCH(1,($A$1:$A$953=$I107)*($B$1:$B$953=AH$1),0),6)</f>
        <v>#N/A</v>
      </c>
      <c r="AI107" s="5" t="e">
        <f t="array" ref="AI107">INDEX($A$1:$F$953,MATCH(1,($A$1:$A$953=$I107)*($B$1:$B$953=AI$1),0),6)</f>
        <v>#N/A</v>
      </c>
      <c r="AJ107" s="5" t="e">
        <f t="array" ref="AJ107">INDEX($A$1:$F$953,MATCH(1,($A$1:$A$953=$I107)*($B$1:$B$953=AJ$1),0),6)</f>
        <v>#N/A</v>
      </c>
      <c r="AK107" s="5" t="e">
        <f t="array" ref="AK107">INDEX($A$1:$F$953,MATCH(1,($A$1:$A$953=$I107)*($B$1:$B$953=AK$1),0),6)</f>
        <v>#N/A</v>
      </c>
      <c r="AL107" s="5" t="e">
        <f t="array" ref="AL107">INDEX($A$1:$F$953,MATCH(1,($A$1:$A$953=$I107)*($B$1:$B$953=AL$1),0),6)</f>
        <v>#N/A</v>
      </c>
      <c r="AM107" s="5" t="e">
        <f t="array" ref="AM107">INDEX($A$1:$F$953,MATCH(1,($A$1:$A$953=$I107)*($B$1:$B$953=AM$1),0),6)</f>
        <v>#N/A</v>
      </c>
      <c r="AN107" s="5">
        <f t="array" ref="AN107">INDEX($A$1:$F$953,MATCH(1,($A$1:$A$953=$I107)*($B$1:$B$953=AN$1),0),6)</f>
        <v>3</v>
      </c>
      <c r="AO107" s="5">
        <f t="array" ref="AO107">INDEX($A$1:$F$953,MATCH(1,($A$1:$A$953=$I107)*($B$1:$B$953=AO$1),0),6)</f>
        <v>3</v>
      </c>
      <c r="AP107" s="5" t="e">
        <f t="array" ref="AP107">INDEX($A$1:$F$953,MATCH(1,($A$1:$A$953=$I107)*($B$1:$B$953=AP$1),0),6)</f>
        <v>#N/A</v>
      </c>
      <c r="AQ107" s="5" t="e">
        <f t="array" ref="AQ107">INDEX($A$1:$F$953,MATCH(1,($A$1:$A$953=$I107)*($B$1:$B$953=AQ$1),0),6)</f>
        <v>#N/A</v>
      </c>
      <c r="AR107" s="5">
        <f t="array" ref="AR107">INDEX($A$1:$F$953,MATCH(1,($A$1:$A$953=$I107)*($B$1:$B$953=AR$1),0),6)</f>
        <v>0</v>
      </c>
      <c r="AS107" s="5" t="e">
        <f t="array" ref="AS107">INDEX($A$1:$F$953,MATCH(1,($A$1:$A$953=$I107)*($B$1:$B$953=AS$1),0),6)</f>
        <v>#N/A</v>
      </c>
    </row>
    <row r="108" spans="1:45" x14ac:dyDescent="0.25">
      <c r="A108" s="4">
        <v>2104</v>
      </c>
      <c r="B108" s="5" t="s">
        <v>1333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I108" s="4">
        <v>2939</v>
      </c>
      <c r="J108" s="5" t="e">
        <f t="array" ref="J108">INDEX($A$1:$F$953,MATCH(1,($A$1:$A$953=$I108)*($B$1:$B$953=J$1),0),6)</f>
        <v>#N/A</v>
      </c>
      <c r="K108" s="5" t="e">
        <f t="array" ref="K108">INDEX($A$1:$F$953,MATCH(1,($A$1:$A$953=$I108)*($B$1:$B$953=K$1),0),6)</f>
        <v>#N/A</v>
      </c>
      <c r="L108" s="5" t="e">
        <f t="array" ref="L108">INDEX($A$1:$F$953,MATCH(1,($A$1:$A$953=$I108)*($B$1:$B$953=L$1),0),6)</f>
        <v>#N/A</v>
      </c>
      <c r="M108" s="5" t="e">
        <f t="array" ref="M108">INDEX($A$1:$F$953,MATCH(1,($A$1:$A$953=$I108)*($B$1:$B$953=M$1),0),6)</f>
        <v>#N/A</v>
      </c>
      <c r="N108" s="5" t="e">
        <f t="array" ref="N108">INDEX($A$1:$F$953,MATCH(1,($A$1:$A$953=$I108)*($B$1:$B$953=N$1),0),6)</f>
        <v>#N/A</v>
      </c>
      <c r="O108" s="5">
        <f t="array" ref="O108">INDEX($A$1:$F$953,MATCH(1,($A$1:$A$953=$I108)*($B$1:$B$953=O$1),0),6)</f>
        <v>12</v>
      </c>
      <c r="P108" s="5" t="e">
        <f t="array" ref="P108">INDEX($A$1:$F$953,MATCH(1,($A$1:$A$953=$I108)*($B$1:$B$953=P$1),0),6)</f>
        <v>#N/A</v>
      </c>
      <c r="Q108" s="5" t="e">
        <f t="array" ref="Q108">INDEX($A$1:$F$953,MATCH(1,($A$1:$A$953=$I108)*($B$1:$B$953=Q$1),0),6)</f>
        <v>#N/A</v>
      </c>
      <c r="R108" s="5" t="e">
        <f t="array" ref="R108">INDEX($A$1:$F$953,MATCH(1,($A$1:$A$953=$I108)*($B$1:$B$953=R$1),0),6)</f>
        <v>#N/A</v>
      </c>
      <c r="S108" s="5" t="e">
        <f t="array" ref="S108">INDEX($A$1:$F$953,MATCH(1,($A$1:$A$953=$I108)*($B$1:$B$953=S$1),0),6)</f>
        <v>#N/A</v>
      </c>
      <c r="T108" s="5" t="e">
        <f t="array" ref="T108">INDEX($A$1:$F$953,MATCH(1,($A$1:$A$953=$I108)*($B$1:$B$953=T$1),0),6)</f>
        <v>#N/A</v>
      </c>
      <c r="U108" s="5" t="e">
        <f t="array" ref="U108">INDEX($A$1:$F$953,MATCH(1,($A$1:$A$953=$I108)*($B$1:$B$953=U$1),0),6)</f>
        <v>#N/A</v>
      </c>
      <c r="V108" s="5" t="e">
        <f t="array" ref="V108">INDEX($A$1:$F$953,MATCH(1,($A$1:$A$953=$I108)*($B$1:$B$953=V$1),0),6)</f>
        <v>#N/A</v>
      </c>
      <c r="W108" s="5" t="e">
        <f t="array" ref="W108">INDEX($A$1:$F$953,MATCH(1,($A$1:$A$953=$I108)*($B$1:$B$953=W$1),0),6)</f>
        <v>#N/A</v>
      </c>
      <c r="X108" s="5" t="e">
        <f t="array" ref="X108">INDEX($A$1:$F$953,MATCH(1,($A$1:$A$953=$I108)*($B$1:$B$953=X$1),0),6)</f>
        <v>#N/A</v>
      </c>
      <c r="Y108" s="5">
        <f t="array" ref="Y108">INDEX($A$1:$F$953,MATCH(1,($A$1:$A$953=$I108)*($B$1:$B$953=Y$1),0),6)</f>
        <v>9</v>
      </c>
      <c r="Z108" s="5">
        <f t="array" ref="Z108">INDEX($A$1:$F$953,MATCH(1,($A$1:$A$953=$I108)*($B$1:$B$953=Z$1),0),6)</f>
        <v>10.5</v>
      </c>
      <c r="AA108" s="5" t="e">
        <f t="array" ref="AA108">INDEX($A$1:$F$953,MATCH(1,($A$1:$A$953=$I108)*($B$1:$B$953=AA$1),0),6)</f>
        <v>#N/A</v>
      </c>
      <c r="AB108" s="5" t="e">
        <f t="array" ref="AB108">INDEX($A$1:$F$953,MATCH(1,($A$1:$A$953=$I108)*($B$1:$B$953=AB$1),0),6)</f>
        <v>#N/A</v>
      </c>
      <c r="AC108" s="5" t="e">
        <f t="array" ref="AC108">INDEX($A$1:$F$953,MATCH(1,($A$1:$A$953=$I108)*($B$1:$B$953=AC$1),0),6)</f>
        <v>#N/A</v>
      </c>
      <c r="AD108" s="5" t="e">
        <f t="array" ref="AD108">INDEX($A$1:$F$953,MATCH(1,($A$1:$A$953=$I108)*($B$1:$B$953=AD$1),0),6)</f>
        <v>#N/A</v>
      </c>
      <c r="AE108" s="5" t="e">
        <f t="array" ref="AE108">INDEX($A$1:$F$953,MATCH(1,($A$1:$A$953=$I108)*($B$1:$B$953=AE$1),0),6)</f>
        <v>#N/A</v>
      </c>
      <c r="AF108" s="5" t="e">
        <f t="array" ref="AF108">INDEX($A$1:$F$953,MATCH(1,($A$1:$A$953=$I108)*($B$1:$B$953=AF$1),0),6)</f>
        <v>#N/A</v>
      </c>
      <c r="AG108" s="5" t="e">
        <f t="array" ref="AG108">INDEX($A$1:$F$953,MATCH(1,($A$1:$A$953=$I108)*($B$1:$B$953=AG$1),0),6)</f>
        <v>#N/A</v>
      </c>
      <c r="AH108" s="5" t="e">
        <f t="array" ref="AH108">INDEX($A$1:$F$953,MATCH(1,($A$1:$A$953=$I108)*($B$1:$B$953=AH$1),0),6)</f>
        <v>#N/A</v>
      </c>
      <c r="AI108" s="5" t="e">
        <f t="array" ref="AI108">INDEX($A$1:$F$953,MATCH(1,($A$1:$A$953=$I108)*($B$1:$B$953=AI$1),0),6)</f>
        <v>#N/A</v>
      </c>
      <c r="AJ108" s="5" t="e">
        <f t="array" ref="AJ108">INDEX($A$1:$F$953,MATCH(1,($A$1:$A$953=$I108)*($B$1:$B$953=AJ$1),0),6)</f>
        <v>#N/A</v>
      </c>
      <c r="AK108" s="5" t="e">
        <f t="array" ref="AK108">INDEX($A$1:$F$953,MATCH(1,($A$1:$A$953=$I108)*($B$1:$B$953=AK$1),0),6)</f>
        <v>#N/A</v>
      </c>
      <c r="AL108" s="5" t="e">
        <f t="array" ref="AL108">INDEX($A$1:$F$953,MATCH(1,($A$1:$A$953=$I108)*($B$1:$B$953=AL$1),0),6)</f>
        <v>#N/A</v>
      </c>
      <c r="AM108" s="5">
        <f t="array" ref="AM108">INDEX($A$1:$F$953,MATCH(1,($A$1:$A$953=$I108)*($B$1:$B$953=AM$1),0),6)</f>
        <v>9</v>
      </c>
      <c r="AN108" s="5">
        <f t="array" ref="AN108">INDEX($A$1:$F$953,MATCH(1,($A$1:$A$953=$I108)*($B$1:$B$953=AN$1),0),6)</f>
        <v>10.5</v>
      </c>
      <c r="AO108" s="5">
        <f t="array" ref="AO108">INDEX($A$1:$F$953,MATCH(1,($A$1:$A$953=$I108)*($B$1:$B$953=AO$1),0),6)</f>
        <v>9</v>
      </c>
      <c r="AP108" s="5" t="e">
        <f t="array" ref="AP108">INDEX($A$1:$F$953,MATCH(1,($A$1:$A$953=$I108)*($B$1:$B$953=AP$1),0),6)</f>
        <v>#N/A</v>
      </c>
      <c r="AQ108" s="5" t="e">
        <f t="array" ref="AQ108">INDEX($A$1:$F$953,MATCH(1,($A$1:$A$953=$I108)*($B$1:$B$953=AQ$1),0),6)</f>
        <v>#N/A</v>
      </c>
      <c r="AR108" s="5">
        <f t="array" ref="AR108">INDEX($A$1:$F$953,MATCH(1,($A$1:$A$953=$I108)*($B$1:$B$953=AR$1),0),6)</f>
        <v>12</v>
      </c>
      <c r="AS108" s="5" t="e">
        <f t="array" ref="AS108">INDEX($A$1:$F$953,MATCH(1,($A$1:$A$953=$I108)*($B$1:$B$953=AS$1),0),6)</f>
        <v>#N/A</v>
      </c>
    </row>
    <row r="109" spans="1:45" x14ac:dyDescent="0.25">
      <c r="A109" s="4">
        <v>2127</v>
      </c>
      <c r="B109" s="5" t="s">
        <v>1333</v>
      </c>
      <c r="C109" s="5">
        <v>3</v>
      </c>
      <c r="D109" s="5" t="s">
        <v>1289</v>
      </c>
      <c r="E109" s="13" t="str">
        <f t="shared" si="2"/>
        <v>2.5</v>
      </c>
      <c r="F109" s="13">
        <f t="shared" si="3"/>
        <v>7.5</v>
      </c>
      <c r="I109" s="4">
        <v>2947</v>
      </c>
      <c r="J109" s="5" t="e">
        <f t="array" ref="J109">INDEX($A$1:$F$953,MATCH(1,($A$1:$A$953=$I109)*($B$1:$B$953=J$1),0),6)</f>
        <v>#N/A</v>
      </c>
      <c r="K109" s="5" t="e">
        <f t="array" ref="K109">INDEX($A$1:$F$953,MATCH(1,($A$1:$A$953=$I109)*($B$1:$B$953=K$1),0),6)</f>
        <v>#N/A</v>
      </c>
      <c r="L109" s="5" t="e">
        <f t="array" ref="L109">INDEX($A$1:$F$953,MATCH(1,($A$1:$A$953=$I109)*($B$1:$B$953=L$1),0),6)</f>
        <v>#N/A</v>
      </c>
      <c r="M109" s="5" t="e">
        <f t="array" ref="M109">INDEX($A$1:$F$953,MATCH(1,($A$1:$A$953=$I109)*($B$1:$B$953=M$1),0),6)</f>
        <v>#N/A</v>
      </c>
      <c r="N109" s="5">
        <f t="array" ref="N109">INDEX($A$1:$F$953,MATCH(1,($A$1:$A$953=$I109)*($B$1:$B$953=N$1),0),6)</f>
        <v>7.5</v>
      </c>
      <c r="O109" s="5" t="e">
        <f t="array" ref="O109">INDEX($A$1:$F$953,MATCH(1,($A$1:$A$953=$I109)*($B$1:$B$953=O$1),0),6)</f>
        <v>#N/A</v>
      </c>
      <c r="P109" s="5" t="e">
        <f t="array" ref="P109">INDEX($A$1:$F$953,MATCH(1,($A$1:$A$953=$I109)*($B$1:$B$953=P$1),0),6)</f>
        <v>#N/A</v>
      </c>
      <c r="Q109" s="5" t="e">
        <f t="array" ref="Q109">INDEX($A$1:$F$953,MATCH(1,($A$1:$A$953=$I109)*($B$1:$B$953=Q$1),0),6)</f>
        <v>#N/A</v>
      </c>
      <c r="R109" s="5" t="e">
        <f t="array" ref="R109">INDEX($A$1:$F$953,MATCH(1,($A$1:$A$953=$I109)*($B$1:$B$953=R$1),0),6)</f>
        <v>#N/A</v>
      </c>
      <c r="S109" s="5" t="e">
        <f t="array" ref="S109">INDEX($A$1:$F$953,MATCH(1,($A$1:$A$953=$I109)*($B$1:$B$953=S$1),0),6)</f>
        <v>#N/A</v>
      </c>
      <c r="T109" s="5" t="e">
        <f t="array" ref="T109">INDEX($A$1:$F$953,MATCH(1,($A$1:$A$953=$I109)*($B$1:$B$953=T$1),0),6)</f>
        <v>#N/A</v>
      </c>
      <c r="U109" s="5" t="e">
        <f t="array" ref="U109">INDEX($A$1:$F$953,MATCH(1,($A$1:$A$953=$I109)*($B$1:$B$953=U$1),0),6)</f>
        <v>#N/A</v>
      </c>
      <c r="V109" s="5" t="e">
        <f t="array" ref="V109">INDEX($A$1:$F$953,MATCH(1,($A$1:$A$953=$I109)*($B$1:$B$953=V$1),0),6)</f>
        <v>#N/A</v>
      </c>
      <c r="W109" s="5" t="e">
        <f t="array" ref="W109">INDEX($A$1:$F$953,MATCH(1,($A$1:$A$953=$I109)*($B$1:$B$953=W$1),0),6)</f>
        <v>#N/A</v>
      </c>
      <c r="X109" s="5" t="e">
        <f t="array" ref="X109">INDEX($A$1:$F$953,MATCH(1,($A$1:$A$953=$I109)*($B$1:$B$953=X$1),0),6)</f>
        <v>#N/A</v>
      </c>
      <c r="Y109" s="5">
        <f t="array" ref="Y109">INDEX($A$1:$F$953,MATCH(1,($A$1:$A$953=$I109)*($B$1:$B$953=Y$1),0),6)</f>
        <v>12</v>
      </c>
      <c r="Z109" s="5">
        <f t="array" ref="Z109">INDEX($A$1:$F$953,MATCH(1,($A$1:$A$953=$I109)*($B$1:$B$953=Z$1),0),6)</f>
        <v>10.5</v>
      </c>
      <c r="AA109" s="5" t="e">
        <f t="array" ref="AA109">INDEX($A$1:$F$953,MATCH(1,($A$1:$A$953=$I109)*($B$1:$B$953=AA$1),0),6)</f>
        <v>#N/A</v>
      </c>
      <c r="AB109" s="5" t="e">
        <f t="array" ref="AB109">INDEX($A$1:$F$953,MATCH(1,($A$1:$A$953=$I109)*($B$1:$B$953=AB$1),0),6)</f>
        <v>#N/A</v>
      </c>
      <c r="AC109" s="5" t="e">
        <f t="array" ref="AC109">INDEX($A$1:$F$953,MATCH(1,($A$1:$A$953=$I109)*($B$1:$B$953=AC$1),0),6)</f>
        <v>#N/A</v>
      </c>
      <c r="AD109" s="5" t="e">
        <f t="array" ref="AD109">INDEX($A$1:$F$953,MATCH(1,($A$1:$A$953=$I109)*($B$1:$B$953=AD$1),0),6)</f>
        <v>#N/A</v>
      </c>
      <c r="AE109" s="5" t="e">
        <f t="array" ref="AE109">INDEX($A$1:$F$953,MATCH(1,($A$1:$A$953=$I109)*($B$1:$B$953=AE$1),0),6)</f>
        <v>#N/A</v>
      </c>
      <c r="AF109" s="5" t="e">
        <f t="array" ref="AF109">INDEX($A$1:$F$953,MATCH(1,($A$1:$A$953=$I109)*($B$1:$B$953=AF$1),0),6)</f>
        <v>#N/A</v>
      </c>
      <c r="AG109" s="5" t="e">
        <f t="array" ref="AG109">INDEX($A$1:$F$953,MATCH(1,($A$1:$A$953=$I109)*($B$1:$B$953=AG$1),0),6)</f>
        <v>#N/A</v>
      </c>
      <c r="AH109" s="5" t="e">
        <f t="array" ref="AH109">INDEX($A$1:$F$953,MATCH(1,($A$1:$A$953=$I109)*($B$1:$B$953=AH$1),0),6)</f>
        <v>#N/A</v>
      </c>
      <c r="AI109" s="5" t="e">
        <f t="array" ref="AI109">INDEX($A$1:$F$953,MATCH(1,($A$1:$A$953=$I109)*($B$1:$B$953=AI$1),0),6)</f>
        <v>#N/A</v>
      </c>
      <c r="AJ109" s="5" t="e">
        <f t="array" ref="AJ109">INDEX($A$1:$F$953,MATCH(1,($A$1:$A$953=$I109)*($B$1:$B$953=AJ$1),0),6)</f>
        <v>#N/A</v>
      </c>
      <c r="AK109" s="5" t="e">
        <f t="array" ref="AK109">INDEX($A$1:$F$953,MATCH(1,($A$1:$A$953=$I109)*($B$1:$B$953=AK$1),0),6)</f>
        <v>#N/A</v>
      </c>
      <c r="AL109" s="5" t="e">
        <f t="array" ref="AL109">INDEX($A$1:$F$953,MATCH(1,($A$1:$A$953=$I109)*($B$1:$B$953=AL$1),0),6)</f>
        <v>#N/A</v>
      </c>
      <c r="AM109" s="5">
        <f t="array" ref="AM109">INDEX($A$1:$F$953,MATCH(1,($A$1:$A$953=$I109)*($B$1:$B$953=AM$1),0),6)</f>
        <v>10.5</v>
      </c>
      <c r="AN109" s="5">
        <f t="array" ref="AN109">INDEX($A$1:$F$953,MATCH(1,($A$1:$A$953=$I109)*($B$1:$B$953=AN$1),0),6)</f>
        <v>6</v>
      </c>
      <c r="AO109" s="5">
        <f t="array" ref="AO109">INDEX($A$1:$F$953,MATCH(1,($A$1:$A$953=$I109)*($B$1:$B$953=AO$1),0),6)</f>
        <v>7.5</v>
      </c>
      <c r="AP109" s="5" t="e">
        <f t="array" ref="AP109">INDEX($A$1:$F$953,MATCH(1,($A$1:$A$953=$I109)*($B$1:$B$953=AP$1),0),6)</f>
        <v>#N/A</v>
      </c>
      <c r="AQ109" s="5" t="e">
        <f t="array" ref="AQ109">INDEX($A$1:$F$953,MATCH(1,($A$1:$A$953=$I109)*($B$1:$B$953=AQ$1),0),6)</f>
        <v>#N/A</v>
      </c>
      <c r="AR109" s="5">
        <f t="array" ref="AR109">INDEX($A$1:$F$953,MATCH(1,($A$1:$A$953=$I109)*($B$1:$B$953=AR$1),0),6)</f>
        <v>7.5</v>
      </c>
      <c r="AS109" s="5" t="e">
        <f t="array" ref="AS109">INDEX($A$1:$F$953,MATCH(1,($A$1:$A$953=$I109)*($B$1:$B$953=AS$1),0),6)</f>
        <v>#N/A</v>
      </c>
    </row>
    <row r="110" spans="1:45" x14ac:dyDescent="0.25">
      <c r="A110" s="4">
        <v>2128</v>
      </c>
      <c r="B110" s="6" t="s">
        <v>1335</v>
      </c>
      <c r="C110" s="6">
        <v>3</v>
      </c>
      <c r="D110" s="6" t="s">
        <v>1289</v>
      </c>
      <c r="E110" s="13" t="str">
        <f t="shared" si="2"/>
        <v>2.5</v>
      </c>
      <c r="F110" s="13">
        <f t="shared" si="3"/>
        <v>7.5</v>
      </c>
      <c r="I110" s="4">
        <v>2948</v>
      </c>
      <c r="J110" s="5" t="e">
        <f t="array" ref="J110">INDEX($A$1:$F$953,MATCH(1,($A$1:$A$953=$I110)*($B$1:$B$953=J$1),0),6)</f>
        <v>#N/A</v>
      </c>
      <c r="K110" s="5" t="e">
        <f t="array" ref="K110">INDEX($A$1:$F$953,MATCH(1,($A$1:$A$953=$I110)*($B$1:$B$953=K$1),0),6)</f>
        <v>#N/A</v>
      </c>
      <c r="L110" s="5" t="e">
        <f t="array" ref="L110">INDEX($A$1:$F$953,MATCH(1,($A$1:$A$953=$I110)*($B$1:$B$953=L$1),0),6)</f>
        <v>#N/A</v>
      </c>
      <c r="M110" s="5" t="e">
        <f t="array" ref="M110">INDEX($A$1:$F$953,MATCH(1,($A$1:$A$953=$I110)*($B$1:$B$953=M$1),0),6)</f>
        <v>#N/A</v>
      </c>
      <c r="N110" s="5" t="e">
        <f t="array" ref="N110">INDEX($A$1:$F$953,MATCH(1,($A$1:$A$953=$I110)*($B$1:$B$953=N$1),0),6)</f>
        <v>#N/A</v>
      </c>
      <c r="O110" s="5" t="e">
        <f t="array" ref="O110">INDEX($A$1:$F$953,MATCH(1,($A$1:$A$953=$I110)*($B$1:$B$953=O$1),0),6)</f>
        <v>#N/A</v>
      </c>
      <c r="P110" s="5" t="e">
        <f t="array" ref="P110">INDEX($A$1:$F$953,MATCH(1,($A$1:$A$953=$I110)*($B$1:$B$953=P$1),0),6)</f>
        <v>#N/A</v>
      </c>
      <c r="Q110" s="5" t="e">
        <f t="array" ref="Q110">INDEX($A$1:$F$953,MATCH(1,($A$1:$A$953=$I110)*($B$1:$B$953=Q$1),0),6)</f>
        <v>#N/A</v>
      </c>
      <c r="R110" s="5" t="e">
        <f t="array" ref="R110">INDEX($A$1:$F$953,MATCH(1,($A$1:$A$953=$I110)*($B$1:$B$953=R$1),0),6)</f>
        <v>#N/A</v>
      </c>
      <c r="S110" s="5" t="e">
        <f t="array" ref="S110">INDEX($A$1:$F$953,MATCH(1,($A$1:$A$953=$I110)*($B$1:$B$953=S$1),0),6)</f>
        <v>#N/A</v>
      </c>
      <c r="T110" s="5" t="e">
        <f t="array" ref="T110">INDEX($A$1:$F$953,MATCH(1,($A$1:$A$953=$I110)*($B$1:$B$953=T$1),0),6)</f>
        <v>#N/A</v>
      </c>
      <c r="U110" s="5" t="e">
        <f t="array" ref="U110">INDEX($A$1:$F$953,MATCH(1,($A$1:$A$953=$I110)*($B$1:$B$953=U$1),0),6)</f>
        <v>#N/A</v>
      </c>
      <c r="V110" s="5" t="e">
        <f t="array" ref="V110">INDEX($A$1:$F$953,MATCH(1,($A$1:$A$953=$I110)*($B$1:$B$953=V$1),0),6)</f>
        <v>#N/A</v>
      </c>
      <c r="W110" s="5" t="e">
        <f t="array" ref="W110">INDEX($A$1:$F$953,MATCH(1,($A$1:$A$953=$I110)*($B$1:$B$953=W$1),0),6)</f>
        <v>#N/A</v>
      </c>
      <c r="X110" s="5" t="e">
        <f t="array" ref="X110">INDEX($A$1:$F$953,MATCH(1,($A$1:$A$953=$I110)*($B$1:$B$953=X$1),0),6)</f>
        <v>#N/A</v>
      </c>
      <c r="Y110" s="5">
        <f t="array" ref="Y110">INDEX($A$1:$F$953,MATCH(1,($A$1:$A$953=$I110)*($B$1:$B$953=Y$1),0),6)</f>
        <v>9</v>
      </c>
      <c r="Z110" s="5">
        <f t="array" ref="Z110">INDEX($A$1:$F$953,MATCH(1,($A$1:$A$953=$I110)*($B$1:$B$953=Z$1),0),6)</f>
        <v>9</v>
      </c>
      <c r="AA110" s="5" t="e">
        <f t="array" ref="AA110">INDEX($A$1:$F$953,MATCH(1,($A$1:$A$953=$I110)*($B$1:$B$953=AA$1),0),6)</f>
        <v>#N/A</v>
      </c>
      <c r="AB110" s="5" t="e">
        <f t="array" ref="AB110">INDEX($A$1:$F$953,MATCH(1,($A$1:$A$953=$I110)*($B$1:$B$953=AB$1),0),6)</f>
        <v>#N/A</v>
      </c>
      <c r="AC110" s="5" t="e">
        <f t="array" ref="AC110">INDEX($A$1:$F$953,MATCH(1,($A$1:$A$953=$I110)*($B$1:$B$953=AC$1),0),6)</f>
        <v>#N/A</v>
      </c>
      <c r="AD110" s="5" t="e">
        <f t="array" ref="AD110">INDEX($A$1:$F$953,MATCH(1,($A$1:$A$953=$I110)*($B$1:$B$953=AD$1),0),6)</f>
        <v>#N/A</v>
      </c>
      <c r="AE110" s="5" t="e">
        <f t="array" ref="AE110">INDEX($A$1:$F$953,MATCH(1,($A$1:$A$953=$I110)*($B$1:$B$953=AE$1),0),6)</f>
        <v>#N/A</v>
      </c>
      <c r="AF110" s="5" t="e">
        <f t="array" ref="AF110">INDEX($A$1:$F$953,MATCH(1,($A$1:$A$953=$I110)*($B$1:$B$953=AF$1),0),6)</f>
        <v>#N/A</v>
      </c>
      <c r="AG110" s="5" t="e">
        <f t="array" ref="AG110">INDEX($A$1:$F$953,MATCH(1,($A$1:$A$953=$I110)*($B$1:$B$953=AG$1),0),6)</f>
        <v>#N/A</v>
      </c>
      <c r="AH110" s="5" t="e">
        <f t="array" ref="AH110">INDEX($A$1:$F$953,MATCH(1,($A$1:$A$953=$I110)*($B$1:$B$953=AH$1),0),6)</f>
        <v>#N/A</v>
      </c>
      <c r="AI110" s="5" t="e">
        <f t="array" ref="AI110">INDEX($A$1:$F$953,MATCH(1,($A$1:$A$953=$I110)*($B$1:$B$953=AI$1),0),6)</f>
        <v>#N/A</v>
      </c>
      <c r="AJ110" s="5" t="e">
        <f t="array" ref="AJ110">INDEX($A$1:$F$953,MATCH(1,($A$1:$A$953=$I110)*($B$1:$B$953=AJ$1),0),6)</f>
        <v>#N/A</v>
      </c>
      <c r="AK110" s="5" t="e">
        <f t="array" ref="AK110">INDEX($A$1:$F$953,MATCH(1,($A$1:$A$953=$I110)*($B$1:$B$953=AK$1),0),6)</f>
        <v>#N/A</v>
      </c>
      <c r="AL110" s="5" t="e">
        <f t="array" ref="AL110">INDEX($A$1:$F$953,MATCH(1,($A$1:$A$953=$I110)*($B$1:$B$953=AL$1),0),6)</f>
        <v>#N/A</v>
      </c>
      <c r="AM110" s="5">
        <f t="array" ref="AM110">INDEX($A$1:$F$953,MATCH(1,($A$1:$A$953=$I110)*($B$1:$B$953=AM$1),0),6)</f>
        <v>6</v>
      </c>
      <c r="AN110" s="5">
        <f t="array" ref="AN110">INDEX($A$1:$F$953,MATCH(1,($A$1:$A$953=$I110)*($B$1:$B$953=AN$1),0),6)</f>
        <v>6</v>
      </c>
      <c r="AO110" s="5">
        <f t="array" ref="AO110">INDEX($A$1:$F$953,MATCH(1,($A$1:$A$953=$I110)*($B$1:$B$953=AO$1),0),6)</f>
        <v>9</v>
      </c>
      <c r="AP110" s="5" t="e">
        <f t="array" ref="AP110">INDEX($A$1:$F$953,MATCH(1,($A$1:$A$953=$I110)*($B$1:$B$953=AP$1),0),6)</f>
        <v>#N/A</v>
      </c>
      <c r="AQ110" s="5" t="e">
        <f t="array" ref="AQ110">INDEX($A$1:$F$953,MATCH(1,($A$1:$A$953=$I110)*($B$1:$B$953=AQ$1),0),6)</f>
        <v>#N/A</v>
      </c>
      <c r="AR110" s="5">
        <f t="array" ref="AR110">INDEX($A$1:$F$953,MATCH(1,($A$1:$A$953=$I110)*($B$1:$B$953=AR$1),0),6)</f>
        <v>6</v>
      </c>
      <c r="AS110" s="5" t="e">
        <f t="array" ref="AS110">INDEX($A$1:$F$953,MATCH(1,($A$1:$A$953=$I110)*($B$1:$B$953=AS$1),0),6)</f>
        <v>#N/A</v>
      </c>
    </row>
    <row r="111" spans="1:45" x14ac:dyDescent="0.25">
      <c r="A111" s="4">
        <v>2131</v>
      </c>
      <c r="B111" s="5" t="s">
        <v>1336</v>
      </c>
      <c r="C111" s="5">
        <v>3</v>
      </c>
      <c r="D111" s="5" t="s">
        <v>1285</v>
      </c>
      <c r="E111" s="13" t="str">
        <f t="shared" si="2"/>
        <v>4</v>
      </c>
      <c r="F111" s="13">
        <f t="shared" si="3"/>
        <v>12</v>
      </c>
      <c r="I111" s="4">
        <v>2954</v>
      </c>
      <c r="J111" s="5" t="e">
        <f t="array" ref="J111">INDEX($A$1:$F$953,MATCH(1,($A$1:$A$953=$I111)*($B$1:$B$953=J$1),0),6)</f>
        <v>#N/A</v>
      </c>
      <c r="K111" s="5" t="e">
        <f t="array" ref="K111">INDEX($A$1:$F$953,MATCH(1,($A$1:$A$953=$I111)*($B$1:$B$953=K$1),0),6)</f>
        <v>#N/A</v>
      </c>
      <c r="L111" s="5" t="e">
        <f t="array" ref="L111">INDEX($A$1:$F$953,MATCH(1,($A$1:$A$953=$I111)*($B$1:$B$953=L$1),0),6)</f>
        <v>#N/A</v>
      </c>
      <c r="M111" s="5" t="e">
        <f t="array" ref="M111">INDEX($A$1:$F$953,MATCH(1,($A$1:$A$953=$I111)*($B$1:$B$953=M$1),0),6)</f>
        <v>#N/A</v>
      </c>
      <c r="N111" s="5" t="e">
        <f t="array" ref="N111">INDEX($A$1:$F$953,MATCH(1,($A$1:$A$953=$I111)*($B$1:$B$953=N$1),0),6)</f>
        <v>#N/A</v>
      </c>
      <c r="O111" s="5" t="e">
        <f t="array" ref="O111">INDEX($A$1:$F$953,MATCH(1,($A$1:$A$953=$I111)*($B$1:$B$953=O$1),0),6)</f>
        <v>#N/A</v>
      </c>
      <c r="P111" s="5" t="e">
        <f t="array" ref="P111">INDEX($A$1:$F$953,MATCH(1,($A$1:$A$953=$I111)*($B$1:$B$953=P$1),0),6)</f>
        <v>#N/A</v>
      </c>
      <c r="Q111" s="5" t="e">
        <f t="array" ref="Q111">INDEX($A$1:$F$953,MATCH(1,($A$1:$A$953=$I111)*($B$1:$B$953=Q$1),0),6)</f>
        <v>#N/A</v>
      </c>
      <c r="R111" s="5" t="e">
        <f t="array" ref="R111">INDEX($A$1:$F$953,MATCH(1,($A$1:$A$953=$I111)*($B$1:$B$953=R$1),0),6)</f>
        <v>#N/A</v>
      </c>
      <c r="S111" s="5" t="e">
        <f t="array" ref="S111">INDEX($A$1:$F$953,MATCH(1,($A$1:$A$953=$I111)*($B$1:$B$953=S$1),0),6)</f>
        <v>#N/A</v>
      </c>
      <c r="T111" s="5" t="e">
        <f t="array" ref="T111">INDEX($A$1:$F$953,MATCH(1,($A$1:$A$953=$I111)*($B$1:$B$953=T$1),0),6)</f>
        <v>#N/A</v>
      </c>
      <c r="U111" s="5" t="e">
        <f t="array" ref="U111">INDEX($A$1:$F$953,MATCH(1,($A$1:$A$953=$I111)*($B$1:$B$953=U$1),0),6)</f>
        <v>#N/A</v>
      </c>
      <c r="V111" s="5" t="e">
        <f t="array" ref="V111">INDEX($A$1:$F$953,MATCH(1,($A$1:$A$953=$I111)*($B$1:$B$953=V$1),0),6)</f>
        <v>#N/A</v>
      </c>
      <c r="W111" s="5" t="e">
        <f t="array" ref="W111">INDEX($A$1:$F$953,MATCH(1,($A$1:$A$953=$I111)*($B$1:$B$953=W$1),0),6)</f>
        <v>#N/A</v>
      </c>
      <c r="X111" s="5" t="e">
        <f t="array" ref="X111">INDEX($A$1:$F$953,MATCH(1,($A$1:$A$953=$I111)*($B$1:$B$953=X$1),0),6)</f>
        <v>#N/A</v>
      </c>
      <c r="Y111" s="5">
        <f t="array" ref="Y111">INDEX($A$1:$F$953,MATCH(1,($A$1:$A$953=$I111)*($B$1:$B$953=Y$1),0),6)</f>
        <v>7.5</v>
      </c>
      <c r="Z111" s="5">
        <f t="array" ref="Z111">INDEX($A$1:$F$953,MATCH(1,($A$1:$A$953=$I111)*($B$1:$B$953=Z$1),0),6)</f>
        <v>12</v>
      </c>
      <c r="AA111" s="5" t="e">
        <f t="array" ref="AA111">INDEX($A$1:$F$953,MATCH(1,($A$1:$A$953=$I111)*($B$1:$B$953=AA$1),0),6)</f>
        <v>#N/A</v>
      </c>
      <c r="AB111" s="5" t="e">
        <f t="array" ref="AB111">INDEX($A$1:$F$953,MATCH(1,($A$1:$A$953=$I111)*($B$1:$B$953=AB$1),0),6)</f>
        <v>#N/A</v>
      </c>
      <c r="AC111" s="5" t="e">
        <f t="array" ref="AC111">INDEX($A$1:$F$953,MATCH(1,($A$1:$A$953=$I111)*($B$1:$B$953=AC$1),0),6)</f>
        <v>#N/A</v>
      </c>
      <c r="AD111" s="5" t="e">
        <f t="array" ref="AD111">INDEX($A$1:$F$953,MATCH(1,($A$1:$A$953=$I111)*($B$1:$B$953=AD$1),0),6)</f>
        <v>#N/A</v>
      </c>
      <c r="AE111" s="5" t="e">
        <f t="array" ref="AE111">INDEX($A$1:$F$953,MATCH(1,($A$1:$A$953=$I111)*($B$1:$B$953=AE$1),0),6)</f>
        <v>#N/A</v>
      </c>
      <c r="AF111" s="5" t="e">
        <f t="array" ref="AF111">INDEX($A$1:$F$953,MATCH(1,($A$1:$A$953=$I111)*($B$1:$B$953=AF$1),0),6)</f>
        <v>#N/A</v>
      </c>
      <c r="AG111" s="5" t="e">
        <f t="array" ref="AG111">INDEX($A$1:$F$953,MATCH(1,($A$1:$A$953=$I111)*($B$1:$B$953=AG$1),0),6)</f>
        <v>#N/A</v>
      </c>
      <c r="AH111" s="5" t="e">
        <f t="array" ref="AH111">INDEX($A$1:$F$953,MATCH(1,($A$1:$A$953=$I111)*($B$1:$B$953=AH$1),0),6)</f>
        <v>#N/A</v>
      </c>
      <c r="AI111" s="5" t="e">
        <f t="array" ref="AI111">INDEX($A$1:$F$953,MATCH(1,($A$1:$A$953=$I111)*($B$1:$B$953=AI$1),0),6)</f>
        <v>#N/A</v>
      </c>
      <c r="AJ111" s="5" t="e">
        <f t="array" ref="AJ111">INDEX($A$1:$F$953,MATCH(1,($A$1:$A$953=$I111)*($B$1:$B$953=AJ$1),0),6)</f>
        <v>#N/A</v>
      </c>
      <c r="AK111" s="5" t="e">
        <f t="array" ref="AK111">INDEX($A$1:$F$953,MATCH(1,($A$1:$A$953=$I111)*($B$1:$B$953=AK$1),0),6)</f>
        <v>#N/A</v>
      </c>
      <c r="AL111" s="5" t="e">
        <f t="array" ref="AL111">INDEX($A$1:$F$953,MATCH(1,($A$1:$A$953=$I111)*($B$1:$B$953=AL$1),0),6)</f>
        <v>#N/A</v>
      </c>
      <c r="AM111" s="5">
        <f t="array" ref="AM111">INDEX($A$1:$F$953,MATCH(1,($A$1:$A$953=$I111)*($B$1:$B$953=AM$1),0),6)</f>
        <v>12</v>
      </c>
      <c r="AN111" s="5">
        <f t="array" ref="AN111">INDEX($A$1:$F$953,MATCH(1,($A$1:$A$953=$I111)*($B$1:$B$953=AN$1),0),6)</f>
        <v>10.5</v>
      </c>
      <c r="AO111" s="5">
        <f t="array" ref="AO111">INDEX($A$1:$F$953,MATCH(1,($A$1:$A$953=$I111)*($B$1:$B$953=AO$1),0),6)</f>
        <v>7.5</v>
      </c>
      <c r="AP111" s="5" t="e">
        <f t="array" ref="AP111">INDEX($A$1:$F$953,MATCH(1,($A$1:$A$953=$I111)*($B$1:$B$953=AP$1),0),6)</f>
        <v>#N/A</v>
      </c>
      <c r="AQ111" s="5" t="e">
        <f t="array" ref="AQ111">INDEX($A$1:$F$953,MATCH(1,($A$1:$A$953=$I111)*($B$1:$B$953=AQ$1),0),6)</f>
        <v>#N/A</v>
      </c>
      <c r="AR111" s="5">
        <f t="array" ref="AR111">INDEX($A$1:$F$953,MATCH(1,($A$1:$A$953=$I111)*($B$1:$B$953=AR$1),0),6)</f>
        <v>12</v>
      </c>
      <c r="AS111" s="5" t="e">
        <f t="array" ref="AS111">INDEX($A$1:$F$953,MATCH(1,($A$1:$A$953=$I111)*($B$1:$B$953=AS$1),0),6)</f>
        <v>#N/A</v>
      </c>
    </row>
    <row r="112" spans="1:45" x14ac:dyDescent="0.25">
      <c r="A112" s="4">
        <v>2137</v>
      </c>
      <c r="B112" s="5" t="s">
        <v>1333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I112" s="4">
        <v>2957</v>
      </c>
      <c r="J112" s="5" t="e">
        <f t="array" ref="J112">INDEX($A$1:$F$953,MATCH(1,($A$1:$A$953=$I112)*($B$1:$B$953=J$1),0),6)</f>
        <v>#N/A</v>
      </c>
      <c r="K112" s="5" t="e">
        <f t="array" ref="K112">INDEX($A$1:$F$953,MATCH(1,($A$1:$A$953=$I112)*($B$1:$B$953=K$1),0),6)</f>
        <v>#N/A</v>
      </c>
      <c r="L112" s="5" t="e">
        <f t="array" ref="L112">INDEX($A$1:$F$953,MATCH(1,($A$1:$A$953=$I112)*($B$1:$B$953=L$1),0),6)</f>
        <v>#N/A</v>
      </c>
      <c r="M112" s="5" t="e">
        <f t="array" ref="M112">INDEX($A$1:$F$953,MATCH(1,($A$1:$A$953=$I112)*($B$1:$B$953=M$1),0),6)</f>
        <v>#N/A</v>
      </c>
      <c r="N112" s="5" t="e">
        <f t="array" ref="N112">INDEX($A$1:$F$953,MATCH(1,($A$1:$A$953=$I112)*($B$1:$B$953=N$1),0),6)</f>
        <v>#N/A</v>
      </c>
      <c r="O112" s="5" t="e">
        <f t="array" ref="O112">INDEX($A$1:$F$953,MATCH(1,($A$1:$A$953=$I112)*($B$1:$B$953=O$1),0),6)</f>
        <v>#N/A</v>
      </c>
      <c r="P112" s="5" t="e">
        <f t="array" ref="P112">INDEX($A$1:$F$953,MATCH(1,($A$1:$A$953=$I112)*($B$1:$B$953=P$1),0),6)</f>
        <v>#N/A</v>
      </c>
      <c r="Q112" s="5" t="e">
        <f t="array" ref="Q112">INDEX($A$1:$F$953,MATCH(1,($A$1:$A$953=$I112)*($B$1:$B$953=Q$1),0),6)</f>
        <v>#N/A</v>
      </c>
      <c r="R112" s="5" t="e">
        <f t="array" ref="R112">INDEX($A$1:$F$953,MATCH(1,($A$1:$A$953=$I112)*($B$1:$B$953=R$1),0),6)</f>
        <v>#N/A</v>
      </c>
      <c r="S112" s="5" t="e">
        <f t="array" ref="S112">INDEX($A$1:$F$953,MATCH(1,($A$1:$A$953=$I112)*($B$1:$B$953=S$1),0),6)</f>
        <v>#N/A</v>
      </c>
      <c r="T112" s="5" t="e">
        <f t="array" ref="T112">INDEX($A$1:$F$953,MATCH(1,($A$1:$A$953=$I112)*($B$1:$B$953=T$1),0),6)</f>
        <v>#N/A</v>
      </c>
      <c r="U112" s="5" t="e">
        <f t="array" ref="U112">INDEX($A$1:$F$953,MATCH(1,($A$1:$A$953=$I112)*($B$1:$B$953=U$1),0),6)</f>
        <v>#N/A</v>
      </c>
      <c r="V112" s="5" t="e">
        <f t="array" ref="V112">INDEX($A$1:$F$953,MATCH(1,($A$1:$A$953=$I112)*($B$1:$B$953=V$1),0),6)</f>
        <v>#N/A</v>
      </c>
      <c r="W112" s="5" t="e">
        <f t="array" ref="W112">INDEX($A$1:$F$953,MATCH(1,($A$1:$A$953=$I112)*($B$1:$B$953=W$1),0),6)</f>
        <v>#N/A</v>
      </c>
      <c r="X112" s="5" t="e">
        <f t="array" ref="X112">INDEX($A$1:$F$953,MATCH(1,($A$1:$A$953=$I112)*($B$1:$B$953=X$1),0),6)</f>
        <v>#N/A</v>
      </c>
      <c r="Y112" s="5">
        <f t="array" ref="Y112">INDEX($A$1:$F$953,MATCH(1,($A$1:$A$953=$I112)*($B$1:$B$953=Y$1),0),6)</f>
        <v>6</v>
      </c>
      <c r="Z112" s="5">
        <f t="array" ref="Z112">INDEX($A$1:$F$953,MATCH(1,($A$1:$A$953=$I112)*($B$1:$B$953=Z$1),0),6)</f>
        <v>9</v>
      </c>
      <c r="AA112" s="5" t="e">
        <f t="array" ref="AA112">INDEX($A$1:$F$953,MATCH(1,($A$1:$A$953=$I112)*($B$1:$B$953=AA$1),0),6)</f>
        <v>#N/A</v>
      </c>
      <c r="AB112" s="5" t="e">
        <f t="array" ref="AB112">INDEX($A$1:$F$953,MATCH(1,($A$1:$A$953=$I112)*($B$1:$B$953=AB$1),0),6)</f>
        <v>#N/A</v>
      </c>
      <c r="AC112" s="5" t="e">
        <f t="array" ref="AC112">INDEX($A$1:$F$953,MATCH(1,($A$1:$A$953=$I112)*($B$1:$B$953=AC$1),0),6)</f>
        <v>#N/A</v>
      </c>
      <c r="AD112" s="5" t="e">
        <f t="array" ref="AD112">INDEX($A$1:$F$953,MATCH(1,($A$1:$A$953=$I112)*($B$1:$B$953=AD$1),0),6)</f>
        <v>#N/A</v>
      </c>
      <c r="AE112" s="5" t="e">
        <f t="array" ref="AE112">INDEX($A$1:$F$953,MATCH(1,($A$1:$A$953=$I112)*($B$1:$B$953=AE$1),0),6)</f>
        <v>#N/A</v>
      </c>
      <c r="AF112" s="5" t="e">
        <f t="array" ref="AF112">INDEX($A$1:$F$953,MATCH(1,($A$1:$A$953=$I112)*($B$1:$B$953=AF$1),0),6)</f>
        <v>#N/A</v>
      </c>
      <c r="AG112" s="5" t="e">
        <f t="array" ref="AG112">INDEX($A$1:$F$953,MATCH(1,($A$1:$A$953=$I112)*($B$1:$B$953=AG$1),0),6)</f>
        <v>#N/A</v>
      </c>
      <c r="AH112" s="5">
        <f t="array" ref="AH112">INDEX($A$1:$F$953,MATCH(1,($A$1:$A$953=$I112)*($B$1:$B$953=AH$1),0),6)</f>
        <v>10.5</v>
      </c>
      <c r="AI112" s="5" t="e">
        <f t="array" ref="AI112">INDEX($A$1:$F$953,MATCH(1,($A$1:$A$953=$I112)*($B$1:$B$953=AI$1),0),6)</f>
        <v>#N/A</v>
      </c>
      <c r="AJ112" s="5" t="e">
        <f t="array" ref="AJ112">INDEX($A$1:$F$953,MATCH(1,($A$1:$A$953=$I112)*($B$1:$B$953=AJ$1),0),6)</f>
        <v>#N/A</v>
      </c>
      <c r="AK112" s="5" t="e">
        <f t="array" ref="AK112">INDEX($A$1:$F$953,MATCH(1,($A$1:$A$953=$I112)*($B$1:$B$953=AK$1),0),6)</f>
        <v>#N/A</v>
      </c>
      <c r="AL112" s="5" t="e">
        <f t="array" ref="AL112">INDEX($A$1:$F$953,MATCH(1,($A$1:$A$953=$I112)*($B$1:$B$953=AL$1),0),6)</f>
        <v>#N/A</v>
      </c>
      <c r="AM112" s="5">
        <f t="array" ref="AM112">INDEX($A$1:$F$953,MATCH(1,($A$1:$A$953=$I112)*($B$1:$B$953=AM$1),0),6)</f>
        <v>7.5</v>
      </c>
      <c r="AN112" s="5">
        <f t="array" ref="AN112">INDEX($A$1:$F$953,MATCH(1,($A$1:$A$953=$I112)*($B$1:$B$953=AN$1),0),6)</f>
        <v>7.5</v>
      </c>
      <c r="AO112" s="5">
        <f t="array" ref="AO112">INDEX($A$1:$F$953,MATCH(1,($A$1:$A$953=$I112)*($B$1:$B$953=AO$1),0),6)</f>
        <v>7.5</v>
      </c>
      <c r="AP112" s="5" t="e">
        <f t="array" ref="AP112">INDEX($A$1:$F$953,MATCH(1,($A$1:$A$953=$I112)*($B$1:$B$953=AP$1),0),6)</f>
        <v>#N/A</v>
      </c>
      <c r="AQ112" s="5" t="e">
        <f t="array" ref="AQ112">INDEX($A$1:$F$953,MATCH(1,($A$1:$A$953=$I112)*($B$1:$B$953=AQ$1),0),6)</f>
        <v>#N/A</v>
      </c>
      <c r="AR112" s="5">
        <f t="array" ref="AR112">INDEX($A$1:$F$953,MATCH(1,($A$1:$A$953=$I112)*($B$1:$B$953=AR$1),0),6)</f>
        <v>7.5</v>
      </c>
      <c r="AS112" s="5" t="e">
        <f t="array" ref="AS112">INDEX($A$1:$F$953,MATCH(1,($A$1:$A$953=$I112)*($B$1:$B$953=AS$1),0),6)</f>
        <v>#N/A</v>
      </c>
    </row>
    <row r="113" spans="1:45" x14ac:dyDescent="0.25">
      <c r="A113" s="4">
        <v>2160</v>
      </c>
      <c r="B113" s="6" t="s">
        <v>1335</v>
      </c>
      <c r="C113" s="6">
        <v>3</v>
      </c>
      <c r="D113" s="6" t="s">
        <v>1300</v>
      </c>
      <c r="E113" s="13" t="str">
        <f t="shared" si="2"/>
        <v>0</v>
      </c>
      <c r="F113" s="13">
        <f t="shared" si="3"/>
        <v>0</v>
      </c>
      <c r="I113" s="4">
        <v>2959</v>
      </c>
      <c r="J113" s="5" t="e">
        <f t="array" ref="J113">INDEX($A$1:$F$953,MATCH(1,($A$1:$A$953=$I113)*($B$1:$B$953=J$1),0),6)</f>
        <v>#N/A</v>
      </c>
      <c r="K113" s="5" t="e">
        <f t="array" ref="K113">INDEX($A$1:$F$953,MATCH(1,($A$1:$A$953=$I113)*($B$1:$B$953=K$1),0),6)</f>
        <v>#N/A</v>
      </c>
      <c r="L113" s="5" t="e">
        <f t="array" ref="L113">INDEX($A$1:$F$953,MATCH(1,($A$1:$A$953=$I113)*($B$1:$B$953=L$1),0),6)</f>
        <v>#N/A</v>
      </c>
      <c r="M113" s="5" t="e">
        <f t="array" ref="M113">INDEX($A$1:$F$953,MATCH(1,($A$1:$A$953=$I113)*($B$1:$B$953=M$1),0),6)</f>
        <v>#N/A</v>
      </c>
      <c r="N113" s="5" t="e">
        <f t="array" ref="N113">INDEX($A$1:$F$953,MATCH(1,($A$1:$A$953=$I113)*($B$1:$B$953=N$1),0),6)</f>
        <v>#N/A</v>
      </c>
      <c r="O113" s="5" t="e">
        <f t="array" ref="O113">INDEX($A$1:$F$953,MATCH(1,($A$1:$A$953=$I113)*($B$1:$B$953=O$1),0),6)</f>
        <v>#N/A</v>
      </c>
      <c r="P113" s="5" t="e">
        <f t="array" ref="P113">INDEX($A$1:$F$953,MATCH(1,($A$1:$A$953=$I113)*($B$1:$B$953=P$1),0),6)</f>
        <v>#N/A</v>
      </c>
      <c r="Q113" s="5" t="e">
        <f t="array" ref="Q113">INDEX($A$1:$F$953,MATCH(1,($A$1:$A$953=$I113)*($B$1:$B$953=Q$1),0),6)</f>
        <v>#N/A</v>
      </c>
      <c r="R113" s="5" t="e">
        <f t="array" ref="R113">INDEX($A$1:$F$953,MATCH(1,($A$1:$A$953=$I113)*($B$1:$B$953=R$1),0),6)</f>
        <v>#N/A</v>
      </c>
      <c r="S113" s="5" t="e">
        <f t="array" ref="S113">INDEX($A$1:$F$953,MATCH(1,($A$1:$A$953=$I113)*($B$1:$B$953=S$1),0),6)</f>
        <v>#N/A</v>
      </c>
      <c r="T113" s="5" t="e">
        <f t="array" ref="T113">INDEX($A$1:$F$953,MATCH(1,($A$1:$A$953=$I113)*($B$1:$B$953=T$1),0),6)</f>
        <v>#N/A</v>
      </c>
      <c r="U113" s="5" t="e">
        <f t="array" ref="U113">INDEX($A$1:$F$953,MATCH(1,($A$1:$A$953=$I113)*($B$1:$B$953=U$1),0),6)</f>
        <v>#N/A</v>
      </c>
      <c r="V113" s="5" t="e">
        <f t="array" ref="V113">INDEX($A$1:$F$953,MATCH(1,($A$1:$A$953=$I113)*($B$1:$B$953=V$1),0),6)</f>
        <v>#N/A</v>
      </c>
      <c r="W113" s="5" t="e">
        <f t="array" ref="W113">INDEX($A$1:$F$953,MATCH(1,($A$1:$A$953=$I113)*($B$1:$B$953=W$1),0),6)</f>
        <v>#N/A</v>
      </c>
      <c r="X113" s="5" t="e">
        <f t="array" ref="X113">INDEX($A$1:$F$953,MATCH(1,($A$1:$A$953=$I113)*($B$1:$B$953=X$1),0),6)</f>
        <v>#N/A</v>
      </c>
      <c r="Y113" s="5">
        <f t="array" ref="Y113">INDEX($A$1:$F$953,MATCH(1,($A$1:$A$953=$I113)*($B$1:$B$953=Y$1),0),6)</f>
        <v>9</v>
      </c>
      <c r="Z113" s="5">
        <f t="array" ref="Z113">INDEX($A$1:$F$953,MATCH(1,($A$1:$A$953=$I113)*($B$1:$B$953=Z$1),0),6)</f>
        <v>9</v>
      </c>
      <c r="AA113" s="5" t="e">
        <f t="array" ref="AA113">INDEX($A$1:$F$953,MATCH(1,($A$1:$A$953=$I113)*($B$1:$B$953=AA$1),0),6)</f>
        <v>#N/A</v>
      </c>
      <c r="AB113" s="5" t="e">
        <f t="array" ref="AB113">INDEX($A$1:$F$953,MATCH(1,($A$1:$A$953=$I113)*($B$1:$B$953=AB$1),0),6)</f>
        <v>#N/A</v>
      </c>
      <c r="AC113" s="5" t="e">
        <f t="array" ref="AC113">INDEX($A$1:$F$953,MATCH(1,($A$1:$A$953=$I113)*($B$1:$B$953=AC$1),0),6)</f>
        <v>#N/A</v>
      </c>
      <c r="AD113" s="5" t="e">
        <f t="array" ref="AD113">INDEX($A$1:$F$953,MATCH(1,($A$1:$A$953=$I113)*($B$1:$B$953=AD$1),0),6)</f>
        <v>#N/A</v>
      </c>
      <c r="AE113" s="5" t="e">
        <f t="array" ref="AE113">INDEX($A$1:$F$953,MATCH(1,($A$1:$A$953=$I113)*($B$1:$B$953=AE$1),0),6)</f>
        <v>#N/A</v>
      </c>
      <c r="AF113" s="5" t="e">
        <f t="array" ref="AF113">INDEX($A$1:$F$953,MATCH(1,($A$1:$A$953=$I113)*($B$1:$B$953=AF$1),0),6)</f>
        <v>#N/A</v>
      </c>
      <c r="AG113" s="5" t="e">
        <f t="array" ref="AG113">INDEX($A$1:$F$953,MATCH(1,($A$1:$A$953=$I113)*($B$1:$B$953=AG$1),0),6)</f>
        <v>#N/A</v>
      </c>
      <c r="AH113" s="5">
        <f t="array" ref="AH113">INDEX($A$1:$F$953,MATCH(1,($A$1:$A$953=$I113)*($B$1:$B$953=AH$1),0),6)</f>
        <v>9</v>
      </c>
      <c r="AI113" s="5" t="e">
        <f t="array" ref="AI113">INDEX($A$1:$F$953,MATCH(1,($A$1:$A$953=$I113)*($B$1:$B$953=AI$1),0),6)</f>
        <v>#N/A</v>
      </c>
      <c r="AJ113" s="5" t="e">
        <f t="array" ref="AJ113">INDEX($A$1:$F$953,MATCH(1,($A$1:$A$953=$I113)*($B$1:$B$953=AJ$1),0),6)</f>
        <v>#N/A</v>
      </c>
      <c r="AK113" s="5" t="e">
        <f t="array" ref="AK113">INDEX($A$1:$F$953,MATCH(1,($A$1:$A$953=$I113)*($B$1:$B$953=AK$1),0),6)</f>
        <v>#N/A</v>
      </c>
      <c r="AL113" s="5" t="e">
        <f t="array" ref="AL113">INDEX($A$1:$F$953,MATCH(1,($A$1:$A$953=$I113)*($B$1:$B$953=AL$1),0),6)</f>
        <v>#N/A</v>
      </c>
      <c r="AM113" s="5">
        <f t="array" ref="AM113">INDEX($A$1:$F$953,MATCH(1,($A$1:$A$953=$I113)*($B$1:$B$953=AM$1),0),6)</f>
        <v>9</v>
      </c>
      <c r="AN113" s="5">
        <f t="array" ref="AN113">INDEX($A$1:$F$953,MATCH(1,($A$1:$A$953=$I113)*($B$1:$B$953=AN$1),0),6)</f>
        <v>7.5</v>
      </c>
      <c r="AO113" s="5">
        <f t="array" ref="AO113">INDEX($A$1:$F$953,MATCH(1,($A$1:$A$953=$I113)*($B$1:$B$953=AO$1),0),6)</f>
        <v>9</v>
      </c>
      <c r="AP113" s="5" t="e">
        <f t="array" ref="AP113">INDEX($A$1:$F$953,MATCH(1,($A$1:$A$953=$I113)*($B$1:$B$953=AP$1),0),6)</f>
        <v>#N/A</v>
      </c>
      <c r="AQ113" s="5" t="e">
        <f t="array" ref="AQ113">INDEX($A$1:$F$953,MATCH(1,($A$1:$A$953=$I113)*($B$1:$B$953=AQ$1),0),6)</f>
        <v>#N/A</v>
      </c>
      <c r="AR113" s="5">
        <f t="array" ref="AR113">INDEX($A$1:$F$953,MATCH(1,($A$1:$A$953=$I113)*($B$1:$B$953=AR$1),0),6)</f>
        <v>10.5</v>
      </c>
      <c r="AS113" s="5" t="e">
        <f t="array" ref="AS113">INDEX($A$1:$F$953,MATCH(1,($A$1:$A$953=$I113)*($B$1:$B$953=AS$1),0),6)</f>
        <v>#N/A</v>
      </c>
    </row>
    <row r="114" spans="1:45" x14ac:dyDescent="0.25">
      <c r="A114" s="4">
        <v>2171</v>
      </c>
      <c r="B114" s="5" t="s">
        <v>1336</v>
      </c>
      <c r="C114" s="5">
        <v>3</v>
      </c>
      <c r="D114" s="5" t="s">
        <v>1289</v>
      </c>
      <c r="E114" s="13" t="str">
        <f t="shared" si="2"/>
        <v>2.5</v>
      </c>
      <c r="F114" s="13">
        <f t="shared" si="3"/>
        <v>7.5</v>
      </c>
      <c r="I114" s="4">
        <v>2962</v>
      </c>
      <c r="J114" s="5" t="e">
        <f t="array" ref="J114">INDEX($A$1:$F$953,MATCH(1,($A$1:$A$953=$I114)*($B$1:$B$953=J$1),0),6)</f>
        <v>#N/A</v>
      </c>
      <c r="K114" s="5" t="e">
        <f t="array" ref="K114">INDEX($A$1:$F$953,MATCH(1,($A$1:$A$953=$I114)*($B$1:$B$953=K$1),0),6)</f>
        <v>#N/A</v>
      </c>
      <c r="L114" s="5" t="e">
        <f t="array" ref="L114">INDEX($A$1:$F$953,MATCH(1,($A$1:$A$953=$I114)*($B$1:$B$953=L$1),0),6)</f>
        <v>#N/A</v>
      </c>
      <c r="M114" s="5" t="e">
        <f t="array" ref="M114">INDEX($A$1:$F$953,MATCH(1,($A$1:$A$953=$I114)*($B$1:$B$953=M$1),0),6)</f>
        <v>#N/A</v>
      </c>
      <c r="N114" s="5" t="e">
        <f t="array" ref="N114">INDEX($A$1:$F$953,MATCH(1,($A$1:$A$953=$I114)*($B$1:$B$953=N$1),0),6)</f>
        <v>#N/A</v>
      </c>
      <c r="O114" s="5">
        <f t="array" ref="O114">INDEX($A$1:$F$953,MATCH(1,($A$1:$A$953=$I114)*($B$1:$B$953=O$1),0),6)</f>
        <v>12</v>
      </c>
      <c r="P114" s="5" t="e">
        <f t="array" ref="P114">INDEX($A$1:$F$953,MATCH(1,($A$1:$A$953=$I114)*($B$1:$B$953=P$1),0),6)</f>
        <v>#N/A</v>
      </c>
      <c r="Q114" s="5" t="e">
        <f t="array" ref="Q114">INDEX($A$1:$F$953,MATCH(1,($A$1:$A$953=$I114)*($B$1:$B$953=Q$1),0),6)</f>
        <v>#N/A</v>
      </c>
      <c r="R114" s="5" t="e">
        <f t="array" ref="R114">INDEX($A$1:$F$953,MATCH(1,($A$1:$A$953=$I114)*($B$1:$B$953=R$1),0),6)</f>
        <v>#N/A</v>
      </c>
      <c r="S114" s="5" t="e">
        <f t="array" ref="S114">INDEX($A$1:$F$953,MATCH(1,($A$1:$A$953=$I114)*($B$1:$B$953=S$1),0),6)</f>
        <v>#N/A</v>
      </c>
      <c r="T114" s="5" t="e">
        <f t="array" ref="T114">INDEX($A$1:$F$953,MATCH(1,($A$1:$A$953=$I114)*($B$1:$B$953=T$1),0),6)</f>
        <v>#N/A</v>
      </c>
      <c r="U114" s="5" t="e">
        <f t="array" ref="U114">INDEX($A$1:$F$953,MATCH(1,($A$1:$A$953=$I114)*($B$1:$B$953=U$1),0),6)</f>
        <v>#N/A</v>
      </c>
      <c r="V114" s="5" t="e">
        <f t="array" ref="V114">INDEX($A$1:$F$953,MATCH(1,($A$1:$A$953=$I114)*($B$1:$B$953=V$1),0),6)</f>
        <v>#N/A</v>
      </c>
      <c r="W114" s="5" t="e">
        <f t="array" ref="W114">INDEX($A$1:$F$953,MATCH(1,($A$1:$A$953=$I114)*($B$1:$B$953=W$1),0),6)</f>
        <v>#N/A</v>
      </c>
      <c r="X114" s="5" t="e">
        <f t="array" ref="X114">INDEX($A$1:$F$953,MATCH(1,($A$1:$A$953=$I114)*($B$1:$B$953=X$1),0),6)</f>
        <v>#N/A</v>
      </c>
      <c r="Y114" s="5">
        <f t="array" ref="Y114">INDEX($A$1:$F$953,MATCH(1,($A$1:$A$953=$I114)*($B$1:$B$953=Y$1),0),6)</f>
        <v>9</v>
      </c>
      <c r="Z114" s="5">
        <f t="array" ref="Z114">INDEX($A$1:$F$953,MATCH(1,($A$1:$A$953=$I114)*($B$1:$B$953=Z$1),0),6)</f>
        <v>10.5</v>
      </c>
      <c r="AA114" s="5" t="e">
        <f t="array" ref="AA114">INDEX($A$1:$F$953,MATCH(1,($A$1:$A$953=$I114)*($B$1:$B$953=AA$1),0),6)</f>
        <v>#N/A</v>
      </c>
      <c r="AB114" s="5" t="e">
        <f t="array" ref="AB114">INDEX($A$1:$F$953,MATCH(1,($A$1:$A$953=$I114)*($B$1:$B$953=AB$1),0),6)</f>
        <v>#N/A</v>
      </c>
      <c r="AC114" s="5" t="e">
        <f t="array" ref="AC114">INDEX($A$1:$F$953,MATCH(1,($A$1:$A$953=$I114)*($B$1:$B$953=AC$1),0),6)</f>
        <v>#N/A</v>
      </c>
      <c r="AD114" s="5" t="e">
        <f t="array" ref="AD114">INDEX($A$1:$F$953,MATCH(1,($A$1:$A$953=$I114)*($B$1:$B$953=AD$1),0),6)</f>
        <v>#N/A</v>
      </c>
      <c r="AE114" s="5" t="e">
        <f t="array" ref="AE114">INDEX($A$1:$F$953,MATCH(1,($A$1:$A$953=$I114)*($B$1:$B$953=AE$1),0),6)</f>
        <v>#N/A</v>
      </c>
      <c r="AF114" s="5" t="e">
        <f t="array" ref="AF114">INDEX($A$1:$F$953,MATCH(1,($A$1:$A$953=$I114)*($B$1:$B$953=AF$1),0),6)</f>
        <v>#N/A</v>
      </c>
      <c r="AG114" s="5" t="e">
        <f t="array" ref="AG114">INDEX($A$1:$F$953,MATCH(1,($A$1:$A$953=$I114)*($B$1:$B$953=AG$1),0),6)</f>
        <v>#N/A</v>
      </c>
      <c r="AH114" s="5" t="e">
        <f t="array" ref="AH114">INDEX($A$1:$F$953,MATCH(1,($A$1:$A$953=$I114)*($B$1:$B$953=AH$1),0),6)</f>
        <v>#N/A</v>
      </c>
      <c r="AI114" s="5" t="e">
        <f t="array" ref="AI114">INDEX($A$1:$F$953,MATCH(1,($A$1:$A$953=$I114)*($B$1:$B$953=AI$1),0),6)</f>
        <v>#N/A</v>
      </c>
      <c r="AJ114" s="5" t="e">
        <f t="array" ref="AJ114">INDEX($A$1:$F$953,MATCH(1,($A$1:$A$953=$I114)*($B$1:$B$953=AJ$1),0),6)</f>
        <v>#N/A</v>
      </c>
      <c r="AK114" s="5" t="e">
        <f t="array" ref="AK114">INDEX($A$1:$F$953,MATCH(1,($A$1:$A$953=$I114)*($B$1:$B$953=AK$1),0),6)</f>
        <v>#N/A</v>
      </c>
      <c r="AL114" s="5" t="e">
        <f t="array" ref="AL114">INDEX($A$1:$F$953,MATCH(1,($A$1:$A$953=$I114)*($B$1:$B$953=AL$1),0),6)</f>
        <v>#N/A</v>
      </c>
      <c r="AM114" s="5">
        <f t="array" ref="AM114">INDEX($A$1:$F$953,MATCH(1,($A$1:$A$953=$I114)*($B$1:$B$953=AM$1),0),6)</f>
        <v>7.5</v>
      </c>
      <c r="AN114" s="5">
        <f t="array" ref="AN114">INDEX($A$1:$F$953,MATCH(1,($A$1:$A$953=$I114)*($B$1:$B$953=AN$1),0),6)</f>
        <v>7.5</v>
      </c>
      <c r="AO114" s="5">
        <f t="array" ref="AO114">INDEX($A$1:$F$953,MATCH(1,($A$1:$A$953=$I114)*($B$1:$B$953=AO$1),0),6)</f>
        <v>7.5</v>
      </c>
      <c r="AP114" s="5" t="e">
        <f t="array" ref="AP114">INDEX($A$1:$F$953,MATCH(1,($A$1:$A$953=$I114)*($B$1:$B$953=AP$1),0),6)</f>
        <v>#N/A</v>
      </c>
      <c r="AQ114" s="5" t="e">
        <f t="array" ref="AQ114">INDEX($A$1:$F$953,MATCH(1,($A$1:$A$953=$I114)*($B$1:$B$953=AQ$1),0),6)</f>
        <v>#N/A</v>
      </c>
      <c r="AR114" s="5">
        <f t="array" ref="AR114">INDEX($A$1:$F$953,MATCH(1,($A$1:$A$953=$I114)*($B$1:$B$953=AR$1),0),6)</f>
        <v>12</v>
      </c>
      <c r="AS114" s="5" t="e">
        <f t="array" ref="AS114">INDEX($A$1:$F$953,MATCH(1,($A$1:$A$953=$I114)*($B$1:$B$953=AS$1),0),6)</f>
        <v>#N/A</v>
      </c>
    </row>
    <row r="115" spans="1:45" x14ac:dyDescent="0.25">
      <c r="A115" s="4">
        <v>2172</v>
      </c>
      <c r="B115" s="5" t="s">
        <v>1333</v>
      </c>
      <c r="C115" s="5">
        <v>3</v>
      </c>
      <c r="D115" s="5" t="s">
        <v>1291</v>
      </c>
      <c r="E115" s="13" t="str">
        <f t="shared" si="2"/>
        <v>1</v>
      </c>
      <c r="F115" s="13">
        <f t="shared" si="3"/>
        <v>3</v>
      </c>
      <c r="I115" s="4">
        <v>2980</v>
      </c>
      <c r="J115" s="5" t="e">
        <f t="array" ref="J115">INDEX($A$1:$F$953,MATCH(1,($A$1:$A$953=$I115)*($B$1:$B$953=J$1),0),6)</f>
        <v>#N/A</v>
      </c>
      <c r="K115" s="5" t="e">
        <f t="array" ref="K115">INDEX($A$1:$F$953,MATCH(1,($A$1:$A$953=$I115)*($B$1:$B$953=K$1),0),6)</f>
        <v>#N/A</v>
      </c>
      <c r="L115" s="5" t="e">
        <f t="array" ref="L115">INDEX($A$1:$F$953,MATCH(1,($A$1:$A$953=$I115)*($B$1:$B$953=L$1),0),6)</f>
        <v>#N/A</v>
      </c>
      <c r="M115" s="5" t="e">
        <f t="array" ref="M115">INDEX($A$1:$F$953,MATCH(1,($A$1:$A$953=$I115)*($B$1:$B$953=M$1),0),6)</f>
        <v>#N/A</v>
      </c>
      <c r="N115" s="5" t="e">
        <f t="array" ref="N115">INDEX($A$1:$F$953,MATCH(1,($A$1:$A$953=$I115)*($B$1:$B$953=N$1),0),6)</f>
        <v>#N/A</v>
      </c>
      <c r="O115" s="5" t="e">
        <f t="array" ref="O115">INDEX($A$1:$F$953,MATCH(1,($A$1:$A$953=$I115)*($B$1:$B$953=O$1),0),6)</f>
        <v>#N/A</v>
      </c>
      <c r="P115" s="5" t="e">
        <f t="array" ref="P115">INDEX($A$1:$F$953,MATCH(1,($A$1:$A$953=$I115)*($B$1:$B$953=P$1),0),6)</f>
        <v>#N/A</v>
      </c>
      <c r="Q115" s="5" t="e">
        <f t="array" ref="Q115">INDEX($A$1:$F$953,MATCH(1,($A$1:$A$953=$I115)*($B$1:$B$953=Q$1),0),6)</f>
        <v>#N/A</v>
      </c>
      <c r="R115" s="5" t="e">
        <f t="array" ref="R115">INDEX($A$1:$F$953,MATCH(1,($A$1:$A$953=$I115)*($B$1:$B$953=R$1),0),6)</f>
        <v>#N/A</v>
      </c>
      <c r="S115" s="5" t="e">
        <f t="array" ref="S115">INDEX($A$1:$F$953,MATCH(1,($A$1:$A$953=$I115)*($B$1:$B$953=S$1),0),6)</f>
        <v>#N/A</v>
      </c>
      <c r="T115" s="5" t="e">
        <f t="array" ref="T115">INDEX($A$1:$F$953,MATCH(1,($A$1:$A$953=$I115)*($B$1:$B$953=T$1),0),6)</f>
        <v>#N/A</v>
      </c>
      <c r="U115" s="5" t="e">
        <f t="array" ref="U115">INDEX($A$1:$F$953,MATCH(1,($A$1:$A$953=$I115)*($B$1:$B$953=U$1),0),6)</f>
        <v>#N/A</v>
      </c>
      <c r="V115" s="5" t="e">
        <f t="array" ref="V115">INDEX($A$1:$F$953,MATCH(1,($A$1:$A$953=$I115)*($B$1:$B$953=V$1),0),6)</f>
        <v>#N/A</v>
      </c>
      <c r="W115" s="5" t="e">
        <f t="array" ref="W115">INDEX($A$1:$F$953,MATCH(1,($A$1:$A$953=$I115)*($B$1:$B$953=W$1),0),6)</f>
        <v>#N/A</v>
      </c>
      <c r="X115" s="5" t="e">
        <f t="array" ref="X115">INDEX($A$1:$F$953,MATCH(1,($A$1:$A$953=$I115)*($B$1:$B$953=X$1),0),6)</f>
        <v>#N/A</v>
      </c>
      <c r="Y115" s="5">
        <f t="array" ref="Y115">INDEX($A$1:$F$953,MATCH(1,($A$1:$A$953=$I115)*($B$1:$B$953=Y$1),0),6)</f>
        <v>12</v>
      </c>
      <c r="Z115" s="5">
        <f t="array" ref="Z115">INDEX($A$1:$F$953,MATCH(1,($A$1:$A$953=$I115)*($B$1:$B$953=Z$1),0),6)</f>
        <v>12</v>
      </c>
      <c r="AA115" s="5" t="e">
        <f t="array" ref="AA115">INDEX($A$1:$F$953,MATCH(1,($A$1:$A$953=$I115)*($B$1:$B$953=AA$1),0),6)</f>
        <v>#N/A</v>
      </c>
      <c r="AB115" s="5" t="e">
        <f t="array" ref="AB115">INDEX($A$1:$F$953,MATCH(1,($A$1:$A$953=$I115)*($B$1:$B$953=AB$1),0),6)</f>
        <v>#N/A</v>
      </c>
      <c r="AC115" s="5" t="e">
        <f t="array" ref="AC115">INDEX($A$1:$F$953,MATCH(1,($A$1:$A$953=$I115)*($B$1:$B$953=AC$1),0),6)</f>
        <v>#N/A</v>
      </c>
      <c r="AD115" s="5" t="e">
        <f t="array" ref="AD115">INDEX($A$1:$F$953,MATCH(1,($A$1:$A$953=$I115)*($B$1:$B$953=AD$1),0),6)</f>
        <v>#N/A</v>
      </c>
      <c r="AE115" s="5" t="e">
        <f t="array" ref="AE115">INDEX($A$1:$F$953,MATCH(1,($A$1:$A$953=$I115)*($B$1:$B$953=AE$1),0),6)</f>
        <v>#N/A</v>
      </c>
      <c r="AF115" s="5" t="e">
        <f t="array" ref="AF115">INDEX($A$1:$F$953,MATCH(1,($A$1:$A$953=$I115)*($B$1:$B$953=AF$1),0),6)</f>
        <v>#N/A</v>
      </c>
      <c r="AG115" s="5" t="e">
        <f t="array" ref="AG115">INDEX($A$1:$F$953,MATCH(1,($A$1:$A$953=$I115)*($B$1:$B$953=AG$1),0),6)</f>
        <v>#N/A</v>
      </c>
      <c r="AH115" s="5" t="e">
        <f t="array" ref="AH115">INDEX($A$1:$F$953,MATCH(1,($A$1:$A$953=$I115)*($B$1:$B$953=AH$1),0),6)</f>
        <v>#N/A</v>
      </c>
      <c r="AI115" s="5" t="e">
        <f t="array" ref="AI115">INDEX($A$1:$F$953,MATCH(1,($A$1:$A$953=$I115)*($B$1:$B$953=AI$1),0),6)</f>
        <v>#N/A</v>
      </c>
      <c r="AJ115" s="5" t="e">
        <f t="array" ref="AJ115">INDEX($A$1:$F$953,MATCH(1,($A$1:$A$953=$I115)*($B$1:$B$953=AJ$1),0),6)</f>
        <v>#N/A</v>
      </c>
      <c r="AK115" s="5" t="e">
        <f t="array" ref="AK115">INDEX($A$1:$F$953,MATCH(1,($A$1:$A$953=$I115)*($B$1:$B$953=AK$1),0),6)</f>
        <v>#N/A</v>
      </c>
      <c r="AL115" s="5" t="e">
        <f t="array" ref="AL115">INDEX($A$1:$F$953,MATCH(1,($A$1:$A$953=$I115)*($B$1:$B$953=AL$1),0),6)</f>
        <v>#N/A</v>
      </c>
      <c r="AM115" s="5">
        <f t="array" ref="AM115">INDEX($A$1:$F$953,MATCH(1,($A$1:$A$953=$I115)*($B$1:$B$953=AM$1),0),6)</f>
        <v>12</v>
      </c>
      <c r="AN115" s="5">
        <f t="array" ref="AN115">INDEX($A$1:$F$953,MATCH(1,($A$1:$A$953=$I115)*($B$1:$B$953=AN$1),0),6)</f>
        <v>9</v>
      </c>
      <c r="AO115" s="5">
        <f t="array" ref="AO115">INDEX($A$1:$F$953,MATCH(1,($A$1:$A$953=$I115)*($B$1:$B$953=AO$1),0),6)</f>
        <v>10.5</v>
      </c>
      <c r="AP115" s="5">
        <f t="array" ref="AP115">INDEX($A$1:$F$953,MATCH(1,($A$1:$A$953=$I115)*($B$1:$B$953=AP$1),0),6)</f>
        <v>9</v>
      </c>
      <c r="AQ115" s="5" t="e">
        <f t="array" ref="AQ115">INDEX($A$1:$F$953,MATCH(1,($A$1:$A$953=$I115)*($B$1:$B$953=AQ$1),0),6)</f>
        <v>#N/A</v>
      </c>
      <c r="AR115" s="5">
        <f t="array" ref="AR115">INDEX($A$1:$F$953,MATCH(1,($A$1:$A$953=$I115)*($B$1:$B$953=AR$1),0),6)</f>
        <v>10.5</v>
      </c>
      <c r="AS115" s="5" t="e">
        <f t="array" ref="AS115">INDEX($A$1:$F$953,MATCH(1,($A$1:$A$953=$I115)*($B$1:$B$953=AS$1),0),6)</f>
        <v>#N/A</v>
      </c>
    </row>
    <row r="116" spans="1:45" x14ac:dyDescent="0.25">
      <c r="A116" s="4">
        <v>2190</v>
      </c>
      <c r="B116" s="5" t="s">
        <v>1333</v>
      </c>
      <c r="C116" s="5">
        <v>3</v>
      </c>
      <c r="D116" s="5" t="s">
        <v>1291</v>
      </c>
      <c r="E116" s="13" t="str">
        <f t="shared" si="2"/>
        <v>1</v>
      </c>
      <c r="F116" s="13">
        <f t="shared" si="3"/>
        <v>3</v>
      </c>
      <c r="I116" s="4">
        <v>2986</v>
      </c>
      <c r="J116" s="5" t="e">
        <f t="array" ref="J116">INDEX($A$1:$F$953,MATCH(1,($A$1:$A$953=$I116)*($B$1:$B$953=J$1),0),6)</f>
        <v>#N/A</v>
      </c>
      <c r="K116" s="5" t="e">
        <f t="array" ref="K116">INDEX($A$1:$F$953,MATCH(1,($A$1:$A$953=$I116)*($B$1:$B$953=K$1),0),6)</f>
        <v>#N/A</v>
      </c>
      <c r="L116" s="5" t="e">
        <f t="array" ref="L116">INDEX($A$1:$F$953,MATCH(1,($A$1:$A$953=$I116)*($B$1:$B$953=L$1),0),6)</f>
        <v>#N/A</v>
      </c>
      <c r="M116" s="5" t="e">
        <f t="array" ref="M116">INDEX($A$1:$F$953,MATCH(1,($A$1:$A$953=$I116)*($B$1:$B$953=M$1),0),6)</f>
        <v>#N/A</v>
      </c>
      <c r="N116" s="5" t="e">
        <f t="array" ref="N116">INDEX($A$1:$F$953,MATCH(1,($A$1:$A$953=$I116)*($B$1:$B$953=N$1),0),6)</f>
        <v>#N/A</v>
      </c>
      <c r="O116" s="5" t="e">
        <f t="array" ref="O116">INDEX($A$1:$F$953,MATCH(1,($A$1:$A$953=$I116)*($B$1:$B$953=O$1),0),6)</f>
        <v>#N/A</v>
      </c>
      <c r="P116" s="5" t="e">
        <f t="array" ref="P116">INDEX($A$1:$F$953,MATCH(1,($A$1:$A$953=$I116)*($B$1:$B$953=P$1),0),6)</f>
        <v>#N/A</v>
      </c>
      <c r="Q116" s="5" t="e">
        <f t="array" ref="Q116">INDEX($A$1:$F$953,MATCH(1,($A$1:$A$953=$I116)*($B$1:$B$953=Q$1),0),6)</f>
        <v>#N/A</v>
      </c>
      <c r="R116" s="5" t="e">
        <f t="array" ref="R116">INDEX($A$1:$F$953,MATCH(1,($A$1:$A$953=$I116)*($B$1:$B$953=R$1),0),6)</f>
        <v>#N/A</v>
      </c>
      <c r="S116" s="5" t="e">
        <f t="array" ref="S116">INDEX($A$1:$F$953,MATCH(1,($A$1:$A$953=$I116)*($B$1:$B$953=S$1),0),6)</f>
        <v>#N/A</v>
      </c>
      <c r="T116" s="5" t="e">
        <f t="array" ref="T116">INDEX($A$1:$F$953,MATCH(1,($A$1:$A$953=$I116)*($B$1:$B$953=T$1),0),6)</f>
        <v>#N/A</v>
      </c>
      <c r="U116" s="5" t="e">
        <f t="array" ref="U116">INDEX($A$1:$F$953,MATCH(1,($A$1:$A$953=$I116)*($B$1:$B$953=U$1),0),6)</f>
        <v>#N/A</v>
      </c>
      <c r="V116" s="5">
        <f t="array" ref="V116">INDEX($A$1:$F$953,MATCH(1,($A$1:$A$953=$I116)*($B$1:$B$953=V$1),0),6)</f>
        <v>12</v>
      </c>
      <c r="W116" s="5" t="e">
        <f t="array" ref="W116">INDEX($A$1:$F$953,MATCH(1,($A$1:$A$953=$I116)*($B$1:$B$953=W$1),0),6)</f>
        <v>#N/A</v>
      </c>
      <c r="X116" s="5" t="e">
        <f t="array" ref="X116">INDEX($A$1:$F$953,MATCH(1,($A$1:$A$953=$I116)*($B$1:$B$953=X$1),0),6)</f>
        <v>#N/A</v>
      </c>
      <c r="Y116" s="5">
        <f t="array" ref="Y116">INDEX($A$1:$F$953,MATCH(1,($A$1:$A$953=$I116)*($B$1:$B$953=Y$1),0),6)</f>
        <v>10.5</v>
      </c>
      <c r="Z116" s="5">
        <f t="array" ref="Z116">INDEX($A$1:$F$953,MATCH(1,($A$1:$A$953=$I116)*($B$1:$B$953=Z$1),0),6)</f>
        <v>10.5</v>
      </c>
      <c r="AA116" s="5" t="e">
        <f t="array" ref="AA116">INDEX($A$1:$F$953,MATCH(1,($A$1:$A$953=$I116)*($B$1:$B$953=AA$1),0),6)</f>
        <v>#N/A</v>
      </c>
      <c r="AB116" s="5" t="e">
        <f t="array" ref="AB116">INDEX($A$1:$F$953,MATCH(1,($A$1:$A$953=$I116)*($B$1:$B$953=AB$1),0),6)</f>
        <v>#N/A</v>
      </c>
      <c r="AC116" s="5" t="e">
        <f t="array" ref="AC116">INDEX($A$1:$F$953,MATCH(1,($A$1:$A$953=$I116)*($B$1:$B$953=AC$1),0),6)</f>
        <v>#N/A</v>
      </c>
      <c r="AD116" s="5" t="e">
        <f t="array" ref="AD116">INDEX($A$1:$F$953,MATCH(1,($A$1:$A$953=$I116)*($B$1:$B$953=AD$1),0),6)</f>
        <v>#N/A</v>
      </c>
      <c r="AE116" s="5" t="e">
        <f t="array" ref="AE116">INDEX($A$1:$F$953,MATCH(1,($A$1:$A$953=$I116)*($B$1:$B$953=AE$1),0),6)</f>
        <v>#N/A</v>
      </c>
      <c r="AF116" s="5" t="e">
        <f t="array" ref="AF116">INDEX($A$1:$F$953,MATCH(1,($A$1:$A$953=$I116)*($B$1:$B$953=AF$1),0),6)</f>
        <v>#N/A</v>
      </c>
      <c r="AG116" s="5" t="e">
        <f t="array" ref="AG116">INDEX($A$1:$F$953,MATCH(1,($A$1:$A$953=$I116)*($B$1:$B$953=AG$1),0),6)</f>
        <v>#N/A</v>
      </c>
      <c r="AH116" s="5" t="e">
        <f t="array" ref="AH116">INDEX($A$1:$F$953,MATCH(1,($A$1:$A$953=$I116)*($B$1:$B$953=AH$1),0),6)</f>
        <v>#N/A</v>
      </c>
      <c r="AI116" s="5" t="e">
        <f t="array" ref="AI116">INDEX($A$1:$F$953,MATCH(1,($A$1:$A$953=$I116)*($B$1:$B$953=AI$1),0),6)</f>
        <v>#N/A</v>
      </c>
      <c r="AJ116" s="5" t="e">
        <f t="array" ref="AJ116">INDEX($A$1:$F$953,MATCH(1,($A$1:$A$953=$I116)*($B$1:$B$953=AJ$1),0),6)</f>
        <v>#N/A</v>
      </c>
      <c r="AK116" s="5" t="e">
        <f t="array" ref="AK116">INDEX($A$1:$F$953,MATCH(1,($A$1:$A$953=$I116)*($B$1:$B$953=AK$1),0),6)</f>
        <v>#N/A</v>
      </c>
      <c r="AL116" s="5" t="e">
        <f t="array" ref="AL116">INDEX($A$1:$F$953,MATCH(1,($A$1:$A$953=$I116)*($B$1:$B$953=AL$1),0),6)</f>
        <v>#N/A</v>
      </c>
      <c r="AM116" s="5">
        <f t="array" ref="AM116">INDEX($A$1:$F$953,MATCH(1,($A$1:$A$953=$I116)*($B$1:$B$953=AM$1),0),6)</f>
        <v>6</v>
      </c>
      <c r="AN116" s="5">
        <f t="array" ref="AN116">INDEX($A$1:$F$953,MATCH(1,($A$1:$A$953=$I116)*($B$1:$B$953=AN$1),0),6)</f>
        <v>7.5</v>
      </c>
      <c r="AO116" s="5">
        <f t="array" ref="AO116">INDEX($A$1:$F$953,MATCH(1,($A$1:$A$953=$I116)*($B$1:$B$953=AO$1),0),6)</f>
        <v>6</v>
      </c>
      <c r="AP116" s="5" t="e">
        <f t="array" ref="AP116">INDEX($A$1:$F$953,MATCH(1,($A$1:$A$953=$I116)*($B$1:$B$953=AP$1),0),6)</f>
        <v>#N/A</v>
      </c>
      <c r="AQ116" s="5" t="e">
        <f t="array" ref="AQ116">INDEX($A$1:$F$953,MATCH(1,($A$1:$A$953=$I116)*($B$1:$B$953=AQ$1),0),6)</f>
        <v>#N/A</v>
      </c>
      <c r="AR116" s="5">
        <f t="array" ref="AR116">INDEX($A$1:$F$953,MATCH(1,($A$1:$A$953=$I116)*($B$1:$B$953=AR$1),0),6)</f>
        <v>7.5</v>
      </c>
      <c r="AS116" s="5" t="e">
        <f t="array" ref="AS116">INDEX($A$1:$F$953,MATCH(1,($A$1:$A$953=$I116)*($B$1:$B$953=AS$1),0),6)</f>
        <v>#N/A</v>
      </c>
    </row>
    <row r="117" spans="1:45" x14ac:dyDescent="0.25">
      <c r="A117" s="4">
        <v>2193</v>
      </c>
      <c r="B117" s="5" t="s">
        <v>1333</v>
      </c>
      <c r="C117" s="5">
        <v>3</v>
      </c>
      <c r="D117" s="5" t="s">
        <v>1286</v>
      </c>
      <c r="E117" s="13" t="str">
        <f t="shared" si="2"/>
        <v>3</v>
      </c>
      <c r="F117" s="13">
        <f t="shared" si="3"/>
        <v>9</v>
      </c>
    </row>
    <row r="118" spans="1:45" x14ac:dyDescent="0.25">
      <c r="A118" s="4">
        <v>2259</v>
      </c>
      <c r="B118" s="6" t="s">
        <v>1335</v>
      </c>
      <c r="C118" s="6">
        <v>3</v>
      </c>
      <c r="D118" s="6" t="s">
        <v>1290</v>
      </c>
      <c r="E118" s="13" t="str">
        <f t="shared" si="2"/>
        <v>2</v>
      </c>
      <c r="F118" s="13">
        <f t="shared" si="3"/>
        <v>6</v>
      </c>
    </row>
    <row r="119" spans="1:45" x14ac:dyDescent="0.25">
      <c r="A119" s="4">
        <v>2263</v>
      </c>
      <c r="B119" s="6" t="s">
        <v>1335</v>
      </c>
      <c r="C119" s="6">
        <v>3</v>
      </c>
      <c r="D119" s="6" t="s">
        <v>1286</v>
      </c>
      <c r="E119" s="13" t="str">
        <f t="shared" si="2"/>
        <v>3</v>
      </c>
      <c r="F119" s="13">
        <f t="shared" si="3"/>
        <v>9</v>
      </c>
    </row>
    <row r="120" spans="1:45" x14ac:dyDescent="0.25">
      <c r="A120" s="4">
        <v>2264</v>
      </c>
      <c r="B120" s="5" t="s">
        <v>1333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45" x14ac:dyDescent="0.25">
      <c r="A121" s="4">
        <v>2269</v>
      </c>
      <c r="B121" s="6" t="s">
        <v>1335</v>
      </c>
      <c r="C121" s="6">
        <v>3</v>
      </c>
      <c r="D121" s="6" t="s">
        <v>1290</v>
      </c>
      <c r="E121" s="13" t="str">
        <f t="shared" si="2"/>
        <v>2</v>
      </c>
      <c r="F121" s="13">
        <f t="shared" si="3"/>
        <v>6</v>
      </c>
    </row>
    <row r="122" spans="1:45" x14ac:dyDescent="0.25">
      <c r="A122" s="4">
        <v>2274</v>
      </c>
      <c r="B122" s="5" t="s">
        <v>1333</v>
      </c>
      <c r="C122" s="5">
        <v>3</v>
      </c>
      <c r="D122" s="5" t="s">
        <v>1289</v>
      </c>
      <c r="E122" s="13" t="str">
        <f t="shared" si="2"/>
        <v>2.5</v>
      </c>
      <c r="F122" s="13">
        <f t="shared" si="3"/>
        <v>7.5</v>
      </c>
    </row>
    <row r="123" spans="1:45" x14ac:dyDescent="0.25">
      <c r="A123" s="4">
        <v>2290</v>
      </c>
      <c r="B123" s="5" t="s">
        <v>1336</v>
      </c>
      <c r="C123" s="5">
        <v>3</v>
      </c>
      <c r="D123" s="5" t="s">
        <v>1291</v>
      </c>
      <c r="E123" s="13" t="str">
        <f t="shared" si="2"/>
        <v>1</v>
      </c>
      <c r="F123" s="13">
        <f t="shared" si="3"/>
        <v>3</v>
      </c>
    </row>
    <row r="124" spans="1:45" x14ac:dyDescent="0.25">
      <c r="A124" s="4">
        <v>2291</v>
      </c>
      <c r="B124" s="5" t="s">
        <v>1336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</row>
    <row r="125" spans="1:45" x14ac:dyDescent="0.25">
      <c r="A125" s="4">
        <v>2294</v>
      </c>
      <c r="B125" s="6" t="s">
        <v>1335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</row>
    <row r="126" spans="1:45" x14ac:dyDescent="0.25">
      <c r="A126" s="4">
        <v>2297</v>
      </c>
      <c r="B126" s="5" t="s">
        <v>1336</v>
      </c>
      <c r="C126" s="5">
        <v>3</v>
      </c>
      <c r="D126" s="5" t="s">
        <v>1290</v>
      </c>
      <c r="E126" s="13" t="str">
        <f t="shared" si="2"/>
        <v>2</v>
      </c>
      <c r="F126" s="13">
        <f t="shared" si="3"/>
        <v>6</v>
      </c>
    </row>
    <row r="127" spans="1:45" x14ac:dyDescent="0.25">
      <c r="A127" s="4">
        <v>2308</v>
      </c>
      <c r="B127" s="6" t="s">
        <v>1335</v>
      </c>
      <c r="C127" s="6">
        <v>3</v>
      </c>
      <c r="D127" s="6" t="s">
        <v>1291</v>
      </c>
      <c r="E127" s="13" t="str">
        <f t="shared" si="2"/>
        <v>1</v>
      </c>
      <c r="F127" s="13">
        <f t="shared" si="3"/>
        <v>3</v>
      </c>
    </row>
    <row r="128" spans="1:45" x14ac:dyDescent="0.25">
      <c r="A128" s="4">
        <v>2313</v>
      </c>
      <c r="B128" s="6" t="s">
        <v>1335</v>
      </c>
      <c r="C128" s="6">
        <v>3</v>
      </c>
      <c r="D128" s="6" t="s">
        <v>1290</v>
      </c>
      <c r="E128" s="13" t="str">
        <f t="shared" si="2"/>
        <v>2</v>
      </c>
      <c r="F128" s="13">
        <f t="shared" si="3"/>
        <v>6</v>
      </c>
    </row>
    <row r="129" spans="1:6" x14ac:dyDescent="0.25">
      <c r="A129" s="4">
        <v>2317</v>
      </c>
      <c r="B129" s="5" t="s">
        <v>1333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</row>
    <row r="130" spans="1:6" x14ac:dyDescent="0.25">
      <c r="A130" s="4">
        <v>2332</v>
      </c>
      <c r="B130" s="6" t="s">
        <v>1335</v>
      </c>
      <c r="C130" s="6">
        <v>3</v>
      </c>
      <c r="D130" s="6" t="s">
        <v>1285</v>
      </c>
      <c r="E130" s="13" t="str">
        <f t="shared" ref="E130:E193" si="4">IF(D130="A","4",IF(D130="AB","3.5",IF(D130="B","3",IF(D130="BC","2.5",IF(D130="C","2",IF(D130="D","1",IF(D130="E","0","NILAI MUTU TIDAK ADA")))))))</f>
        <v>4</v>
      </c>
      <c r="F130" s="13">
        <f t="shared" ref="F130:F193" si="5">E130*C130</f>
        <v>12</v>
      </c>
    </row>
    <row r="131" spans="1:6" x14ac:dyDescent="0.25">
      <c r="A131" s="4">
        <v>2339</v>
      </c>
      <c r="B131" s="5" t="s">
        <v>1333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</row>
    <row r="132" spans="1:6" x14ac:dyDescent="0.25">
      <c r="A132" s="4">
        <v>2345</v>
      </c>
      <c r="B132" s="5" t="s">
        <v>1327</v>
      </c>
      <c r="C132" s="5">
        <v>3</v>
      </c>
      <c r="D132" s="5" t="s">
        <v>1291</v>
      </c>
      <c r="E132" s="13" t="str">
        <f t="shared" si="4"/>
        <v>1</v>
      </c>
      <c r="F132" s="13">
        <f t="shared" si="5"/>
        <v>3</v>
      </c>
    </row>
    <row r="133" spans="1:6" x14ac:dyDescent="0.25">
      <c r="A133" s="4">
        <v>2346</v>
      </c>
      <c r="B133" s="5" t="s">
        <v>1336</v>
      </c>
      <c r="C133" s="5">
        <v>3</v>
      </c>
      <c r="D133" s="5" t="s">
        <v>1285</v>
      </c>
      <c r="E133" s="13" t="str">
        <f t="shared" si="4"/>
        <v>4</v>
      </c>
      <c r="F133" s="13">
        <f t="shared" si="5"/>
        <v>12</v>
      </c>
    </row>
    <row r="134" spans="1:6" x14ac:dyDescent="0.25">
      <c r="A134" s="4">
        <v>2351</v>
      </c>
      <c r="B134" s="5" t="s">
        <v>1333</v>
      </c>
      <c r="C134" s="5">
        <v>3</v>
      </c>
      <c r="D134" s="5" t="s">
        <v>1287</v>
      </c>
      <c r="E134" s="13" t="str">
        <f t="shared" si="4"/>
        <v>3.5</v>
      </c>
      <c r="F134" s="13">
        <f t="shared" si="5"/>
        <v>10.5</v>
      </c>
    </row>
    <row r="135" spans="1:6" x14ac:dyDescent="0.25">
      <c r="A135" s="4">
        <v>2353</v>
      </c>
      <c r="B135" s="5" t="s">
        <v>1333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2362</v>
      </c>
      <c r="B136" s="5" t="s">
        <v>1333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6" x14ac:dyDescent="0.25">
      <c r="A137" s="4">
        <v>2370</v>
      </c>
      <c r="B137" s="5" t="s">
        <v>1338</v>
      </c>
      <c r="C137" s="5">
        <v>3</v>
      </c>
      <c r="D137" s="5" t="s">
        <v>1300</v>
      </c>
      <c r="E137" s="13" t="str">
        <f t="shared" si="4"/>
        <v>0</v>
      </c>
      <c r="F137" s="13">
        <f t="shared" si="5"/>
        <v>0</v>
      </c>
    </row>
    <row r="138" spans="1:6" x14ac:dyDescent="0.25">
      <c r="A138" s="4">
        <v>2377</v>
      </c>
      <c r="B138" s="5" t="s">
        <v>1336</v>
      </c>
      <c r="C138" s="5">
        <v>3</v>
      </c>
      <c r="D138" s="5" t="s">
        <v>1287</v>
      </c>
      <c r="E138" s="13" t="str">
        <f t="shared" si="4"/>
        <v>3.5</v>
      </c>
      <c r="F138" s="13">
        <f t="shared" si="5"/>
        <v>10.5</v>
      </c>
    </row>
    <row r="139" spans="1:6" x14ac:dyDescent="0.25">
      <c r="A139" s="4">
        <v>2380</v>
      </c>
      <c r="B139" s="6" t="s">
        <v>1335</v>
      </c>
      <c r="C139" s="6">
        <v>3</v>
      </c>
      <c r="D139" s="6" t="s">
        <v>1285</v>
      </c>
      <c r="E139" s="13" t="str">
        <f t="shared" si="4"/>
        <v>4</v>
      </c>
      <c r="F139" s="13">
        <f t="shared" si="5"/>
        <v>12</v>
      </c>
    </row>
    <row r="140" spans="1:6" x14ac:dyDescent="0.25">
      <c r="A140" s="4">
        <v>2387</v>
      </c>
      <c r="B140" s="6" t="s">
        <v>1335</v>
      </c>
      <c r="C140" s="6">
        <v>3</v>
      </c>
      <c r="D140" s="6" t="s">
        <v>1300</v>
      </c>
      <c r="E140" s="13" t="str">
        <f t="shared" si="4"/>
        <v>0</v>
      </c>
      <c r="F140" s="13">
        <f t="shared" si="5"/>
        <v>0</v>
      </c>
    </row>
    <row r="141" spans="1:6" x14ac:dyDescent="0.25">
      <c r="A141" s="4">
        <v>2391</v>
      </c>
      <c r="B141" s="5" t="s">
        <v>1333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6" x14ac:dyDescent="0.25">
      <c r="A142" s="4">
        <v>2392</v>
      </c>
      <c r="B142" s="5" t="s">
        <v>1333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2394</v>
      </c>
      <c r="B143" s="6" t="s">
        <v>1335</v>
      </c>
      <c r="C143" s="6">
        <v>3</v>
      </c>
      <c r="D143" s="6" t="s">
        <v>1286</v>
      </c>
      <c r="E143" s="13" t="str">
        <f t="shared" si="4"/>
        <v>3</v>
      </c>
      <c r="F143" s="13">
        <f t="shared" si="5"/>
        <v>9</v>
      </c>
    </row>
    <row r="144" spans="1:6" x14ac:dyDescent="0.25">
      <c r="A144" s="4">
        <v>2397</v>
      </c>
      <c r="B144" s="5" t="s">
        <v>1333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2399</v>
      </c>
      <c r="B145" s="5" t="s">
        <v>1336</v>
      </c>
      <c r="C145" s="5">
        <v>3</v>
      </c>
      <c r="D145" s="5" t="s">
        <v>1286</v>
      </c>
      <c r="E145" s="13" t="str">
        <f t="shared" si="4"/>
        <v>3</v>
      </c>
      <c r="F145" s="13">
        <f t="shared" si="5"/>
        <v>9</v>
      </c>
    </row>
    <row r="146" spans="1:6" x14ac:dyDescent="0.25">
      <c r="A146" s="4">
        <v>2404</v>
      </c>
      <c r="B146" s="5" t="s">
        <v>1336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2415</v>
      </c>
      <c r="B147" s="5" t="s">
        <v>1333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2429</v>
      </c>
      <c r="B148" s="5" t="s">
        <v>1336</v>
      </c>
      <c r="C148" s="5">
        <v>3</v>
      </c>
      <c r="D148" s="5" t="s">
        <v>1285</v>
      </c>
      <c r="E148" s="13" t="str">
        <f t="shared" si="4"/>
        <v>4</v>
      </c>
      <c r="F148" s="13">
        <f t="shared" si="5"/>
        <v>12</v>
      </c>
    </row>
    <row r="149" spans="1:6" x14ac:dyDescent="0.25">
      <c r="A149" s="4">
        <v>2457</v>
      </c>
      <c r="B149" s="5" t="s">
        <v>1336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2466</v>
      </c>
      <c r="B150" s="5" t="s">
        <v>1333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2470</v>
      </c>
      <c r="B151" s="6" t="s">
        <v>1335</v>
      </c>
      <c r="C151" s="6">
        <v>3</v>
      </c>
      <c r="D151" s="6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2500</v>
      </c>
      <c r="B152" s="5" t="s">
        <v>1333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2504</v>
      </c>
      <c r="B153" s="6" t="s">
        <v>1335</v>
      </c>
      <c r="C153" s="6">
        <v>3</v>
      </c>
      <c r="D153" s="6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2509</v>
      </c>
      <c r="B154" s="6" t="s">
        <v>1335</v>
      </c>
      <c r="C154" s="6">
        <v>3</v>
      </c>
      <c r="D154" s="6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2510</v>
      </c>
      <c r="B155" s="6" t="s">
        <v>1335</v>
      </c>
      <c r="C155" s="6">
        <v>3</v>
      </c>
      <c r="D155" s="6" t="s">
        <v>1291</v>
      </c>
      <c r="E155" s="13" t="str">
        <f t="shared" si="4"/>
        <v>1</v>
      </c>
      <c r="F155" s="13">
        <f t="shared" si="5"/>
        <v>3</v>
      </c>
    </row>
    <row r="156" spans="1:6" x14ac:dyDescent="0.25">
      <c r="A156" s="4">
        <v>2519</v>
      </c>
      <c r="B156" s="5" t="s">
        <v>1333</v>
      </c>
      <c r="C156" s="5">
        <v>3</v>
      </c>
      <c r="D156" s="5" t="s">
        <v>1290</v>
      </c>
      <c r="E156" s="13" t="str">
        <f t="shared" si="4"/>
        <v>2</v>
      </c>
      <c r="F156" s="13">
        <f t="shared" si="5"/>
        <v>6</v>
      </c>
    </row>
    <row r="157" spans="1:6" x14ac:dyDescent="0.25">
      <c r="A157" s="4">
        <v>2528</v>
      </c>
      <c r="B157" s="5" t="s">
        <v>1333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2536</v>
      </c>
      <c r="B158" s="6" t="s">
        <v>1335</v>
      </c>
      <c r="C158" s="6">
        <v>3</v>
      </c>
      <c r="D158" s="6" t="s">
        <v>1289</v>
      </c>
      <c r="E158" s="13" t="str">
        <f t="shared" si="4"/>
        <v>2.5</v>
      </c>
      <c r="F158" s="13">
        <f t="shared" si="5"/>
        <v>7.5</v>
      </c>
    </row>
    <row r="159" spans="1:6" x14ac:dyDescent="0.25">
      <c r="A159" s="4">
        <v>2541</v>
      </c>
      <c r="B159" s="5" t="s">
        <v>1333</v>
      </c>
      <c r="C159" s="5">
        <v>3</v>
      </c>
      <c r="D159" s="5" t="s">
        <v>1286</v>
      </c>
      <c r="E159" s="13" t="str">
        <f t="shared" si="4"/>
        <v>3</v>
      </c>
      <c r="F159" s="13">
        <f t="shared" si="5"/>
        <v>9</v>
      </c>
    </row>
    <row r="160" spans="1:6" x14ac:dyDescent="0.25">
      <c r="A160" s="4">
        <v>2563</v>
      </c>
      <c r="B160" s="5" t="s">
        <v>1336</v>
      </c>
      <c r="C160" s="5">
        <v>3</v>
      </c>
      <c r="D160" s="5" t="s">
        <v>1285</v>
      </c>
      <c r="E160" s="13" t="str">
        <f t="shared" si="4"/>
        <v>4</v>
      </c>
      <c r="F160" s="13">
        <f t="shared" si="5"/>
        <v>12</v>
      </c>
    </row>
    <row r="161" spans="1:6" x14ac:dyDescent="0.25">
      <c r="A161" s="4">
        <v>2576</v>
      </c>
      <c r="B161" s="6" t="s">
        <v>1335</v>
      </c>
      <c r="C161" s="6">
        <v>3</v>
      </c>
      <c r="D161" s="6" t="s">
        <v>1287</v>
      </c>
      <c r="E161" s="13" t="str">
        <f t="shared" si="4"/>
        <v>3.5</v>
      </c>
      <c r="F161" s="13">
        <f t="shared" si="5"/>
        <v>10.5</v>
      </c>
    </row>
    <row r="162" spans="1:6" x14ac:dyDescent="0.25">
      <c r="A162" s="4">
        <v>2590</v>
      </c>
      <c r="B162" s="5" t="s">
        <v>1333</v>
      </c>
      <c r="C162" s="5">
        <v>3</v>
      </c>
      <c r="D162" s="5" t="s">
        <v>1290</v>
      </c>
      <c r="E162" s="13" t="str">
        <f t="shared" si="4"/>
        <v>2</v>
      </c>
      <c r="F162" s="13">
        <f t="shared" si="5"/>
        <v>6</v>
      </c>
    </row>
    <row r="163" spans="1:6" x14ac:dyDescent="0.25">
      <c r="A163" s="4">
        <v>2594</v>
      </c>
      <c r="B163" s="5" t="s">
        <v>1336</v>
      </c>
      <c r="C163" s="5">
        <v>3</v>
      </c>
      <c r="D163" s="5" t="s">
        <v>1286</v>
      </c>
      <c r="E163" s="13" t="str">
        <f t="shared" si="4"/>
        <v>3</v>
      </c>
      <c r="F163" s="13">
        <f t="shared" si="5"/>
        <v>9</v>
      </c>
    </row>
    <row r="164" spans="1:6" x14ac:dyDescent="0.25">
      <c r="A164" s="4">
        <v>2609</v>
      </c>
      <c r="B164" s="5" t="s">
        <v>1333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2614</v>
      </c>
      <c r="B165" s="5" t="s">
        <v>1333</v>
      </c>
      <c r="C165" s="5">
        <v>3</v>
      </c>
      <c r="D165" s="5" t="s">
        <v>1286</v>
      </c>
      <c r="E165" s="13" t="str">
        <f t="shared" si="4"/>
        <v>3</v>
      </c>
      <c r="F165" s="13">
        <f t="shared" si="5"/>
        <v>9</v>
      </c>
    </row>
    <row r="166" spans="1:6" x14ac:dyDescent="0.25">
      <c r="A166" s="4">
        <v>2616</v>
      </c>
      <c r="B166" s="6" t="s">
        <v>1335</v>
      </c>
      <c r="C166" s="6">
        <v>3</v>
      </c>
      <c r="D166" s="6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2623</v>
      </c>
      <c r="B167" s="5" t="s">
        <v>1333</v>
      </c>
      <c r="C167" s="5">
        <v>3</v>
      </c>
      <c r="D167" s="5" t="s">
        <v>1289</v>
      </c>
      <c r="E167" s="13" t="str">
        <f t="shared" si="4"/>
        <v>2.5</v>
      </c>
      <c r="F167" s="13">
        <f t="shared" si="5"/>
        <v>7.5</v>
      </c>
    </row>
    <row r="168" spans="1:6" x14ac:dyDescent="0.25">
      <c r="A168" s="4">
        <v>2629</v>
      </c>
      <c r="B168" s="5" t="s">
        <v>1336</v>
      </c>
      <c r="C168" s="5">
        <v>3</v>
      </c>
      <c r="D168" s="5" t="s">
        <v>1290</v>
      </c>
      <c r="E168" s="13" t="str">
        <f t="shared" si="4"/>
        <v>2</v>
      </c>
      <c r="F168" s="13">
        <f t="shared" si="5"/>
        <v>6</v>
      </c>
    </row>
    <row r="169" spans="1:6" x14ac:dyDescent="0.25">
      <c r="A169" s="4">
        <v>2637</v>
      </c>
      <c r="B169" s="5" t="s">
        <v>1333</v>
      </c>
      <c r="C169" s="5">
        <v>3</v>
      </c>
      <c r="D169" s="5" t="s">
        <v>1286</v>
      </c>
      <c r="E169" s="13" t="str">
        <f t="shared" si="4"/>
        <v>3</v>
      </c>
      <c r="F169" s="13">
        <f t="shared" si="5"/>
        <v>9</v>
      </c>
    </row>
    <row r="170" spans="1:6" x14ac:dyDescent="0.25">
      <c r="A170" s="4">
        <v>2641</v>
      </c>
      <c r="B170" s="5" t="s">
        <v>1333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2642</v>
      </c>
      <c r="B171" s="5" t="s">
        <v>1333</v>
      </c>
      <c r="C171" s="5">
        <v>3</v>
      </c>
      <c r="D171" s="5" t="s">
        <v>1286</v>
      </c>
      <c r="E171" s="13" t="str">
        <f t="shared" si="4"/>
        <v>3</v>
      </c>
      <c r="F171" s="13">
        <f t="shared" si="5"/>
        <v>9</v>
      </c>
    </row>
    <row r="172" spans="1:6" x14ac:dyDescent="0.25">
      <c r="A172" s="4">
        <v>2658</v>
      </c>
      <c r="B172" s="6" t="s">
        <v>1335</v>
      </c>
      <c r="C172" s="6">
        <v>3</v>
      </c>
      <c r="D172" s="6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2666</v>
      </c>
      <c r="B173" s="5" t="s">
        <v>1336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2668</v>
      </c>
      <c r="B174" s="5" t="s">
        <v>1333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2675</v>
      </c>
      <c r="B175" s="5" t="s">
        <v>1336</v>
      </c>
      <c r="C175" s="5">
        <v>3</v>
      </c>
      <c r="D175" s="5" t="s">
        <v>1285</v>
      </c>
      <c r="E175" s="13" t="str">
        <f t="shared" si="4"/>
        <v>4</v>
      </c>
      <c r="F175" s="13">
        <f t="shared" si="5"/>
        <v>12</v>
      </c>
    </row>
    <row r="176" spans="1:6" x14ac:dyDescent="0.25">
      <c r="A176" s="4">
        <v>2693</v>
      </c>
      <c r="B176" s="5" t="s">
        <v>1333</v>
      </c>
      <c r="C176" s="5">
        <v>3</v>
      </c>
      <c r="D176" s="5" t="s">
        <v>1290</v>
      </c>
      <c r="E176" s="13" t="str">
        <f t="shared" si="4"/>
        <v>2</v>
      </c>
      <c r="F176" s="13">
        <f t="shared" si="5"/>
        <v>6</v>
      </c>
    </row>
    <row r="177" spans="1:6" x14ac:dyDescent="0.25">
      <c r="A177" s="4">
        <v>2700</v>
      </c>
      <c r="B177" s="5" t="s">
        <v>1336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2703</v>
      </c>
      <c r="B178" s="6" t="s">
        <v>1335</v>
      </c>
      <c r="C178" s="6">
        <v>3</v>
      </c>
      <c r="D178" s="6" t="s">
        <v>1291</v>
      </c>
      <c r="E178" s="13" t="str">
        <f t="shared" si="4"/>
        <v>1</v>
      </c>
      <c r="F178" s="13">
        <f t="shared" si="5"/>
        <v>3</v>
      </c>
    </row>
    <row r="179" spans="1:6" x14ac:dyDescent="0.25">
      <c r="A179" s="4">
        <v>2707</v>
      </c>
      <c r="B179" s="5" t="s">
        <v>1336</v>
      </c>
      <c r="C179" s="5">
        <v>3</v>
      </c>
      <c r="D179" s="5" t="s">
        <v>1285</v>
      </c>
      <c r="E179" s="13" t="str">
        <f t="shared" si="4"/>
        <v>4</v>
      </c>
      <c r="F179" s="13">
        <f t="shared" si="5"/>
        <v>12</v>
      </c>
    </row>
    <row r="180" spans="1:6" x14ac:dyDescent="0.25">
      <c r="A180" s="4">
        <v>2715</v>
      </c>
      <c r="B180" s="5" t="s">
        <v>1336</v>
      </c>
      <c r="C180" s="5">
        <v>3</v>
      </c>
      <c r="D180" s="5" t="s">
        <v>1291</v>
      </c>
      <c r="E180" s="13" t="str">
        <f t="shared" si="4"/>
        <v>1</v>
      </c>
      <c r="F180" s="13">
        <f t="shared" si="5"/>
        <v>3</v>
      </c>
    </row>
    <row r="181" spans="1:6" x14ac:dyDescent="0.25">
      <c r="A181" s="4">
        <v>2723</v>
      </c>
      <c r="B181" s="5" t="s">
        <v>1336</v>
      </c>
      <c r="C181" s="5">
        <v>3</v>
      </c>
      <c r="D181" s="5" t="s">
        <v>1291</v>
      </c>
      <c r="E181" s="13" t="str">
        <f t="shared" si="4"/>
        <v>1</v>
      </c>
      <c r="F181" s="13">
        <f t="shared" si="5"/>
        <v>3</v>
      </c>
    </row>
    <row r="182" spans="1:6" x14ac:dyDescent="0.25">
      <c r="A182" s="4">
        <v>2726</v>
      </c>
      <c r="B182" s="5" t="s">
        <v>1333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2729</v>
      </c>
      <c r="B183" s="5" t="s">
        <v>1333</v>
      </c>
      <c r="C183" s="5">
        <v>3</v>
      </c>
      <c r="D183" s="5" t="s">
        <v>1289</v>
      </c>
      <c r="E183" s="13" t="str">
        <f t="shared" si="4"/>
        <v>2.5</v>
      </c>
      <c r="F183" s="13">
        <f t="shared" si="5"/>
        <v>7.5</v>
      </c>
    </row>
    <row r="184" spans="1:6" x14ac:dyDescent="0.25">
      <c r="A184" s="4">
        <v>2759</v>
      </c>
      <c r="B184" s="6" t="s">
        <v>1335</v>
      </c>
      <c r="C184" s="6">
        <v>3</v>
      </c>
      <c r="D184" s="6" t="s">
        <v>1287</v>
      </c>
      <c r="E184" s="13" t="str">
        <f t="shared" si="4"/>
        <v>3.5</v>
      </c>
      <c r="F184" s="13">
        <f t="shared" si="5"/>
        <v>10.5</v>
      </c>
    </row>
    <row r="185" spans="1:6" x14ac:dyDescent="0.25">
      <c r="A185" s="4">
        <v>2785</v>
      </c>
      <c r="B185" s="6" t="s">
        <v>1335</v>
      </c>
      <c r="C185" s="6">
        <v>3</v>
      </c>
      <c r="D185" s="6" t="s">
        <v>1287</v>
      </c>
      <c r="E185" s="13" t="str">
        <f t="shared" si="4"/>
        <v>3.5</v>
      </c>
      <c r="F185" s="13">
        <f t="shared" si="5"/>
        <v>10.5</v>
      </c>
    </row>
    <row r="186" spans="1:6" x14ac:dyDescent="0.25">
      <c r="A186" s="4">
        <v>2787</v>
      </c>
      <c r="B186" s="6" t="s">
        <v>1335</v>
      </c>
      <c r="C186" s="6">
        <v>3</v>
      </c>
      <c r="D186" s="6" t="s">
        <v>1290</v>
      </c>
      <c r="E186" s="13" t="str">
        <f t="shared" si="4"/>
        <v>2</v>
      </c>
      <c r="F186" s="13">
        <f t="shared" si="5"/>
        <v>6</v>
      </c>
    </row>
    <row r="187" spans="1:6" x14ac:dyDescent="0.25">
      <c r="A187" s="4">
        <v>2793</v>
      </c>
      <c r="B187" s="5" t="s">
        <v>1333</v>
      </c>
      <c r="C187" s="5">
        <v>3</v>
      </c>
      <c r="D187" s="5" t="s">
        <v>1286</v>
      </c>
      <c r="E187" s="13" t="str">
        <f t="shared" si="4"/>
        <v>3</v>
      </c>
      <c r="F187" s="13">
        <f t="shared" si="5"/>
        <v>9</v>
      </c>
    </row>
    <row r="188" spans="1:6" x14ac:dyDescent="0.25">
      <c r="A188" s="4">
        <v>2809</v>
      </c>
      <c r="B188" s="5" t="s">
        <v>1336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2827</v>
      </c>
      <c r="B189" s="5" t="s">
        <v>1333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2837</v>
      </c>
      <c r="B190" s="5" t="s">
        <v>1336</v>
      </c>
      <c r="C190" s="5">
        <v>3</v>
      </c>
      <c r="D190" s="5" t="s">
        <v>1285</v>
      </c>
      <c r="E190" s="13" t="str">
        <f t="shared" si="4"/>
        <v>4</v>
      </c>
      <c r="F190" s="13">
        <f t="shared" si="5"/>
        <v>12</v>
      </c>
    </row>
    <row r="191" spans="1:6" x14ac:dyDescent="0.25">
      <c r="A191" s="4">
        <v>2856</v>
      </c>
      <c r="B191" s="6" t="s">
        <v>1335</v>
      </c>
      <c r="C191" s="6">
        <v>3</v>
      </c>
      <c r="D191" s="6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2862</v>
      </c>
      <c r="B192" s="6" t="s">
        <v>1335</v>
      </c>
      <c r="C192" s="6">
        <v>3</v>
      </c>
      <c r="D192" s="6" t="s">
        <v>1287</v>
      </c>
      <c r="E192" s="13" t="str">
        <f t="shared" si="4"/>
        <v>3.5</v>
      </c>
      <c r="F192" s="13">
        <f t="shared" si="5"/>
        <v>10.5</v>
      </c>
    </row>
    <row r="193" spans="1:6" x14ac:dyDescent="0.25">
      <c r="A193" s="4">
        <v>2875</v>
      </c>
      <c r="B193" s="5" t="s">
        <v>1333</v>
      </c>
      <c r="C193" s="5">
        <v>3</v>
      </c>
      <c r="D193" s="5" t="s">
        <v>1285</v>
      </c>
      <c r="E193" s="13" t="str">
        <f t="shared" si="4"/>
        <v>4</v>
      </c>
      <c r="F193" s="13">
        <f t="shared" si="5"/>
        <v>12</v>
      </c>
    </row>
    <row r="194" spans="1:6" x14ac:dyDescent="0.25">
      <c r="A194" s="4">
        <v>2931</v>
      </c>
      <c r="B194" s="6" t="s">
        <v>1335</v>
      </c>
      <c r="C194" s="6">
        <v>3</v>
      </c>
      <c r="D194" s="6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2935</v>
      </c>
      <c r="B195" s="6" t="s">
        <v>1335</v>
      </c>
      <c r="C195" s="6">
        <v>3</v>
      </c>
      <c r="D195" s="6" t="s">
        <v>1300</v>
      </c>
      <c r="E195" s="13" t="str">
        <f t="shared" si="6"/>
        <v>0</v>
      </c>
      <c r="F195" s="13">
        <f t="shared" si="7"/>
        <v>0</v>
      </c>
    </row>
    <row r="196" spans="1:6" x14ac:dyDescent="0.25">
      <c r="A196" s="4">
        <v>2939</v>
      </c>
      <c r="B196" s="5" t="s">
        <v>1333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2947</v>
      </c>
      <c r="B197" s="5" t="s">
        <v>1333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2948</v>
      </c>
      <c r="B198" s="6" t="s">
        <v>1335</v>
      </c>
      <c r="C198" s="6">
        <v>3</v>
      </c>
      <c r="D198" s="6" t="s">
        <v>1290</v>
      </c>
      <c r="E198" s="13" t="str">
        <f t="shared" si="6"/>
        <v>2</v>
      </c>
      <c r="F198" s="13">
        <f t="shared" si="7"/>
        <v>6</v>
      </c>
    </row>
    <row r="199" spans="1:6" x14ac:dyDescent="0.25">
      <c r="A199" s="4">
        <v>2954</v>
      </c>
      <c r="B199" s="6" t="s">
        <v>1335</v>
      </c>
      <c r="C199" s="6">
        <v>3</v>
      </c>
      <c r="D199" s="6" t="s">
        <v>1285</v>
      </c>
      <c r="E199" s="13" t="str">
        <f t="shared" si="6"/>
        <v>4</v>
      </c>
      <c r="F199" s="13">
        <f t="shared" si="7"/>
        <v>12</v>
      </c>
    </row>
    <row r="200" spans="1:6" x14ac:dyDescent="0.25">
      <c r="A200" s="4">
        <v>2957</v>
      </c>
      <c r="B200" s="5" t="s">
        <v>1333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2959</v>
      </c>
      <c r="B201" s="5" t="s">
        <v>1333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2962</v>
      </c>
      <c r="B202" s="5" t="s">
        <v>1333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2980</v>
      </c>
      <c r="B203" s="5" t="s">
        <v>1336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2986</v>
      </c>
      <c r="B204" s="5" t="s">
        <v>1333</v>
      </c>
      <c r="C204" s="5">
        <v>3</v>
      </c>
      <c r="D204" s="5" t="s">
        <v>1290</v>
      </c>
      <c r="E204" s="13" t="str">
        <f t="shared" si="6"/>
        <v>2</v>
      </c>
      <c r="F204" s="13">
        <f t="shared" si="7"/>
        <v>6</v>
      </c>
    </row>
    <row r="205" spans="1:6" x14ac:dyDescent="0.25">
      <c r="A205" s="4">
        <v>2003</v>
      </c>
      <c r="B205" s="5" t="s">
        <v>1333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2010</v>
      </c>
      <c r="B206" s="5" t="s">
        <v>1313</v>
      </c>
      <c r="C206" s="5">
        <v>3</v>
      </c>
      <c r="D206" s="5" t="s">
        <v>1285</v>
      </c>
      <c r="E206" s="13" t="str">
        <f t="shared" si="6"/>
        <v>4</v>
      </c>
      <c r="F206" s="13">
        <f t="shared" si="7"/>
        <v>12</v>
      </c>
    </row>
    <row r="207" spans="1:6" x14ac:dyDescent="0.25">
      <c r="A207" s="4">
        <v>2019</v>
      </c>
      <c r="B207" s="5" t="s">
        <v>1333</v>
      </c>
      <c r="C207" s="5">
        <v>3</v>
      </c>
      <c r="D207" s="5" t="s">
        <v>1289</v>
      </c>
      <c r="E207" s="13" t="str">
        <f t="shared" si="6"/>
        <v>2.5</v>
      </c>
      <c r="F207" s="13">
        <f t="shared" si="7"/>
        <v>7.5</v>
      </c>
    </row>
    <row r="208" spans="1:6" x14ac:dyDescent="0.25">
      <c r="A208" s="4">
        <v>2024</v>
      </c>
      <c r="B208" s="5" t="s">
        <v>1333</v>
      </c>
      <c r="C208" s="5">
        <v>3</v>
      </c>
      <c r="D208" s="5" t="s">
        <v>1291</v>
      </c>
      <c r="E208" s="13" t="str">
        <f t="shared" si="6"/>
        <v>1</v>
      </c>
      <c r="F208" s="13">
        <f t="shared" si="7"/>
        <v>3</v>
      </c>
    </row>
    <row r="209" spans="1:6" x14ac:dyDescent="0.25">
      <c r="A209" s="4">
        <v>2025</v>
      </c>
      <c r="B209" s="5" t="s">
        <v>1333</v>
      </c>
      <c r="C209" s="5">
        <v>3</v>
      </c>
      <c r="D209" s="5" t="s">
        <v>1289</v>
      </c>
      <c r="E209" s="13" t="str">
        <f t="shared" si="6"/>
        <v>2.5</v>
      </c>
      <c r="F209" s="13">
        <f t="shared" si="7"/>
        <v>7.5</v>
      </c>
    </row>
    <row r="210" spans="1:6" x14ac:dyDescent="0.25">
      <c r="A210" s="4">
        <v>2026</v>
      </c>
      <c r="B210" s="5" t="s">
        <v>1333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2034</v>
      </c>
      <c r="B211" s="5" t="s">
        <v>1332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2038</v>
      </c>
      <c r="B212" s="5" t="s">
        <v>1332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2039</v>
      </c>
      <c r="B213" s="5" t="s">
        <v>1332</v>
      </c>
      <c r="C213" s="5">
        <v>3</v>
      </c>
      <c r="D213" s="5" t="s">
        <v>1286</v>
      </c>
      <c r="E213" s="13" t="str">
        <f t="shared" si="6"/>
        <v>3</v>
      </c>
      <c r="F213" s="13">
        <f t="shared" si="7"/>
        <v>9</v>
      </c>
    </row>
    <row r="214" spans="1:6" x14ac:dyDescent="0.25">
      <c r="A214" s="4">
        <v>2040</v>
      </c>
      <c r="B214" s="5" t="s">
        <v>1333</v>
      </c>
      <c r="C214" s="5">
        <v>3</v>
      </c>
      <c r="D214" s="5" t="s">
        <v>1286</v>
      </c>
      <c r="E214" s="13" t="str">
        <f t="shared" si="6"/>
        <v>3</v>
      </c>
      <c r="F214" s="13">
        <f t="shared" si="7"/>
        <v>9</v>
      </c>
    </row>
    <row r="215" spans="1:6" x14ac:dyDescent="0.25">
      <c r="A215" s="4">
        <v>2048</v>
      </c>
      <c r="B215" s="5" t="s">
        <v>1333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2058</v>
      </c>
      <c r="B216" s="5" t="s">
        <v>1333</v>
      </c>
      <c r="C216" s="5">
        <v>3</v>
      </c>
      <c r="D216" s="5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2070</v>
      </c>
      <c r="B217" s="5" t="s">
        <v>1332</v>
      </c>
      <c r="C217" s="5">
        <v>3</v>
      </c>
      <c r="D217" s="5" t="s">
        <v>1289</v>
      </c>
      <c r="E217" s="13" t="str">
        <f t="shared" si="6"/>
        <v>2.5</v>
      </c>
      <c r="F217" s="13">
        <f t="shared" si="7"/>
        <v>7.5</v>
      </c>
    </row>
    <row r="218" spans="1:6" x14ac:dyDescent="0.25">
      <c r="A218" s="4">
        <v>2084</v>
      </c>
      <c r="B218" s="5" t="s">
        <v>1333</v>
      </c>
      <c r="C218" s="5">
        <v>3</v>
      </c>
      <c r="D218" s="5" t="s">
        <v>1287</v>
      </c>
      <c r="E218" s="13" t="str">
        <f t="shared" si="6"/>
        <v>3.5</v>
      </c>
      <c r="F218" s="13">
        <f t="shared" si="7"/>
        <v>10.5</v>
      </c>
    </row>
    <row r="219" spans="1:6" x14ac:dyDescent="0.25">
      <c r="A219" s="4">
        <v>2088</v>
      </c>
      <c r="B219" s="5" t="s">
        <v>1333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2097</v>
      </c>
      <c r="B220" s="5" t="s">
        <v>1332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2098</v>
      </c>
      <c r="B221" s="5" t="s">
        <v>1327</v>
      </c>
      <c r="C221" s="5">
        <v>3</v>
      </c>
      <c r="D221" s="5" t="s">
        <v>1291</v>
      </c>
      <c r="E221" s="13" t="str">
        <f t="shared" si="6"/>
        <v>1</v>
      </c>
      <c r="F221" s="13">
        <f t="shared" si="7"/>
        <v>3</v>
      </c>
    </row>
    <row r="222" spans="1:6" x14ac:dyDescent="0.25">
      <c r="A222" s="4">
        <v>2104</v>
      </c>
      <c r="B222" s="5" t="s">
        <v>1332</v>
      </c>
      <c r="C222" s="5">
        <v>3</v>
      </c>
      <c r="D222" s="5" t="s">
        <v>1286</v>
      </c>
      <c r="E222" s="13" t="str">
        <f t="shared" si="6"/>
        <v>3</v>
      </c>
      <c r="F222" s="13">
        <f t="shared" si="7"/>
        <v>9</v>
      </c>
    </row>
    <row r="223" spans="1:6" x14ac:dyDescent="0.25">
      <c r="A223" s="4">
        <v>2127</v>
      </c>
      <c r="B223" s="5" t="s">
        <v>1332</v>
      </c>
      <c r="C223" s="5">
        <v>3</v>
      </c>
      <c r="D223" s="5" t="s">
        <v>1290</v>
      </c>
      <c r="E223" s="13" t="str">
        <f t="shared" si="6"/>
        <v>2</v>
      </c>
      <c r="F223" s="13">
        <f t="shared" si="7"/>
        <v>6</v>
      </c>
    </row>
    <row r="224" spans="1:6" x14ac:dyDescent="0.25">
      <c r="A224" s="4">
        <v>2128</v>
      </c>
      <c r="B224" s="5" t="s">
        <v>1333</v>
      </c>
      <c r="C224" s="5">
        <v>3</v>
      </c>
      <c r="D224" s="5" t="s">
        <v>1286</v>
      </c>
      <c r="E224" s="13" t="str">
        <f t="shared" si="6"/>
        <v>3</v>
      </c>
      <c r="F224" s="13">
        <f t="shared" si="7"/>
        <v>9</v>
      </c>
    </row>
    <row r="225" spans="1:6" x14ac:dyDescent="0.25">
      <c r="A225" s="4">
        <v>2131</v>
      </c>
      <c r="B225" s="5" t="s">
        <v>1333</v>
      </c>
      <c r="C225" s="5">
        <v>3</v>
      </c>
      <c r="D225" s="5" t="s">
        <v>1290</v>
      </c>
      <c r="E225" s="13" t="str">
        <f t="shared" si="6"/>
        <v>2</v>
      </c>
      <c r="F225" s="13">
        <f t="shared" si="7"/>
        <v>6</v>
      </c>
    </row>
    <row r="226" spans="1:6" x14ac:dyDescent="0.25">
      <c r="A226" s="4">
        <v>2137</v>
      </c>
      <c r="B226" s="5" t="s">
        <v>1332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2160</v>
      </c>
      <c r="B227" s="5" t="s">
        <v>1333</v>
      </c>
      <c r="C227" s="5">
        <v>3</v>
      </c>
      <c r="D227" s="5" t="s">
        <v>1291</v>
      </c>
      <c r="E227" s="13" t="str">
        <f t="shared" si="6"/>
        <v>1</v>
      </c>
      <c r="F227" s="13">
        <f t="shared" si="7"/>
        <v>3</v>
      </c>
    </row>
    <row r="228" spans="1:6" x14ac:dyDescent="0.25">
      <c r="A228" s="4">
        <v>2171</v>
      </c>
      <c r="B228" s="5" t="s">
        <v>1333</v>
      </c>
      <c r="C228" s="5">
        <v>3</v>
      </c>
      <c r="D228" s="5" t="s">
        <v>1289</v>
      </c>
      <c r="E228" s="13" t="str">
        <f t="shared" si="6"/>
        <v>2.5</v>
      </c>
      <c r="F228" s="13">
        <f t="shared" si="7"/>
        <v>7.5</v>
      </c>
    </row>
    <row r="229" spans="1:6" x14ac:dyDescent="0.25">
      <c r="A229" s="4">
        <v>2172</v>
      </c>
      <c r="B229" s="5" t="s">
        <v>1332</v>
      </c>
      <c r="C229" s="5">
        <v>3</v>
      </c>
      <c r="D229" s="5" t="s">
        <v>1290</v>
      </c>
      <c r="E229" s="13" t="str">
        <f t="shared" si="6"/>
        <v>2</v>
      </c>
      <c r="F229" s="13">
        <f t="shared" si="7"/>
        <v>6</v>
      </c>
    </row>
    <row r="230" spans="1:6" x14ac:dyDescent="0.25">
      <c r="A230" s="4">
        <v>2190</v>
      </c>
      <c r="B230" s="5" t="s">
        <v>1301</v>
      </c>
      <c r="C230" s="5">
        <v>3</v>
      </c>
      <c r="D230" s="5" t="s">
        <v>1291</v>
      </c>
      <c r="E230" s="13" t="str">
        <f t="shared" si="6"/>
        <v>1</v>
      </c>
      <c r="F230" s="13">
        <f t="shared" si="7"/>
        <v>3</v>
      </c>
    </row>
    <row r="231" spans="1:6" x14ac:dyDescent="0.25">
      <c r="A231" s="4">
        <v>2193</v>
      </c>
      <c r="B231" s="5" t="s">
        <v>1332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2259</v>
      </c>
      <c r="B232" s="5" t="s">
        <v>1333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2263</v>
      </c>
      <c r="B233" s="5" t="s">
        <v>1333</v>
      </c>
      <c r="C233" s="5">
        <v>3</v>
      </c>
      <c r="D233" s="5" t="s">
        <v>1286</v>
      </c>
      <c r="E233" s="13" t="str">
        <f t="shared" si="6"/>
        <v>3</v>
      </c>
      <c r="F233" s="13">
        <f t="shared" si="7"/>
        <v>9</v>
      </c>
    </row>
    <row r="234" spans="1:6" x14ac:dyDescent="0.25">
      <c r="A234" s="4">
        <v>2264</v>
      </c>
      <c r="B234" s="5" t="s">
        <v>1332</v>
      </c>
      <c r="C234" s="5">
        <v>3</v>
      </c>
      <c r="D234" s="5" t="s">
        <v>1290</v>
      </c>
      <c r="E234" s="13" t="str">
        <f t="shared" si="6"/>
        <v>2</v>
      </c>
      <c r="F234" s="13">
        <f t="shared" si="7"/>
        <v>6</v>
      </c>
    </row>
    <row r="235" spans="1:6" x14ac:dyDescent="0.25">
      <c r="A235" s="4">
        <v>2269</v>
      </c>
      <c r="B235" s="5" t="s">
        <v>1333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2274</v>
      </c>
      <c r="B236" s="5" t="s">
        <v>1332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2290</v>
      </c>
      <c r="B237" s="5" t="s">
        <v>1333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2291</v>
      </c>
      <c r="B238" s="5" t="s">
        <v>1333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2294</v>
      </c>
      <c r="B239" s="5" t="s">
        <v>1333</v>
      </c>
      <c r="C239" s="5">
        <v>3</v>
      </c>
      <c r="D239" s="5" t="s">
        <v>1291</v>
      </c>
      <c r="E239" s="13" t="str">
        <f t="shared" si="6"/>
        <v>1</v>
      </c>
      <c r="F239" s="13">
        <f t="shared" si="7"/>
        <v>3</v>
      </c>
    </row>
    <row r="240" spans="1:6" x14ac:dyDescent="0.25">
      <c r="A240" s="4">
        <v>2297</v>
      </c>
      <c r="B240" s="5" t="s">
        <v>1333</v>
      </c>
      <c r="C240" s="5">
        <v>3</v>
      </c>
      <c r="D240" s="5" t="s">
        <v>1289</v>
      </c>
      <c r="E240" s="13" t="str">
        <f t="shared" si="6"/>
        <v>2.5</v>
      </c>
      <c r="F240" s="13">
        <f t="shared" si="7"/>
        <v>7.5</v>
      </c>
    </row>
    <row r="241" spans="1:6" x14ac:dyDescent="0.25">
      <c r="A241" s="4">
        <v>2308</v>
      </c>
      <c r="B241" s="5" t="s">
        <v>1333</v>
      </c>
      <c r="C241" s="5">
        <v>3</v>
      </c>
      <c r="D241" s="5" t="s">
        <v>1291</v>
      </c>
      <c r="E241" s="13" t="str">
        <f t="shared" si="6"/>
        <v>1</v>
      </c>
      <c r="F241" s="13">
        <f t="shared" si="7"/>
        <v>3</v>
      </c>
    </row>
    <row r="242" spans="1:6" x14ac:dyDescent="0.25">
      <c r="A242" s="4">
        <v>2313</v>
      </c>
      <c r="B242" s="5" t="s">
        <v>1333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2317</v>
      </c>
      <c r="B243" s="5" t="s">
        <v>1332</v>
      </c>
      <c r="C243" s="5">
        <v>3</v>
      </c>
      <c r="D243" s="5" t="s">
        <v>1290</v>
      </c>
      <c r="E243" s="13" t="str">
        <f t="shared" si="6"/>
        <v>2</v>
      </c>
      <c r="F243" s="13">
        <f t="shared" si="7"/>
        <v>6</v>
      </c>
    </row>
    <row r="244" spans="1:6" x14ac:dyDescent="0.25">
      <c r="A244" s="4">
        <v>2332</v>
      </c>
      <c r="B244" s="5" t="s">
        <v>1333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2339</v>
      </c>
      <c r="B245" s="5" t="s">
        <v>1332</v>
      </c>
      <c r="C245" s="5">
        <v>3</v>
      </c>
      <c r="D245" s="5" t="s">
        <v>1289</v>
      </c>
      <c r="E245" s="13" t="str">
        <f t="shared" si="6"/>
        <v>2.5</v>
      </c>
      <c r="F245" s="13">
        <f t="shared" si="7"/>
        <v>7.5</v>
      </c>
    </row>
    <row r="246" spans="1:6" x14ac:dyDescent="0.25">
      <c r="A246" s="4">
        <v>2345</v>
      </c>
      <c r="B246" s="5" t="s">
        <v>1313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2346</v>
      </c>
      <c r="B247" s="5" t="s">
        <v>1333</v>
      </c>
      <c r="C247" s="5">
        <v>3</v>
      </c>
      <c r="D247" s="5" t="s">
        <v>1289</v>
      </c>
      <c r="E247" s="13" t="str">
        <f t="shared" si="6"/>
        <v>2.5</v>
      </c>
      <c r="F247" s="13">
        <f t="shared" si="7"/>
        <v>7.5</v>
      </c>
    </row>
    <row r="248" spans="1:6" x14ac:dyDescent="0.25">
      <c r="A248" s="4">
        <v>2351</v>
      </c>
      <c r="B248" s="5" t="s">
        <v>1332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2353</v>
      </c>
      <c r="B249" s="5" t="s">
        <v>1332</v>
      </c>
      <c r="C249" s="5">
        <v>3</v>
      </c>
      <c r="D249" s="5" t="s">
        <v>1289</v>
      </c>
      <c r="E249" s="13" t="str">
        <f t="shared" si="6"/>
        <v>2.5</v>
      </c>
      <c r="F249" s="13">
        <f t="shared" si="7"/>
        <v>7.5</v>
      </c>
    </row>
    <row r="250" spans="1:6" x14ac:dyDescent="0.25">
      <c r="A250" s="4">
        <v>2362</v>
      </c>
      <c r="B250" s="5" t="s">
        <v>1332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2370</v>
      </c>
      <c r="B251" s="5" t="s">
        <v>1334</v>
      </c>
      <c r="C251" s="5">
        <v>3</v>
      </c>
      <c r="D251" s="5" t="s">
        <v>1300</v>
      </c>
      <c r="E251" s="13" t="str">
        <f t="shared" si="6"/>
        <v>0</v>
      </c>
      <c r="F251" s="13">
        <f t="shared" si="7"/>
        <v>0</v>
      </c>
    </row>
    <row r="252" spans="1:6" x14ac:dyDescent="0.25">
      <c r="A252" s="4">
        <v>2377</v>
      </c>
      <c r="B252" s="5" t="s">
        <v>1333</v>
      </c>
      <c r="C252" s="5">
        <v>3</v>
      </c>
      <c r="D252" s="5" t="s">
        <v>1289</v>
      </c>
      <c r="E252" s="13" t="str">
        <f t="shared" si="6"/>
        <v>2.5</v>
      </c>
      <c r="F252" s="13">
        <f t="shared" si="7"/>
        <v>7.5</v>
      </c>
    </row>
    <row r="253" spans="1:6" x14ac:dyDescent="0.25">
      <c r="A253" s="4">
        <v>2380</v>
      </c>
      <c r="B253" s="5" t="s">
        <v>1333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2386</v>
      </c>
      <c r="B254" s="6" t="s">
        <v>1335</v>
      </c>
      <c r="C254" s="6">
        <v>3</v>
      </c>
      <c r="D254" s="6" t="s">
        <v>1291</v>
      </c>
      <c r="E254" s="13" t="str">
        <f t="shared" si="6"/>
        <v>1</v>
      </c>
      <c r="F254" s="13">
        <f t="shared" si="7"/>
        <v>3</v>
      </c>
    </row>
    <row r="255" spans="1:6" x14ac:dyDescent="0.25">
      <c r="A255" s="4">
        <v>2387</v>
      </c>
      <c r="B255" s="5" t="s">
        <v>1333</v>
      </c>
      <c r="C255" s="5">
        <v>3</v>
      </c>
      <c r="D255" s="5" t="s">
        <v>1290</v>
      </c>
      <c r="E255" s="13" t="str">
        <f t="shared" si="6"/>
        <v>2</v>
      </c>
      <c r="F255" s="13">
        <f t="shared" si="7"/>
        <v>6</v>
      </c>
    </row>
    <row r="256" spans="1:6" x14ac:dyDescent="0.25">
      <c r="A256" s="4">
        <v>2391</v>
      </c>
      <c r="B256" s="5" t="s">
        <v>1332</v>
      </c>
      <c r="C256" s="5">
        <v>3</v>
      </c>
      <c r="D256" s="5" t="s">
        <v>1287</v>
      </c>
      <c r="E256" s="13" t="str">
        <f t="shared" si="6"/>
        <v>3.5</v>
      </c>
      <c r="F256" s="13">
        <f t="shared" si="7"/>
        <v>10.5</v>
      </c>
    </row>
    <row r="257" spans="1:6" x14ac:dyDescent="0.25">
      <c r="A257" s="4">
        <v>2392</v>
      </c>
      <c r="B257" s="5" t="s">
        <v>1332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2394</v>
      </c>
      <c r="B258" s="5" t="s">
        <v>1333</v>
      </c>
      <c r="C258" s="5">
        <v>3</v>
      </c>
      <c r="D258" s="5" t="s">
        <v>1290</v>
      </c>
      <c r="E258" s="13" t="str">
        <f t="shared" ref="E258:E321" si="8">IF(D258="A","4",IF(D258="AB","3.5",IF(D258="B","3",IF(D258="BC","2.5",IF(D258="C","2",IF(D258="D","1",IF(D258="E","0","NILAI MUTU TIDAK ADA")))))))</f>
        <v>2</v>
      </c>
      <c r="F258" s="13">
        <f t="shared" ref="F258:F321" si="9">E258*C258</f>
        <v>6</v>
      </c>
    </row>
    <row r="259" spans="1:6" x14ac:dyDescent="0.25">
      <c r="A259" s="4">
        <v>2397</v>
      </c>
      <c r="B259" s="5" t="s">
        <v>1332</v>
      </c>
      <c r="C259" s="5">
        <v>3</v>
      </c>
      <c r="D259" s="5" t="s">
        <v>1289</v>
      </c>
      <c r="E259" s="13" t="str">
        <f t="shared" si="8"/>
        <v>2.5</v>
      </c>
      <c r="F259" s="13">
        <f t="shared" si="9"/>
        <v>7.5</v>
      </c>
    </row>
    <row r="260" spans="1:6" x14ac:dyDescent="0.25">
      <c r="A260" s="4">
        <v>2399</v>
      </c>
      <c r="B260" s="5" t="s">
        <v>1333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2404</v>
      </c>
      <c r="B261" s="5" t="s">
        <v>1333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2415</v>
      </c>
      <c r="B262" s="5" t="s">
        <v>1332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2429</v>
      </c>
      <c r="B263" s="5" t="s">
        <v>1333</v>
      </c>
      <c r="C263" s="5">
        <v>3</v>
      </c>
      <c r="D263" s="5" t="s">
        <v>1289</v>
      </c>
      <c r="E263" s="13" t="str">
        <f t="shared" si="8"/>
        <v>2.5</v>
      </c>
      <c r="F263" s="13">
        <f t="shared" si="9"/>
        <v>7.5</v>
      </c>
    </row>
    <row r="264" spans="1:6" x14ac:dyDescent="0.25">
      <c r="A264" s="4">
        <v>2457</v>
      </c>
      <c r="B264" s="5" t="s">
        <v>1333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2466</v>
      </c>
      <c r="B265" s="5" t="s">
        <v>1332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2470</v>
      </c>
      <c r="B266" s="5" t="s">
        <v>1333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2500</v>
      </c>
      <c r="B267" s="5" t="s">
        <v>1332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2504</v>
      </c>
      <c r="B268" s="5" t="s">
        <v>1333</v>
      </c>
      <c r="C268" s="5">
        <v>3</v>
      </c>
      <c r="D268" s="5" t="s">
        <v>1287</v>
      </c>
      <c r="E268" s="13" t="str">
        <f t="shared" si="8"/>
        <v>3.5</v>
      </c>
      <c r="F268" s="13">
        <f t="shared" si="9"/>
        <v>10.5</v>
      </c>
    </row>
    <row r="269" spans="1:6" x14ac:dyDescent="0.25">
      <c r="A269" s="4">
        <v>2509</v>
      </c>
      <c r="B269" s="5" t="s">
        <v>1333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2510</v>
      </c>
      <c r="B270" s="5" t="s">
        <v>1333</v>
      </c>
      <c r="C270" s="5">
        <v>3</v>
      </c>
      <c r="D270" s="5" t="s">
        <v>1291</v>
      </c>
      <c r="E270" s="13" t="str">
        <f t="shared" si="8"/>
        <v>1</v>
      </c>
      <c r="F270" s="13">
        <f t="shared" si="9"/>
        <v>3</v>
      </c>
    </row>
    <row r="271" spans="1:6" x14ac:dyDescent="0.25">
      <c r="A271" s="4">
        <v>2519</v>
      </c>
      <c r="B271" s="5" t="s">
        <v>1332</v>
      </c>
      <c r="C271" s="5">
        <v>3</v>
      </c>
      <c r="D271" s="5" t="s">
        <v>1291</v>
      </c>
      <c r="E271" s="13" t="str">
        <f t="shared" si="8"/>
        <v>1</v>
      </c>
      <c r="F271" s="13">
        <f t="shared" si="9"/>
        <v>3</v>
      </c>
    </row>
    <row r="272" spans="1:6" x14ac:dyDescent="0.25">
      <c r="A272" s="4">
        <v>2528</v>
      </c>
      <c r="B272" s="5" t="s">
        <v>1332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2536</v>
      </c>
      <c r="B273" s="5" t="s">
        <v>1333</v>
      </c>
      <c r="C273" s="5">
        <v>3</v>
      </c>
      <c r="D273" s="5" t="s">
        <v>1287</v>
      </c>
      <c r="E273" s="13" t="str">
        <f t="shared" si="8"/>
        <v>3.5</v>
      </c>
      <c r="F273" s="13">
        <f t="shared" si="9"/>
        <v>10.5</v>
      </c>
    </row>
    <row r="274" spans="1:6" x14ac:dyDescent="0.25">
      <c r="A274" s="4">
        <v>2541</v>
      </c>
      <c r="B274" s="5" t="s">
        <v>1332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2563</v>
      </c>
      <c r="B275" s="5" t="s">
        <v>1333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2576</v>
      </c>
      <c r="B276" s="5" t="s">
        <v>1333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2590</v>
      </c>
      <c r="B277" s="5" t="s">
        <v>1332</v>
      </c>
      <c r="C277" s="5">
        <v>3</v>
      </c>
      <c r="D277" s="5" t="s">
        <v>1289</v>
      </c>
      <c r="E277" s="13" t="str">
        <f t="shared" si="8"/>
        <v>2.5</v>
      </c>
      <c r="F277" s="13">
        <f t="shared" si="9"/>
        <v>7.5</v>
      </c>
    </row>
    <row r="278" spans="1:6" x14ac:dyDescent="0.25">
      <c r="A278" s="4">
        <v>2594</v>
      </c>
      <c r="B278" s="5" t="s">
        <v>1333</v>
      </c>
      <c r="C278" s="5">
        <v>3</v>
      </c>
      <c r="D278" s="5" t="s">
        <v>1291</v>
      </c>
      <c r="E278" s="13" t="str">
        <f t="shared" si="8"/>
        <v>1</v>
      </c>
      <c r="F278" s="13">
        <f t="shared" si="9"/>
        <v>3</v>
      </c>
    </row>
    <row r="279" spans="1:6" x14ac:dyDescent="0.25">
      <c r="A279" s="4">
        <v>2609</v>
      </c>
      <c r="B279" s="5" t="s">
        <v>1332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2614</v>
      </c>
      <c r="B280" s="5" t="s">
        <v>1332</v>
      </c>
      <c r="C280" s="5">
        <v>3</v>
      </c>
      <c r="D280" s="5" t="s">
        <v>1286</v>
      </c>
      <c r="E280" s="13" t="str">
        <f t="shared" si="8"/>
        <v>3</v>
      </c>
      <c r="F280" s="13">
        <f t="shared" si="9"/>
        <v>9</v>
      </c>
    </row>
    <row r="281" spans="1:6" x14ac:dyDescent="0.25">
      <c r="A281" s="4">
        <v>2616</v>
      </c>
      <c r="B281" s="5" t="s">
        <v>1333</v>
      </c>
      <c r="C281" s="5">
        <v>3</v>
      </c>
      <c r="D281" s="5" t="s">
        <v>1289</v>
      </c>
      <c r="E281" s="13" t="str">
        <f t="shared" si="8"/>
        <v>2.5</v>
      </c>
      <c r="F281" s="13">
        <f t="shared" si="9"/>
        <v>7.5</v>
      </c>
    </row>
    <row r="282" spans="1:6" x14ac:dyDescent="0.25">
      <c r="A282" s="4">
        <v>2623</v>
      </c>
      <c r="B282" s="5" t="s">
        <v>1332</v>
      </c>
      <c r="C282" s="5">
        <v>3</v>
      </c>
      <c r="D282" s="5" t="s">
        <v>1290</v>
      </c>
      <c r="E282" s="13" t="str">
        <f t="shared" si="8"/>
        <v>2</v>
      </c>
      <c r="F282" s="13">
        <f t="shared" si="9"/>
        <v>6</v>
      </c>
    </row>
    <row r="283" spans="1:6" x14ac:dyDescent="0.25">
      <c r="A283" s="4">
        <v>2629</v>
      </c>
      <c r="B283" s="5" t="s">
        <v>1333</v>
      </c>
      <c r="C283" s="5">
        <v>3</v>
      </c>
      <c r="D283" s="5" t="s">
        <v>1289</v>
      </c>
      <c r="E283" s="13" t="str">
        <f t="shared" si="8"/>
        <v>2.5</v>
      </c>
      <c r="F283" s="13">
        <f t="shared" si="9"/>
        <v>7.5</v>
      </c>
    </row>
    <row r="284" spans="1:6" x14ac:dyDescent="0.25">
      <c r="A284" s="4">
        <v>2637</v>
      </c>
      <c r="B284" s="5" t="s">
        <v>1332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2641</v>
      </c>
      <c r="B285" s="5" t="s">
        <v>1332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2642</v>
      </c>
      <c r="B286" s="5" t="s">
        <v>1332</v>
      </c>
      <c r="C286" s="5">
        <v>3</v>
      </c>
      <c r="D286" s="5" t="s">
        <v>1289</v>
      </c>
      <c r="E286" s="13" t="str">
        <f t="shared" si="8"/>
        <v>2.5</v>
      </c>
      <c r="F286" s="13">
        <f t="shared" si="9"/>
        <v>7.5</v>
      </c>
    </row>
    <row r="287" spans="1:6" x14ac:dyDescent="0.25">
      <c r="A287" s="4">
        <v>2658</v>
      </c>
      <c r="B287" s="5" t="s">
        <v>1333</v>
      </c>
      <c r="C287" s="5">
        <v>3</v>
      </c>
      <c r="D287" s="5" t="s">
        <v>1289</v>
      </c>
      <c r="E287" s="13" t="str">
        <f t="shared" si="8"/>
        <v>2.5</v>
      </c>
      <c r="F287" s="13">
        <f t="shared" si="9"/>
        <v>7.5</v>
      </c>
    </row>
    <row r="288" spans="1:6" x14ac:dyDescent="0.25">
      <c r="A288" s="4">
        <v>2666</v>
      </c>
      <c r="B288" s="5" t="s">
        <v>1333</v>
      </c>
      <c r="C288" s="5">
        <v>3</v>
      </c>
      <c r="D288" s="5" t="s">
        <v>1285</v>
      </c>
      <c r="E288" s="13" t="str">
        <f t="shared" si="8"/>
        <v>4</v>
      </c>
      <c r="F288" s="13">
        <f t="shared" si="9"/>
        <v>12</v>
      </c>
    </row>
    <row r="289" spans="1:6" x14ac:dyDescent="0.25">
      <c r="A289" s="4">
        <v>2668</v>
      </c>
      <c r="B289" s="5" t="s">
        <v>1332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2675</v>
      </c>
      <c r="B290" s="5" t="s">
        <v>1333</v>
      </c>
      <c r="C290" s="5">
        <v>3</v>
      </c>
      <c r="D290" s="5" t="s">
        <v>1291</v>
      </c>
      <c r="E290" s="13" t="str">
        <f t="shared" si="8"/>
        <v>1</v>
      </c>
      <c r="F290" s="13">
        <f t="shared" si="9"/>
        <v>3</v>
      </c>
    </row>
    <row r="291" spans="1:6" x14ac:dyDescent="0.25">
      <c r="A291" s="4">
        <v>2693</v>
      </c>
      <c r="B291" s="5" t="s">
        <v>1332</v>
      </c>
      <c r="C291" s="5">
        <v>3</v>
      </c>
      <c r="D291" s="5" t="s">
        <v>1290</v>
      </c>
      <c r="E291" s="13" t="str">
        <f t="shared" si="8"/>
        <v>2</v>
      </c>
      <c r="F291" s="13">
        <f t="shared" si="9"/>
        <v>6</v>
      </c>
    </row>
    <row r="292" spans="1:6" x14ac:dyDescent="0.25">
      <c r="A292" s="4">
        <v>2700</v>
      </c>
      <c r="B292" s="5" t="s">
        <v>1333</v>
      </c>
      <c r="C292" s="5">
        <v>3</v>
      </c>
      <c r="D292" s="5" t="s">
        <v>1286</v>
      </c>
      <c r="E292" s="13" t="str">
        <f t="shared" si="8"/>
        <v>3</v>
      </c>
      <c r="F292" s="13">
        <f t="shared" si="9"/>
        <v>9</v>
      </c>
    </row>
    <row r="293" spans="1:6" x14ac:dyDescent="0.25">
      <c r="A293" s="4">
        <v>2703</v>
      </c>
      <c r="B293" s="5" t="s">
        <v>1333</v>
      </c>
      <c r="C293" s="5">
        <v>3</v>
      </c>
      <c r="D293" s="5" t="s">
        <v>1291</v>
      </c>
      <c r="E293" s="13" t="str">
        <f t="shared" si="8"/>
        <v>1</v>
      </c>
      <c r="F293" s="13">
        <f t="shared" si="9"/>
        <v>3</v>
      </c>
    </row>
    <row r="294" spans="1:6" x14ac:dyDescent="0.25">
      <c r="A294" s="4">
        <v>2707</v>
      </c>
      <c r="B294" s="5" t="s">
        <v>1333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2715</v>
      </c>
      <c r="B295" s="5" t="s">
        <v>1333</v>
      </c>
      <c r="C295" s="5">
        <v>3</v>
      </c>
      <c r="D295" s="5" t="s">
        <v>1286</v>
      </c>
      <c r="E295" s="13" t="str">
        <f t="shared" si="8"/>
        <v>3</v>
      </c>
      <c r="F295" s="13">
        <f t="shared" si="9"/>
        <v>9</v>
      </c>
    </row>
    <row r="296" spans="1:6" x14ac:dyDescent="0.25">
      <c r="A296" s="4">
        <v>2723</v>
      </c>
      <c r="B296" s="5" t="s">
        <v>1333</v>
      </c>
      <c r="C296" s="5">
        <v>3</v>
      </c>
      <c r="D296" s="5" t="s">
        <v>1289</v>
      </c>
      <c r="E296" s="13" t="str">
        <f t="shared" si="8"/>
        <v>2.5</v>
      </c>
      <c r="F296" s="13">
        <f t="shared" si="9"/>
        <v>7.5</v>
      </c>
    </row>
    <row r="297" spans="1:6" x14ac:dyDescent="0.25">
      <c r="A297" s="4">
        <v>2726</v>
      </c>
      <c r="B297" s="5" t="s">
        <v>1332</v>
      </c>
      <c r="C297" s="5">
        <v>3</v>
      </c>
      <c r="D297" s="5" t="s">
        <v>1289</v>
      </c>
      <c r="E297" s="13" t="str">
        <f t="shared" si="8"/>
        <v>2.5</v>
      </c>
      <c r="F297" s="13">
        <f t="shared" si="9"/>
        <v>7.5</v>
      </c>
    </row>
    <row r="298" spans="1:6" x14ac:dyDescent="0.25">
      <c r="A298" s="4">
        <v>2729</v>
      </c>
      <c r="B298" s="5" t="s">
        <v>1332</v>
      </c>
      <c r="C298" s="5">
        <v>3</v>
      </c>
      <c r="D298" s="5" t="s">
        <v>1289</v>
      </c>
      <c r="E298" s="13" t="str">
        <f t="shared" si="8"/>
        <v>2.5</v>
      </c>
      <c r="F298" s="13">
        <f t="shared" si="9"/>
        <v>7.5</v>
      </c>
    </row>
    <row r="299" spans="1:6" x14ac:dyDescent="0.25">
      <c r="A299" s="4">
        <v>2759</v>
      </c>
      <c r="B299" s="5" t="s">
        <v>1333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2785</v>
      </c>
      <c r="B300" s="5" t="s">
        <v>1333</v>
      </c>
      <c r="C300" s="5">
        <v>3</v>
      </c>
      <c r="D300" s="5" t="s">
        <v>1289</v>
      </c>
      <c r="E300" s="13" t="str">
        <f t="shared" si="8"/>
        <v>2.5</v>
      </c>
      <c r="F300" s="13">
        <f t="shared" si="9"/>
        <v>7.5</v>
      </c>
    </row>
    <row r="301" spans="1:6" x14ac:dyDescent="0.25">
      <c r="A301" s="4">
        <v>2787</v>
      </c>
      <c r="B301" s="5" t="s">
        <v>1333</v>
      </c>
      <c r="C301" s="5">
        <v>3</v>
      </c>
      <c r="D301" s="5" t="s">
        <v>1291</v>
      </c>
      <c r="E301" s="13" t="str">
        <f t="shared" si="8"/>
        <v>1</v>
      </c>
      <c r="F301" s="13">
        <f t="shared" si="9"/>
        <v>3</v>
      </c>
    </row>
    <row r="302" spans="1:6" x14ac:dyDescent="0.25">
      <c r="A302" s="4">
        <v>2793</v>
      </c>
      <c r="B302" s="5" t="s">
        <v>1332</v>
      </c>
      <c r="C302" s="5">
        <v>3</v>
      </c>
      <c r="D302" s="5" t="s">
        <v>1289</v>
      </c>
      <c r="E302" s="13" t="str">
        <f t="shared" si="8"/>
        <v>2.5</v>
      </c>
      <c r="F302" s="13">
        <f t="shared" si="9"/>
        <v>7.5</v>
      </c>
    </row>
    <row r="303" spans="1:6" x14ac:dyDescent="0.25">
      <c r="A303" s="4">
        <v>2809</v>
      </c>
      <c r="B303" s="5" t="s">
        <v>1333</v>
      </c>
      <c r="C303" s="5">
        <v>3</v>
      </c>
      <c r="D303" s="5" t="s">
        <v>1285</v>
      </c>
      <c r="E303" s="13" t="str">
        <f t="shared" si="8"/>
        <v>4</v>
      </c>
      <c r="F303" s="13">
        <f t="shared" si="9"/>
        <v>12</v>
      </c>
    </row>
    <row r="304" spans="1:6" x14ac:dyDescent="0.25">
      <c r="A304" s="4">
        <v>2827</v>
      </c>
      <c r="B304" s="5" t="s">
        <v>1332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2837</v>
      </c>
      <c r="B305" s="5" t="s">
        <v>1333</v>
      </c>
      <c r="C305" s="5">
        <v>3</v>
      </c>
      <c r="D305" s="5" t="s">
        <v>1287</v>
      </c>
      <c r="E305" s="13" t="str">
        <f t="shared" si="8"/>
        <v>3.5</v>
      </c>
      <c r="F305" s="13">
        <f t="shared" si="9"/>
        <v>10.5</v>
      </c>
    </row>
    <row r="306" spans="1:6" x14ac:dyDescent="0.25">
      <c r="A306" s="4">
        <v>2856</v>
      </c>
      <c r="B306" s="5" t="s">
        <v>1333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2862</v>
      </c>
      <c r="B307" s="5" t="s">
        <v>1333</v>
      </c>
      <c r="C307" s="5">
        <v>3</v>
      </c>
      <c r="D307" s="5" t="s">
        <v>1287</v>
      </c>
      <c r="E307" s="13" t="str">
        <f t="shared" si="8"/>
        <v>3.5</v>
      </c>
      <c r="F307" s="13">
        <f t="shared" si="9"/>
        <v>10.5</v>
      </c>
    </row>
    <row r="308" spans="1:6" x14ac:dyDescent="0.25">
      <c r="A308" s="4">
        <v>2875</v>
      </c>
      <c r="B308" s="5" t="s">
        <v>1332</v>
      </c>
      <c r="C308" s="5">
        <v>3</v>
      </c>
      <c r="D308" s="5" t="s">
        <v>1286</v>
      </c>
      <c r="E308" s="13" t="str">
        <f t="shared" si="8"/>
        <v>3</v>
      </c>
      <c r="F308" s="13">
        <f t="shared" si="9"/>
        <v>9</v>
      </c>
    </row>
    <row r="309" spans="1:6" x14ac:dyDescent="0.25">
      <c r="A309" s="4">
        <v>2931</v>
      </c>
      <c r="B309" s="5" t="s">
        <v>1333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2935</v>
      </c>
      <c r="B310" s="5" t="s">
        <v>1333</v>
      </c>
      <c r="C310" s="5">
        <v>3</v>
      </c>
      <c r="D310" s="5" t="s">
        <v>1291</v>
      </c>
      <c r="E310" s="13" t="str">
        <f t="shared" si="8"/>
        <v>1</v>
      </c>
      <c r="F310" s="13">
        <f t="shared" si="9"/>
        <v>3</v>
      </c>
    </row>
    <row r="311" spans="1:6" x14ac:dyDescent="0.25">
      <c r="A311" s="4">
        <v>2939</v>
      </c>
      <c r="B311" s="5" t="s">
        <v>1332</v>
      </c>
      <c r="C311" s="5">
        <v>3</v>
      </c>
      <c r="D311" s="5" t="s">
        <v>1287</v>
      </c>
      <c r="E311" s="13" t="str">
        <f t="shared" si="8"/>
        <v>3.5</v>
      </c>
      <c r="F311" s="13">
        <f t="shared" si="9"/>
        <v>10.5</v>
      </c>
    </row>
    <row r="312" spans="1:6" x14ac:dyDescent="0.25">
      <c r="A312" s="4">
        <v>2947</v>
      </c>
      <c r="B312" s="5" t="s">
        <v>1332</v>
      </c>
      <c r="C312" s="5">
        <v>3</v>
      </c>
      <c r="D312" s="5" t="s">
        <v>1290</v>
      </c>
      <c r="E312" s="13" t="str">
        <f t="shared" si="8"/>
        <v>2</v>
      </c>
      <c r="F312" s="13">
        <f t="shared" si="9"/>
        <v>6</v>
      </c>
    </row>
    <row r="313" spans="1:6" x14ac:dyDescent="0.25">
      <c r="A313" s="4">
        <v>2948</v>
      </c>
      <c r="B313" s="5" t="s">
        <v>1333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2954</v>
      </c>
      <c r="B314" s="5" t="s">
        <v>1333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2957</v>
      </c>
      <c r="B315" s="5" t="s">
        <v>1332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2959</v>
      </c>
      <c r="B316" s="5" t="s">
        <v>1332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2962</v>
      </c>
      <c r="B317" s="5" t="s">
        <v>1332</v>
      </c>
      <c r="C317" s="5">
        <v>3</v>
      </c>
      <c r="D317" s="5" t="s">
        <v>1289</v>
      </c>
      <c r="E317" s="13" t="str">
        <f t="shared" si="8"/>
        <v>2.5</v>
      </c>
      <c r="F317" s="13">
        <f t="shared" si="9"/>
        <v>7.5</v>
      </c>
    </row>
    <row r="318" spans="1:6" x14ac:dyDescent="0.25">
      <c r="A318" s="4">
        <v>2980</v>
      </c>
      <c r="B318" s="5" t="s">
        <v>1333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2986</v>
      </c>
      <c r="B319" s="5" t="s">
        <v>1332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2003</v>
      </c>
      <c r="B320" s="5" t="s">
        <v>1332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2010</v>
      </c>
      <c r="B321" s="5" t="s">
        <v>1328</v>
      </c>
      <c r="C321" s="5">
        <v>3</v>
      </c>
      <c r="D321" s="5" t="s">
        <v>1287</v>
      </c>
      <c r="E321" s="13" t="str">
        <f t="shared" si="8"/>
        <v>3.5</v>
      </c>
      <c r="F321" s="13">
        <f t="shared" si="9"/>
        <v>10.5</v>
      </c>
    </row>
    <row r="322" spans="1:6" x14ac:dyDescent="0.25">
      <c r="A322" s="4">
        <v>2019</v>
      </c>
      <c r="B322" s="5" t="s">
        <v>1332</v>
      </c>
      <c r="C322" s="5">
        <v>3</v>
      </c>
      <c r="D322" s="5" t="s">
        <v>1290</v>
      </c>
      <c r="E322" s="13" t="str">
        <f t="shared" ref="E322:E385" si="10">IF(D322="A","4",IF(D322="AB","3.5",IF(D322="B","3",IF(D322="BC","2.5",IF(D322="C","2",IF(D322="D","1",IF(D322="E","0","NILAI MUTU TIDAK ADA")))))))</f>
        <v>2</v>
      </c>
      <c r="F322" s="13">
        <f t="shared" ref="F322:F385" si="11">E322*C322</f>
        <v>6</v>
      </c>
    </row>
    <row r="323" spans="1:6" x14ac:dyDescent="0.25">
      <c r="A323" s="4">
        <v>2024</v>
      </c>
      <c r="B323" s="5" t="s">
        <v>1332</v>
      </c>
      <c r="C323" s="5">
        <v>3</v>
      </c>
      <c r="D323" s="5" t="s">
        <v>1291</v>
      </c>
      <c r="E323" s="13" t="str">
        <f t="shared" si="10"/>
        <v>1</v>
      </c>
      <c r="F323" s="13">
        <f t="shared" si="11"/>
        <v>3</v>
      </c>
    </row>
    <row r="324" spans="1:6" x14ac:dyDescent="0.25">
      <c r="A324" s="4">
        <v>2025</v>
      </c>
      <c r="B324" s="5" t="s">
        <v>1332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2026</v>
      </c>
      <c r="B325" s="5" t="s">
        <v>1332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2034</v>
      </c>
      <c r="B326" s="5" t="s">
        <v>1327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2038</v>
      </c>
      <c r="B327" s="5" t="s">
        <v>1327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2039</v>
      </c>
      <c r="B328" s="5" t="s">
        <v>1327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2040</v>
      </c>
      <c r="B329" s="5" t="s">
        <v>1332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2048</v>
      </c>
      <c r="B330" s="5" t="s">
        <v>1332</v>
      </c>
      <c r="C330" s="5">
        <v>3</v>
      </c>
      <c r="D330" s="5" t="s">
        <v>1286</v>
      </c>
      <c r="E330" s="13" t="str">
        <f t="shared" si="10"/>
        <v>3</v>
      </c>
      <c r="F330" s="13">
        <f t="shared" si="11"/>
        <v>9</v>
      </c>
    </row>
    <row r="331" spans="1:6" x14ac:dyDescent="0.25">
      <c r="A331" s="4">
        <v>2058</v>
      </c>
      <c r="B331" s="5" t="s">
        <v>1332</v>
      </c>
      <c r="C331" s="5">
        <v>3</v>
      </c>
      <c r="D331" s="5" t="s">
        <v>1290</v>
      </c>
      <c r="E331" s="13" t="str">
        <f t="shared" si="10"/>
        <v>2</v>
      </c>
      <c r="F331" s="13">
        <f t="shared" si="11"/>
        <v>6</v>
      </c>
    </row>
    <row r="332" spans="1:6" x14ac:dyDescent="0.25">
      <c r="A332" s="4">
        <v>2070</v>
      </c>
      <c r="B332" s="5" t="s">
        <v>1327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2084</v>
      </c>
      <c r="B333" s="5" t="s">
        <v>1332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2088</v>
      </c>
      <c r="B334" s="5" t="s">
        <v>1332</v>
      </c>
      <c r="C334" s="5">
        <v>3</v>
      </c>
      <c r="D334" s="5" t="s">
        <v>1289</v>
      </c>
      <c r="E334" s="13" t="str">
        <f t="shared" si="10"/>
        <v>2.5</v>
      </c>
      <c r="F334" s="13">
        <f t="shared" si="11"/>
        <v>7.5</v>
      </c>
    </row>
    <row r="335" spans="1:6" x14ac:dyDescent="0.25">
      <c r="A335" s="4">
        <v>2097</v>
      </c>
      <c r="B335" s="5" t="s">
        <v>1327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2098</v>
      </c>
      <c r="B336" s="5" t="s">
        <v>1313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2104</v>
      </c>
      <c r="B337" s="5" t="s">
        <v>1327</v>
      </c>
      <c r="C337" s="5">
        <v>3</v>
      </c>
      <c r="D337" s="5" t="s">
        <v>1287</v>
      </c>
      <c r="E337" s="13" t="str">
        <f t="shared" si="10"/>
        <v>3.5</v>
      </c>
      <c r="F337" s="13">
        <f t="shared" si="11"/>
        <v>10.5</v>
      </c>
    </row>
    <row r="338" spans="1:6" x14ac:dyDescent="0.25">
      <c r="A338" s="4">
        <v>2127</v>
      </c>
      <c r="B338" s="5" t="s">
        <v>1327</v>
      </c>
      <c r="C338" s="5">
        <v>3</v>
      </c>
      <c r="D338" s="5" t="s">
        <v>1286</v>
      </c>
      <c r="E338" s="13" t="str">
        <f t="shared" si="10"/>
        <v>3</v>
      </c>
      <c r="F338" s="13">
        <f t="shared" si="11"/>
        <v>9</v>
      </c>
    </row>
    <row r="339" spans="1:6" x14ac:dyDescent="0.25">
      <c r="A339" s="4">
        <v>2128</v>
      </c>
      <c r="B339" s="5" t="s">
        <v>1332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2131</v>
      </c>
      <c r="B340" s="5" t="s">
        <v>1332</v>
      </c>
      <c r="C340" s="5">
        <v>3</v>
      </c>
      <c r="D340" s="5" t="s">
        <v>1289</v>
      </c>
      <c r="E340" s="13" t="str">
        <f t="shared" si="10"/>
        <v>2.5</v>
      </c>
      <c r="F340" s="13">
        <f t="shared" si="11"/>
        <v>7.5</v>
      </c>
    </row>
    <row r="341" spans="1:6" x14ac:dyDescent="0.25">
      <c r="A341" s="4">
        <v>2137</v>
      </c>
      <c r="B341" s="5" t="s">
        <v>1327</v>
      </c>
      <c r="C341" s="5">
        <v>3</v>
      </c>
      <c r="D341" s="5" t="s">
        <v>1285</v>
      </c>
      <c r="E341" s="13" t="str">
        <f t="shared" si="10"/>
        <v>4</v>
      </c>
      <c r="F341" s="13">
        <f t="shared" si="11"/>
        <v>12</v>
      </c>
    </row>
    <row r="342" spans="1:6" x14ac:dyDescent="0.25">
      <c r="A342" s="4">
        <v>2160</v>
      </c>
      <c r="B342" s="5" t="s">
        <v>1301</v>
      </c>
      <c r="C342" s="5">
        <v>3</v>
      </c>
      <c r="D342" s="5" t="s">
        <v>1291</v>
      </c>
      <c r="E342" s="13" t="str">
        <f t="shared" si="10"/>
        <v>1</v>
      </c>
      <c r="F342" s="13">
        <f t="shared" si="11"/>
        <v>3</v>
      </c>
    </row>
    <row r="343" spans="1:6" x14ac:dyDescent="0.25">
      <c r="A343" s="4">
        <v>2171</v>
      </c>
      <c r="B343" s="5" t="s">
        <v>1332</v>
      </c>
      <c r="C343" s="5">
        <v>3</v>
      </c>
      <c r="D343" s="5" t="s">
        <v>1291</v>
      </c>
      <c r="E343" s="13" t="str">
        <f t="shared" si="10"/>
        <v>1</v>
      </c>
      <c r="F343" s="13">
        <f t="shared" si="11"/>
        <v>3</v>
      </c>
    </row>
    <row r="344" spans="1:6" x14ac:dyDescent="0.25">
      <c r="A344" s="4">
        <v>2172</v>
      </c>
      <c r="B344" s="5" t="s">
        <v>1327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2190</v>
      </c>
      <c r="B345" s="5" t="s">
        <v>1328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2193</v>
      </c>
      <c r="B346" s="5" t="s">
        <v>1327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2259</v>
      </c>
      <c r="B347" s="5" t="s">
        <v>1332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2263</v>
      </c>
      <c r="B348" s="5" t="s">
        <v>1332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2264</v>
      </c>
      <c r="B349" s="5" t="s">
        <v>1327</v>
      </c>
      <c r="C349" s="5">
        <v>3</v>
      </c>
      <c r="D349" s="5" t="s">
        <v>1289</v>
      </c>
      <c r="E349" s="13" t="str">
        <f t="shared" si="10"/>
        <v>2.5</v>
      </c>
      <c r="F349" s="13">
        <f t="shared" si="11"/>
        <v>7.5</v>
      </c>
    </row>
    <row r="350" spans="1:6" x14ac:dyDescent="0.25">
      <c r="A350" s="4">
        <v>2269</v>
      </c>
      <c r="B350" s="5" t="s">
        <v>1332</v>
      </c>
      <c r="C350" s="5">
        <v>3</v>
      </c>
      <c r="D350" s="5" t="s">
        <v>1289</v>
      </c>
      <c r="E350" s="13" t="str">
        <f t="shared" si="10"/>
        <v>2.5</v>
      </c>
      <c r="F350" s="13">
        <f t="shared" si="11"/>
        <v>7.5</v>
      </c>
    </row>
    <row r="351" spans="1:6" x14ac:dyDescent="0.25">
      <c r="A351" s="4">
        <v>2274</v>
      </c>
      <c r="B351" s="5" t="s">
        <v>1327</v>
      </c>
      <c r="C351" s="5">
        <v>3</v>
      </c>
      <c r="D351" s="5" t="s">
        <v>1290</v>
      </c>
      <c r="E351" s="13" t="str">
        <f t="shared" si="10"/>
        <v>2</v>
      </c>
      <c r="F351" s="13">
        <f t="shared" si="11"/>
        <v>6</v>
      </c>
    </row>
    <row r="352" spans="1:6" x14ac:dyDescent="0.25">
      <c r="A352" s="4">
        <v>2290</v>
      </c>
      <c r="B352" s="5" t="s">
        <v>1332</v>
      </c>
      <c r="C352" s="5">
        <v>3</v>
      </c>
      <c r="D352" s="5" t="s">
        <v>1289</v>
      </c>
      <c r="E352" s="13" t="str">
        <f t="shared" si="10"/>
        <v>2.5</v>
      </c>
      <c r="F352" s="13">
        <f t="shared" si="11"/>
        <v>7.5</v>
      </c>
    </row>
    <row r="353" spans="1:6" x14ac:dyDescent="0.25">
      <c r="A353" s="4">
        <v>2291</v>
      </c>
      <c r="B353" s="5" t="s">
        <v>1332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2294</v>
      </c>
      <c r="B354" s="5" t="s">
        <v>1332</v>
      </c>
      <c r="C354" s="5">
        <v>3</v>
      </c>
      <c r="D354" s="5" t="s">
        <v>1291</v>
      </c>
      <c r="E354" s="13" t="str">
        <f t="shared" si="10"/>
        <v>1</v>
      </c>
      <c r="F354" s="13">
        <f t="shared" si="11"/>
        <v>3</v>
      </c>
    </row>
    <row r="355" spans="1:6" x14ac:dyDescent="0.25">
      <c r="A355" s="4">
        <v>2297</v>
      </c>
      <c r="B355" s="5" t="s">
        <v>1332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2308</v>
      </c>
      <c r="B356" s="5" t="s">
        <v>1332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2313</v>
      </c>
      <c r="B357" s="5" t="s">
        <v>1332</v>
      </c>
      <c r="C357" s="5">
        <v>3</v>
      </c>
      <c r="D357" s="5" t="s">
        <v>1290</v>
      </c>
      <c r="E357" s="13" t="str">
        <f t="shared" si="10"/>
        <v>2</v>
      </c>
      <c r="F357" s="13">
        <f t="shared" si="11"/>
        <v>6</v>
      </c>
    </row>
    <row r="358" spans="1:6" x14ac:dyDescent="0.25">
      <c r="A358" s="4">
        <v>2317</v>
      </c>
      <c r="B358" s="5" t="s">
        <v>1327</v>
      </c>
      <c r="C358" s="5">
        <v>3</v>
      </c>
      <c r="D358" s="5" t="s">
        <v>1291</v>
      </c>
      <c r="E358" s="13" t="str">
        <f t="shared" si="10"/>
        <v>1</v>
      </c>
      <c r="F358" s="13">
        <f t="shared" si="11"/>
        <v>3</v>
      </c>
    </row>
    <row r="359" spans="1:6" x14ac:dyDescent="0.25">
      <c r="A359" s="4">
        <v>2332</v>
      </c>
      <c r="B359" s="5" t="s">
        <v>1332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2339</v>
      </c>
      <c r="B360" s="5" t="s">
        <v>1327</v>
      </c>
      <c r="C360" s="5">
        <v>3</v>
      </c>
      <c r="D360" s="5" t="s">
        <v>1289</v>
      </c>
      <c r="E360" s="13" t="str">
        <f t="shared" si="10"/>
        <v>2.5</v>
      </c>
      <c r="F360" s="13">
        <f t="shared" si="11"/>
        <v>7.5</v>
      </c>
    </row>
    <row r="361" spans="1:6" x14ac:dyDescent="0.25">
      <c r="A361" s="4">
        <v>2345</v>
      </c>
      <c r="B361" s="5" t="s">
        <v>1328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2346</v>
      </c>
      <c r="B362" s="5" t="s">
        <v>1332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2351</v>
      </c>
      <c r="B363" s="5" t="s">
        <v>1327</v>
      </c>
      <c r="C363" s="5">
        <v>3</v>
      </c>
      <c r="D363" s="5" t="s">
        <v>1287</v>
      </c>
      <c r="E363" s="13" t="str">
        <f t="shared" si="10"/>
        <v>3.5</v>
      </c>
      <c r="F363" s="13">
        <f t="shared" si="11"/>
        <v>10.5</v>
      </c>
    </row>
    <row r="364" spans="1:6" x14ac:dyDescent="0.25">
      <c r="A364" s="4">
        <v>2353</v>
      </c>
      <c r="B364" s="5" t="s">
        <v>1327</v>
      </c>
      <c r="C364" s="5">
        <v>3</v>
      </c>
      <c r="D364" s="5" t="s">
        <v>1285</v>
      </c>
      <c r="E364" s="13" t="str">
        <f t="shared" si="10"/>
        <v>4</v>
      </c>
      <c r="F364" s="13">
        <f t="shared" si="11"/>
        <v>12</v>
      </c>
    </row>
    <row r="365" spans="1:6" x14ac:dyDescent="0.25">
      <c r="A365" s="4">
        <v>2362</v>
      </c>
      <c r="B365" s="5" t="s">
        <v>1327</v>
      </c>
      <c r="C365" s="5">
        <v>3</v>
      </c>
      <c r="D365" s="5" t="s">
        <v>1285</v>
      </c>
      <c r="E365" s="13" t="str">
        <f t="shared" si="10"/>
        <v>4</v>
      </c>
      <c r="F365" s="13">
        <f t="shared" si="11"/>
        <v>12</v>
      </c>
    </row>
    <row r="366" spans="1:6" x14ac:dyDescent="0.25">
      <c r="A366" s="4">
        <v>2370</v>
      </c>
      <c r="B366" s="5" t="s">
        <v>1326</v>
      </c>
      <c r="C366" s="5">
        <v>3</v>
      </c>
      <c r="D366" s="5" t="s">
        <v>1285</v>
      </c>
      <c r="E366" s="13" t="str">
        <f t="shared" si="10"/>
        <v>4</v>
      </c>
      <c r="F366" s="13">
        <f t="shared" si="11"/>
        <v>12</v>
      </c>
    </row>
    <row r="367" spans="1:6" x14ac:dyDescent="0.25">
      <c r="A367" s="4">
        <v>2377</v>
      </c>
      <c r="B367" s="5" t="s">
        <v>1332</v>
      </c>
      <c r="C367" s="5">
        <v>3</v>
      </c>
      <c r="D367" s="5" t="s">
        <v>1291</v>
      </c>
      <c r="E367" s="13" t="str">
        <f t="shared" si="10"/>
        <v>1</v>
      </c>
      <c r="F367" s="13">
        <f t="shared" si="11"/>
        <v>3</v>
      </c>
    </row>
    <row r="368" spans="1:6" x14ac:dyDescent="0.25">
      <c r="A368" s="4">
        <v>2380</v>
      </c>
      <c r="B368" s="5" t="s">
        <v>1332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2386</v>
      </c>
      <c r="B369" s="5" t="s">
        <v>1333</v>
      </c>
      <c r="C369" s="5">
        <v>3</v>
      </c>
      <c r="D369" s="5" t="s">
        <v>1291</v>
      </c>
      <c r="E369" s="13" t="str">
        <f t="shared" si="10"/>
        <v>1</v>
      </c>
      <c r="F369" s="13">
        <f t="shared" si="11"/>
        <v>3</v>
      </c>
    </row>
    <row r="370" spans="1:6" x14ac:dyDescent="0.25">
      <c r="A370" s="4">
        <v>2387</v>
      </c>
      <c r="B370" s="5" t="s">
        <v>1332</v>
      </c>
      <c r="C370" s="5">
        <v>3</v>
      </c>
      <c r="D370" s="5" t="s">
        <v>1290</v>
      </c>
      <c r="E370" s="13" t="str">
        <f t="shared" si="10"/>
        <v>2</v>
      </c>
      <c r="F370" s="13">
        <f t="shared" si="11"/>
        <v>6</v>
      </c>
    </row>
    <row r="371" spans="1:6" x14ac:dyDescent="0.25">
      <c r="A371" s="4">
        <v>2391</v>
      </c>
      <c r="B371" s="5" t="s">
        <v>1327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2392</v>
      </c>
      <c r="B372" s="5" t="s">
        <v>1327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2394</v>
      </c>
      <c r="B373" s="5" t="s">
        <v>1332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2397</v>
      </c>
      <c r="B374" s="5" t="s">
        <v>1327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2399</v>
      </c>
      <c r="B375" s="5" t="s">
        <v>1332</v>
      </c>
      <c r="C375" s="5">
        <v>3</v>
      </c>
      <c r="D375" s="5" t="s">
        <v>1290</v>
      </c>
      <c r="E375" s="13" t="str">
        <f t="shared" si="10"/>
        <v>2</v>
      </c>
      <c r="F375" s="13">
        <f t="shared" si="11"/>
        <v>6</v>
      </c>
    </row>
    <row r="376" spans="1:6" x14ac:dyDescent="0.25">
      <c r="A376" s="4">
        <v>2404</v>
      </c>
      <c r="B376" s="5" t="s">
        <v>1332</v>
      </c>
      <c r="C376" s="5">
        <v>3</v>
      </c>
      <c r="D376" s="5" t="s">
        <v>1287</v>
      </c>
      <c r="E376" s="13" t="str">
        <f t="shared" si="10"/>
        <v>3.5</v>
      </c>
      <c r="F376" s="13">
        <f t="shared" si="11"/>
        <v>10.5</v>
      </c>
    </row>
    <row r="377" spans="1:6" x14ac:dyDescent="0.25">
      <c r="A377" s="4">
        <v>2415</v>
      </c>
      <c r="B377" s="5" t="s">
        <v>1327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2429</v>
      </c>
      <c r="B378" s="5" t="s">
        <v>1332</v>
      </c>
      <c r="C378" s="5">
        <v>3</v>
      </c>
      <c r="D378" s="5" t="s">
        <v>1290</v>
      </c>
      <c r="E378" s="13" t="str">
        <f t="shared" si="10"/>
        <v>2</v>
      </c>
      <c r="F378" s="13">
        <f t="shared" si="11"/>
        <v>6</v>
      </c>
    </row>
    <row r="379" spans="1:6" x14ac:dyDescent="0.25">
      <c r="A379" s="4">
        <v>2457</v>
      </c>
      <c r="B379" s="5" t="s">
        <v>1332</v>
      </c>
      <c r="C379" s="5">
        <v>3</v>
      </c>
      <c r="D379" s="5" t="s">
        <v>1286</v>
      </c>
      <c r="E379" s="13" t="str">
        <f t="shared" si="10"/>
        <v>3</v>
      </c>
      <c r="F379" s="13">
        <f t="shared" si="11"/>
        <v>9</v>
      </c>
    </row>
    <row r="380" spans="1:6" x14ac:dyDescent="0.25">
      <c r="A380" s="4">
        <v>2466</v>
      </c>
      <c r="B380" s="5" t="s">
        <v>1327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2470</v>
      </c>
      <c r="B381" s="5" t="s">
        <v>1332</v>
      </c>
      <c r="C381" s="5">
        <v>3</v>
      </c>
      <c r="D381" s="5" t="s">
        <v>1286</v>
      </c>
      <c r="E381" s="13" t="str">
        <f t="shared" si="10"/>
        <v>3</v>
      </c>
      <c r="F381" s="13">
        <f t="shared" si="11"/>
        <v>9</v>
      </c>
    </row>
    <row r="382" spans="1:6" x14ac:dyDescent="0.25">
      <c r="A382" s="4">
        <v>2500</v>
      </c>
      <c r="B382" s="5" t="s">
        <v>1327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2504</v>
      </c>
      <c r="B383" s="5" t="s">
        <v>1332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2509</v>
      </c>
      <c r="B384" s="5" t="s">
        <v>1332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2510</v>
      </c>
      <c r="B385" s="5" t="s">
        <v>1332</v>
      </c>
      <c r="C385" s="5">
        <v>3</v>
      </c>
      <c r="D385" s="5" t="s">
        <v>1291</v>
      </c>
      <c r="E385" s="13" t="str">
        <f t="shared" si="10"/>
        <v>1</v>
      </c>
      <c r="F385" s="13">
        <f t="shared" si="11"/>
        <v>3</v>
      </c>
    </row>
    <row r="386" spans="1:6" x14ac:dyDescent="0.25">
      <c r="A386" s="4">
        <v>2519</v>
      </c>
      <c r="B386" s="5" t="s">
        <v>1327</v>
      </c>
      <c r="C386" s="5">
        <v>3</v>
      </c>
      <c r="D386" s="5" t="s">
        <v>1290</v>
      </c>
      <c r="E386" s="13" t="str">
        <f t="shared" ref="E386:E449" si="12">IF(D386="A","4",IF(D386="AB","3.5",IF(D386="B","3",IF(D386="BC","2.5",IF(D386="C","2",IF(D386="D","1",IF(D386="E","0","NILAI MUTU TIDAK ADA")))))))</f>
        <v>2</v>
      </c>
      <c r="F386" s="13">
        <f t="shared" ref="F386:F449" si="13">E386*C386</f>
        <v>6</v>
      </c>
    </row>
    <row r="387" spans="1:6" x14ac:dyDescent="0.25">
      <c r="A387" s="4">
        <v>2528</v>
      </c>
      <c r="B387" s="5" t="s">
        <v>1327</v>
      </c>
      <c r="C387" s="5">
        <v>3</v>
      </c>
      <c r="D387" s="5" t="s">
        <v>1289</v>
      </c>
      <c r="E387" s="13" t="str">
        <f t="shared" si="12"/>
        <v>2.5</v>
      </c>
      <c r="F387" s="13">
        <f t="shared" si="13"/>
        <v>7.5</v>
      </c>
    </row>
    <row r="388" spans="1:6" x14ac:dyDescent="0.25">
      <c r="A388" s="4">
        <v>2536</v>
      </c>
      <c r="B388" s="5" t="s">
        <v>1332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2541</v>
      </c>
      <c r="B389" s="5" t="s">
        <v>1327</v>
      </c>
      <c r="C389" s="5">
        <v>3</v>
      </c>
      <c r="D389" s="5" t="s">
        <v>1287</v>
      </c>
      <c r="E389" s="13" t="str">
        <f t="shared" si="12"/>
        <v>3.5</v>
      </c>
      <c r="F389" s="13">
        <f t="shared" si="13"/>
        <v>10.5</v>
      </c>
    </row>
    <row r="390" spans="1:6" x14ac:dyDescent="0.25">
      <c r="A390" s="4">
        <v>2563</v>
      </c>
      <c r="B390" s="5" t="s">
        <v>1332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2576</v>
      </c>
      <c r="B391" s="5" t="s">
        <v>1332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2590</v>
      </c>
      <c r="B392" s="5" t="s">
        <v>1327</v>
      </c>
      <c r="C392" s="5">
        <v>3</v>
      </c>
      <c r="D392" s="5" t="s">
        <v>1290</v>
      </c>
      <c r="E392" s="13" t="str">
        <f t="shared" si="12"/>
        <v>2</v>
      </c>
      <c r="F392" s="13">
        <f t="shared" si="13"/>
        <v>6</v>
      </c>
    </row>
    <row r="393" spans="1:6" x14ac:dyDescent="0.25">
      <c r="A393" s="4">
        <v>2594</v>
      </c>
      <c r="B393" s="5" t="s">
        <v>1332</v>
      </c>
      <c r="C393" s="5">
        <v>3</v>
      </c>
      <c r="D393" s="5" t="s">
        <v>1291</v>
      </c>
      <c r="E393" s="13" t="str">
        <f t="shared" si="12"/>
        <v>1</v>
      </c>
      <c r="F393" s="13">
        <f t="shared" si="13"/>
        <v>3</v>
      </c>
    </row>
    <row r="394" spans="1:6" x14ac:dyDescent="0.25">
      <c r="A394" s="4">
        <v>2609</v>
      </c>
      <c r="B394" s="5" t="s">
        <v>1327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2614</v>
      </c>
      <c r="B395" s="5" t="s">
        <v>1327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2616</v>
      </c>
      <c r="B396" s="5" t="s">
        <v>1332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2623</v>
      </c>
      <c r="B397" s="5" t="s">
        <v>1327</v>
      </c>
      <c r="C397" s="5">
        <v>3</v>
      </c>
      <c r="D397" s="5" t="s">
        <v>1289</v>
      </c>
      <c r="E397" s="13" t="str">
        <f t="shared" si="12"/>
        <v>2.5</v>
      </c>
      <c r="F397" s="13">
        <f t="shared" si="13"/>
        <v>7.5</v>
      </c>
    </row>
    <row r="398" spans="1:6" x14ac:dyDescent="0.25">
      <c r="A398" s="4">
        <v>2629</v>
      </c>
      <c r="B398" s="5" t="s">
        <v>1332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2637</v>
      </c>
      <c r="B399" s="5" t="s">
        <v>1327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2641</v>
      </c>
      <c r="B400" s="5" t="s">
        <v>1327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2642</v>
      </c>
      <c r="B401" s="5" t="s">
        <v>1327</v>
      </c>
      <c r="C401" s="5">
        <v>3</v>
      </c>
      <c r="D401" s="5" t="s">
        <v>1286</v>
      </c>
      <c r="E401" s="13" t="str">
        <f t="shared" si="12"/>
        <v>3</v>
      </c>
      <c r="F401" s="13">
        <f t="shared" si="13"/>
        <v>9</v>
      </c>
    </row>
    <row r="402" spans="1:6" x14ac:dyDescent="0.25">
      <c r="A402" s="4">
        <v>2658</v>
      </c>
      <c r="B402" s="5" t="s">
        <v>1332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2666</v>
      </c>
      <c r="B403" s="5" t="s">
        <v>1332</v>
      </c>
      <c r="C403" s="5">
        <v>3</v>
      </c>
      <c r="D403" s="5" t="s">
        <v>1287</v>
      </c>
      <c r="E403" s="13" t="str">
        <f t="shared" si="12"/>
        <v>3.5</v>
      </c>
      <c r="F403" s="13">
        <f t="shared" si="13"/>
        <v>10.5</v>
      </c>
    </row>
    <row r="404" spans="1:6" x14ac:dyDescent="0.25">
      <c r="A404" s="4">
        <v>2668</v>
      </c>
      <c r="B404" s="5" t="s">
        <v>1327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2675</v>
      </c>
      <c r="B405" s="5" t="s">
        <v>1332</v>
      </c>
      <c r="C405" s="5">
        <v>3</v>
      </c>
      <c r="D405" s="5" t="s">
        <v>1291</v>
      </c>
      <c r="E405" s="13" t="str">
        <f t="shared" si="12"/>
        <v>1</v>
      </c>
      <c r="F405" s="13">
        <f t="shared" si="13"/>
        <v>3</v>
      </c>
    </row>
    <row r="406" spans="1:6" x14ac:dyDescent="0.25">
      <c r="A406" s="4">
        <v>2693</v>
      </c>
      <c r="B406" s="5" t="s">
        <v>1327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2700</v>
      </c>
      <c r="B407" s="5" t="s">
        <v>1332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2703</v>
      </c>
      <c r="B408" s="5" t="s">
        <v>1332</v>
      </c>
      <c r="C408" s="5">
        <v>3</v>
      </c>
      <c r="D408" s="5" t="s">
        <v>1290</v>
      </c>
      <c r="E408" s="13" t="str">
        <f t="shared" si="12"/>
        <v>2</v>
      </c>
      <c r="F408" s="13">
        <f t="shared" si="13"/>
        <v>6</v>
      </c>
    </row>
    <row r="409" spans="1:6" x14ac:dyDescent="0.25">
      <c r="A409" s="4">
        <v>2707</v>
      </c>
      <c r="B409" s="5" t="s">
        <v>1332</v>
      </c>
      <c r="C409" s="5">
        <v>3</v>
      </c>
      <c r="D409" s="5" t="s">
        <v>1286</v>
      </c>
      <c r="E409" s="13" t="str">
        <f t="shared" si="12"/>
        <v>3</v>
      </c>
      <c r="F409" s="13">
        <f t="shared" si="13"/>
        <v>9</v>
      </c>
    </row>
    <row r="410" spans="1:6" x14ac:dyDescent="0.25">
      <c r="A410" s="4">
        <v>2715</v>
      </c>
      <c r="B410" s="5" t="s">
        <v>1332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2723</v>
      </c>
      <c r="B411" s="5" t="s">
        <v>1332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2726</v>
      </c>
      <c r="B412" s="5" t="s">
        <v>1327</v>
      </c>
      <c r="C412" s="5">
        <v>3</v>
      </c>
      <c r="D412" s="5" t="s">
        <v>1289</v>
      </c>
      <c r="E412" s="13" t="str">
        <f t="shared" si="12"/>
        <v>2.5</v>
      </c>
      <c r="F412" s="13">
        <f t="shared" si="13"/>
        <v>7.5</v>
      </c>
    </row>
    <row r="413" spans="1:6" x14ac:dyDescent="0.25">
      <c r="A413" s="4">
        <v>2729</v>
      </c>
      <c r="B413" s="5" t="s">
        <v>1327</v>
      </c>
      <c r="C413" s="5">
        <v>3</v>
      </c>
      <c r="D413" s="5" t="s">
        <v>1289</v>
      </c>
      <c r="E413" s="13" t="str">
        <f t="shared" si="12"/>
        <v>2.5</v>
      </c>
      <c r="F413" s="13">
        <f t="shared" si="13"/>
        <v>7.5</v>
      </c>
    </row>
    <row r="414" spans="1:6" x14ac:dyDescent="0.25">
      <c r="A414" s="4">
        <v>2759</v>
      </c>
      <c r="B414" s="5" t="s">
        <v>1332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2785</v>
      </c>
      <c r="B415" s="5" t="s">
        <v>1332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2787</v>
      </c>
      <c r="B416" s="5" t="s">
        <v>1332</v>
      </c>
      <c r="C416" s="5">
        <v>3</v>
      </c>
      <c r="D416" s="5" t="s">
        <v>1289</v>
      </c>
      <c r="E416" s="13" t="str">
        <f t="shared" si="12"/>
        <v>2.5</v>
      </c>
      <c r="F416" s="13">
        <f t="shared" si="13"/>
        <v>7.5</v>
      </c>
    </row>
    <row r="417" spans="1:6" x14ac:dyDescent="0.25">
      <c r="A417" s="4">
        <v>2793</v>
      </c>
      <c r="B417" s="5" t="s">
        <v>1327</v>
      </c>
      <c r="C417" s="5">
        <v>3</v>
      </c>
      <c r="D417" s="5" t="s">
        <v>1289</v>
      </c>
      <c r="E417" s="13" t="str">
        <f t="shared" si="12"/>
        <v>2.5</v>
      </c>
      <c r="F417" s="13">
        <f t="shared" si="13"/>
        <v>7.5</v>
      </c>
    </row>
    <row r="418" spans="1:6" x14ac:dyDescent="0.25">
      <c r="A418" s="4">
        <v>2809</v>
      </c>
      <c r="B418" s="5" t="s">
        <v>1332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2827</v>
      </c>
      <c r="B419" s="5" t="s">
        <v>1327</v>
      </c>
      <c r="C419" s="5">
        <v>3</v>
      </c>
      <c r="D419" s="5" t="s">
        <v>1289</v>
      </c>
      <c r="E419" s="13" t="str">
        <f t="shared" si="12"/>
        <v>2.5</v>
      </c>
      <c r="F419" s="13">
        <f t="shared" si="13"/>
        <v>7.5</v>
      </c>
    </row>
    <row r="420" spans="1:6" x14ac:dyDescent="0.25">
      <c r="A420" s="4">
        <v>2837</v>
      </c>
      <c r="B420" s="5" t="s">
        <v>1332</v>
      </c>
      <c r="C420" s="5">
        <v>3</v>
      </c>
      <c r="D420" s="5" t="s">
        <v>1287</v>
      </c>
      <c r="E420" s="13" t="str">
        <f t="shared" si="12"/>
        <v>3.5</v>
      </c>
      <c r="F420" s="13">
        <f t="shared" si="13"/>
        <v>10.5</v>
      </c>
    </row>
    <row r="421" spans="1:6" x14ac:dyDescent="0.25">
      <c r="A421" s="4">
        <v>2856</v>
      </c>
      <c r="B421" s="5" t="s">
        <v>1332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2862</v>
      </c>
      <c r="B422" s="5" t="s">
        <v>1332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2875</v>
      </c>
      <c r="B423" s="5" t="s">
        <v>1327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2931</v>
      </c>
      <c r="B424" s="5" t="s">
        <v>1332</v>
      </c>
      <c r="C424" s="5">
        <v>3</v>
      </c>
      <c r="D424" s="5" t="s">
        <v>1289</v>
      </c>
      <c r="E424" s="13" t="str">
        <f t="shared" si="12"/>
        <v>2.5</v>
      </c>
      <c r="F424" s="13">
        <f t="shared" si="13"/>
        <v>7.5</v>
      </c>
    </row>
    <row r="425" spans="1:6" x14ac:dyDescent="0.25">
      <c r="A425" s="4">
        <v>2935</v>
      </c>
      <c r="B425" s="5" t="s">
        <v>1332</v>
      </c>
      <c r="C425" s="5">
        <v>3</v>
      </c>
      <c r="D425" s="5" t="s">
        <v>1291</v>
      </c>
      <c r="E425" s="13" t="str">
        <f t="shared" si="12"/>
        <v>1</v>
      </c>
      <c r="F425" s="13">
        <f t="shared" si="13"/>
        <v>3</v>
      </c>
    </row>
    <row r="426" spans="1:6" x14ac:dyDescent="0.25">
      <c r="A426" s="4">
        <v>2939</v>
      </c>
      <c r="B426" s="5" t="s">
        <v>1327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2947</v>
      </c>
      <c r="B427" s="5" t="s">
        <v>1327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2948</v>
      </c>
      <c r="B428" s="5" t="s">
        <v>1332</v>
      </c>
      <c r="C428" s="5">
        <v>3</v>
      </c>
      <c r="D428" s="5" t="s">
        <v>1290</v>
      </c>
      <c r="E428" s="13" t="str">
        <f t="shared" si="12"/>
        <v>2</v>
      </c>
      <c r="F428" s="13">
        <f t="shared" si="13"/>
        <v>6</v>
      </c>
    </row>
    <row r="429" spans="1:6" x14ac:dyDescent="0.25">
      <c r="A429" s="4">
        <v>2954</v>
      </c>
      <c r="B429" s="5" t="s">
        <v>1332</v>
      </c>
      <c r="C429" s="5">
        <v>3</v>
      </c>
      <c r="D429" s="5" t="s">
        <v>1287</v>
      </c>
      <c r="E429" s="13" t="str">
        <f t="shared" si="12"/>
        <v>3.5</v>
      </c>
      <c r="F429" s="13">
        <f t="shared" si="13"/>
        <v>10.5</v>
      </c>
    </row>
    <row r="430" spans="1:6" x14ac:dyDescent="0.25">
      <c r="A430" s="4">
        <v>2957</v>
      </c>
      <c r="B430" s="5" t="s">
        <v>1327</v>
      </c>
      <c r="C430" s="5">
        <v>3</v>
      </c>
      <c r="D430" s="5" t="s">
        <v>1289</v>
      </c>
      <c r="E430" s="13" t="str">
        <f t="shared" si="12"/>
        <v>2.5</v>
      </c>
      <c r="F430" s="13">
        <f t="shared" si="13"/>
        <v>7.5</v>
      </c>
    </row>
    <row r="431" spans="1:6" x14ac:dyDescent="0.25">
      <c r="A431" s="4">
        <v>2959</v>
      </c>
      <c r="B431" s="5" t="s">
        <v>1327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2962</v>
      </c>
      <c r="B432" s="5" t="s">
        <v>1327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2980</v>
      </c>
      <c r="B433" s="5" t="s">
        <v>1332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2986</v>
      </c>
      <c r="B434" s="5" t="s">
        <v>1327</v>
      </c>
      <c r="C434" s="5">
        <v>3</v>
      </c>
      <c r="D434" s="5" t="s">
        <v>1290</v>
      </c>
      <c r="E434" s="13" t="str">
        <f t="shared" si="12"/>
        <v>2</v>
      </c>
      <c r="F434" s="13">
        <f t="shared" si="13"/>
        <v>6</v>
      </c>
    </row>
    <row r="435" spans="1:6" x14ac:dyDescent="0.25">
      <c r="A435" s="4">
        <v>2003</v>
      </c>
      <c r="B435" s="6" t="s">
        <v>1327</v>
      </c>
      <c r="C435" s="6">
        <v>3</v>
      </c>
      <c r="D435" s="6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2010</v>
      </c>
      <c r="B436" s="5" t="s">
        <v>1326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2019</v>
      </c>
      <c r="B437" s="6" t="s">
        <v>1327</v>
      </c>
      <c r="C437" s="6">
        <v>3</v>
      </c>
      <c r="D437" s="6" t="s">
        <v>1291</v>
      </c>
      <c r="E437" s="13" t="str">
        <f t="shared" si="12"/>
        <v>1</v>
      </c>
      <c r="F437" s="13">
        <f t="shared" si="13"/>
        <v>3</v>
      </c>
    </row>
    <row r="438" spans="1:6" x14ac:dyDescent="0.25">
      <c r="A438" s="4">
        <v>2024</v>
      </c>
      <c r="B438" s="6" t="s">
        <v>1327</v>
      </c>
      <c r="C438" s="6">
        <v>3</v>
      </c>
      <c r="D438" s="6" t="s">
        <v>1291</v>
      </c>
      <c r="E438" s="13" t="str">
        <f t="shared" si="12"/>
        <v>1</v>
      </c>
      <c r="F438" s="13">
        <f t="shared" si="13"/>
        <v>3</v>
      </c>
    </row>
    <row r="439" spans="1:6" x14ac:dyDescent="0.25">
      <c r="A439" s="4">
        <v>2025</v>
      </c>
      <c r="B439" s="5" t="s">
        <v>1327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2026</v>
      </c>
      <c r="B440" s="5" t="s">
        <v>1327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2034</v>
      </c>
      <c r="B441" s="6" t="s">
        <v>1328</v>
      </c>
      <c r="C441" s="6">
        <v>3</v>
      </c>
      <c r="D441" s="6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2038</v>
      </c>
      <c r="B442" s="5" t="s">
        <v>1326</v>
      </c>
      <c r="C442" s="5">
        <v>3</v>
      </c>
      <c r="D442" s="5" t="s">
        <v>1285</v>
      </c>
      <c r="E442" s="13" t="str">
        <f t="shared" si="12"/>
        <v>4</v>
      </c>
      <c r="F442" s="13">
        <f t="shared" si="13"/>
        <v>12</v>
      </c>
    </row>
    <row r="443" spans="1:6" x14ac:dyDescent="0.25">
      <c r="A443" s="4">
        <v>2039</v>
      </c>
      <c r="B443" s="5" t="s">
        <v>1326</v>
      </c>
      <c r="C443" s="5">
        <v>3</v>
      </c>
      <c r="D443" s="5" t="s">
        <v>1285</v>
      </c>
      <c r="E443" s="13" t="str">
        <f t="shared" si="12"/>
        <v>4</v>
      </c>
      <c r="F443" s="13">
        <f t="shared" si="13"/>
        <v>12</v>
      </c>
    </row>
    <row r="444" spans="1:6" x14ac:dyDescent="0.25">
      <c r="A444" s="4">
        <v>2040</v>
      </c>
      <c r="B444" s="5" t="s">
        <v>1327</v>
      </c>
      <c r="C444" s="5">
        <v>3</v>
      </c>
      <c r="D444" s="5" t="s">
        <v>1286</v>
      </c>
      <c r="E444" s="13" t="str">
        <f t="shared" si="12"/>
        <v>3</v>
      </c>
      <c r="F444" s="13">
        <f t="shared" si="13"/>
        <v>9</v>
      </c>
    </row>
    <row r="445" spans="1:6" x14ac:dyDescent="0.25">
      <c r="A445" s="4">
        <v>2048</v>
      </c>
      <c r="B445" s="6" t="s">
        <v>1327</v>
      </c>
      <c r="C445" s="6">
        <v>3</v>
      </c>
      <c r="D445" s="6" t="s">
        <v>1290</v>
      </c>
      <c r="E445" s="13" t="str">
        <f t="shared" si="12"/>
        <v>2</v>
      </c>
      <c r="F445" s="13">
        <f t="shared" si="13"/>
        <v>6</v>
      </c>
    </row>
    <row r="446" spans="1:6" x14ac:dyDescent="0.25">
      <c r="A446" s="4">
        <v>2058</v>
      </c>
      <c r="B446" s="6" t="s">
        <v>1327</v>
      </c>
      <c r="C446" s="6">
        <v>3</v>
      </c>
      <c r="D446" s="6" t="s">
        <v>1287</v>
      </c>
      <c r="E446" s="13" t="str">
        <f t="shared" si="12"/>
        <v>3.5</v>
      </c>
      <c r="F446" s="13">
        <f t="shared" si="13"/>
        <v>10.5</v>
      </c>
    </row>
    <row r="447" spans="1:6" x14ac:dyDescent="0.25">
      <c r="A447" s="4">
        <v>2070</v>
      </c>
      <c r="B447" s="5" t="s">
        <v>1326</v>
      </c>
      <c r="C447" s="5">
        <v>3</v>
      </c>
      <c r="D447" s="5" t="s">
        <v>1285</v>
      </c>
      <c r="E447" s="13" t="str">
        <f t="shared" si="12"/>
        <v>4</v>
      </c>
      <c r="F447" s="13">
        <f t="shared" si="13"/>
        <v>12</v>
      </c>
    </row>
    <row r="448" spans="1:6" x14ac:dyDescent="0.25">
      <c r="A448" s="4">
        <v>2084</v>
      </c>
      <c r="B448" s="5" t="s">
        <v>1327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2088</v>
      </c>
      <c r="B449" s="5" t="s">
        <v>1327</v>
      </c>
      <c r="C449" s="5">
        <v>3</v>
      </c>
      <c r="D449" s="5" t="s">
        <v>1286</v>
      </c>
      <c r="E449" s="13" t="str">
        <f t="shared" si="12"/>
        <v>3</v>
      </c>
      <c r="F449" s="13">
        <f t="shared" si="13"/>
        <v>9</v>
      </c>
    </row>
    <row r="450" spans="1:6" x14ac:dyDescent="0.25">
      <c r="A450" s="4">
        <v>2097</v>
      </c>
      <c r="B450" s="5" t="s">
        <v>1326</v>
      </c>
      <c r="C450" s="5">
        <v>3</v>
      </c>
      <c r="D450" s="5" t="s">
        <v>1286</v>
      </c>
      <c r="E450" s="13" t="str">
        <f t="shared" ref="E450:E513" si="14">IF(D450="A","4",IF(D450="AB","3.5",IF(D450="B","3",IF(D450="BC","2.5",IF(D450="C","2",IF(D450="D","1",IF(D450="E","0","NILAI MUTU TIDAK ADA")))))))</f>
        <v>3</v>
      </c>
      <c r="F450" s="13">
        <f t="shared" ref="F450:F513" si="15">E450*C450</f>
        <v>9</v>
      </c>
    </row>
    <row r="451" spans="1:6" x14ac:dyDescent="0.25">
      <c r="A451" s="4">
        <v>2098</v>
      </c>
      <c r="B451" s="5" t="s">
        <v>1326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2104</v>
      </c>
      <c r="B452" s="5" t="s">
        <v>1326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2127</v>
      </c>
      <c r="B453" s="6" t="s">
        <v>1328</v>
      </c>
      <c r="C453" s="6">
        <v>3</v>
      </c>
      <c r="D453" s="6" t="s">
        <v>1287</v>
      </c>
      <c r="E453" s="13" t="str">
        <f t="shared" si="14"/>
        <v>3.5</v>
      </c>
      <c r="F453" s="13">
        <f t="shared" si="15"/>
        <v>10.5</v>
      </c>
    </row>
    <row r="454" spans="1:6" x14ac:dyDescent="0.25">
      <c r="A454" s="4">
        <v>2128</v>
      </c>
      <c r="B454" s="6" t="s">
        <v>1327</v>
      </c>
      <c r="C454" s="6">
        <v>3</v>
      </c>
      <c r="D454" s="6" t="s">
        <v>1287</v>
      </c>
      <c r="E454" s="13" t="str">
        <f t="shared" si="14"/>
        <v>3.5</v>
      </c>
      <c r="F454" s="13">
        <f t="shared" si="15"/>
        <v>10.5</v>
      </c>
    </row>
    <row r="455" spans="1:6" x14ac:dyDescent="0.25">
      <c r="A455" s="4">
        <v>2131</v>
      </c>
      <c r="B455" s="5" t="s">
        <v>1327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2137</v>
      </c>
      <c r="B456" s="5" t="s">
        <v>1326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2160</v>
      </c>
      <c r="B457" s="6" t="s">
        <v>1302</v>
      </c>
      <c r="C457" s="6" t="s">
        <v>1329</v>
      </c>
      <c r="D457" s="6"/>
      <c r="E457" s="13" t="str">
        <f t="shared" si="14"/>
        <v>NILAI MUTU TIDAK ADA</v>
      </c>
      <c r="F457" s="13" t="e">
        <f t="shared" si="15"/>
        <v>#VALUE!</v>
      </c>
    </row>
    <row r="458" spans="1:6" x14ac:dyDescent="0.25">
      <c r="A458" s="4">
        <v>2171</v>
      </c>
      <c r="B458" s="6" t="s">
        <v>1327</v>
      </c>
      <c r="C458" s="6">
        <v>3</v>
      </c>
      <c r="D458" s="6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2172</v>
      </c>
      <c r="B459" s="5" t="s">
        <v>1326</v>
      </c>
      <c r="C459" s="5">
        <v>3</v>
      </c>
      <c r="D459" s="5" t="s">
        <v>1290</v>
      </c>
      <c r="E459" s="13" t="str">
        <f t="shared" si="14"/>
        <v>2</v>
      </c>
      <c r="F459" s="13">
        <f t="shared" si="15"/>
        <v>6</v>
      </c>
    </row>
    <row r="460" spans="1:6" x14ac:dyDescent="0.25">
      <c r="A460" s="4">
        <v>2190</v>
      </c>
      <c r="B460" s="5" t="s">
        <v>1326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2193</v>
      </c>
      <c r="B461" s="5" t="s">
        <v>1326</v>
      </c>
      <c r="C461" s="5">
        <v>3</v>
      </c>
      <c r="D461" s="5" t="s">
        <v>1287</v>
      </c>
      <c r="E461" s="13" t="str">
        <f t="shared" si="14"/>
        <v>3.5</v>
      </c>
      <c r="F461" s="13">
        <f t="shared" si="15"/>
        <v>10.5</v>
      </c>
    </row>
    <row r="462" spans="1:6" x14ac:dyDescent="0.25">
      <c r="A462" s="4">
        <v>2259</v>
      </c>
      <c r="B462" s="6" t="s">
        <v>1327</v>
      </c>
      <c r="C462" s="6">
        <v>3</v>
      </c>
      <c r="D462" s="6" t="s">
        <v>1290</v>
      </c>
      <c r="E462" s="13" t="str">
        <f t="shared" si="14"/>
        <v>2</v>
      </c>
      <c r="F462" s="13">
        <f t="shared" si="15"/>
        <v>6</v>
      </c>
    </row>
    <row r="463" spans="1:6" x14ac:dyDescent="0.25">
      <c r="A463" s="4">
        <v>2263</v>
      </c>
      <c r="B463" s="5" t="s">
        <v>1327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2264</v>
      </c>
      <c r="B464" s="5" t="s">
        <v>1326</v>
      </c>
      <c r="C464" s="5">
        <v>3</v>
      </c>
      <c r="D464" s="5" t="s">
        <v>1286</v>
      </c>
      <c r="E464" s="13" t="str">
        <f t="shared" si="14"/>
        <v>3</v>
      </c>
      <c r="F464" s="13">
        <f t="shared" si="15"/>
        <v>9</v>
      </c>
    </row>
    <row r="465" spans="1:6" x14ac:dyDescent="0.25">
      <c r="A465" s="4">
        <v>2269</v>
      </c>
      <c r="B465" s="6" t="s">
        <v>1327</v>
      </c>
      <c r="C465" s="6">
        <v>3</v>
      </c>
      <c r="D465" s="6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2274</v>
      </c>
      <c r="B466" s="5" t="s">
        <v>1326</v>
      </c>
      <c r="C466" s="5">
        <v>3</v>
      </c>
      <c r="D466" s="5" t="s">
        <v>1289</v>
      </c>
      <c r="E466" s="13" t="str">
        <f t="shared" si="14"/>
        <v>2.5</v>
      </c>
      <c r="F466" s="13">
        <f t="shared" si="15"/>
        <v>7.5</v>
      </c>
    </row>
    <row r="467" spans="1:6" x14ac:dyDescent="0.25">
      <c r="A467" s="4">
        <v>2290</v>
      </c>
      <c r="B467" s="6" t="s">
        <v>1327</v>
      </c>
      <c r="C467" s="6">
        <v>3</v>
      </c>
      <c r="D467" s="6" t="s">
        <v>1290</v>
      </c>
      <c r="E467" s="13" t="str">
        <f t="shared" si="14"/>
        <v>2</v>
      </c>
      <c r="F467" s="13">
        <f t="shared" si="15"/>
        <v>6</v>
      </c>
    </row>
    <row r="468" spans="1:6" x14ac:dyDescent="0.25">
      <c r="A468" s="4">
        <v>2291</v>
      </c>
      <c r="B468" s="6" t="s">
        <v>1327</v>
      </c>
      <c r="C468" s="6">
        <v>3</v>
      </c>
      <c r="D468" s="6" t="s">
        <v>1287</v>
      </c>
      <c r="E468" s="13" t="str">
        <f t="shared" si="14"/>
        <v>3.5</v>
      </c>
      <c r="F468" s="13">
        <f t="shared" si="15"/>
        <v>10.5</v>
      </c>
    </row>
    <row r="469" spans="1:6" x14ac:dyDescent="0.25">
      <c r="A469" s="4">
        <v>2294</v>
      </c>
      <c r="B469" s="6" t="s">
        <v>1327</v>
      </c>
      <c r="C469" s="6">
        <v>3</v>
      </c>
      <c r="D469" s="6" t="s">
        <v>1291</v>
      </c>
      <c r="E469" s="13" t="str">
        <f t="shared" si="14"/>
        <v>1</v>
      </c>
      <c r="F469" s="13">
        <f t="shared" si="15"/>
        <v>3</v>
      </c>
    </row>
    <row r="470" spans="1:6" x14ac:dyDescent="0.25">
      <c r="A470" s="4">
        <v>2297</v>
      </c>
      <c r="B470" s="6" t="s">
        <v>1327</v>
      </c>
      <c r="C470" s="6">
        <v>3</v>
      </c>
      <c r="D470" s="6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2308</v>
      </c>
      <c r="B471" s="6" t="s">
        <v>1327</v>
      </c>
      <c r="C471" s="6">
        <v>3</v>
      </c>
      <c r="D471" s="6" t="s">
        <v>1291</v>
      </c>
      <c r="E471" s="13" t="str">
        <f t="shared" si="14"/>
        <v>1</v>
      </c>
      <c r="F471" s="13">
        <f t="shared" si="15"/>
        <v>3</v>
      </c>
    </row>
    <row r="472" spans="1:6" x14ac:dyDescent="0.25">
      <c r="A472" s="4">
        <v>2313</v>
      </c>
      <c r="B472" s="6" t="s">
        <v>1327</v>
      </c>
      <c r="C472" s="6">
        <v>3</v>
      </c>
      <c r="D472" s="6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2317</v>
      </c>
      <c r="B473" s="5" t="s">
        <v>1326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2332</v>
      </c>
      <c r="B474" s="5" t="s">
        <v>1327</v>
      </c>
      <c r="C474" s="5">
        <v>3</v>
      </c>
      <c r="D474" s="5" t="s">
        <v>1285</v>
      </c>
      <c r="E474" s="13" t="str">
        <f t="shared" si="14"/>
        <v>4</v>
      </c>
      <c r="F474" s="13">
        <f t="shared" si="15"/>
        <v>12</v>
      </c>
    </row>
    <row r="475" spans="1:6" x14ac:dyDescent="0.25">
      <c r="A475" s="4">
        <v>2339</v>
      </c>
      <c r="B475" s="5" t="s">
        <v>1326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2345</v>
      </c>
      <c r="B476" s="5" t="s">
        <v>1326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2346</v>
      </c>
      <c r="B477" s="5" t="s">
        <v>1327</v>
      </c>
      <c r="C477" s="5">
        <v>3</v>
      </c>
      <c r="D477" s="5" t="s">
        <v>1285</v>
      </c>
      <c r="E477" s="13" t="str">
        <f t="shared" si="14"/>
        <v>4</v>
      </c>
      <c r="F477" s="13">
        <f t="shared" si="15"/>
        <v>12</v>
      </c>
    </row>
    <row r="478" spans="1:6" x14ac:dyDescent="0.25">
      <c r="A478" s="4">
        <v>2351</v>
      </c>
      <c r="B478" s="5" t="s">
        <v>1326</v>
      </c>
      <c r="C478" s="5">
        <v>3</v>
      </c>
      <c r="D478" s="5" t="s">
        <v>1287</v>
      </c>
      <c r="E478" s="13" t="str">
        <f t="shared" si="14"/>
        <v>3.5</v>
      </c>
      <c r="F478" s="13">
        <f t="shared" si="15"/>
        <v>10.5</v>
      </c>
    </row>
    <row r="479" spans="1:6" x14ac:dyDescent="0.25">
      <c r="A479" s="4">
        <v>2353</v>
      </c>
      <c r="B479" s="5" t="s">
        <v>1326</v>
      </c>
      <c r="C479" s="5">
        <v>3</v>
      </c>
      <c r="D479" s="5" t="s">
        <v>1287</v>
      </c>
      <c r="E479" s="13" t="str">
        <f t="shared" si="14"/>
        <v>3.5</v>
      </c>
      <c r="F479" s="13">
        <f t="shared" si="15"/>
        <v>10.5</v>
      </c>
    </row>
    <row r="480" spans="1:6" x14ac:dyDescent="0.25">
      <c r="A480" s="4">
        <v>2362</v>
      </c>
      <c r="B480" s="5" t="s">
        <v>1326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2370</v>
      </c>
      <c r="B481" s="5" t="s">
        <v>1315</v>
      </c>
      <c r="C481" s="5">
        <v>3</v>
      </c>
      <c r="D481" s="5" t="s">
        <v>1287</v>
      </c>
      <c r="E481" s="13" t="str">
        <f t="shared" si="14"/>
        <v>3.5</v>
      </c>
      <c r="F481" s="13">
        <f t="shared" si="15"/>
        <v>10.5</v>
      </c>
    </row>
    <row r="482" spans="1:6" x14ac:dyDescent="0.25">
      <c r="A482" s="4">
        <v>2377</v>
      </c>
      <c r="B482" s="6" t="s">
        <v>1327</v>
      </c>
      <c r="C482" s="6">
        <v>3</v>
      </c>
      <c r="D482" s="6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2380</v>
      </c>
      <c r="B483" s="5" t="s">
        <v>1327</v>
      </c>
      <c r="C483" s="5">
        <v>3</v>
      </c>
      <c r="D483" s="5" t="s">
        <v>1285</v>
      </c>
      <c r="E483" s="13" t="str">
        <f t="shared" si="14"/>
        <v>4</v>
      </c>
      <c r="F483" s="13">
        <f t="shared" si="15"/>
        <v>12</v>
      </c>
    </row>
    <row r="484" spans="1:6" x14ac:dyDescent="0.25">
      <c r="A484" s="4">
        <v>2386</v>
      </c>
      <c r="B484" s="5" t="s">
        <v>1326</v>
      </c>
      <c r="C484" s="5">
        <v>3</v>
      </c>
      <c r="D484" s="5" t="s">
        <v>1290</v>
      </c>
      <c r="E484" s="13" t="str">
        <f t="shared" si="14"/>
        <v>2</v>
      </c>
      <c r="F484" s="13">
        <f t="shared" si="15"/>
        <v>6</v>
      </c>
    </row>
    <row r="485" spans="1:6" x14ac:dyDescent="0.25">
      <c r="A485" s="4">
        <v>2387</v>
      </c>
      <c r="B485" s="6" t="s">
        <v>1327</v>
      </c>
      <c r="C485" s="6">
        <v>3</v>
      </c>
      <c r="D485" s="6" t="s">
        <v>1291</v>
      </c>
      <c r="E485" s="13" t="str">
        <f t="shared" si="14"/>
        <v>1</v>
      </c>
      <c r="F485" s="13">
        <f t="shared" si="15"/>
        <v>3</v>
      </c>
    </row>
    <row r="486" spans="1:6" x14ac:dyDescent="0.25">
      <c r="A486" s="4">
        <v>2391</v>
      </c>
      <c r="B486" s="5" t="s">
        <v>1326</v>
      </c>
      <c r="C486" s="5">
        <v>3</v>
      </c>
      <c r="D486" s="5" t="s">
        <v>1287</v>
      </c>
      <c r="E486" s="13" t="str">
        <f t="shared" si="14"/>
        <v>3.5</v>
      </c>
      <c r="F486" s="13">
        <f t="shared" si="15"/>
        <v>10.5</v>
      </c>
    </row>
    <row r="487" spans="1:6" x14ac:dyDescent="0.25">
      <c r="A487" s="4">
        <v>2392</v>
      </c>
      <c r="B487" s="5" t="s">
        <v>1326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2394</v>
      </c>
      <c r="B488" s="6" t="s">
        <v>1327</v>
      </c>
      <c r="C488" s="6">
        <v>3</v>
      </c>
      <c r="D488" s="6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2397</v>
      </c>
      <c r="B489" s="5" t="s">
        <v>1326</v>
      </c>
      <c r="C489" s="5">
        <v>3</v>
      </c>
      <c r="D489" s="5" t="s">
        <v>1286</v>
      </c>
      <c r="E489" s="13" t="str">
        <f t="shared" si="14"/>
        <v>3</v>
      </c>
      <c r="F489" s="13">
        <f t="shared" si="15"/>
        <v>9</v>
      </c>
    </row>
    <row r="490" spans="1:6" x14ac:dyDescent="0.25">
      <c r="A490" s="4">
        <v>2399</v>
      </c>
      <c r="B490" s="6" t="s">
        <v>1327</v>
      </c>
      <c r="C490" s="6">
        <v>3</v>
      </c>
      <c r="D490" s="6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2404</v>
      </c>
      <c r="B491" s="5" t="s">
        <v>1327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2415</v>
      </c>
      <c r="B492" s="5" t="s">
        <v>1326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2429</v>
      </c>
      <c r="B493" s="6" t="s">
        <v>1327</v>
      </c>
      <c r="C493" s="6">
        <v>3</v>
      </c>
      <c r="D493" s="6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2457</v>
      </c>
      <c r="B494" s="5" t="s">
        <v>1327</v>
      </c>
      <c r="C494" s="5">
        <v>3</v>
      </c>
      <c r="D494" s="5" t="s">
        <v>1286</v>
      </c>
      <c r="E494" s="13" t="str">
        <f t="shared" si="14"/>
        <v>3</v>
      </c>
      <c r="F494" s="13">
        <f t="shared" si="15"/>
        <v>9</v>
      </c>
    </row>
    <row r="495" spans="1:6" x14ac:dyDescent="0.25">
      <c r="A495" s="4">
        <v>2466</v>
      </c>
      <c r="B495" s="5" t="s">
        <v>1326</v>
      </c>
      <c r="C495" s="5">
        <v>3</v>
      </c>
      <c r="D495" s="5" t="s">
        <v>1285</v>
      </c>
      <c r="E495" s="13" t="str">
        <f t="shared" si="14"/>
        <v>4</v>
      </c>
      <c r="F495" s="13">
        <f t="shared" si="15"/>
        <v>12</v>
      </c>
    </row>
    <row r="496" spans="1:6" x14ac:dyDescent="0.25">
      <c r="A496" s="4">
        <v>2470</v>
      </c>
      <c r="B496" s="6" t="s">
        <v>1327</v>
      </c>
      <c r="C496" s="6">
        <v>3</v>
      </c>
      <c r="D496" s="6" t="s">
        <v>1287</v>
      </c>
      <c r="E496" s="13" t="str">
        <f t="shared" si="14"/>
        <v>3.5</v>
      </c>
      <c r="F496" s="13">
        <f t="shared" si="15"/>
        <v>10.5</v>
      </c>
    </row>
    <row r="497" spans="1:6" x14ac:dyDescent="0.25">
      <c r="A497" s="4">
        <v>2500</v>
      </c>
      <c r="B497" s="5" t="s">
        <v>1326</v>
      </c>
      <c r="C497" s="5">
        <v>3</v>
      </c>
      <c r="D497" s="5" t="s">
        <v>1286</v>
      </c>
      <c r="E497" s="13" t="str">
        <f t="shared" si="14"/>
        <v>3</v>
      </c>
      <c r="F497" s="13">
        <f t="shared" si="15"/>
        <v>9</v>
      </c>
    </row>
    <row r="498" spans="1:6" x14ac:dyDescent="0.25">
      <c r="A498" s="4">
        <v>2504</v>
      </c>
      <c r="B498" s="5" t="s">
        <v>1327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2509</v>
      </c>
      <c r="B499" s="5" t="s">
        <v>1327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2510</v>
      </c>
      <c r="B500" s="6" t="s">
        <v>1327</v>
      </c>
      <c r="C500" s="6">
        <v>3</v>
      </c>
      <c r="D500" s="6" t="s">
        <v>1291</v>
      </c>
      <c r="E500" s="13" t="str">
        <f t="shared" si="14"/>
        <v>1</v>
      </c>
      <c r="F500" s="13">
        <f t="shared" si="15"/>
        <v>3</v>
      </c>
    </row>
    <row r="501" spans="1:6" x14ac:dyDescent="0.25">
      <c r="A501" s="4">
        <v>2519</v>
      </c>
      <c r="B501" s="5" t="s">
        <v>1326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2528</v>
      </c>
      <c r="B502" s="6" t="s">
        <v>1328</v>
      </c>
      <c r="C502" s="6">
        <v>3</v>
      </c>
      <c r="D502" s="6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2536</v>
      </c>
      <c r="B503" s="5" t="s">
        <v>1327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2541</v>
      </c>
      <c r="B504" s="5" t="s">
        <v>1326</v>
      </c>
      <c r="C504" s="5">
        <v>3</v>
      </c>
      <c r="D504" s="5" t="s">
        <v>1285</v>
      </c>
      <c r="E504" s="13" t="str">
        <f t="shared" si="14"/>
        <v>4</v>
      </c>
      <c r="F504" s="13">
        <f t="shared" si="15"/>
        <v>12</v>
      </c>
    </row>
    <row r="505" spans="1:6" x14ac:dyDescent="0.25">
      <c r="A505" s="4">
        <v>2563</v>
      </c>
      <c r="B505" s="6" t="s">
        <v>1327</v>
      </c>
      <c r="C505" s="6">
        <v>3</v>
      </c>
      <c r="D505" s="6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2576</v>
      </c>
      <c r="B506" s="6" t="s">
        <v>1327</v>
      </c>
      <c r="C506" s="6">
        <v>3</v>
      </c>
      <c r="D506" s="6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2590</v>
      </c>
      <c r="B507" s="5" t="s">
        <v>1326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2594</v>
      </c>
      <c r="B508" s="6" t="s">
        <v>1327</v>
      </c>
      <c r="C508" s="6">
        <v>3</v>
      </c>
      <c r="D508" s="6" t="s">
        <v>1291</v>
      </c>
      <c r="E508" s="13" t="str">
        <f t="shared" si="14"/>
        <v>1</v>
      </c>
      <c r="F508" s="13">
        <f t="shared" si="15"/>
        <v>3</v>
      </c>
    </row>
    <row r="509" spans="1:6" x14ac:dyDescent="0.25">
      <c r="A509" s="4">
        <v>2609</v>
      </c>
      <c r="B509" s="5" t="s">
        <v>1330</v>
      </c>
      <c r="C509" s="5">
        <v>3</v>
      </c>
      <c r="D509" s="5" t="s">
        <v>1286</v>
      </c>
      <c r="E509" s="13" t="str">
        <f t="shared" si="14"/>
        <v>3</v>
      </c>
      <c r="F509" s="13">
        <f t="shared" si="15"/>
        <v>9</v>
      </c>
    </row>
    <row r="510" spans="1:6" x14ac:dyDescent="0.25">
      <c r="A510" s="4">
        <v>2614</v>
      </c>
      <c r="B510" s="5" t="s">
        <v>1326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2616</v>
      </c>
      <c r="B511" s="5" t="s">
        <v>1327</v>
      </c>
      <c r="C511" s="5">
        <v>3</v>
      </c>
      <c r="D511" s="5" t="s">
        <v>1286</v>
      </c>
      <c r="E511" s="13" t="str">
        <f t="shared" si="14"/>
        <v>3</v>
      </c>
      <c r="F511" s="13">
        <f t="shared" si="15"/>
        <v>9</v>
      </c>
    </row>
    <row r="512" spans="1:6" x14ac:dyDescent="0.25">
      <c r="A512" s="4">
        <v>2623</v>
      </c>
      <c r="B512" s="5" t="s">
        <v>1326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2629</v>
      </c>
      <c r="B513" s="5" t="s">
        <v>1327</v>
      </c>
      <c r="C513" s="5">
        <v>3</v>
      </c>
      <c r="D513" s="5" t="s">
        <v>1286</v>
      </c>
      <c r="E513" s="13" t="str">
        <f t="shared" si="14"/>
        <v>3</v>
      </c>
      <c r="F513" s="13">
        <f t="shared" si="15"/>
        <v>9</v>
      </c>
    </row>
    <row r="514" spans="1:6" x14ac:dyDescent="0.25">
      <c r="A514" s="4">
        <v>2637</v>
      </c>
      <c r="B514" s="5" t="s">
        <v>1326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2641</v>
      </c>
      <c r="B515" s="5" t="s">
        <v>1326</v>
      </c>
      <c r="C515" s="5">
        <v>3</v>
      </c>
      <c r="D515" s="5" t="s">
        <v>1285</v>
      </c>
      <c r="E515" s="13" t="str">
        <f t="shared" si="16"/>
        <v>4</v>
      </c>
      <c r="F515" s="13">
        <f t="shared" si="17"/>
        <v>12</v>
      </c>
    </row>
    <row r="516" spans="1:6" x14ac:dyDescent="0.25">
      <c r="A516" s="4">
        <v>2642</v>
      </c>
      <c r="B516" s="5" t="s">
        <v>1326</v>
      </c>
      <c r="C516" s="5">
        <v>3</v>
      </c>
      <c r="D516" s="5" t="s">
        <v>1285</v>
      </c>
      <c r="E516" s="13" t="str">
        <f t="shared" si="16"/>
        <v>4</v>
      </c>
      <c r="F516" s="13">
        <f t="shared" si="17"/>
        <v>12</v>
      </c>
    </row>
    <row r="517" spans="1:6" x14ac:dyDescent="0.25">
      <c r="A517" s="4">
        <v>2658</v>
      </c>
      <c r="B517" s="5" t="s">
        <v>1327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2666</v>
      </c>
      <c r="B518" s="5" t="s">
        <v>1327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2668</v>
      </c>
      <c r="B519" s="5" t="s">
        <v>1326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2675</v>
      </c>
      <c r="B520" s="6" t="s">
        <v>1327</v>
      </c>
      <c r="C520" s="6">
        <v>3</v>
      </c>
      <c r="D520" s="6" t="s">
        <v>1291</v>
      </c>
      <c r="E520" s="13" t="str">
        <f t="shared" si="16"/>
        <v>1</v>
      </c>
      <c r="F520" s="13">
        <f t="shared" si="17"/>
        <v>3</v>
      </c>
    </row>
    <row r="521" spans="1:6" x14ac:dyDescent="0.25">
      <c r="A521" s="4">
        <v>2693</v>
      </c>
      <c r="B521" s="5" t="s">
        <v>1326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2700</v>
      </c>
      <c r="B522" s="6" t="s">
        <v>1327</v>
      </c>
      <c r="C522" s="6">
        <v>3</v>
      </c>
      <c r="D522" s="6" t="s">
        <v>1290</v>
      </c>
      <c r="E522" s="13" t="str">
        <f t="shared" si="16"/>
        <v>2</v>
      </c>
      <c r="F522" s="13">
        <f t="shared" si="17"/>
        <v>6</v>
      </c>
    </row>
    <row r="523" spans="1:6" x14ac:dyDescent="0.25">
      <c r="A523" s="4">
        <v>2703</v>
      </c>
      <c r="B523" s="6" t="s">
        <v>1327</v>
      </c>
      <c r="C523" s="6">
        <v>3</v>
      </c>
      <c r="D523" s="6" t="s">
        <v>1289</v>
      </c>
      <c r="E523" s="13" t="str">
        <f t="shared" si="16"/>
        <v>2.5</v>
      </c>
      <c r="F523" s="13">
        <f t="shared" si="17"/>
        <v>7.5</v>
      </c>
    </row>
    <row r="524" spans="1:6" x14ac:dyDescent="0.25">
      <c r="A524" s="4">
        <v>2707</v>
      </c>
      <c r="B524" s="5" t="s">
        <v>1327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2715</v>
      </c>
      <c r="B525" s="5" t="s">
        <v>1327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2723</v>
      </c>
      <c r="B526" s="6" t="s">
        <v>1327</v>
      </c>
      <c r="C526" s="6">
        <v>3</v>
      </c>
      <c r="D526" s="6" t="s">
        <v>1290</v>
      </c>
      <c r="E526" s="13" t="str">
        <f t="shared" si="16"/>
        <v>2</v>
      </c>
      <c r="F526" s="13">
        <f t="shared" si="17"/>
        <v>6</v>
      </c>
    </row>
    <row r="527" spans="1:6" x14ac:dyDescent="0.25">
      <c r="A527" s="4">
        <v>2726</v>
      </c>
      <c r="B527" s="6" t="s">
        <v>1328</v>
      </c>
      <c r="C527" s="6">
        <v>3</v>
      </c>
      <c r="D527" s="6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2729</v>
      </c>
      <c r="B528" s="5" t="s">
        <v>1326</v>
      </c>
      <c r="C528" s="5">
        <v>3</v>
      </c>
      <c r="D528" s="5" t="s">
        <v>1286</v>
      </c>
      <c r="E528" s="13" t="str">
        <f t="shared" si="16"/>
        <v>3</v>
      </c>
      <c r="F528" s="13">
        <f t="shared" si="17"/>
        <v>9</v>
      </c>
    </row>
    <row r="529" spans="1:6" x14ac:dyDescent="0.25">
      <c r="A529" s="4">
        <v>2759</v>
      </c>
      <c r="B529" s="6" t="s">
        <v>1327</v>
      </c>
      <c r="C529" s="6">
        <v>3</v>
      </c>
      <c r="D529" s="6" t="s">
        <v>1289</v>
      </c>
      <c r="E529" s="13" t="str">
        <f t="shared" si="16"/>
        <v>2.5</v>
      </c>
      <c r="F529" s="13">
        <f t="shared" si="17"/>
        <v>7.5</v>
      </c>
    </row>
    <row r="530" spans="1:6" x14ac:dyDescent="0.25">
      <c r="A530" s="4">
        <v>2785</v>
      </c>
      <c r="B530" s="6" t="s">
        <v>1327</v>
      </c>
      <c r="C530" s="6">
        <v>3</v>
      </c>
      <c r="D530" s="6" t="s">
        <v>1291</v>
      </c>
      <c r="E530" s="13" t="str">
        <f t="shared" si="16"/>
        <v>1</v>
      </c>
      <c r="F530" s="13">
        <f t="shared" si="17"/>
        <v>3</v>
      </c>
    </row>
    <row r="531" spans="1:6" x14ac:dyDescent="0.25">
      <c r="A531" s="4">
        <v>2787</v>
      </c>
      <c r="B531" s="6" t="s">
        <v>1327</v>
      </c>
      <c r="C531" s="6">
        <v>3</v>
      </c>
      <c r="D531" s="6" t="s">
        <v>1291</v>
      </c>
      <c r="E531" s="13" t="str">
        <f t="shared" si="16"/>
        <v>1</v>
      </c>
      <c r="F531" s="13">
        <f t="shared" si="17"/>
        <v>3</v>
      </c>
    </row>
    <row r="532" spans="1:6" x14ac:dyDescent="0.25">
      <c r="A532" s="4">
        <v>2793</v>
      </c>
      <c r="B532" s="5" t="s">
        <v>1331</v>
      </c>
      <c r="C532" s="5">
        <v>2</v>
      </c>
      <c r="D532" s="5" t="s">
        <v>1289</v>
      </c>
      <c r="E532" s="13" t="str">
        <f t="shared" si="16"/>
        <v>2.5</v>
      </c>
      <c r="F532" s="13">
        <f t="shared" si="17"/>
        <v>5</v>
      </c>
    </row>
    <row r="533" spans="1:6" x14ac:dyDescent="0.25">
      <c r="A533" s="4">
        <v>2809</v>
      </c>
      <c r="B533" s="6" t="s">
        <v>1327</v>
      </c>
      <c r="C533" s="6">
        <v>3</v>
      </c>
      <c r="D533" s="6" t="s">
        <v>1287</v>
      </c>
      <c r="E533" s="13" t="str">
        <f t="shared" si="16"/>
        <v>3.5</v>
      </c>
      <c r="F533" s="13">
        <f t="shared" si="17"/>
        <v>10.5</v>
      </c>
    </row>
    <row r="534" spans="1:6" x14ac:dyDescent="0.25">
      <c r="A534" s="4">
        <v>2827</v>
      </c>
      <c r="B534" s="5" t="s">
        <v>1326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2837</v>
      </c>
      <c r="B535" s="5" t="s">
        <v>1327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2856</v>
      </c>
      <c r="B536" s="5" t="s">
        <v>1327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2862</v>
      </c>
      <c r="B537" s="5" t="s">
        <v>1327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2875</v>
      </c>
      <c r="B538" s="5" t="s">
        <v>1326</v>
      </c>
      <c r="C538" s="5">
        <v>3</v>
      </c>
      <c r="D538" s="5" t="s">
        <v>1287</v>
      </c>
      <c r="E538" s="13" t="str">
        <f t="shared" si="16"/>
        <v>3.5</v>
      </c>
      <c r="F538" s="13">
        <f t="shared" si="17"/>
        <v>10.5</v>
      </c>
    </row>
    <row r="539" spans="1:6" x14ac:dyDescent="0.25">
      <c r="A539" s="4">
        <v>2931</v>
      </c>
      <c r="B539" s="6" t="s">
        <v>1327</v>
      </c>
      <c r="C539" s="6">
        <v>3</v>
      </c>
      <c r="D539" s="6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2935</v>
      </c>
      <c r="B540" s="5" t="s">
        <v>1326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2939</v>
      </c>
      <c r="B541" s="5" t="s">
        <v>1326</v>
      </c>
      <c r="C541" s="5">
        <v>3</v>
      </c>
      <c r="D541" s="5" t="s">
        <v>1287</v>
      </c>
      <c r="E541" s="13" t="str">
        <f t="shared" si="16"/>
        <v>3.5</v>
      </c>
      <c r="F541" s="13">
        <f t="shared" si="17"/>
        <v>10.5</v>
      </c>
    </row>
    <row r="542" spans="1:6" x14ac:dyDescent="0.25">
      <c r="A542" s="4">
        <v>2947</v>
      </c>
      <c r="B542" s="5" t="s">
        <v>1326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2948</v>
      </c>
      <c r="B543" s="6" t="s">
        <v>1327</v>
      </c>
      <c r="C543" s="6">
        <v>3</v>
      </c>
      <c r="D543" s="6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2954</v>
      </c>
      <c r="B544" s="5" t="s">
        <v>1327</v>
      </c>
      <c r="C544" s="5">
        <v>3</v>
      </c>
      <c r="D544" s="5" t="s">
        <v>1285</v>
      </c>
      <c r="E544" s="13" t="str">
        <f t="shared" si="16"/>
        <v>4</v>
      </c>
      <c r="F544" s="13">
        <f t="shared" si="17"/>
        <v>12</v>
      </c>
    </row>
    <row r="545" spans="1:6" x14ac:dyDescent="0.25">
      <c r="A545" s="4">
        <v>2957</v>
      </c>
      <c r="B545" s="6" t="s">
        <v>1328</v>
      </c>
      <c r="C545" s="6">
        <v>3</v>
      </c>
      <c r="D545" s="6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2959</v>
      </c>
      <c r="B546" s="6" t="s">
        <v>1328</v>
      </c>
      <c r="C546" s="6">
        <v>3</v>
      </c>
      <c r="D546" s="6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2962</v>
      </c>
      <c r="B547" s="5" t="s">
        <v>1326</v>
      </c>
      <c r="C547" s="5">
        <v>3</v>
      </c>
      <c r="D547" s="5" t="s">
        <v>1287</v>
      </c>
      <c r="E547" s="13" t="str">
        <f t="shared" si="16"/>
        <v>3.5</v>
      </c>
      <c r="F547" s="13">
        <f t="shared" si="17"/>
        <v>10.5</v>
      </c>
    </row>
    <row r="548" spans="1:6" x14ac:dyDescent="0.25">
      <c r="A548" s="4">
        <v>2980</v>
      </c>
      <c r="B548" s="5" t="s">
        <v>1327</v>
      </c>
      <c r="C548" s="5">
        <v>3</v>
      </c>
      <c r="D548" s="5" t="s">
        <v>1285</v>
      </c>
      <c r="E548" s="13" t="str">
        <f t="shared" si="16"/>
        <v>4</v>
      </c>
      <c r="F548" s="13">
        <f t="shared" si="17"/>
        <v>12</v>
      </c>
    </row>
    <row r="549" spans="1:6" x14ac:dyDescent="0.25">
      <c r="A549" s="4">
        <v>2986</v>
      </c>
      <c r="B549" s="5" t="s">
        <v>1326</v>
      </c>
      <c r="C549" s="5">
        <v>3</v>
      </c>
      <c r="D549" s="5" t="s">
        <v>1287</v>
      </c>
      <c r="E549" s="13" t="str">
        <f t="shared" si="16"/>
        <v>3.5</v>
      </c>
      <c r="F549" s="13">
        <f t="shared" si="17"/>
        <v>10.5</v>
      </c>
    </row>
    <row r="550" spans="1:6" x14ac:dyDescent="0.25">
      <c r="A550" s="4">
        <v>2003</v>
      </c>
      <c r="B550" s="5" t="s">
        <v>1326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2010</v>
      </c>
      <c r="B551" s="5" t="s">
        <v>1315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2019</v>
      </c>
      <c r="B552" s="5" t="s">
        <v>1326</v>
      </c>
      <c r="C552" s="5">
        <v>3</v>
      </c>
      <c r="D552" s="5" t="s">
        <v>1289</v>
      </c>
      <c r="E552" s="13" t="str">
        <f t="shared" si="16"/>
        <v>2.5</v>
      </c>
      <c r="F552" s="13">
        <f t="shared" si="17"/>
        <v>7.5</v>
      </c>
    </row>
    <row r="553" spans="1:6" x14ac:dyDescent="0.25">
      <c r="A553" s="4">
        <v>2024</v>
      </c>
      <c r="B553" s="5" t="s">
        <v>1326</v>
      </c>
      <c r="C553" s="5">
        <v>3</v>
      </c>
      <c r="D553" s="5" t="s">
        <v>1290</v>
      </c>
      <c r="E553" s="13" t="str">
        <f t="shared" si="16"/>
        <v>2</v>
      </c>
      <c r="F553" s="13">
        <f t="shared" si="17"/>
        <v>6</v>
      </c>
    </row>
    <row r="554" spans="1:6" x14ac:dyDescent="0.25">
      <c r="A554" s="4">
        <v>2025</v>
      </c>
      <c r="B554" s="5" t="s">
        <v>1326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2026</v>
      </c>
      <c r="B555" s="5" t="s">
        <v>1326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2034</v>
      </c>
      <c r="B556" s="5" t="s">
        <v>1326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2038</v>
      </c>
      <c r="B557" s="5" t="s">
        <v>1315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2039</v>
      </c>
      <c r="B558" s="5" t="s">
        <v>1315</v>
      </c>
      <c r="C558" s="5">
        <v>3</v>
      </c>
      <c r="D558" s="5" t="s">
        <v>1287</v>
      </c>
      <c r="E558" s="13" t="str">
        <f t="shared" si="16"/>
        <v>3.5</v>
      </c>
      <c r="F558" s="13">
        <f t="shared" si="17"/>
        <v>10.5</v>
      </c>
    </row>
    <row r="559" spans="1:6" x14ac:dyDescent="0.25">
      <c r="A559" s="4">
        <v>2040</v>
      </c>
      <c r="B559" s="5" t="s">
        <v>1326</v>
      </c>
      <c r="C559" s="5">
        <v>3</v>
      </c>
      <c r="D559" s="5" t="s">
        <v>1285</v>
      </c>
      <c r="E559" s="13" t="str">
        <f t="shared" si="16"/>
        <v>4</v>
      </c>
      <c r="F559" s="13">
        <f t="shared" si="17"/>
        <v>12</v>
      </c>
    </row>
    <row r="560" spans="1:6" x14ac:dyDescent="0.25">
      <c r="A560" s="4">
        <v>2048</v>
      </c>
      <c r="B560" s="5" t="s">
        <v>1326</v>
      </c>
      <c r="C560" s="5">
        <v>3</v>
      </c>
      <c r="D560" s="5" t="s">
        <v>1285</v>
      </c>
      <c r="E560" s="13" t="str">
        <f t="shared" si="16"/>
        <v>4</v>
      </c>
      <c r="F560" s="13">
        <f t="shared" si="17"/>
        <v>12</v>
      </c>
    </row>
    <row r="561" spans="1:6" x14ac:dyDescent="0.25">
      <c r="A561" s="4">
        <v>2058</v>
      </c>
      <c r="B561" s="5" t="s">
        <v>1326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2070</v>
      </c>
      <c r="B562" s="5" t="s">
        <v>1315</v>
      </c>
      <c r="C562" s="5">
        <v>3</v>
      </c>
      <c r="D562" s="5" t="s">
        <v>1287</v>
      </c>
      <c r="E562" s="13" t="str">
        <f t="shared" si="16"/>
        <v>3.5</v>
      </c>
      <c r="F562" s="13">
        <f t="shared" si="17"/>
        <v>10.5</v>
      </c>
    </row>
    <row r="563" spans="1:6" x14ac:dyDescent="0.25">
      <c r="A563" s="4">
        <v>2084</v>
      </c>
      <c r="B563" s="5" t="s">
        <v>1326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2088</v>
      </c>
      <c r="B564" s="5" t="s">
        <v>1326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2097</v>
      </c>
      <c r="B565" s="5" t="s">
        <v>1315</v>
      </c>
      <c r="C565" s="5">
        <v>3</v>
      </c>
      <c r="D565" s="5" t="s">
        <v>1285</v>
      </c>
      <c r="E565" s="13" t="str">
        <f t="shared" si="16"/>
        <v>4</v>
      </c>
      <c r="F565" s="13">
        <f t="shared" si="17"/>
        <v>12</v>
      </c>
    </row>
    <row r="566" spans="1:6" x14ac:dyDescent="0.25">
      <c r="A566" s="4">
        <v>2098</v>
      </c>
      <c r="B566" s="5" t="s">
        <v>1315</v>
      </c>
      <c r="C566" s="5">
        <v>3</v>
      </c>
      <c r="D566" s="5" t="s">
        <v>1290</v>
      </c>
      <c r="E566" s="13" t="str">
        <f t="shared" si="16"/>
        <v>2</v>
      </c>
      <c r="F566" s="13">
        <f t="shared" si="17"/>
        <v>6</v>
      </c>
    </row>
    <row r="567" spans="1:6" x14ac:dyDescent="0.25">
      <c r="A567" s="4">
        <v>2104</v>
      </c>
      <c r="B567" s="5" t="s">
        <v>1315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2127</v>
      </c>
      <c r="B568" s="5" t="s">
        <v>1326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2128</v>
      </c>
      <c r="B569" s="5" t="s">
        <v>1326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2131</v>
      </c>
      <c r="B570" s="5" t="s">
        <v>1326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2137</v>
      </c>
      <c r="B571" s="5" t="s">
        <v>1315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2160</v>
      </c>
      <c r="B572" s="5" t="s">
        <v>1326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2171</v>
      </c>
      <c r="B573" s="5" t="s">
        <v>1326</v>
      </c>
      <c r="C573" s="5">
        <v>3</v>
      </c>
      <c r="D573" s="5" t="s">
        <v>1287</v>
      </c>
      <c r="E573" s="13" t="str">
        <f t="shared" si="16"/>
        <v>3.5</v>
      </c>
      <c r="F573" s="13">
        <f t="shared" si="17"/>
        <v>10.5</v>
      </c>
    </row>
    <row r="574" spans="1:6" x14ac:dyDescent="0.25">
      <c r="A574" s="4">
        <v>2172</v>
      </c>
      <c r="B574" s="5" t="s">
        <v>1315</v>
      </c>
      <c r="C574" s="5">
        <v>3</v>
      </c>
      <c r="D574" s="5" t="s">
        <v>1289</v>
      </c>
      <c r="E574" s="13" t="str">
        <f t="shared" si="16"/>
        <v>2.5</v>
      </c>
      <c r="F574" s="13">
        <f t="shared" si="17"/>
        <v>7.5</v>
      </c>
    </row>
    <row r="575" spans="1:6" x14ac:dyDescent="0.25">
      <c r="A575" s="4">
        <v>2190</v>
      </c>
      <c r="B575" s="5" t="s">
        <v>1315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2193</v>
      </c>
      <c r="B576" s="5" t="s">
        <v>1315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2259</v>
      </c>
      <c r="B577" s="5" t="s">
        <v>1326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2263</v>
      </c>
      <c r="B578" s="5" t="s">
        <v>1326</v>
      </c>
      <c r="C578" s="5">
        <v>3</v>
      </c>
      <c r="D578" s="5" t="s">
        <v>1286</v>
      </c>
      <c r="E578" s="13" t="str">
        <f t="shared" ref="E578:E641" si="18">IF(D578="A","4",IF(D578="AB","3.5",IF(D578="B","3",IF(D578="BC","2.5",IF(D578="C","2",IF(D578="D","1",IF(D578="E","0","NILAI MUTU TIDAK ADA")))))))</f>
        <v>3</v>
      </c>
      <c r="F578" s="13">
        <f t="shared" ref="F578:F641" si="19">E578*C578</f>
        <v>9</v>
      </c>
    </row>
    <row r="579" spans="1:6" x14ac:dyDescent="0.25">
      <c r="A579" s="4">
        <v>2264</v>
      </c>
      <c r="B579" s="5" t="s">
        <v>1315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2269</v>
      </c>
      <c r="B580" s="5" t="s">
        <v>1326</v>
      </c>
      <c r="C580" s="5">
        <v>3</v>
      </c>
      <c r="D580" s="5" t="s">
        <v>1287</v>
      </c>
      <c r="E580" s="13" t="str">
        <f t="shared" si="18"/>
        <v>3.5</v>
      </c>
      <c r="F580" s="13">
        <f t="shared" si="19"/>
        <v>10.5</v>
      </c>
    </row>
    <row r="581" spans="1:6" x14ac:dyDescent="0.25">
      <c r="A581" s="4">
        <v>2274</v>
      </c>
      <c r="B581" s="5" t="s">
        <v>1315</v>
      </c>
      <c r="C581" s="5">
        <v>3</v>
      </c>
      <c r="D581" s="5" t="s">
        <v>1290</v>
      </c>
      <c r="E581" s="13" t="str">
        <f t="shared" si="18"/>
        <v>2</v>
      </c>
      <c r="F581" s="13">
        <f t="shared" si="19"/>
        <v>6</v>
      </c>
    </row>
    <row r="582" spans="1:6" x14ac:dyDescent="0.25">
      <c r="A582" s="4">
        <v>2290</v>
      </c>
      <c r="B582" s="5" t="s">
        <v>1326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2291</v>
      </c>
      <c r="B583" s="5" t="s">
        <v>1326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2294</v>
      </c>
      <c r="B584" s="5" t="s">
        <v>1326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2297</v>
      </c>
      <c r="B585" s="5" t="s">
        <v>1326</v>
      </c>
      <c r="C585" s="5">
        <v>3</v>
      </c>
      <c r="D585" s="5" t="s">
        <v>1286</v>
      </c>
      <c r="E585" s="13" t="str">
        <f t="shared" si="18"/>
        <v>3</v>
      </c>
      <c r="F585" s="13">
        <f t="shared" si="19"/>
        <v>9</v>
      </c>
    </row>
    <row r="586" spans="1:6" x14ac:dyDescent="0.25">
      <c r="A586" s="4">
        <v>2308</v>
      </c>
      <c r="B586" s="5" t="s">
        <v>1326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2313</v>
      </c>
      <c r="B587" s="5" t="s">
        <v>1326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2317</v>
      </c>
      <c r="B588" s="5" t="s">
        <v>1315</v>
      </c>
      <c r="C588" s="5">
        <v>3</v>
      </c>
      <c r="D588" s="5" t="s">
        <v>1287</v>
      </c>
      <c r="E588" s="13" t="str">
        <f t="shared" si="18"/>
        <v>3.5</v>
      </c>
      <c r="F588" s="13">
        <f t="shared" si="19"/>
        <v>10.5</v>
      </c>
    </row>
    <row r="589" spans="1:6" x14ac:dyDescent="0.25">
      <c r="A589" s="4">
        <v>2332</v>
      </c>
      <c r="B589" s="5" t="s">
        <v>1326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2339</v>
      </c>
      <c r="B590" s="5" t="s">
        <v>1315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2345</v>
      </c>
      <c r="B591" s="5" t="s">
        <v>1315</v>
      </c>
      <c r="C591" s="5">
        <v>3</v>
      </c>
      <c r="D591" s="5" t="s">
        <v>1290</v>
      </c>
      <c r="E591" s="13" t="str">
        <f t="shared" si="18"/>
        <v>2</v>
      </c>
      <c r="F591" s="13">
        <f t="shared" si="19"/>
        <v>6</v>
      </c>
    </row>
    <row r="592" spans="1:6" x14ac:dyDescent="0.25">
      <c r="A592" s="4">
        <v>2346</v>
      </c>
      <c r="B592" s="5" t="s">
        <v>1326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2351</v>
      </c>
      <c r="B593" s="5" t="s">
        <v>1315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2353</v>
      </c>
      <c r="B594" s="5" t="s">
        <v>1315</v>
      </c>
      <c r="C594" s="5">
        <v>3</v>
      </c>
      <c r="D594" s="5" t="s">
        <v>1287</v>
      </c>
      <c r="E594" s="13" t="str">
        <f t="shared" si="18"/>
        <v>3.5</v>
      </c>
      <c r="F594" s="13">
        <f t="shared" si="19"/>
        <v>10.5</v>
      </c>
    </row>
    <row r="595" spans="1:6" x14ac:dyDescent="0.25">
      <c r="A595" s="4">
        <v>2362</v>
      </c>
      <c r="B595" s="5" t="s">
        <v>1315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2370</v>
      </c>
      <c r="B596" s="6" t="s">
        <v>1294</v>
      </c>
      <c r="C596" s="6">
        <v>2</v>
      </c>
      <c r="D596" s="6" t="s">
        <v>1300</v>
      </c>
      <c r="E596" s="13" t="str">
        <f t="shared" si="18"/>
        <v>0</v>
      </c>
      <c r="F596" s="13">
        <f t="shared" si="19"/>
        <v>0</v>
      </c>
    </row>
    <row r="597" spans="1:6" x14ac:dyDescent="0.25">
      <c r="A597" s="4">
        <v>2377</v>
      </c>
      <c r="B597" s="5" t="s">
        <v>1326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2380</v>
      </c>
      <c r="B598" s="5" t="s">
        <v>1326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2386</v>
      </c>
      <c r="B599" s="5" t="s">
        <v>1315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2387</v>
      </c>
      <c r="B600" s="5" t="s">
        <v>1326</v>
      </c>
      <c r="C600" s="5">
        <v>3</v>
      </c>
      <c r="D600" s="5" t="s">
        <v>1290</v>
      </c>
      <c r="E600" s="13" t="str">
        <f t="shared" si="18"/>
        <v>2</v>
      </c>
      <c r="F600" s="13">
        <f t="shared" si="19"/>
        <v>6</v>
      </c>
    </row>
    <row r="601" spans="1:6" x14ac:dyDescent="0.25">
      <c r="A601" s="4">
        <v>2391</v>
      </c>
      <c r="B601" s="5" t="s">
        <v>1315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2392</v>
      </c>
      <c r="B602" s="5" t="s">
        <v>1315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2394</v>
      </c>
      <c r="B603" s="5" t="s">
        <v>1326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2397</v>
      </c>
      <c r="B604" s="5" t="s">
        <v>1315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2399</v>
      </c>
      <c r="B605" s="5" t="s">
        <v>1326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2404</v>
      </c>
      <c r="B606" s="5" t="s">
        <v>1326</v>
      </c>
      <c r="C606" s="5">
        <v>3</v>
      </c>
      <c r="D606" s="5" t="s">
        <v>1286</v>
      </c>
      <c r="E606" s="13" t="str">
        <f t="shared" si="18"/>
        <v>3</v>
      </c>
      <c r="F606" s="13">
        <f t="shared" si="19"/>
        <v>9</v>
      </c>
    </row>
    <row r="607" spans="1:6" x14ac:dyDescent="0.25">
      <c r="A607" s="4">
        <v>2415</v>
      </c>
      <c r="B607" s="5" t="s">
        <v>1315</v>
      </c>
      <c r="C607" s="5">
        <v>3</v>
      </c>
      <c r="D607" s="5" t="s">
        <v>1289</v>
      </c>
      <c r="E607" s="13" t="str">
        <f t="shared" si="18"/>
        <v>2.5</v>
      </c>
      <c r="F607" s="13">
        <f t="shared" si="19"/>
        <v>7.5</v>
      </c>
    </row>
    <row r="608" spans="1:6" x14ac:dyDescent="0.25">
      <c r="A608" s="4">
        <v>2429</v>
      </c>
      <c r="B608" s="5" t="s">
        <v>1326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2457</v>
      </c>
      <c r="B609" s="5" t="s">
        <v>1326</v>
      </c>
      <c r="C609" s="5">
        <v>3</v>
      </c>
      <c r="D609" s="5" t="s">
        <v>1285</v>
      </c>
      <c r="E609" s="13" t="str">
        <f t="shared" si="18"/>
        <v>4</v>
      </c>
      <c r="F609" s="13">
        <f t="shared" si="19"/>
        <v>12</v>
      </c>
    </row>
    <row r="610" spans="1:6" x14ac:dyDescent="0.25">
      <c r="A610" s="4">
        <v>2466</v>
      </c>
      <c r="B610" s="5" t="s">
        <v>1315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2470</v>
      </c>
      <c r="B611" s="5" t="s">
        <v>1326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2500</v>
      </c>
      <c r="B612" s="5" t="s">
        <v>1315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2504</v>
      </c>
      <c r="B613" s="5" t="s">
        <v>1326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2509</v>
      </c>
      <c r="B614" s="5" t="s">
        <v>1326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2510</v>
      </c>
      <c r="B615" s="5" t="s">
        <v>1326</v>
      </c>
      <c r="C615" s="5">
        <v>3</v>
      </c>
      <c r="D615" s="5" t="s">
        <v>1286</v>
      </c>
      <c r="E615" s="13" t="str">
        <f t="shared" si="18"/>
        <v>3</v>
      </c>
      <c r="F615" s="13">
        <f t="shared" si="19"/>
        <v>9</v>
      </c>
    </row>
    <row r="616" spans="1:6" x14ac:dyDescent="0.25">
      <c r="A616" s="4">
        <v>2519</v>
      </c>
      <c r="B616" s="5" t="s">
        <v>1315</v>
      </c>
      <c r="C616" s="5">
        <v>3</v>
      </c>
      <c r="D616" s="5" t="s">
        <v>1289</v>
      </c>
      <c r="E616" s="13" t="str">
        <f t="shared" si="18"/>
        <v>2.5</v>
      </c>
      <c r="F616" s="13">
        <f t="shared" si="19"/>
        <v>7.5</v>
      </c>
    </row>
    <row r="617" spans="1:6" x14ac:dyDescent="0.25">
      <c r="A617" s="4">
        <v>2528</v>
      </c>
      <c r="B617" s="5" t="s">
        <v>1326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2536</v>
      </c>
      <c r="B618" s="5" t="s">
        <v>1326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2541</v>
      </c>
      <c r="B619" s="5" t="s">
        <v>1315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2563</v>
      </c>
      <c r="B620" s="5" t="s">
        <v>1326</v>
      </c>
      <c r="C620" s="5">
        <v>3</v>
      </c>
      <c r="D620" s="5" t="s">
        <v>1285</v>
      </c>
      <c r="E620" s="13" t="str">
        <f t="shared" si="18"/>
        <v>4</v>
      </c>
      <c r="F620" s="13">
        <f t="shared" si="19"/>
        <v>12</v>
      </c>
    </row>
    <row r="621" spans="1:6" x14ac:dyDescent="0.25">
      <c r="A621" s="4">
        <v>2576</v>
      </c>
      <c r="B621" s="5" t="s">
        <v>1326</v>
      </c>
      <c r="C621" s="5">
        <v>3</v>
      </c>
      <c r="D621" s="5" t="s">
        <v>1287</v>
      </c>
      <c r="E621" s="13" t="str">
        <f t="shared" si="18"/>
        <v>3.5</v>
      </c>
      <c r="F621" s="13">
        <f t="shared" si="19"/>
        <v>10.5</v>
      </c>
    </row>
    <row r="622" spans="1:6" x14ac:dyDescent="0.25">
      <c r="A622" s="4">
        <v>2590</v>
      </c>
      <c r="B622" s="5" t="s">
        <v>1315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2594</v>
      </c>
      <c r="B623" s="5" t="s">
        <v>1326</v>
      </c>
      <c r="C623" s="5">
        <v>3</v>
      </c>
      <c r="D623" s="5" t="s">
        <v>1290</v>
      </c>
      <c r="E623" s="13" t="str">
        <f t="shared" si="18"/>
        <v>2</v>
      </c>
      <c r="F623" s="13">
        <f t="shared" si="19"/>
        <v>6</v>
      </c>
    </row>
    <row r="624" spans="1:6" x14ac:dyDescent="0.25">
      <c r="A624" s="4">
        <v>2609</v>
      </c>
      <c r="B624" s="5" t="s">
        <v>1326</v>
      </c>
      <c r="C624" s="5">
        <v>3</v>
      </c>
      <c r="D624" s="5" t="s">
        <v>1286</v>
      </c>
      <c r="E624" s="13" t="str">
        <f t="shared" si="18"/>
        <v>3</v>
      </c>
      <c r="F624" s="13">
        <f t="shared" si="19"/>
        <v>9</v>
      </c>
    </row>
    <row r="625" spans="1:6" x14ac:dyDescent="0.25">
      <c r="A625" s="4">
        <v>2614</v>
      </c>
      <c r="B625" s="5" t="s">
        <v>1315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2616</v>
      </c>
      <c r="B626" s="5" t="s">
        <v>1326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2623</v>
      </c>
      <c r="B627" s="5" t="s">
        <v>1315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2629</v>
      </c>
      <c r="B628" s="5" t="s">
        <v>1326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2637</v>
      </c>
      <c r="B629" s="5" t="s">
        <v>1315</v>
      </c>
      <c r="C629" s="5">
        <v>3</v>
      </c>
      <c r="D629" s="5" t="s">
        <v>1289</v>
      </c>
      <c r="E629" s="13" t="str">
        <f t="shared" si="18"/>
        <v>2.5</v>
      </c>
      <c r="F629" s="13">
        <f t="shared" si="19"/>
        <v>7.5</v>
      </c>
    </row>
    <row r="630" spans="1:6" x14ac:dyDescent="0.25">
      <c r="A630" s="4">
        <v>2641</v>
      </c>
      <c r="B630" s="5" t="s">
        <v>1315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2642</v>
      </c>
      <c r="B631" s="5" t="s">
        <v>1315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2658</v>
      </c>
      <c r="B632" s="5" t="s">
        <v>1326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2666</v>
      </c>
      <c r="B633" s="5" t="s">
        <v>1326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2668</v>
      </c>
      <c r="B634" s="5" t="s">
        <v>1315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2675</v>
      </c>
      <c r="B635" s="5" t="s">
        <v>1326</v>
      </c>
      <c r="C635" s="5">
        <v>3</v>
      </c>
      <c r="D635" s="5" t="s">
        <v>1290</v>
      </c>
      <c r="E635" s="13" t="str">
        <f t="shared" si="18"/>
        <v>2</v>
      </c>
      <c r="F635" s="13">
        <f t="shared" si="19"/>
        <v>6</v>
      </c>
    </row>
    <row r="636" spans="1:6" x14ac:dyDescent="0.25">
      <c r="A636" s="4">
        <v>2693</v>
      </c>
      <c r="B636" s="5" t="s">
        <v>1315</v>
      </c>
      <c r="C636" s="5">
        <v>3</v>
      </c>
      <c r="D636" s="5" t="s">
        <v>1286</v>
      </c>
      <c r="E636" s="13" t="str">
        <f t="shared" si="18"/>
        <v>3</v>
      </c>
      <c r="F636" s="13">
        <f t="shared" si="19"/>
        <v>9</v>
      </c>
    </row>
    <row r="637" spans="1:6" x14ac:dyDescent="0.25">
      <c r="A637" s="4">
        <v>2700</v>
      </c>
      <c r="B637" s="5" t="s">
        <v>1326</v>
      </c>
      <c r="C637" s="5">
        <v>3</v>
      </c>
      <c r="D637" s="5" t="s">
        <v>1285</v>
      </c>
      <c r="E637" s="13" t="str">
        <f t="shared" si="18"/>
        <v>4</v>
      </c>
      <c r="F637" s="13">
        <f t="shared" si="19"/>
        <v>12</v>
      </c>
    </row>
    <row r="638" spans="1:6" x14ac:dyDescent="0.25">
      <c r="A638" s="4">
        <v>2703</v>
      </c>
      <c r="B638" s="5" t="s">
        <v>1326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2707</v>
      </c>
      <c r="B639" s="5" t="s">
        <v>1326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2715</v>
      </c>
      <c r="B640" s="5" t="s">
        <v>1326</v>
      </c>
      <c r="C640" s="5">
        <v>3</v>
      </c>
      <c r="D640" s="5" t="s">
        <v>1285</v>
      </c>
      <c r="E640" s="13" t="str">
        <f t="shared" si="18"/>
        <v>4</v>
      </c>
      <c r="F640" s="13">
        <f t="shared" si="19"/>
        <v>12</v>
      </c>
    </row>
    <row r="641" spans="1:6" x14ac:dyDescent="0.25">
      <c r="A641" s="4">
        <v>2723</v>
      </c>
      <c r="B641" s="5" t="s">
        <v>1326</v>
      </c>
      <c r="C641" s="5">
        <v>3</v>
      </c>
      <c r="D641" s="5" t="s">
        <v>1289</v>
      </c>
      <c r="E641" s="13" t="str">
        <f t="shared" si="18"/>
        <v>2.5</v>
      </c>
      <c r="F641" s="13">
        <f t="shared" si="19"/>
        <v>7.5</v>
      </c>
    </row>
    <row r="642" spans="1:6" x14ac:dyDescent="0.25">
      <c r="A642" s="4">
        <v>2726</v>
      </c>
      <c r="B642" s="5" t="s">
        <v>1326</v>
      </c>
      <c r="C642" s="5">
        <v>3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12</v>
      </c>
    </row>
    <row r="643" spans="1:6" x14ac:dyDescent="0.25">
      <c r="A643" s="4">
        <v>2729</v>
      </c>
      <c r="B643" s="5" t="s">
        <v>1315</v>
      </c>
      <c r="C643" s="5">
        <v>3</v>
      </c>
      <c r="D643" s="5" t="s">
        <v>1285</v>
      </c>
      <c r="E643" s="13" t="str">
        <f t="shared" si="20"/>
        <v>4</v>
      </c>
      <c r="F643" s="13">
        <f t="shared" si="21"/>
        <v>12</v>
      </c>
    </row>
    <row r="644" spans="1:6" x14ac:dyDescent="0.25">
      <c r="A644" s="4">
        <v>2759</v>
      </c>
      <c r="B644" s="5" t="s">
        <v>1326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2785</v>
      </c>
      <c r="B645" s="5" t="s">
        <v>1326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2787</v>
      </c>
      <c r="B646" s="5" t="s">
        <v>1326</v>
      </c>
      <c r="C646" s="5">
        <v>3</v>
      </c>
      <c r="D646" s="5" t="s">
        <v>1287</v>
      </c>
      <c r="E646" s="13" t="str">
        <f t="shared" si="20"/>
        <v>3.5</v>
      </c>
      <c r="F646" s="13">
        <f t="shared" si="21"/>
        <v>10.5</v>
      </c>
    </row>
    <row r="647" spans="1:6" x14ac:dyDescent="0.25">
      <c r="A647" s="4">
        <v>2793</v>
      </c>
      <c r="B647" s="5" t="s">
        <v>1326</v>
      </c>
      <c r="C647" s="5">
        <v>3</v>
      </c>
      <c r="D647" s="5" t="s">
        <v>1289</v>
      </c>
      <c r="E647" s="13" t="str">
        <f t="shared" si="20"/>
        <v>2.5</v>
      </c>
      <c r="F647" s="13">
        <f t="shared" si="21"/>
        <v>7.5</v>
      </c>
    </row>
    <row r="648" spans="1:6" x14ac:dyDescent="0.25">
      <c r="A648" s="4">
        <v>2809</v>
      </c>
      <c r="B648" s="5" t="s">
        <v>1326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2827</v>
      </c>
      <c r="B649" s="5" t="s">
        <v>1315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2837</v>
      </c>
      <c r="B650" s="5" t="s">
        <v>1326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2856</v>
      </c>
      <c r="B651" s="5" t="s">
        <v>1326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2862</v>
      </c>
      <c r="B652" s="5" t="s">
        <v>1326</v>
      </c>
      <c r="C652" s="5">
        <v>3</v>
      </c>
      <c r="D652" s="5" t="s">
        <v>1285</v>
      </c>
      <c r="E652" s="13" t="str">
        <f t="shared" si="20"/>
        <v>4</v>
      </c>
      <c r="F652" s="13">
        <f t="shared" si="21"/>
        <v>12</v>
      </c>
    </row>
    <row r="653" spans="1:6" x14ac:dyDescent="0.25">
      <c r="A653" s="4">
        <v>2875</v>
      </c>
      <c r="B653" s="5" t="s">
        <v>1315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2931</v>
      </c>
      <c r="B654" s="5" t="s">
        <v>1326</v>
      </c>
      <c r="C654" s="5">
        <v>3</v>
      </c>
      <c r="D654" s="5" t="s">
        <v>1287</v>
      </c>
      <c r="E654" s="13" t="str">
        <f t="shared" si="20"/>
        <v>3.5</v>
      </c>
      <c r="F654" s="13">
        <f t="shared" si="21"/>
        <v>10.5</v>
      </c>
    </row>
    <row r="655" spans="1:6" x14ac:dyDescent="0.25">
      <c r="A655" s="4">
        <v>2935</v>
      </c>
      <c r="B655" s="5" t="s">
        <v>1315</v>
      </c>
      <c r="C655" s="5">
        <v>3</v>
      </c>
      <c r="D655" s="5" t="s">
        <v>1290</v>
      </c>
      <c r="E655" s="13" t="str">
        <f t="shared" si="20"/>
        <v>2</v>
      </c>
      <c r="F655" s="13">
        <f t="shared" si="21"/>
        <v>6</v>
      </c>
    </row>
    <row r="656" spans="1:6" x14ac:dyDescent="0.25">
      <c r="A656" s="4">
        <v>2939</v>
      </c>
      <c r="B656" s="5" t="s">
        <v>1315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2947</v>
      </c>
      <c r="B657" s="5" t="s">
        <v>1315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2948</v>
      </c>
      <c r="B658" s="5" t="s">
        <v>1326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2954</v>
      </c>
      <c r="B659" s="5" t="s">
        <v>1326</v>
      </c>
      <c r="C659" s="5">
        <v>3</v>
      </c>
      <c r="D659" s="5" t="s">
        <v>1285</v>
      </c>
      <c r="E659" s="13" t="str">
        <f t="shared" si="20"/>
        <v>4</v>
      </c>
      <c r="F659" s="13">
        <f t="shared" si="21"/>
        <v>12</v>
      </c>
    </row>
    <row r="660" spans="1:6" x14ac:dyDescent="0.25">
      <c r="A660" s="4">
        <v>2957</v>
      </c>
      <c r="B660" s="5" t="s">
        <v>1326</v>
      </c>
      <c r="C660" s="5">
        <v>3</v>
      </c>
      <c r="D660" s="5" t="s">
        <v>1286</v>
      </c>
      <c r="E660" s="13" t="str">
        <f t="shared" si="20"/>
        <v>3</v>
      </c>
      <c r="F660" s="13">
        <f t="shared" si="21"/>
        <v>9</v>
      </c>
    </row>
    <row r="661" spans="1:6" x14ac:dyDescent="0.25">
      <c r="A661" s="4">
        <v>2959</v>
      </c>
      <c r="B661" s="5" t="s">
        <v>1326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2962</v>
      </c>
      <c r="B662" s="5" t="s">
        <v>1315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2980</v>
      </c>
      <c r="B663" s="5" t="s">
        <v>1326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2986</v>
      </c>
      <c r="B664" s="5" t="s">
        <v>1315</v>
      </c>
      <c r="C664" s="5">
        <v>3</v>
      </c>
      <c r="D664" s="5" t="s">
        <v>1287</v>
      </c>
      <c r="E664" s="13" t="str">
        <f t="shared" si="20"/>
        <v>3.5</v>
      </c>
      <c r="F664" s="13">
        <f t="shared" si="21"/>
        <v>10.5</v>
      </c>
    </row>
    <row r="665" spans="1:6" x14ac:dyDescent="0.25">
      <c r="A665" s="4">
        <v>2010</v>
      </c>
      <c r="B665" s="6" t="s">
        <v>1309</v>
      </c>
      <c r="C665" s="6">
        <v>3</v>
      </c>
      <c r="D665" s="6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2019</v>
      </c>
      <c r="B666" s="5" t="s">
        <v>1315</v>
      </c>
      <c r="C666" s="5">
        <v>3</v>
      </c>
      <c r="D666" s="5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2024</v>
      </c>
      <c r="B667" s="5" t="s">
        <v>1315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2025</v>
      </c>
      <c r="B668" s="5" t="s">
        <v>1315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2026</v>
      </c>
      <c r="B669" s="5" t="s">
        <v>1315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2034</v>
      </c>
      <c r="B670" s="5" t="s">
        <v>1315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2038</v>
      </c>
      <c r="B671" s="5" t="s">
        <v>1316</v>
      </c>
      <c r="C671" s="5">
        <v>3</v>
      </c>
      <c r="D671" s="5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2039</v>
      </c>
      <c r="B672" s="6" t="s">
        <v>1317</v>
      </c>
      <c r="C672" s="6">
        <v>3</v>
      </c>
      <c r="D672" s="6" t="s">
        <v>1287</v>
      </c>
      <c r="E672" s="13" t="str">
        <f t="shared" si="20"/>
        <v>3.5</v>
      </c>
      <c r="F672" s="13">
        <f t="shared" si="21"/>
        <v>10.5</v>
      </c>
    </row>
    <row r="673" spans="1:6" x14ac:dyDescent="0.25">
      <c r="A673" s="4">
        <v>2040</v>
      </c>
      <c r="B673" s="5" t="s">
        <v>1315</v>
      </c>
      <c r="C673" s="5">
        <v>3</v>
      </c>
      <c r="D673" s="5" t="s">
        <v>1287</v>
      </c>
      <c r="E673" s="13" t="str">
        <f t="shared" si="20"/>
        <v>3.5</v>
      </c>
      <c r="F673" s="13">
        <f t="shared" si="21"/>
        <v>10.5</v>
      </c>
    </row>
    <row r="674" spans="1:6" x14ac:dyDescent="0.25">
      <c r="A674" s="4">
        <v>2048</v>
      </c>
      <c r="B674" s="5" t="s">
        <v>1315</v>
      </c>
      <c r="C674" s="5">
        <v>3</v>
      </c>
      <c r="D674" s="5" t="s">
        <v>1286</v>
      </c>
      <c r="E674" s="13" t="str">
        <f t="shared" si="20"/>
        <v>3</v>
      </c>
      <c r="F674" s="13">
        <f t="shared" si="21"/>
        <v>9</v>
      </c>
    </row>
    <row r="675" spans="1:6" x14ac:dyDescent="0.25">
      <c r="A675" s="4">
        <v>2058</v>
      </c>
      <c r="B675" s="5" t="s">
        <v>1315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2070</v>
      </c>
      <c r="B676" s="5" t="s">
        <v>1318</v>
      </c>
      <c r="C676" s="5">
        <v>3</v>
      </c>
      <c r="D676" s="5" t="s">
        <v>1287</v>
      </c>
      <c r="E676" s="13" t="str">
        <f t="shared" si="20"/>
        <v>3.5</v>
      </c>
      <c r="F676" s="13">
        <f t="shared" si="21"/>
        <v>10.5</v>
      </c>
    </row>
    <row r="677" spans="1:6" x14ac:dyDescent="0.25">
      <c r="A677" s="4">
        <v>2084</v>
      </c>
      <c r="B677" s="5" t="s">
        <v>1315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2088</v>
      </c>
      <c r="B678" s="5" t="s">
        <v>1315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2097</v>
      </c>
      <c r="B679" s="6" t="s">
        <v>1319</v>
      </c>
      <c r="C679" s="6">
        <v>3</v>
      </c>
      <c r="D679" s="6" t="s">
        <v>1290</v>
      </c>
      <c r="E679" s="13" t="str">
        <f t="shared" si="20"/>
        <v>2</v>
      </c>
      <c r="F679" s="13">
        <f t="shared" si="21"/>
        <v>6</v>
      </c>
    </row>
    <row r="680" spans="1:6" x14ac:dyDescent="0.25">
      <c r="A680" s="4">
        <v>2098</v>
      </c>
      <c r="B680" s="6" t="s">
        <v>1309</v>
      </c>
      <c r="C680" s="6">
        <v>3</v>
      </c>
      <c r="D680" s="6" t="s">
        <v>1289</v>
      </c>
      <c r="E680" s="13" t="str">
        <f t="shared" si="20"/>
        <v>2.5</v>
      </c>
      <c r="F680" s="13">
        <f t="shared" si="21"/>
        <v>7.5</v>
      </c>
    </row>
    <row r="681" spans="1:6" x14ac:dyDescent="0.25">
      <c r="A681" s="4">
        <v>2104</v>
      </c>
      <c r="B681" s="5" t="s">
        <v>1320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2127</v>
      </c>
      <c r="B682" s="5" t="s">
        <v>1315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2128</v>
      </c>
      <c r="B683" s="5" t="s">
        <v>1315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2131</v>
      </c>
      <c r="B684" s="5" t="s">
        <v>1315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2137</v>
      </c>
      <c r="B685" s="6" t="s">
        <v>1319</v>
      </c>
      <c r="C685" s="6">
        <v>3</v>
      </c>
      <c r="D685" s="6" t="s">
        <v>1285</v>
      </c>
      <c r="E685" s="13" t="str">
        <f t="shared" si="20"/>
        <v>4</v>
      </c>
      <c r="F685" s="13">
        <f t="shared" si="21"/>
        <v>12</v>
      </c>
    </row>
    <row r="686" spans="1:6" x14ac:dyDescent="0.25">
      <c r="A686" s="4">
        <v>2160</v>
      </c>
      <c r="B686" s="5" t="s">
        <v>1315</v>
      </c>
      <c r="C686" s="5">
        <v>3</v>
      </c>
      <c r="D686" s="5" t="s">
        <v>1291</v>
      </c>
      <c r="E686" s="13" t="str">
        <f t="shared" si="20"/>
        <v>1</v>
      </c>
      <c r="F686" s="13">
        <f t="shared" si="21"/>
        <v>3</v>
      </c>
    </row>
    <row r="687" spans="1:6" x14ac:dyDescent="0.25">
      <c r="A687" s="4">
        <v>2171</v>
      </c>
      <c r="B687" s="5" t="s">
        <v>1315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6" t="s">
        <v>1319</v>
      </c>
      <c r="C688" s="6">
        <v>3</v>
      </c>
      <c r="D688" s="6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1309</v>
      </c>
      <c r="C689" s="6">
        <v>3</v>
      </c>
      <c r="D689" s="6" t="s">
        <v>1291</v>
      </c>
      <c r="E689" s="13" t="str">
        <f t="shared" si="20"/>
        <v>1</v>
      </c>
      <c r="F689" s="13">
        <f t="shared" si="21"/>
        <v>3</v>
      </c>
    </row>
    <row r="690" spans="1:6" x14ac:dyDescent="0.25">
      <c r="A690" s="4">
        <v>2193</v>
      </c>
      <c r="B690" s="5" t="s">
        <v>1321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1315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1315</v>
      </c>
      <c r="C692" s="5">
        <v>3</v>
      </c>
      <c r="D692" s="5" t="s">
        <v>1285</v>
      </c>
      <c r="E692" s="13" t="str">
        <f t="shared" si="20"/>
        <v>4</v>
      </c>
      <c r="F692" s="13">
        <f t="shared" si="21"/>
        <v>12</v>
      </c>
    </row>
    <row r="693" spans="1:6" x14ac:dyDescent="0.25">
      <c r="A693" s="4">
        <v>2264</v>
      </c>
      <c r="B693" s="6" t="s">
        <v>1322</v>
      </c>
      <c r="C693" s="6">
        <v>3</v>
      </c>
      <c r="D693" s="6" t="s">
        <v>1289</v>
      </c>
      <c r="E693" s="13" t="str">
        <f t="shared" si="20"/>
        <v>2.5</v>
      </c>
      <c r="F693" s="13">
        <f t="shared" si="21"/>
        <v>7.5</v>
      </c>
    </row>
    <row r="694" spans="1:6" x14ac:dyDescent="0.25">
      <c r="A694" s="4">
        <v>2269</v>
      </c>
      <c r="B694" s="5" t="s">
        <v>1315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2274</v>
      </c>
      <c r="B695" s="6" t="s">
        <v>1319</v>
      </c>
      <c r="C695" s="6">
        <v>3</v>
      </c>
      <c r="D695" s="6" t="s">
        <v>1291</v>
      </c>
      <c r="E695" s="13" t="str">
        <f t="shared" si="20"/>
        <v>1</v>
      </c>
      <c r="F695" s="13">
        <f t="shared" si="21"/>
        <v>3</v>
      </c>
    </row>
    <row r="696" spans="1:6" x14ac:dyDescent="0.25">
      <c r="A696" s="4">
        <v>2290</v>
      </c>
      <c r="B696" s="5" t="s">
        <v>1315</v>
      </c>
      <c r="C696" s="5">
        <v>3</v>
      </c>
      <c r="D696" s="5" t="s">
        <v>1289</v>
      </c>
      <c r="E696" s="13" t="str">
        <f t="shared" si="20"/>
        <v>2.5</v>
      </c>
      <c r="F696" s="13">
        <f t="shared" si="21"/>
        <v>7.5</v>
      </c>
    </row>
    <row r="697" spans="1:6" x14ac:dyDescent="0.25">
      <c r="A697" s="4">
        <v>2291</v>
      </c>
      <c r="B697" s="5" t="s">
        <v>1315</v>
      </c>
      <c r="C697" s="5">
        <v>3</v>
      </c>
      <c r="D697" s="5" t="s">
        <v>1285</v>
      </c>
      <c r="E697" s="13" t="str">
        <f t="shared" si="20"/>
        <v>4</v>
      </c>
      <c r="F697" s="13">
        <f t="shared" si="21"/>
        <v>12</v>
      </c>
    </row>
    <row r="698" spans="1:6" x14ac:dyDescent="0.25">
      <c r="A698" s="4">
        <v>2294</v>
      </c>
      <c r="B698" s="5" t="s">
        <v>1315</v>
      </c>
      <c r="C698" s="5">
        <v>3</v>
      </c>
      <c r="D698" s="5" t="s">
        <v>1290</v>
      </c>
      <c r="E698" s="13" t="str">
        <f t="shared" si="20"/>
        <v>2</v>
      </c>
      <c r="F698" s="13">
        <f t="shared" si="21"/>
        <v>6</v>
      </c>
    </row>
    <row r="699" spans="1:6" x14ac:dyDescent="0.25">
      <c r="A699" s="4">
        <v>2297</v>
      </c>
      <c r="B699" s="5" t="s">
        <v>1315</v>
      </c>
      <c r="C699" s="5">
        <v>3</v>
      </c>
      <c r="D699" s="5" t="s">
        <v>1290</v>
      </c>
      <c r="E699" s="13" t="str">
        <f t="shared" si="20"/>
        <v>2</v>
      </c>
      <c r="F699" s="13">
        <f t="shared" si="21"/>
        <v>6</v>
      </c>
    </row>
    <row r="700" spans="1:6" x14ac:dyDescent="0.25">
      <c r="A700" s="4">
        <v>2308</v>
      </c>
      <c r="B700" s="5" t="s">
        <v>1315</v>
      </c>
      <c r="C700" s="5">
        <v>3</v>
      </c>
      <c r="D700" s="5" t="s">
        <v>1291</v>
      </c>
      <c r="E700" s="13" t="str">
        <f t="shared" si="20"/>
        <v>1</v>
      </c>
      <c r="F700" s="13">
        <f t="shared" si="21"/>
        <v>3</v>
      </c>
    </row>
    <row r="701" spans="1:6" x14ac:dyDescent="0.25">
      <c r="A701" s="4">
        <v>2313</v>
      </c>
      <c r="B701" s="5" t="s">
        <v>1315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2317</v>
      </c>
      <c r="B702" s="6" t="s">
        <v>1319</v>
      </c>
      <c r="C702" s="6">
        <v>3</v>
      </c>
      <c r="D702" s="6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2332</v>
      </c>
      <c r="B703" s="5" t="s">
        <v>1315</v>
      </c>
      <c r="C703" s="5">
        <v>3</v>
      </c>
      <c r="D703" s="5" t="s">
        <v>1286</v>
      </c>
      <c r="E703" s="13" t="str">
        <f t="shared" si="20"/>
        <v>3</v>
      </c>
      <c r="F703" s="13">
        <f t="shared" si="21"/>
        <v>9</v>
      </c>
    </row>
    <row r="704" spans="1:6" x14ac:dyDescent="0.25">
      <c r="A704" s="4">
        <v>2339</v>
      </c>
      <c r="B704" s="6" t="s">
        <v>1319</v>
      </c>
      <c r="C704" s="6">
        <v>3</v>
      </c>
      <c r="D704" s="6" t="s">
        <v>1290</v>
      </c>
      <c r="E704" s="13" t="str">
        <f t="shared" si="20"/>
        <v>2</v>
      </c>
      <c r="F704" s="13">
        <f t="shared" si="21"/>
        <v>6</v>
      </c>
    </row>
    <row r="705" spans="1:6" x14ac:dyDescent="0.25">
      <c r="A705" s="4">
        <v>2345</v>
      </c>
      <c r="B705" s="6" t="s">
        <v>1309</v>
      </c>
      <c r="C705" s="6">
        <v>3</v>
      </c>
      <c r="D705" s="6" t="s">
        <v>1289</v>
      </c>
      <c r="E705" s="13" t="str">
        <f t="shared" si="20"/>
        <v>2.5</v>
      </c>
      <c r="F705" s="13">
        <f t="shared" si="21"/>
        <v>7.5</v>
      </c>
    </row>
    <row r="706" spans="1:6" x14ac:dyDescent="0.25">
      <c r="A706" s="4">
        <v>2346</v>
      </c>
      <c r="B706" s="5" t="s">
        <v>1315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2351</v>
      </c>
      <c r="B707" s="6" t="s">
        <v>1319</v>
      </c>
      <c r="C707" s="6">
        <v>3</v>
      </c>
      <c r="D707" s="6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2353</v>
      </c>
      <c r="B708" s="6" t="s">
        <v>1319</v>
      </c>
      <c r="C708" s="6">
        <v>3</v>
      </c>
      <c r="D708" s="6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2362</v>
      </c>
      <c r="B709" s="6" t="s">
        <v>1319</v>
      </c>
      <c r="C709" s="6">
        <v>3</v>
      </c>
      <c r="D709" s="6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2370</v>
      </c>
      <c r="B710" s="6" t="s">
        <v>1323</v>
      </c>
      <c r="C710" s="6">
        <v>3</v>
      </c>
      <c r="D710" s="6" t="s">
        <v>1300</v>
      </c>
      <c r="E710" s="13" t="str">
        <f t="shared" si="22"/>
        <v>0</v>
      </c>
      <c r="F710" s="13">
        <f t="shared" si="23"/>
        <v>0</v>
      </c>
    </row>
    <row r="711" spans="1:6" x14ac:dyDescent="0.25">
      <c r="A711" s="4">
        <v>2377</v>
      </c>
      <c r="B711" s="5" t="s">
        <v>1315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2380</v>
      </c>
      <c r="B712" s="5" t="s">
        <v>1315</v>
      </c>
      <c r="C712" s="5">
        <v>3</v>
      </c>
      <c r="D712" s="5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2386</v>
      </c>
      <c r="B713" s="6" t="s">
        <v>1309</v>
      </c>
      <c r="C713" s="6">
        <v>3</v>
      </c>
      <c r="D713" s="6" t="s">
        <v>1291</v>
      </c>
      <c r="E713" s="13" t="str">
        <f t="shared" si="22"/>
        <v>1</v>
      </c>
      <c r="F713" s="13">
        <f t="shared" si="23"/>
        <v>3</v>
      </c>
    </row>
    <row r="714" spans="1:6" x14ac:dyDescent="0.25">
      <c r="A714" s="4">
        <v>2387</v>
      </c>
      <c r="B714" s="5" t="s">
        <v>1315</v>
      </c>
      <c r="C714" s="5">
        <v>3</v>
      </c>
      <c r="D714" s="5" t="s">
        <v>1289</v>
      </c>
      <c r="E714" s="13" t="str">
        <f t="shared" si="22"/>
        <v>2.5</v>
      </c>
      <c r="F714" s="13">
        <f t="shared" si="23"/>
        <v>7.5</v>
      </c>
    </row>
    <row r="715" spans="1:6" x14ac:dyDescent="0.25">
      <c r="A715" s="4">
        <v>2391</v>
      </c>
      <c r="B715" s="6" t="s">
        <v>1319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2392</v>
      </c>
      <c r="B716" s="5" t="s">
        <v>1320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2394</v>
      </c>
      <c r="B717" s="5" t="s">
        <v>1315</v>
      </c>
      <c r="C717" s="5">
        <v>3</v>
      </c>
      <c r="D717" s="5" t="s">
        <v>1286</v>
      </c>
      <c r="E717" s="13" t="str">
        <f t="shared" si="22"/>
        <v>3</v>
      </c>
      <c r="F717" s="13">
        <f t="shared" si="23"/>
        <v>9</v>
      </c>
    </row>
    <row r="718" spans="1:6" x14ac:dyDescent="0.25">
      <c r="A718" s="4">
        <v>2397</v>
      </c>
      <c r="B718" s="6" t="s">
        <v>1319</v>
      </c>
      <c r="C718" s="6">
        <v>3</v>
      </c>
      <c r="D718" s="6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2399</v>
      </c>
      <c r="B719" s="5" t="s">
        <v>1315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2404</v>
      </c>
      <c r="B720" s="5" t="s">
        <v>1315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2415</v>
      </c>
      <c r="B721" s="5" t="s">
        <v>1321</v>
      </c>
      <c r="C721" s="5">
        <v>3</v>
      </c>
      <c r="D721" s="5" t="s">
        <v>1289</v>
      </c>
      <c r="E721" s="13" t="str">
        <f t="shared" si="22"/>
        <v>2.5</v>
      </c>
      <c r="F721" s="13">
        <f t="shared" si="23"/>
        <v>7.5</v>
      </c>
    </row>
    <row r="722" spans="1:6" x14ac:dyDescent="0.25">
      <c r="A722" s="4">
        <v>2429</v>
      </c>
      <c r="B722" s="5" t="s">
        <v>1315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2457</v>
      </c>
      <c r="B723" s="5" t="s">
        <v>1315</v>
      </c>
      <c r="C723" s="5">
        <v>3</v>
      </c>
      <c r="D723" s="5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2466</v>
      </c>
      <c r="B724" s="6" t="s">
        <v>1299</v>
      </c>
      <c r="C724" s="6">
        <v>1</v>
      </c>
      <c r="D724" s="6" t="s">
        <v>1285</v>
      </c>
      <c r="E724" s="13" t="str">
        <f t="shared" si="22"/>
        <v>4</v>
      </c>
      <c r="F724" s="13">
        <f t="shared" si="23"/>
        <v>4</v>
      </c>
    </row>
    <row r="725" spans="1:6" x14ac:dyDescent="0.25">
      <c r="A725" s="4">
        <v>2470</v>
      </c>
      <c r="B725" s="5" t="s">
        <v>1315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2500</v>
      </c>
      <c r="B726" s="5" t="s">
        <v>1321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2504</v>
      </c>
      <c r="B727" s="5" t="s">
        <v>1315</v>
      </c>
      <c r="C727" s="5">
        <v>3</v>
      </c>
      <c r="D727" s="5" t="s">
        <v>1287</v>
      </c>
      <c r="E727" s="13" t="str">
        <f t="shared" si="22"/>
        <v>3.5</v>
      </c>
      <c r="F727" s="13">
        <f t="shared" si="23"/>
        <v>10.5</v>
      </c>
    </row>
    <row r="728" spans="1:6" x14ac:dyDescent="0.25">
      <c r="A728" s="4">
        <v>2509</v>
      </c>
      <c r="B728" s="5" t="s">
        <v>1315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2510</v>
      </c>
      <c r="B729" s="5" t="s">
        <v>1315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2519</v>
      </c>
      <c r="B730" s="6" t="s">
        <v>1309</v>
      </c>
      <c r="C730" s="6">
        <v>3</v>
      </c>
      <c r="D730" s="6" t="s">
        <v>1287</v>
      </c>
      <c r="E730" s="13" t="str">
        <f t="shared" si="22"/>
        <v>3.5</v>
      </c>
      <c r="F730" s="13">
        <f t="shared" si="23"/>
        <v>10.5</v>
      </c>
    </row>
    <row r="731" spans="1:6" x14ac:dyDescent="0.25">
      <c r="A731" s="4">
        <v>2528</v>
      </c>
      <c r="B731" s="5" t="s">
        <v>1315</v>
      </c>
      <c r="C731" s="5">
        <v>3</v>
      </c>
      <c r="D731" s="5" t="s">
        <v>1286</v>
      </c>
      <c r="E731" s="13" t="str">
        <f t="shared" si="22"/>
        <v>3</v>
      </c>
      <c r="F731" s="13">
        <f t="shared" si="23"/>
        <v>9</v>
      </c>
    </row>
    <row r="732" spans="1:6" x14ac:dyDescent="0.25">
      <c r="A732" s="4">
        <v>2536</v>
      </c>
      <c r="B732" s="5" t="s">
        <v>1315</v>
      </c>
      <c r="C732" s="5">
        <v>3</v>
      </c>
      <c r="D732" s="5" t="s">
        <v>1289</v>
      </c>
      <c r="E732" s="13" t="str">
        <f t="shared" si="22"/>
        <v>2.5</v>
      </c>
      <c r="F732" s="13">
        <f t="shared" si="23"/>
        <v>7.5</v>
      </c>
    </row>
    <row r="733" spans="1:6" x14ac:dyDescent="0.25">
      <c r="A733" s="4">
        <v>2541</v>
      </c>
      <c r="B733" s="6" t="s">
        <v>1319</v>
      </c>
      <c r="C733" s="6">
        <v>3</v>
      </c>
      <c r="D733" s="6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2563</v>
      </c>
      <c r="B734" s="5" t="s">
        <v>1315</v>
      </c>
      <c r="C734" s="5">
        <v>3</v>
      </c>
      <c r="D734" s="5" t="s">
        <v>1286</v>
      </c>
      <c r="E734" s="13" t="str">
        <f t="shared" si="22"/>
        <v>3</v>
      </c>
      <c r="F734" s="13">
        <f t="shared" si="23"/>
        <v>9</v>
      </c>
    </row>
    <row r="735" spans="1:6" x14ac:dyDescent="0.25">
      <c r="A735" s="4">
        <v>2576</v>
      </c>
      <c r="B735" s="5" t="s">
        <v>1315</v>
      </c>
      <c r="C735" s="5">
        <v>3</v>
      </c>
      <c r="D735" s="5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2590</v>
      </c>
      <c r="B736" s="5" t="s">
        <v>1324</v>
      </c>
      <c r="C736" s="5">
        <v>3</v>
      </c>
      <c r="D736" s="5" t="s">
        <v>1287</v>
      </c>
      <c r="E736" s="13" t="str">
        <f t="shared" si="22"/>
        <v>3.5</v>
      </c>
      <c r="F736" s="13">
        <f t="shared" si="23"/>
        <v>10.5</v>
      </c>
    </row>
    <row r="737" spans="1:6" x14ac:dyDescent="0.25">
      <c r="A737" s="4">
        <v>2594</v>
      </c>
      <c r="B737" s="5" t="s">
        <v>1315</v>
      </c>
      <c r="C737" s="5">
        <v>3</v>
      </c>
      <c r="D737" s="5" t="s">
        <v>1289</v>
      </c>
      <c r="E737" s="13" t="str">
        <f t="shared" si="22"/>
        <v>2.5</v>
      </c>
      <c r="F737" s="13">
        <f t="shared" si="23"/>
        <v>7.5</v>
      </c>
    </row>
    <row r="738" spans="1:6" x14ac:dyDescent="0.25">
      <c r="A738" s="4">
        <v>2609</v>
      </c>
      <c r="B738" s="5" t="s">
        <v>1315</v>
      </c>
      <c r="C738" s="5">
        <v>3</v>
      </c>
      <c r="D738" s="5" t="s">
        <v>1289</v>
      </c>
      <c r="E738" s="13" t="str">
        <f t="shared" si="22"/>
        <v>2.5</v>
      </c>
      <c r="F738" s="13">
        <f t="shared" si="23"/>
        <v>7.5</v>
      </c>
    </row>
    <row r="739" spans="1:6" x14ac:dyDescent="0.25">
      <c r="A739" s="4">
        <v>2614</v>
      </c>
      <c r="B739" s="5" t="s">
        <v>1321</v>
      </c>
      <c r="C739" s="5">
        <v>3</v>
      </c>
      <c r="D739" s="5" t="s">
        <v>1285</v>
      </c>
      <c r="E739" s="13" t="str">
        <f t="shared" si="22"/>
        <v>4</v>
      </c>
      <c r="F739" s="13">
        <f t="shared" si="23"/>
        <v>12</v>
      </c>
    </row>
    <row r="740" spans="1:6" x14ac:dyDescent="0.25">
      <c r="A740" s="4">
        <v>2616</v>
      </c>
      <c r="B740" s="5" t="s">
        <v>1315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2623</v>
      </c>
      <c r="B741" s="6" t="s">
        <v>1319</v>
      </c>
      <c r="C741" s="6">
        <v>3</v>
      </c>
      <c r="D741" s="6" t="s">
        <v>1290</v>
      </c>
      <c r="E741" s="13" t="str">
        <f t="shared" si="22"/>
        <v>2</v>
      </c>
      <c r="F741" s="13">
        <f t="shared" si="23"/>
        <v>6</v>
      </c>
    </row>
    <row r="742" spans="1:6" x14ac:dyDescent="0.25">
      <c r="A742" s="4">
        <v>2629</v>
      </c>
      <c r="B742" s="5" t="s">
        <v>1315</v>
      </c>
      <c r="C742" s="5">
        <v>3</v>
      </c>
      <c r="D742" s="5" t="s">
        <v>1285</v>
      </c>
      <c r="E742" s="13" t="str">
        <f t="shared" si="22"/>
        <v>4</v>
      </c>
      <c r="F742" s="13">
        <f t="shared" si="23"/>
        <v>12</v>
      </c>
    </row>
    <row r="743" spans="1:6" x14ac:dyDescent="0.25">
      <c r="A743" s="4">
        <v>2637</v>
      </c>
      <c r="B743" s="5" t="s">
        <v>1318</v>
      </c>
      <c r="C743" s="5">
        <v>3</v>
      </c>
      <c r="D743" s="5" t="s">
        <v>1290</v>
      </c>
      <c r="E743" s="13" t="str">
        <f t="shared" si="22"/>
        <v>2</v>
      </c>
      <c r="F743" s="13">
        <f t="shared" si="23"/>
        <v>6</v>
      </c>
    </row>
    <row r="744" spans="1:6" x14ac:dyDescent="0.25">
      <c r="A744" s="4">
        <v>2641</v>
      </c>
      <c r="B744" s="6" t="s">
        <v>1319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2642</v>
      </c>
      <c r="B745" s="6" t="s">
        <v>1319</v>
      </c>
      <c r="C745" s="6">
        <v>3</v>
      </c>
      <c r="D745" s="6" t="s">
        <v>1289</v>
      </c>
      <c r="E745" s="13" t="str">
        <f t="shared" si="22"/>
        <v>2.5</v>
      </c>
      <c r="F745" s="13">
        <f t="shared" si="23"/>
        <v>7.5</v>
      </c>
    </row>
    <row r="746" spans="1:6" x14ac:dyDescent="0.25">
      <c r="A746" s="4">
        <v>2658</v>
      </c>
      <c r="B746" s="5" t="s">
        <v>1315</v>
      </c>
      <c r="C746" s="5">
        <v>3</v>
      </c>
      <c r="D746" s="5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2666</v>
      </c>
      <c r="B747" s="5" t="s">
        <v>1315</v>
      </c>
      <c r="C747" s="5">
        <v>3</v>
      </c>
      <c r="D747" s="5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2668</v>
      </c>
      <c r="B748" s="5" t="s">
        <v>1321</v>
      </c>
      <c r="C748" s="5">
        <v>3</v>
      </c>
      <c r="D748" s="5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2675</v>
      </c>
      <c r="B749" s="5" t="s">
        <v>1315</v>
      </c>
      <c r="C749" s="5">
        <v>3</v>
      </c>
      <c r="D749" s="5" t="s">
        <v>1289</v>
      </c>
      <c r="E749" s="13" t="str">
        <f t="shared" si="22"/>
        <v>2.5</v>
      </c>
      <c r="F749" s="13">
        <f t="shared" si="23"/>
        <v>7.5</v>
      </c>
    </row>
    <row r="750" spans="1:6" x14ac:dyDescent="0.25">
      <c r="A750" s="4">
        <v>2693</v>
      </c>
      <c r="B750" s="5" t="s">
        <v>1316</v>
      </c>
      <c r="C750" s="5">
        <v>3</v>
      </c>
      <c r="D750" s="5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2700</v>
      </c>
      <c r="B751" s="5" t="s">
        <v>1315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2703</v>
      </c>
      <c r="B752" s="5" t="s">
        <v>1315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2707</v>
      </c>
      <c r="B753" s="5" t="s">
        <v>1315</v>
      </c>
      <c r="C753" s="5">
        <v>3</v>
      </c>
      <c r="D753" s="5" t="s">
        <v>1286</v>
      </c>
      <c r="E753" s="13" t="str">
        <f t="shared" si="22"/>
        <v>3</v>
      </c>
      <c r="F753" s="13">
        <f t="shared" si="23"/>
        <v>9</v>
      </c>
    </row>
    <row r="754" spans="1:6" x14ac:dyDescent="0.25">
      <c r="A754" s="4">
        <v>2715</v>
      </c>
      <c r="B754" s="5" t="s">
        <v>1315</v>
      </c>
      <c r="C754" s="5">
        <v>3</v>
      </c>
      <c r="D754" s="5" t="s">
        <v>1285</v>
      </c>
      <c r="E754" s="13" t="str">
        <f t="shared" si="22"/>
        <v>4</v>
      </c>
      <c r="F754" s="13">
        <f t="shared" si="23"/>
        <v>12</v>
      </c>
    </row>
    <row r="755" spans="1:6" x14ac:dyDescent="0.25">
      <c r="A755" s="4">
        <v>2723</v>
      </c>
      <c r="B755" s="5" t="s">
        <v>1315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2726</v>
      </c>
      <c r="B756" s="5" t="s">
        <v>1315</v>
      </c>
      <c r="C756" s="5">
        <v>3</v>
      </c>
      <c r="D756" s="5" t="s">
        <v>1286</v>
      </c>
      <c r="E756" s="13" t="str">
        <f t="shared" si="22"/>
        <v>3</v>
      </c>
      <c r="F756" s="13">
        <f t="shared" si="23"/>
        <v>9</v>
      </c>
    </row>
    <row r="757" spans="1:6" x14ac:dyDescent="0.25">
      <c r="A757" s="4">
        <v>2729</v>
      </c>
      <c r="B757" s="6" t="s">
        <v>1319</v>
      </c>
      <c r="C757" s="6">
        <v>3</v>
      </c>
      <c r="D757" s="6" t="s">
        <v>1290</v>
      </c>
      <c r="E757" s="13" t="str">
        <f t="shared" si="22"/>
        <v>2</v>
      </c>
      <c r="F757" s="13">
        <f t="shared" si="23"/>
        <v>6</v>
      </c>
    </row>
    <row r="758" spans="1:6" x14ac:dyDescent="0.25">
      <c r="A758" s="4">
        <v>2759</v>
      </c>
      <c r="B758" s="5" t="s">
        <v>1315</v>
      </c>
      <c r="C758" s="5">
        <v>3</v>
      </c>
      <c r="D758" s="5" t="s">
        <v>1289</v>
      </c>
      <c r="E758" s="13" t="str">
        <f t="shared" si="22"/>
        <v>2.5</v>
      </c>
      <c r="F758" s="13">
        <f t="shared" si="23"/>
        <v>7.5</v>
      </c>
    </row>
    <row r="759" spans="1:6" x14ac:dyDescent="0.25">
      <c r="A759" s="4">
        <v>2785</v>
      </c>
      <c r="B759" s="5" t="s">
        <v>1315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2787</v>
      </c>
      <c r="B760" s="5" t="s">
        <v>1315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2793</v>
      </c>
      <c r="B761" s="5" t="s">
        <v>1315</v>
      </c>
      <c r="C761" s="5">
        <v>3</v>
      </c>
      <c r="D761" s="5" t="s">
        <v>1289</v>
      </c>
      <c r="E761" s="13" t="str">
        <f t="shared" si="22"/>
        <v>2.5</v>
      </c>
      <c r="F761" s="13">
        <f t="shared" si="23"/>
        <v>7.5</v>
      </c>
    </row>
    <row r="762" spans="1:6" x14ac:dyDescent="0.25">
      <c r="A762" s="4">
        <v>2809</v>
      </c>
      <c r="B762" s="5" t="s">
        <v>1315</v>
      </c>
      <c r="C762" s="5">
        <v>3</v>
      </c>
      <c r="D762" s="5" t="s">
        <v>1285</v>
      </c>
      <c r="E762" s="13" t="str">
        <f t="shared" si="22"/>
        <v>4</v>
      </c>
      <c r="F762" s="13">
        <f t="shared" si="23"/>
        <v>12</v>
      </c>
    </row>
    <row r="763" spans="1:6" x14ac:dyDescent="0.25">
      <c r="A763" s="4">
        <v>2827</v>
      </c>
      <c r="B763" s="5" t="s">
        <v>1325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2837</v>
      </c>
      <c r="B764" s="5" t="s">
        <v>1315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2856</v>
      </c>
      <c r="B765" s="5" t="s">
        <v>1315</v>
      </c>
      <c r="C765" s="5">
        <v>3</v>
      </c>
      <c r="D765" s="5" t="s">
        <v>1289</v>
      </c>
      <c r="E765" s="13" t="str">
        <f t="shared" si="22"/>
        <v>2.5</v>
      </c>
      <c r="F765" s="13">
        <f t="shared" si="23"/>
        <v>7.5</v>
      </c>
    </row>
    <row r="766" spans="1:6" x14ac:dyDescent="0.25">
      <c r="A766" s="4">
        <v>2862</v>
      </c>
      <c r="B766" s="5" t="s">
        <v>1315</v>
      </c>
      <c r="C766" s="5">
        <v>3</v>
      </c>
      <c r="D766" s="5" t="s">
        <v>1286</v>
      </c>
      <c r="E766" s="13" t="str">
        <f t="shared" si="22"/>
        <v>3</v>
      </c>
      <c r="F766" s="13">
        <f t="shared" si="23"/>
        <v>9</v>
      </c>
    </row>
    <row r="767" spans="1:6" x14ac:dyDescent="0.25">
      <c r="A767" s="4">
        <v>2875</v>
      </c>
      <c r="B767" s="6" t="s">
        <v>1319</v>
      </c>
      <c r="C767" s="6">
        <v>3</v>
      </c>
      <c r="D767" s="6" t="s">
        <v>1289</v>
      </c>
      <c r="E767" s="13" t="str">
        <f t="shared" si="22"/>
        <v>2.5</v>
      </c>
      <c r="F767" s="13">
        <f t="shared" si="23"/>
        <v>7.5</v>
      </c>
    </row>
    <row r="768" spans="1:6" x14ac:dyDescent="0.25">
      <c r="A768" s="4">
        <v>2931</v>
      </c>
      <c r="B768" s="5" t="s">
        <v>1315</v>
      </c>
      <c r="C768" s="5">
        <v>3</v>
      </c>
      <c r="D768" s="5" t="s">
        <v>1285</v>
      </c>
      <c r="E768" s="13" t="str">
        <f t="shared" si="22"/>
        <v>4</v>
      </c>
      <c r="F768" s="13">
        <f t="shared" si="23"/>
        <v>12</v>
      </c>
    </row>
    <row r="769" spans="1:6" x14ac:dyDescent="0.25">
      <c r="A769" s="4">
        <v>2935</v>
      </c>
      <c r="B769" s="5" t="s">
        <v>1305</v>
      </c>
      <c r="C769" s="5">
        <v>3</v>
      </c>
      <c r="D769" s="5" t="s">
        <v>1300</v>
      </c>
      <c r="E769" s="13" t="str">
        <f t="shared" si="22"/>
        <v>0</v>
      </c>
      <c r="F769" s="13">
        <f t="shared" si="23"/>
        <v>0</v>
      </c>
    </row>
    <row r="770" spans="1:6" x14ac:dyDescent="0.25">
      <c r="A770" s="4">
        <v>2939</v>
      </c>
      <c r="B770" s="5" t="s">
        <v>1321</v>
      </c>
      <c r="C770" s="5">
        <v>3</v>
      </c>
      <c r="D770" s="5" t="s">
        <v>1285</v>
      </c>
      <c r="E770" s="13" t="str">
        <f t="shared" ref="E770:E778" si="24">IF(D770="A","4",IF(D770="AB","3.5",IF(D770="B","3",IF(D770="BC","2.5",IF(D770="C","2",IF(D770="D","1",IF(D770="E","0","NILAI MUTU TIDAK ADA")))))))</f>
        <v>4</v>
      </c>
      <c r="F770" s="13">
        <f t="shared" ref="F770:F778" si="25">E770*C770</f>
        <v>12</v>
      </c>
    </row>
    <row r="771" spans="1:6" x14ac:dyDescent="0.25">
      <c r="A771" s="4">
        <v>2947</v>
      </c>
      <c r="B771" s="5" t="s">
        <v>1316</v>
      </c>
      <c r="C771" s="5">
        <v>3</v>
      </c>
      <c r="D771" s="5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2948</v>
      </c>
      <c r="B772" s="5" t="s">
        <v>1315</v>
      </c>
      <c r="C772" s="5">
        <v>3</v>
      </c>
      <c r="D772" s="5" t="s">
        <v>1286</v>
      </c>
      <c r="E772" s="13" t="str">
        <f t="shared" si="24"/>
        <v>3</v>
      </c>
      <c r="F772" s="13">
        <f t="shared" si="25"/>
        <v>9</v>
      </c>
    </row>
    <row r="773" spans="1:6" x14ac:dyDescent="0.25">
      <c r="A773" s="4">
        <v>2954</v>
      </c>
      <c r="B773" s="5" t="s">
        <v>1315</v>
      </c>
      <c r="C773" s="5">
        <v>3</v>
      </c>
      <c r="D773" s="5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2957</v>
      </c>
      <c r="B774" s="5" t="s">
        <v>1315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  <row r="775" spans="1:6" x14ac:dyDescent="0.25">
      <c r="A775" s="4">
        <v>2959</v>
      </c>
      <c r="B775" s="5" t="s">
        <v>1315</v>
      </c>
      <c r="C775" s="5">
        <v>3</v>
      </c>
      <c r="D775" s="5" t="s">
        <v>1286</v>
      </c>
      <c r="E775" s="13" t="str">
        <f t="shared" si="24"/>
        <v>3</v>
      </c>
      <c r="F775" s="13">
        <f t="shared" si="25"/>
        <v>9</v>
      </c>
    </row>
    <row r="776" spans="1:6" x14ac:dyDescent="0.25">
      <c r="A776" s="4">
        <v>2962</v>
      </c>
      <c r="B776" s="5" t="s">
        <v>1321</v>
      </c>
      <c r="C776" s="5">
        <v>3</v>
      </c>
      <c r="D776" s="5" t="s">
        <v>1285</v>
      </c>
      <c r="E776" s="13" t="str">
        <f t="shared" si="24"/>
        <v>4</v>
      </c>
      <c r="F776" s="13">
        <f t="shared" si="25"/>
        <v>12</v>
      </c>
    </row>
    <row r="777" spans="1:6" x14ac:dyDescent="0.25">
      <c r="A777" s="4">
        <v>2980</v>
      </c>
      <c r="B777" s="5" t="s">
        <v>1315</v>
      </c>
      <c r="C777" s="5">
        <v>3</v>
      </c>
      <c r="D777" s="5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2986</v>
      </c>
      <c r="B778" s="6" t="s">
        <v>1292</v>
      </c>
      <c r="C778" s="6">
        <v>3</v>
      </c>
      <c r="D778" s="6" t="s">
        <v>1285</v>
      </c>
      <c r="E778" s="13" t="str">
        <f t="shared" si="24"/>
        <v>4</v>
      </c>
      <c r="F778" s="13">
        <f t="shared" si="25"/>
        <v>12</v>
      </c>
    </row>
  </sheetData>
  <autoFilter ref="A1:D778"/>
  <sortState ref="J1:J36">
    <sortCondition ref="J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opLeftCell="F19" zoomScale="70" zoomScaleNormal="70" workbookViewId="0">
      <selection activeCell="I2" sqref="I2:I116"/>
    </sheetView>
  </sheetViews>
  <sheetFormatPr defaultRowHeight="15" x14ac:dyDescent="0.25"/>
  <sheetData>
    <row r="1" spans="1:23" x14ac:dyDescent="0.25">
      <c r="A1" s="4">
        <v>2003</v>
      </c>
      <c r="B1" s="5" t="s">
        <v>1315</v>
      </c>
      <c r="C1" s="5">
        <v>3</v>
      </c>
      <c r="D1" s="5" t="s">
        <v>1289</v>
      </c>
      <c r="E1" s="13" t="str">
        <f>IF(D1="A","4",IF(D1="AB","3.5",IF(D1="B","3",IF(D1="BC","2.5",IF(D1="C","2",IF(D1="D","1",IF(D1="E","0","NILAI MUTU TIDAK ADA")))))))</f>
        <v>2.5</v>
      </c>
      <c r="F1" s="13">
        <f>E1*C1</f>
        <v>7.5</v>
      </c>
      <c r="J1" s="5" t="s">
        <v>1320</v>
      </c>
      <c r="K1" s="5" t="s">
        <v>1324</v>
      </c>
      <c r="L1" s="5" t="s">
        <v>1305</v>
      </c>
      <c r="M1" s="5" t="s">
        <v>1318</v>
      </c>
      <c r="N1" s="5" t="s">
        <v>1316</v>
      </c>
      <c r="O1" s="5" t="s">
        <v>1321</v>
      </c>
      <c r="P1" s="5" t="s">
        <v>1325</v>
      </c>
      <c r="Q1" s="5" t="s">
        <v>1315</v>
      </c>
      <c r="R1" s="5" t="s">
        <v>1326</v>
      </c>
      <c r="S1" s="5" t="s">
        <v>1327</v>
      </c>
      <c r="T1" s="5" t="s">
        <v>1332</v>
      </c>
      <c r="U1" s="6" t="s">
        <v>1333</v>
      </c>
      <c r="V1" s="6" t="s">
        <v>1337</v>
      </c>
      <c r="W1" s="6" t="s">
        <v>1335</v>
      </c>
    </row>
    <row r="2" spans="1:23" x14ac:dyDescent="0.25">
      <c r="A2" s="4">
        <v>2370</v>
      </c>
      <c r="B2" s="6" t="s">
        <v>1343</v>
      </c>
      <c r="C2" s="6">
        <v>3</v>
      </c>
      <c r="D2" s="6" t="s">
        <v>1300</v>
      </c>
      <c r="E2" s="13" t="str">
        <f t="shared" ref="E2:E65" si="0">IF(D2="A","4",IF(D2="AB","3.5",IF(D2="B","3",IF(D2="BC","2.5",IF(D2="C","2",IF(D2="D","1",IF(D2="E","0","NILAI MUTU TIDAK ADA")))))))</f>
        <v>0</v>
      </c>
      <c r="F2" s="13">
        <f t="shared" ref="F2:F65" si="1">E2*C2</f>
        <v>0</v>
      </c>
      <c r="I2" s="4">
        <v>2003</v>
      </c>
      <c r="J2" s="5" t="e">
        <f t="array" ref="J2">INDEX($A$1:$F$953,MATCH(1,($A$1:$A$953=$I2)*($B$1:$B$953=J$1),0),6)</f>
        <v>#N/A</v>
      </c>
      <c r="K2" s="5" t="e">
        <f t="array" ref="K2">INDEX($A$1:$F$953,MATCH(1,($A$1:$A$953=$I2)*($B$1:$B$953=K$1),0),6)</f>
        <v>#N/A</v>
      </c>
      <c r="L2" s="5" t="e">
        <f t="array" ref="L2">INDEX($A$1:$F$953,MATCH(1,($A$1:$A$953=$I2)*($B$1:$B$953=L$1),0),6)</f>
        <v>#N/A</v>
      </c>
      <c r="M2" s="5" t="e">
        <f t="array" ref="M2">INDEX($A$1:$F$953,MATCH(1,($A$1:$A$953=$I2)*($B$1:$B$953=M$1),0),6)</f>
        <v>#N/A</v>
      </c>
      <c r="N2" s="5" t="e">
        <f t="array" ref="N2">INDEX($A$1:$F$953,MATCH(1,($A$1:$A$953=$I2)*($B$1:$B$953=N$1),0),6)</f>
        <v>#N/A</v>
      </c>
      <c r="O2" s="5" t="e">
        <f t="array" ref="O2">INDEX($A$1:$F$953,MATCH(1,($A$1:$A$953=$I2)*($B$1:$B$953=O$1),0),6)</f>
        <v>#N/A</v>
      </c>
      <c r="P2" s="5" t="e">
        <f t="array" ref="P2">INDEX($A$1:$F$953,MATCH(1,($A$1:$A$953=$I2)*($B$1:$B$953=P$1),0),6)</f>
        <v>#N/A</v>
      </c>
      <c r="Q2" s="5">
        <v>7.5</v>
      </c>
      <c r="R2" s="5">
        <v>9</v>
      </c>
      <c r="S2" s="5">
        <v>6</v>
      </c>
      <c r="T2" s="5">
        <v>3</v>
      </c>
      <c r="U2" s="5">
        <v>7.5</v>
      </c>
      <c r="V2" s="5" t="e">
        <v>#N/A</v>
      </c>
      <c r="W2" s="5">
        <v>6</v>
      </c>
    </row>
    <row r="3" spans="1:23" x14ac:dyDescent="0.25">
      <c r="A3" s="4">
        <v>2010</v>
      </c>
      <c r="B3" s="6" t="s">
        <v>1335</v>
      </c>
      <c r="C3" s="6">
        <v>3</v>
      </c>
      <c r="D3" s="6" t="s">
        <v>1285</v>
      </c>
      <c r="E3" s="13" t="str">
        <f t="shared" si="0"/>
        <v>4</v>
      </c>
      <c r="F3" s="13">
        <f t="shared" si="1"/>
        <v>12</v>
      </c>
      <c r="I3" s="4">
        <v>2010</v>
      </c>
      <c r="J3" s="5" t="e">
        <f t="array" ref="J3">INDEX($A$1:$F$953,MATCH(1,($A$1:$A$953=$I3)*($B$1:$B$953=J$1),0),6)</f>
        <v>#N/A</v>
      </c>
      <c r="K3" s="5" t="e">
        <f t="array" ref="K3">INDEX($A$1:$F$953,MATCH(1,($A$1:$A$953=$I3)*($B$1:$B$953=K$1),0),6)</f>
        <v>#N/A</v>
      </c>
      <c r="L3" s="5" t="e">
        <f t="array" ref="L3">INDEX($A$1:$F$953,MATCH(1,($A$1:$A$953=$I3)*($B$1:$B$953=L$1),0),6)</f>
        <v>#N/A</v>
      </c>
      <c r="M3" s="5" t="e">
        <f t="array" ref="M3">INDEX($A$1:$F$953,MATCH(1,($A$1:$A$953=$I3)*($B$1:$B$953=M$1),0),6)</f>
        <v>#N/A</v>
      </c>
      <c r="N3" s="5" t="e">
        <f t="array" ref="N3">INDEX($A$1:$F$953,MATCH(1,($A$1:$A$953=$I3)*($B$1:$B$953=N$1),0),6)</f>
        <v>#N/A</v>
      </c>
      <c r="O3" s="5" t="e">
        <f t="array" ref="O3">INDEX($A$1:$F$953,MATCH(1,($A$1:$A$953=$I3)*($B$1:$B$953=O$1),0),6)</f>
        <v>#N/A</v>
      </c>
      <c r="P3" s="5" t="e">
        <f t="array" ref="P3">INDEX($A$1:$F$953,MATCH(1,($A$1:$A$953=$I3)*($B$1:$B$953=P$1),0),6)</f>
        <v>#N/A</v>
      </c>
      <c r="Q3" s="5">
        <v>9</v>
      </c>
      <c r="R3" s="5">
        <v>9</v>
      </c>
      <c r="S3" s="5">
        <v>7.5</v>
      </c>
      <c r="T3" s="5">
        <v>7.5</v>
      </c>
      <c r="U3" s="5">
        <v>7.5</v>
      </c>
      <c r="V3" s="5" t="e">
        <v>#N/A</v>
      </c>
      <c r="W3" s="5">
        <v>12</v>
      </c>
    </row>
    <row r="4" spans="1:23" x14ac:dyDescent="0.25">
      <c r="A4" s="4">
        <v>2345</v>
      </c>
      <c r="B4" s="6" t="s">
        <v>1335</v>
      </c>
      <c r="C4" s="6">
        <v>3</v>
      </c>
      <c r="D4" s="6" t="s">
        <v>1287</v>
      </c>
      <c r="E4" s="13" t="str">
        <f t="shared" si="0"/>
        <v>3.5</v>
      </c>
      <c r="F4" s="13">
        <f t="shared" si="1"/>
        <v>10.5</v>
      </c>
      <c r="I4" s="4">
        <v>2019</v>
      </c>
      <c r="J4" s="5" t="e">
        <f t="array" ref="J4">INDEX($A$1:$F$953,MATCH(1,($A$1:$A$953=$I4)*($B$1:$B$953=J$1),0),6)</f>
        <v>#N/A</v>
      </c>
      <c r="K4" s="5" t="e">
        <f t="array" ref="K4">INDEX($A$1:$F$953,MATCH(1,($A$1:$A$953=$I4)*($B$1:$B$953=K$1),0),6)</f>
        <v>#N/A</v>
      </c>
      <c r="L4" s="5" t="e">
        <f t="array" ref="L4">INDEX($A$1:$F$953,MATCH(1,($A$1:$A$953=$I4)*($B$1:$B$953=L$1),0),6)</f>
        <v>#N/A</v>
      </c>
      <c r="M4" s="5" t="e">
        <f t="array" ref="M4">INDEX($A$1:$F$953,MATCH(1,($A$1:$A$953=$I4)*($B$1:$B$953=M$1),0),6)</f>
        <v>#N/A</v>
      </c>
      <c r="N4" s="5" t="e">
        <f t="array" ref="N4">INDEX($A$1:$F$953,MATCH(1,($A$1:$A$953=$I4)*($B$1:$B$953=N$1),0),6)</f>
        <v>#N/A</v>
      </c>
      <c r="O4" s="5" t="e">
        <f t="array" ref="O4">INDEX($A$1:$F$953,MATCH(1,($A$1:$A$953=$I4)*($B$1:$B$953=O$1),0),6)</f>
        <v>#N/A</v>
      </c>
      <c r="P4" s="5" t="e">
        <f t="array" ref="P4">INDEX($A$1:$F$953,MATCH(1,($A$1:$A$953=$I4)*($B$1:$B$953=P$1),0),6)</f>
        <v>#N/A</v>
      </c>
      <c r="Q4" s="5">
        <v>9</v>
      </c>
      <c r="R4" s="5">
        <v>7.5</v>
      </c>
      <c r="S4" s="5">
        <v>3</v>
      </c>
      <c r="T4" s="5">
        <v>6</v>
      </c>
      <c r="U4" s="5">
        <v>7.5</v>
      </c>
      <c r="V4" s="5" t="e">
        <v>#N/A</v>
      </c>
      <c r="W4" s="5">
        <v>6</v>
      </c>
    </row>
    <row r="5" spans="1:23" x14ac:dyDescent="0.25">
      <c r="A5" s="4">
        <v>2370</v>
      </c>
      <c r="B5" s="5" t="s">
        <v>1342</v>
      </c>
      <c r="C5" s="5">
        <v>2</v>
      </c>
      <c r="D5" s="5" t="s">
        <v>1300</v>
      </c>
      <c r="E5" s="13" t="str">
        <f t="shared" si="0"/>
        <v>0</v>
      </c>
      <c r="F5" s="13">
        <f t="shared" si="1"/>
        <v>0</v>
      </c>
      <c r="I5" s="4">
        <v>2024</v>
      </c>
      <c r="J5" s="5" t="e">
        <f t="array" ref="J5">INDEX($A$1:$F$953,MATCH(1,($A$1:$A$953=$I5)*($B$1:$B$953=J$1),0),6)</f>
        <v>#N/A</v>
      </c>
      <c r="K5" s="5" t="e">
        <f t="array" ref="K5">INDEX($A$1:$F$953,MATCH(1,($A$1:$A$953=$I5)*($B$1:$B$953=K$1),0),6)</f>
        <v>#N/A</v>
      </c>
      <c r="L5" s="5" t="e">
        <f t="array" ref="L5">INDEX($A$1:$F$953,MATCH(1,($A$1:$A$953=$I5)*($B$1:$B$953=L$1),0),6)</f>
        <v>#N/A</v>
      </c>
      <c r="M5" s="5" t="e">
        <f t="array" ref="M5">INDEX($A$1:$F$953,MATCH(1,($A$1:$A$953=$I5)*($B$1:$B$953=M$1),0),6)</f>
        <v>#N/A</v>
      </c>
      <c r="N5" s="5" t="e">
        <f t="array" ref="N5">INDEX($A$1:$F$953,MATCH(1,($A$1:$A$953=$I5)*($B$1:$B$953=N$1),0),6)</f>
        <v>#N/A</v>
      </c>
      <c r="O5" s="5" t="e">
        <f t="array" ref="O5">INDEX($A$1:$F$953,MATCH(1,($A$1:$A$953=$I5)*($B$1:$B$953=O$1),0),6)</f>
        <v>#N/A</v>
      </c>
      <c r="P5" s="5" t="e">
        <f t="array" ref="P5">INDEX($A$1:$F$953,MATCH(1,($A$1:$A$953=$I5)*($B$1:$B$953=P$1),0),6)</f>
        <v>#N/A</v>
      </c>
      <c r="Q5" s="5">
        <v>6</v>
      </c>
      <c r="R5" s="5">
        <v>6</v>
      </c>
      <c r="S5" s="5">
        <v>3</v>
      </c>
      <c r="T5" s="5">
        <v>3</v>
      </c>
      <c r="U5" s="5">
        <v>3</v>
      </c>
      <c r="V5" s="5" t="e">
        <v>#N/A</v>
      </c>
      <c r="W5" s="5">
        <v>3</v>
      </c>
    </row>
    <row r="6" spans="1:23" x14ac:dyDescent="0.25">
      <c r="A6" s="4">
        <v>2010</v>
      </c>
      <c r="B6" s="6" t="s">
        <v>1333</v>
      </c>
      <c r="C6" s="6">
        <v>3</v>
      </c>
      <c r="D6" s="6" t="s">
        <v>1289</v>
      </c>
      <c r="E6" s="13" t="str">
        <f t="shared" si="0"/>
        <v>2.5</v>
      </c>
      <c r="F6" s="13">
        <f t="shared" si="1"/>
        <v>7.5</v>
      </c>
      <c r="I6" s="4">
        <v>2025</v>
      </c>
      <c r="J6" s="5" t="e">
        <f t="array" ref="J6">INDEX($A$1:$F$953,MATCH(1,($A$1:$A$953=$I6)*($B$1:$B$953=J$1),0),6)</f>
        <v>#N/A</v>
      </c>
      <c r="K6" s="5" t="e">
        <f t="array" ref="K6">INDEX($A$1:$F$953,MATCH(1,($A$1:$A$953=$I6)*($B$1:$B$953=K$1),0),6)</f>
        <v>#N/A</v>
      </c>
      <c r="L6" s="5" t="e">
        <f t="array" ref="L6">INDEX($A$1:$F$953,MATCH(1,($A$1:$A$953=$I6)*($B$1:$B$953=L$1),0),6)</f>
        <v>#N/A</v>
      </c>
      <c r="M6" s="5" t="e">
        <f t="array" ref="M6">INDEX($A$1:$F$953,MATCH(1,($A$1:$A$953=$I6)*($B$1:$B$953=M$1),0),6)</f>
        <v>#N/A</v>
      </c>
      <c r="N6" s="5" t="e">
        <f t="array" ref="N6">INDEX($A$1:$F$953,MATCH(1,($A$1:$A$953=$I6)*($B$1:$B$953=N$1),0),6)</f>
        <v>#N/A</v>
      </c>
      <c r="O6" s="5" t="e">
        <f t="array" ref="O6">INDEX($A$1:$F$953,MATCH(1,($A$1:$A$953=$I6)*($B$1:$B$953=O$1),0),6)</f>
        <v>#N/A</v>
      </c>
      <c r="P6" s="5" t="e">
        <f t="array" ref="P6">INDEX($A$1:$F$953,MATCH(1,($A$1:$A$953=$I6)*($B$1:$B$953=P$1),0),6)</f>
        <v>#N/A</v>
      </c>
      <c r="Q6" s="5">
        <v>12</v>
      </c>
      <c r="R6" s="5">
        <v>9</v>
      </c>
      <c r="S6" s="5">
        <v>12</v>
      </c>
      <c r="T6" s="5">
        <v>7.5</v>
      </c>
      <c r="U6" s="5">
        <v>7.5</v>
      </c>
      <c r="V6" s="5" t="e">
        <v>#N/A</v>
      </c>
      <c r="W6" s="5">
        <v>10.5</v>
      </c>
    </row>
    <row r="7" spans="1:23" x14ac:dyDescent="0.25">
      <c r="A7" s="4">
        <v>2098</v>
      </c>
      <c r="B7" s="6" t="s">
        <v>1335</v>
      </c>
      <c r="C7" s="6">
        <v>3</v>
      </c>
      <c r="D7" s="6" t="s">
        <v>1291</v>
      </c>
      <c r="E7" s="13" t="str">
        <f t="shared" si="0"/>
        <v>1</v>
      </c>
      <c r="F7" s="13">
        <f t="shared" si="1"/>
        <v>3</v>
      </c>
      <c r="I7" s="4">
        <v>2026</v>
      </c>
      <c r="J7" s="5" t="e">
        <f t="array" ref="J7">INDEX($A$1:$F$953,MATCH(1,($A$1:$A$953=$I7)*($B$1:$B$953=J$1),0),6)</f>
        <v>#N/A</v>
      </c>
      <c r="K7" s="5" t="e">
        <f t="array" ref="K7">INDEX($A$1:$F$953,MATCH(1,($A$1:$A$953=$I7)*($B$1:$B$953=K$1),0),6)</f>
        <v>#N/A</v>
      </c>
      <c r="L7" s="5" t="e">
        <f t="array" ref="L7">INDEX($A$1:$F$953,MATCH(1,($A$1:$A$953=$I7)*($B$1:$B$953=L$1),0),6)</f>
        <v>#N/A</v>
      </c>
      <c r="M7" s="5" t="e">
        <f t="array" ref="M7">INDEX($A$1:$F$953,MATCH(1,($A$1:$A$953=$I7)*($B$1:$B$953=M$1),0),6)</f>
        <v>#N/A</v>
      </c>
      <c r="N7" s="5" t="e">
        <f t="array" ref="N7">INDEX($A$1:$F$953,MATCH(1,($A$1:$A$953=$I7)*($B$1:$B$953=N$1),0),6)</f>
        <v>#N/A</v>
      </c>
      <c r="O7" s="5" t="e">
        <f t="array" ref="O7">INDEX($A$1:$F$953,MATCH(1,($A$1:$A$953=$I7)*($B$1:$B$953=O$1),0),6)</f>
        <v>#N/A</v>
      </c>
      <c r="P7" s="5" t="e">
        <f t="array" ref="P7">INDEX($A$1:$F$953,MATCH(1,($A$1:$A$953=$I7)*($B$1:$B$953=P$1),0),6)</f>
        <v>#N/A</v>
      </c>
      <c r="Q7" s="5">
        <v>12</v>
      </c>
      <c r="R7" s="5">
        <v>12</v>
      </c>
      <c r="S7" s="5">
        <v>12</v>
      </c>
      <c r="T7" s="5">
        <v>12</v>
      </c>
      <c r="U7" s="5">
        <v>9</v>
      </c>
      <c r="V7" s="5">
        <v>10.5</v>
      </c>
      <c r="W7" s="5">
        <v>12</v>
      </c>
    </row>
    <row r="8" spans="1:23" x14ac:dyDescent="0.25">
      <c r="A8" s="4">
        <v>2345</v>
      </c>
      <c r="B8" s="6" t="s">
        <v>1333</v>
      </c>
      <c r="C8" s="6">
        <v>3</v>
      </c>
      <c r="D8" s="6" t="s">
        <v>1290</v>
      </c>
      <c r="E8" s="13" t="str">
        <f t="shared" si="0"/>
        <v>2</v>
      </c>
      <c r="F8" s="13">
        <f t="shared" si="1"/>
        <v>6</v>
      </c>
      <c r="I8" s="4">
        <v>2034</v>
      </c>
      <c r="J8" s="5" t="e">
        <f t="array" ref="J8">INDEX($A$1:$F$953,MATCH(1,($A$1:$A$953=$I8)*($B$1:$B$953=J$1),0),6)</f>
        <v>#N/A</v>
      </c>
      <c r="K8" s="5" t="e">
        <f t="array" ref="K8">INDEX($A$1:$F$953,MATCH(1,($A$1:$A$953=$I8)*($B$1:$B$953=K$1),0),6)</f>
        <v>#N/A</v>
      </c>
      <c r="L8" s="5" t="e">
        <f t="array" ref="L8">INDEX($A$1:$F$953,MATCH(1,($A$1:$A$953=$I8)*($B$1:$B$953=L$1),0),6)</f>
        <v>#N/A</v>
      </c>
      <c r="M8" s="5" t="e">
        <f t="array" ref="M8">INDEX($A$1:$F$953,MATCH(1,($A$1:$A$953=$I8)*($B$1:$B$953=M$1),0),6)</f>
        <v>#N/A</v>
      </c>
      <c r="N8" s="5" t="e">
        <f t="array" ref="N8">INDEX($A$1:$F$953,MATCH(1,($A$1:$A$953=$I8)*($B$1:$B$953=N$1),0),6)</f>
        <v>#N/A</v>
      </c>
      <c r="O8" s="5" t="e">
        <f t="array" ref="O8">INDEX($A$1:$F$953,MATCH(1,($A$1:$A$953=$I8)*($B$1:$B$953=O$1),0),6)</f>
        <v>#N/A</v>
      </c>
      <c r="P8" s="5" t="e">
        <f t="array" ref="P8">INDEX($A$1:$F$953,MATCH(1,($A$1:$A$953=$I8)*($B$1:$B$953=P$1),0),6)</f>
        <v>#N/A</v>
      </c>
      <c r="Q8" s="5">
        <v>9</v>
      </c>
      <c r="R8" s="5">
        <v>9</v>
      </c>
      <c r="S8" s="5">
        <v>7.5</v>
      </c>
      <c r="T8" s="5">
        <v>7.5</v>
      </c>
      <c r="U8" s="5">
        <v>7.5</v>
      </c>
      <c r="V8" s="5" t="e">
        <v>#N/A</v>
      </c>
      <c r="W8" s="5">
        <v>6</v>
      </c>
    </row>
    <row r="9" spans="1:23" x14ac:dyDescent="0.25">
      <c r="A9" s="4">
        <v>2370</v>
      </c>
      <c r="B9" s="6" t="s">
        <v>1341</v>
      </c>
      <c r="C9" s="6">
        <v>3</v>
      </c>
      <c r="D9" s="6" t="s">
        <v>1289</v>
      </c>
      <c r="E9" s="13" t="str">
        <f t="shared" si="0"/>
        <v>2.5</v>
      </c>
      <c r="F9" s="13">
        <f t="shared" si="1"/>
        <v>7.5</v>
      </c>
      <c r="I9" s="4">
        <v>2038</v>
      </c>
      <c r="J9" s="5" t="e">
        <f t="array" ref="J9">INDEX($A$1:$F$953,MATCH(1,($A$1:$A$953=$I9)*($B$1:$B$953=J$1),0),6)</f>
        <v>#N/A</v>
      </c>
      <c r="K9" s="5" t="e">
        <f t="array" ref="K9">INDEX($A$1:$F$953,MATCH(1,($A$1:$A$953=$I9)*($B$1:$B$953=K$1),0),6)</f>
        <v>#N/A</v>
      </c>
      <c r="L9" s="5" t="e">
        <f t="array" ref="L9">INDEX($A$1:$F$953,MATCH(1,($A$1:$A$953=$I9)*($B$1:$B$953=L$1),0),6)</f>
        <v>#N/A</v>
      </c>
      <c r="M9" s="5" t="e">
        <f t="array" ref="M9">INDEX($A$1:$F$953,MATCH(1,($A$1:$A$953=$I9)*($B$1:$B$953=M$1),0),6)</f>
        <v>#N/A</v>
      </c>
      <c r="N9" s="5">
        <f t="array" ref="N9">INDEX($A$1:$F$953,MATCH(1,($A$1:$A$953=$I9)*($B$1:$B$953=N$1),0),6)</f>
        <v>7.5</v>
      </c>
      <c r="O9" s="5" t="e">
        <f t="array" ref="O9">INDEX($A$1:$F$953,MATCH(1,($A$1:$A$953=$I9)*($B$1:$B$953=O$1),0),6)</f>
        <v>#N/A</v>
      </c>
      <c r="P9" s="5" t="e">
        <f t="array" ref="P9">INDEX($A$1:$F$953,MATCH(1,($A$1:$A$953=$I9)*($B$1:$B$953=P$1),0),6)</f>
        <v>#N/A</v>
      </c>
      <c r="Q9" s="5">
        <v>12</v>
      </c>
      <c r="R9" s="5">
        <v>12</v>
      </c>
      <c r="S9" s="5">
        <v>9</v>
      </c>
      <c r="T9" s="5">
        <v>9</v>
      </c>
      <c r="U9" s="5">
        <v>9</v>
      </c>
      <c r="V9" s="5" t="e">
        <v>#N/A</v>
      </c>
      <c r="W9" s="5">
        <v>12</v>
      </c>
    </row>
    <row r="10" spans="1:23" x14ac:dyDescent="0.25">
      <c r="A10" s="4">
        <v>2003</v>
      </c>
      <c r="B10" s="5" t="s">
        <v>1335</v>
      </c>
      <c r="C10" s="5">
        <v>3</v>
      </c>
      <c r="D10" s="5" t="s">
        <v>1290</v>
      </c>
      <c r="E10" s="13" t="str">
        <f t="shared" si="0"/>
        <v>2</v>
      </c>
      <c r="F10" s="13">
        <f t="shared" si="1"/>
        <v>6</v>
      </c>
      <c r="I10" s="4">
        <v>2039</v>
      </c>
      <c r="J10" s="5" t="e">
        <f t="array" ref="J10">INDEX($A$1:$F$953,MATCH(1,($A$1:$A$953=$I10)*($B$1:$B$953=J$1),0),6)</f>
        <v>#N/A</v>
      </c>
      <c r="K10" s="5" t="e">
        <f t="array" ref="K10">INDEX($A$1:$F$953,MATCH(1,($A$1:$A$953=$I10)*($B$1:$B$953=K$1),0),6)</f>
        <v>#N/A</v>
      </c>
      <c r="L10" s="5" t="e">
        <f t="array" ref="L10">INDEX($A$1:$F$953,MATCH(1,($A$1:$A$953=$I10)*($B$1:$B$953=L$1),0),6)</f>
        <v>#N/A</v>
      </c>
      <c r="M10" s="5" t="e">
        <f t="array" ref="M10">INDEX($A$1:$F$953,MATCH(1,($A$1:$A$953=$I10)*($B$1:$B$953=M$1),0),6)</f>
        <v>#N/A</v>
      </c>
      <c r="N10" s="5" t="e">
        <f t="array" ref="N10">INDEX($A$1:$F$953,MATCH(1,($A$1:$A$953=$I10)*($B$1:$B$953=N$1),0),6)</f>
        <v>#N/A</v>
      </c>
      <c r="O10" s="5" t="e">
        <f t="array" ref="O10">INDEX($A$1:$F$953,MATCH(1,($A$1:$A$953=$I10)*($B$1:$B$953=O$1),0),6)</f>
        <v>#N/A</v>
      </c>
      <c r="P10" s="5" t="e">
        <f t="array" ref="P10">INDEX($A$1:$F$953,MATCH(1,($A$1:$A$953=$I10)*($B$1:$B$953=P$1),0),6)</f>
        <v>#N/A</v>
      </c>
      <c r="Q10" s="5">
        <v>10.5</v>
      </c>
      <c r="R10" s="5">
        <v>12</v>
      </c>
      <c r="S10" s="5">
        <v>9</v>
      </c>
      <c r="T10" s="5">
        <v>9</v>
      </c>
      <c r="U10" s="5">
        <v>7.5</v>
      </c>
      <c r="V10" s="5" t="e">
        <v>#N/A</v>
      </c>
      <c r="W10" s="5">
        <v>12</v>
      </c>
    </row>
    <row r="11" spans="1:23" x14ac:dyDescent="0.25">
      <c r="A11" s="4">
        <v>2010</v>
      </c>
      <c r="B11" s="5" t="s">
        <v>1332</v>
      </c>
      <c r="C11" s="5">
        <v>3</v>
      </c>
      <c r="D11" s="5" t="s">
        <v>1289</v>
      </c>
      <c r="E11" s="13" t="str">
        <f t="shared" si="0"/>
        <v>2.5</v>
      </c>
      <c r="F11" s="13">
        <f t="shared" si="1"/>
        <v>7.5</v>
      </c>
      <c r="I11" s="4">
        <v>2040</v>
      </c>
      <c r="J11" s="5" t="e">
        <f t="array" ref="J11">INDEX($A$1:$F$953,MATCH(1,($A$1:$A$953=$I11)*($B$1:$B$953=J$1),0),6)</f>
        <v>#N/A</v>
      </c>
      <c r="K11" s="5" t="e">
        <f t="array" ref="K11">INDEX($A$1:$F$953,MATCH(1,($A$1:$A$953=$I11)*($B$1:$B$953=K$1),0),6)</f>
        <v>#N/A</v>
      </c>
      <c r="L11" s="5" t="e">
        <f t="array" ref="L11">INDEX($A$1:$F$953,MATCH(1,($A$1:$A$953=$I11)*($B$1:$B$953=L$1),0),6)</f>
        <v>#N/A</v>
      </c>
      <c r="M11" s="5" t="e">
        <f t="array" ref="M11">INDEX($A$1:$F$953,MATCH(1,($A$1:$A$953=$I11)*($B$1:$B$953=M$1),0),6)</f>
        <v>#N/A</v>
      </c>
      <c r="N11" s="5" t="e">
        <f t="array" ref="N11">INDEX($A$1:$F$953,MATCH(1,($A$1:$A$953=$I11)*($B$1:$B$953=N$1),0),6)</f>
        <v>#N/A</v>
      </c>
      <c r="O11" s="5" t="e">
        <f t="array" ref="O11">INDEX($A$1:$F$953,MATCH(1,($A$1:$A$953=$I11)*($B$1:$B$953=O$1),0),6)</f>
        <v>#N/A</v>
      </c>
      <c r="P11" s="5" t="e">
        <f t="array" ref="P11">INDEX($A$1:$F$953,MATCH(1,($A$1:$A$953=$I11)*($B$1:$B$953=P$1),0),6)</f>
        <v>#N/A</v>
      </c>
      <c r="Q11" s="5">
        <v>10.5</v>
      </c>
      <c r="R11" s="5">
        <v>12</v>
      </c>
      <c r="S11" s="5">
        <v>9</v>
      </c>
      <c r="T11" s="5">
        <v>7.5</v>
      </c>
      <c r="U11" s="5">
        <v>9</v>
      </c>
      <c r="V11" s="5" t="e">
        <v>#N/A</v>
      </c>
      <c r="W11" s="5">
        <v>12</v>
      </c>
    </row>
    <row r="12" spans="1:23" x14ac:dyDescent="0.25">
      <c r="A12" s="4">
        <v>2019</v>
      </c>
      <c r="B12" s="5" t="s">
        <v>1335</v>
      </c>
      <c r="C12" s="5">
        <v>3</v>
      </c>
      <c r="D12" s="5" t="s">
        <v>1290</v>
      </c>
      <c r="E12" s="13" t="str">
        <f t="shared" si="0"/>
        <v>2</v>
      </c>
      <c r="F12" s="13">
        <f t="shared" si="1"/>
        <v>6</v>
      </c>
      <c r="I12" s="4">
        <v>2048</v>
      </c>
      <c r="J12" s="5" t="e">
        <f t="array" ref="J12">INDEX($A$1:$F$953,MATCH(1,($A$1:$A$953=$I12)*($B$1:$B$953=J$1),0),6)</f>
        <v>#N/A</v>
      </c>
      <c r="K12" s="5" t="e">
        <f t="array" ref="K12">INDEX($A$1:$F$953,MATCH(1,($A$1:$A$953=$I12)*($B$1:$B$953=K$1),0),6)</f>
        <v>#N/A</v>
      </c>
      <c r="L12" s="5" t="e">
        <f t="array" ref="L12">INDEX($A$1:$F$953,MATCH(1,($A$1:$A$953=$I12)*($B$1:$B$953=L$1),0),6)</f>
        <v>#N/A</v>
      </c>
      <c r="M12" s="5" t="e">
        <f t="array" ref="M12">INDEX($A$1:$F$953,MATCH(1,($A$1:$A$953=$I12)*($B$1:$B$953=M$1),0),6)</f>
        <v>#N/A</v>
      </c>
      <c r="N12" s="5" t="e">
        <f t="array" ref="N12">INDEX($A$1:$F$953,MATCH(1,($A$1:$A$953=$I12)*($B$1:$B$953=N$1),0),6)</f>
        <v>#N/A</v>
      </c>
      <c r="O12" s="5" t="e">
        <f t="array" ref="O12">INDEX($A$1:$F$953,MATCH(1,($A$1:$A$953=$I12)*($B$1:$B$953=O$1),0),6)</f>
        <v>#N/A</v>
      </c>
      <c r="P12" s="5" t="e">
        <f t="array" ref="P12">INDEX($A$1:$F$953,MATCH(1,($A$1:$A$953=$I12)*($B$1:$B$953=P$1),0),6)</f>
        <v>#N/A</v>
      </c>
      <c r="Q12" s="5">
        <v>9</v>
      </c>
      <c r="R12" s="5">
        <v>12</v>
      </c>
      <c r="S12" s="5">
        <v>6</v>
      </c>
      <c r="T12" s="5">
        <v>9</v>
      </c>
      <c r="U12" s="5">
        <v>7.5</v>
      </c>
      <c r="V12" s="5" t="e">
        <v>#N/A</v>
      </c>
      <c r="W12" s="5">
        <v>7.5</v>
      </c>
    </row>
    <row r="13" spans="1:23" x14ac:dyDescent="0.25">
      <c r="A13" s="4">
        <v>2025</v>
      </c>
      <c r="B13" s="5" t="s">
        <v>1335</v>
      </c>
      <c r="C13" s="5">
        <v>3</v>
      </c>
      <c r="D13" s="5" t="s">
        <v>1287</v>
      </c>
      <c r="E13" s="13" t="str">
        <f t="shared" si="0"/>
        <v>3.5</v>
      </c>
      <c r="F13" s="13">
        <f t="shared" si="1"/>
        <v>10.5</v>
      </c>
      <c r="I13" s="4">
        <v>2058</v>
      </c>
      <c r="J13" s="5" t="e">
        <f t="array" ref="J13">INDEX($A$1:$F$953,MATCH(1,($A$1:$A$953=$I13)*($B$1:$B$953=J$1),0),6)</f>
        <v>#N/A</v>
      </c>
      <c r="K13" s="5" t="e">
        <f t="array" ref="K13">INDEX($A$1:$F$953,MATCH(1,($A$1:$A$953=$I13)*($B$1:$B$953=K$1),0),6)</f>
        <v>#N/A</v>
      </c>
      <c r="L13" s="5" t="e">
        <f t="array" ref="L13">INDEX($A$1:$F$953,MATCH(1,($A$1:$A$953=$I13)*($B$1:$B$953=L$1),0),6)</f>
        <v>#N/A</v>
      </c>
      <c r="M13" s="5" t="e">
        <f t="array" ref="M13">INDEX($A$1:$F$953,MATCH(1,($A$1:$A$953=$I13)*($B$1:$B$953=M$1),0),6)</f>
        <v>#N/A</v>
      </c>
      <c r="N13" s="5" t="e">
        <f t="array" ref="N13">INDEX($A$1:$F$953,MATCH(1,($A$1:$A$953=$I13)*($B$1:$B$953=N$1),0),6)</f>
        <v>#N/A</v>
      </c>
      <c r="O13" s="5" t="e">
        <f t="array" ref="O13">INDEX($A$1:$F$953,MATCH(1,($A$1:$A$953=$I13)*($B$1:$B$953=O$1),0),6)</f>
        <v>#N/A</v>
      </c>
      <c r="P13" s="5" t="e">
        <f t="array" ref="P13">INDEX($A$1:$F$953,MATCH(1,($A$1:$A$953=$I13)*($B$1:$B$953=P$1),0),6)</f>
        <v>#N/A</v>
      </c>
      <c r="Q13" s="5">
        <v>10.5</v>
      </c>
      <c r="R13" s="5">
        <v>12</v>
      </c>
      <c r="S13" s="5">
        <v>10.5</v>
      </c>
      <c r="T13" s="5">
        <v>6</v>
      </c>
      <c r="U13" s="5">
        <v>7.5</v>
      </c>
      <c r="V13" s="5" t="e">
        <v>#N/A</v>
      </c>
      <c r="W13" s="5">
        <v>12</v>
      </c>
    </row>
    <row r="14" spans="1:23" x14ac:dyDescent="0.25">
      <c r="A14" s="4">
        <v>2026</v>
      </c>
      <c r="B14" s="5" t="s">
        <v>1335</v>
      </c>
      <c r="C14" s="5">
        <v>3</v>
      </c>
      <c r="D14" s="5" t="s">
        <v>1285</v>
      </c>
      <c r="E14" s="13" t="str">
        <f t="shared" si="0"/>
        <v>4</v>
      </c>
      <c r="F14" s="13">
        <f t="shared" si="1"/>
        <v>12</v>
      </c>
      <c r="I14" s="4">
        <v>2070</v>
      </c>
      <c r="J14" s="5" t="e">
        <f t="array" ref="J14">INDEX($A$1:$F$953,MATCH(1,($A$1:$A$953=$I14)*($B$1:$B$953=J$1),0),6)</f>
        <v>#N/A</v>
      </c>
      <c r="K14" s="5" t="e">
        <f t="array" ref="K14">INDEX($A$1:$F$953,MATCH(1,($A$1:$A$953=$I14)*($B$1:$B$953=K$1),0),6)</f>
        <v>#N/A</v>
      </c>
      <c r="L14" s="5" t="e">
        <f t="array" ref="L14">INDEX($A$1:$F$953,MATCH(1,($A$1:$A$953=$I14)*($B$1:$B$953=L$1),0),6)</f>
        <v>#N/A</v>
      </c>
      <c r="M14" s="5">
        <f t="array" ref="M14">INDEX($A$1:$F$953,MATCH(1,($A$1:$A$953=$I14)*($B$1:$B$953=M$1),0),6)</f>
        <v>10.5</v>
      </c>
      <c r="N14" s="5" t="e">
        <f t="array" ref="N14">INDEX($A$1:$F$953,MATCH(1,($A$1:$A$953=$I14)*($B$1:$B$953=N$1),0),6)</f>
        <v>#N/A</v>
      </c>
      <c r="O14" s="5" t="e">
        <f t="array" ref="O14">INDEX($A$1:$F$953,MATCH(1,($A$1:$A$953=$I14)*($B$1:$B$953=O$1),0),6)</f>
        <v>#N/A</v>
      </c>
      <c r="P14" s="5" t="e">
        <f t="array" ref="P14">INDEX($A$1:$F$953,MATCH(1,($A$1:$A$953=$I14)*($B$1:$B$953=P$1),0),6)</f>
        <v>#N/A</v>
      </c>
      <c r="Q14" s="5">
        <v>10.5</v>
      </c>
      <c r="R14" s="5">
        <v>12</v>
      </c>
      <c r="S14" s="5">
        <v>7.5</v>
      </c>
      <c r="T14" s="5">
        <v>7.5</v>
      </c>
      <c r="U14" s="5">
        <v>7.5</v>
      </c>
      <c r="V14" s="5" t="e">
        <v>#N/A</v>
      </c>
      <c r="W14" s="5">
        <v>6</v>
      </c>
    </row>
    <row r="15" spans="1:23" x14ac:dyDescent="0.25">
      <c r="A15" s="4">
        <v>2034</v>
      </c>
      <c r="B15" s="5" t="s">
        <v>1335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I15" s="4">
        <v>2084</v>
      </c>
      <c r="J15" s="5" t="e">
        <f t="array" ref="J15">INDEX($A$1:$F$953,MATCH(1,($A$1:$A$953=$I15)*($B$1:$B$953=J$1),0),6)</f>
        <v>#N/A</v>
      </c>
      <c r="K15" s="5" t="e">
        <f t="array" ref="K15">INDEX($A$1:$F$953,MATCH(1,($A$1:$A$953=$I15)*($B$1:$B$953=K$1),0),6)</f>
        <v>#N/A</v>
      </c>
      <c r="L15" s="5" t="e">
        <f t="array" ref="L15">INDEX($A$1:$F$953,MATCH(1,($A$1:$A$953=$I15)*($B$1:$B$953=L$1),0),6)</f>
        <v>#N/A</v>
      </c>
      <c r="M15" s="5" t="e">
        <f t="array" ref="M15">INDEX($A$1:$F$953,MATCH(1,($A$1:$A$953=$I15)*($B$1:$B$953=M$1),0),6)</f>
        <v>#N/A</v>
      </c>
      <c r="N15" s="5" t="e">
        <f t="array" ref="N15">INDEX($A$1:$F$953,MATCH(1,($A$1:$A$953=$I15)*($B$1:$B$953=N$1),0),6)</f>
        <v>#N/A</v>
      </c>
      <c r="O15" s="5" t="e">
        <f t="array" ref="O15">INDEX($A$1:$F$953,MATCH(1,($A$1:$A$953=$I15)*($B$1:$B$953=O$1),0),6)</f>
        <v>#N/A</v>
      </c>
      <c r="P15" s="5" t="e">
        <f t="array" ref="P15">INDEX($A$1:$F$953,MATCH(1,($A$1:$A$953=$I15)*($B$1:$B$953=P$1),0),6)</f>
        <v>#N/A</v>
      </c>
      <c r="Q15" s="5">
        <v>12</v>
      </c>
      <c r="R15" s="5">
        <v>12</v>
      </c>
      <c r="S15" s="5">
        <v>12</v>
      </c>
      <c r="T15" s="5">
        <v>10.5</v>
      </c>
      <c r="U15" s="5">
        <v>10.5</v>
      </c>
      <c r="V15" s="5" t="e">
        <v>#N/A</v>
      </c>
      <c r="W15" s="5">
        <v>12</v>
      </c>
    </row>
    <row r="16" spans="1:23" x14ac:dyDescent="0.25">
      <c r="A16" s="4">
        <v>2038</v>
      </c>
      <c r="B16" s="5" t="s">
        <v>1335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I16" s="4">
        <v>2088</v>
      </c>
      <c r="J16" s="5" t="e">
        <f t="array" ref="J16">INDEX($A$1:$F$953,MATCH(1,($A$1:$A$953=$I16)*($B$1:$B$953=J$1),0),6)</f>
        <v>#N/A</v>
      </c>
      <c r="K16" s="5" t="e">
        <f t="array" ref="K16">INDEX($A$1:$F$953,MATCH(1,($A$1:$A$953=$I16)*($B$1:$B$953=K$1),0),6)</f>
        <v>#N/A</v>
      </c>
      <c r="L16" s="5" t="e">
        <f t="array" ref="L16">INDEX($A$1:$F$953,MATCH(1,($A$1:$A$953=$I16)*($B$1:$B$953=L$1),0),6)</f>
        <v>#N/A</v>
      </c>
      <c r="M16" s="5" t="e">
        <f t="array" ref="M16">INDEX($A$1:$F$953,MATCH(1,($A$1:$A$953=$I16)*($B$1:$B$953=M$1),0),6)</f>
        <v>#N/A</v>
      </c>
      <c r="N16" s="5" t="e">
        <f t="array" ref="N16">INDEX($A$1:$F$953,MATCH(1,($A$1:$A$953=$I16)*($B$1:$B$953=N$1),0),6)</f>
        <v>#N/A</v>
      </c>
      <c r="O16" s="5" t="e">
        <f t="array" ref="O16">INDEX($A$1:$F$953,MATCH(1,($A$1:$A$953=$I16)*($B$1:$B$953=O$1),0),6)</f>
        <v>#N/A</v>
      </c>
      <c r="P16" s="5" t="e">
        <f t="array" ref="P16">INDEX($A$1:$F$953,MATCH(1,($A$1:$A$953=$I16)*($B$1:$B$953=P$1),0),6)</f>
        <v>#N/A</v>
      </c>
      <c r="Q16" s="5">
        <v>9</v>
      </c>
      <c r="R16" s="5">
        <v>9</v>
      </c>
      <c r="S16" s="5">
        <v>9</v>
      </c>
      <c r="T16" s="5">
        <v>7.5</v>
      </c>
      <c r="U16" s="5">
        <v>7.5</v>
      </c>
      <c r="V16" s="5" t="e">
        <v>#N/A</v>
      </c>
      <c r="W16" s="5">
        <v>12</v>
      </c>
    </row>
    <row r="17" spans="1:23" x14ac:dyDescent="0.25">
      <c r="A17" s="4">
        <v>2039</v>
      </c>
      <c r="B17" s="5" t="s">
        <v>1335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I17" s="4">
        <v>2097</v>
      </c>
      <c r="J17" s="5" t="e">
        <f t="array" ref="J17">INDEX($A$1:$F$953,MATCH(1,($A$1:$A$953=$I17)*($B$1:$B$953=J$1),0),6)</f>
        <v>#N/A</v>
      </c>
      <c r="K17" s="5" t="e">
        <f t="array" ref="K17">INDEX($A$1:$F$953,MATCH(1,($A$1:$A$953=$I17)*($B$1:$B$953=K$1),0),6)</f>
        <v>#N/A</v>
      </c>
      <c r="L17" s="5" t="e">
        <f t="array" ref="L17">INDEX($A$1:$F$953,MATCH(1,($A$1:$A$953=$I17)*($B$1:$B$953=L$1),0),6)</f>
        <v>#N/A</v>
      </c>
      <c r="M17" s="5" t="e">
        <f t="array" ref="M17">INDEX($A$1:$F$953,MATCH(1,($A$1:$A$953=$I17)*($B$1:$B$953=M$1),0),6)</f>
        <v>#N/A</v>
      </c>
      <c r="N17" s="5" t="e">
        <f t="array" ref="N17">INDEX($A$1:$F$953,MATCH(1,($A$1:$A$953=$I17)*($B$1:$B$953=N$1),0),6)</f>
        <v>#N/A</v>
      </c>
      <c r="O17" s="5" t="e">
        <f t="array" ref="O17">INDEX($A$1:$F$953,MATCH(1,($A$1:$A$953=$I17)*($B$1:$B$953=O$1),0),6)</f>
        <v>#N/A</v>
      </c>
      <c r="P17" s="5" t="e">
        <f t="array" ref="P17">INDEX($A$1:$F$953,MATCH(1,($A$1:$A$953=$I17)*($B$1:$B$953=P$1),0),6)</f>
        <v>#N/A</v>
      </c>
      <c r="Q17" s="5">
        <v>12</v>
      </c>
      <c r="R17" s="5">
        <v>9</v>
      </c>
      <c r="S17" s="5">
        <v>6</v>
      </c>
      <c r="T17" s="5">
        <v>6</v>
      </c>
      <c r="U17" s="5">
        <v>7.5</v>
      </c>
      <c r="V17" s="5" t="e">
        <v>#N/A</v>
      </c>
      <c r="W17" s="5">
        <v>9</v>
      </c>
    </row>
    <row r="18" spans="1:23" x14ac:dyDescent="0.25">
      <c r="A18" s="4">
        <v>2048</v>
      </c>
      <c r="B18" s="5" t="s">
        <v>1335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I18" s="4">
        <v>2098</v>
      </c>
      <c r="J18" s="5" t="e">
        <f t="array" ref="J18">INDEX($A$1:$F$953,MATCH(1,($A$1:$A$953=$I18)*($B$1:$B$953=J$1),0),6)</f>
        <v>#N/A</v>
      </c>
      <c r="K18" s="5" t="e">
        <f t="array" ref="K18">INDEX($A$1:$F$953,MATCH(1,($A$1:$A$953=$I18)*($B$1:$B$953=K$1),0),6)</f>
        <v>#N/A</v>
      </c>
      <c r="L18" s="5" t="e">
        <f t="array" ref="L18">INDEX($A$1:$F$953,MATCH(1,($A$1:$A$953=$I18)*($B$1:$B$953=L$1),0),6)</f>
        <v>#N/A</v>
      </c>
      <c r="M18" s="5" t="e">
        <f t="array" ref="M18">INDEX($A$1:$F$953,MATCH(1,($A$1:$A$953=$I18)*($B$1:$B$953=M$1),0),6)</f>
        <v>#N/A</v>
      </c>
      <c r="N18" s="5" t="e">
        <f t="array" ref="N18">INDEX($A$1:$F$953,MATCH(1,($A$1:$A$953=$I18)*($B$1:$B$953=N$1),0),6)</f>
        <v>#N/A</v>
      </c>
      <c r="O18" s="5" t="e">
        <f t="array" ref="O18">INDEX($A$1:$F$953,MATCH(1,($A$1:$A$953=$I18)*($B$1:$B$953=O$1),0),6)</f>
        <v>#N/A</v>
      </c>
      <c r="P18" s="5" t="e">
        <f t="array" ref="P18">INDEX($A$1:$F$953,MATCH(1,($A$1:$A$953=$I18)*($B$1:$B$953=P$1),0),6)</f>
        <v>#N/A</v>
      </c>
      <c r="Q18" s="5">
        <v>6</v>
      </c>
      <c r="R18" s="5">
        <v>6</v>
      </c>
      <c r="S18" s="5">
        <v>3</v>
      </c>
      <c r="T18" s="5">
        <v>3</v>
      </c>
      <c r="U18" s="5">
        <v>3</v>
      </c>
      <c r="V18" s="5" t="e">
        <v>#N/A</v>
      </c>
      <c r="W18" s="5">
        <v>3</v>
      </c>
    </row>
    <row r="19" spans="1:23" x14ac:dyDescent="0.25">
      <c r="A19" s="4">
        <v>2070</v>
      </c>
      <c r="B19" s="5" t="s">
        <v>1335</v>
      </c>
      <c r="C19" s="5">
        <v>3</v>
      </c>
      <c r="D19" s="5" t="s">
        <v>1290</v>
      </c>
      <c r="E19" s="13" t="str">
        <f t="shared" si="0"/>
        <v>2</v>
      </c>
      <c r="F19" s="13">
        <f t="shared" si="1"/>
        <v>6</v>
      </c>
      <c r="I19" s="4">
        <v>2104</v>
      </c>
      <c r="J19" s="5">
        <f t="array" ref="J19">INDEX($A$1:$F$953,MATCH(1,($A$1:$A$953=$I19)*($B$1:$B$953=J$1),0),6)</f>
        <v>12</v>
      </c>
      <c r="K19" s="5" t="e">
        <f t="array" ref="K19">INDEX($A$1:$F$953,MATCH(1,($A$1:$A$953=$I19)*($B$1:$B$953=K$1),0),6)</f>
        <v>#N/A</v>
      </c>
      <c r="L19" s="5" t="e">
        <f t="array" ref="L19">INDEX($A$1:$F$953,MATCH(1,($A$1:$A$953=$I19)*($B$1:$B$953=L$1),0),6)</f>
        <v>#N/A</v>
      </c>
      <c r="M19" s="5" t="e">
        <f t="array" ref="M19">INDEX($A$1:$F$953,MATCH(1,($A$1:$A$953=$I19)*($B$1:$B$953=M$1),0),6)</f>
        <v>#N/A</v>
      </c>
      <c r="N19" s="5" t="e">
        <f t="array" ref="N19">INDEX($A$1:$F$953,MATCH(1,($A$1:$A$953=$I19)*($B$1:$B$953=N$1),0),6)</f>
        <v>#N/A</v>
      </c>
      <c r="O19" s="5" t="e">
        <f t="array" ref="O19">INDEX($A$1:$F$953,MATCH(1,($A$1:$A$953=$I19)*($B$1:$B$953=O$1),0),6)</f>
        <v>#N/A</v>
      </c>
      <c r="P19" s="5" t="e">
        <f t="array" ref="P19">INDEX($A$1:$F$953,MATCH(1,($A$1:$A$953=$I19)*($B$1:$B$953=P$1),0),6)</f>
        <v>#N/A</v>
      </c>
      <c r="Q19" s="5">
        <v>7.5</v>
      </c>
      <c r="R19" s="5">
        <v>12</v>
      </c>
      <c r="S19" s="5">
        <v>10.5</v>
      </c>
      <c r="T19" s="5">
        <v>9</v>
      </c>
      <c r="U19" s="5">
        <v>9</v>
      </c>
      <c r="V19" s="5" t="e">
        <v>#N/A</v>
      </c>
      <c r="W19" s="5">
        <v>9</v>
      </c>
    </row>
    <row r="20" spans="1:23" x14ac:dyDescent="0.25">
      <c r="A20" s="4">
        <v>2084</v>
      </c>
      <c r="B20" s="5" t="s">
        <v>1335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I20" s="4">
        <v>2127</v>
      </c>
      <c r="J20" s="5" t="e">
        <f t="array" ref="J20">INDEX($A$1:$F$953,MATCH(1,($A$1:$A$953=$I20)*($B$1:$B$953=J$1),0),6)</f>
        <v>#N/A</v>
      </c>
      <c r="K20" s="5" t="e">
        <f t="array" ref="K20">INDEX($A$1:$F$953,MATCH(1,($A$1:$A$953=$I20)*($B$1:$B$953=K$1),0),6)</f>
        <v>#N/A</v>
      </c>
      <c r="L20" s="5" t="e">
        <f t="array" ref="L20">INDEX($A$1:$F$953,MATCH(1,($A$1:$A$953=$I20)*($B$1:$B$953=L$1),0),6)</f>
        <v>#N/A</v>
      </c>
      <c r="M20" s="5" t="e">
        <f t="array" ref="M20">INDEX($A$1:$F$953,MATCH(1,($A$1:$A$953=$I20)*($B$1:$B$953=M$1),0),6)</f>
        <v>#N/A</v>
      </c>
      <c r="N20" s="5" t="e">
        <f t="array" ref="N20">INDEX($A$1:$F$953,MATCH(1,($A$1:$A$953=$I20)*($B$1:$B$953=N$1),0),6)</f>
        <v>#N/A</v>
      </c>
      <c r="O20" s="5" t="e">
        <f t="array" ref="O20">INDEX($A$1:$F$953,MATCH(1,($A$1:$A$953=$I20)*($B$1:$B$953=O$1),0),6)</f>
        <v>#N/A</v>
      </c>
      <c r="P20" s="5" t="e">
        <f t="array" ref="P20">INDEX($A$1:$F$953,MATCH(1,($A$1:$A$953=$I20)*($B$1:$B$953=P$1),0),6)</f>
        <v>#N/A</v>
      </c>
      <c r="Q20" s="5">
        <v>7.5</v>
      </c>
      <c r="R20" s="5">
        <v>10.5</v>
      </c>
      <c r="S20" s="5">
        <v>9</v>
      </c>
      <c r="T20" s="5">
        <v>6</v>
      </c>
      <c r="U20" s="5">
        <v>7.5</v>
      </c>
      <c r="V20" s="5" t="e">
        <v>#N/A</v>
      </c>
      <c r="W20" s="5">
        <v>10.5</v>
      </c>
    </row>
    <row r="21" spans="1:23" x14ac:dyDescent="0.25">
      <c r="A21" s="4">
        <v>2097</v>
      </c>
      <c r="B21" s="5" t="s">
        <v>1335</v>
      </c>
      <c r="C21" s="5">
        <v>3</v>
      </c>
      <c r="D21" s="5" t="s">
        <v>1286</v>
      </c>
      <c r="E21" s="13" t="str">
        <f t="shared" si="0"/>
        <v>3</v>
      </c>
      <c r="F21" s="13">
        <f t="shared" si="1"/>
        <v>9</v>
      </c>
      <c r="I21" s="4">
        <v>2128</v>
      </c>
      <c r="J21" s="5" t="e">
        <f t="array" ref="J21">INDEX($A$1:$F$953,MATCH(1,($A$1:$A$953=$I21)*($B$1:$B$953=J$1),0),6)</f>
        <v>#N/A</v>
      </c>
      <c r="K21" s="5" t="e">
        <f t="array" ref="K21">INDEX($A$1:$F$953,MATCH(1,($A$1:$A$953=$I21)*($B$1:$B$953=K$1),0),6)</f>
        <v>#N/A</v>
      </c>
      <c r="L21" s="5" t="e">
        <f t="array" ref="L21">INDEX($A$1:$F$953,MATCH(1,($A$1:$A$953=$I21)*($B$1:$B$953=L$1),0),6)</f>
        <v>#N/A</v>
      </c>
      <c r="M21" s="5" t="e">
        <f t="array" ref="M21">INDEX($A$1:$F$953,MATCH(1,($A$1:$A$953=$I21)*($B$1:$B$953=M$1),0),6)</f>
        <v>#N/A</v>
      </c>
      <c r="N21" s="5" t="e">
        <f t="array" ref="N21">INDEX($A$1:$F$953,MATCH(1,($A$1:$A$953=$I21)*($B$1:$B$953=N$1),0),6)</f>
        <v>#N/A</v>
      </c>
      <c r="O21" s="5" t="e">
        <f t="array" ref="O21">INDEX($A$1:$F$953,MATCH(1,($A$1:$A$953=$I21)*($B$1:$B$953=O$1),0),6)</f>
        <v>#N/A</v>
      </c>
      <c r="P21" s="5" t="e">
        <f t="array" ref="P21">INDEX($A$1:$F$953,MATCH(1,($A$1:$A$953=$I21)*($B$1:$B$953=P$1),0),6)</f>
        <v>#N/A</v>
      </c>
      <c r="Q21" s="5">
        <v>7.5</v>
      </c>
      <c r="R21" s="5">
        <v>12</v>
      </c>
      <c r="S21" s="5">
        <v>10.5</v>
      </c>
      <c r="T21" s="5">
        <v>9</v>
      </c>
      <c r="U21" s="5">
        <v>9</v>
      </c>
      <c r="V21" s="5" t="e">
        <v>#N/A</v>
      </c>
      <c r="W21" s="5">
        <v>7.5</v>
      </c>
    </row>
    <row r="22" spans="1:23" x14ac:dyDescent="0.25">
      <c r="A22" s="4">
        <v>2098</v>
      </c>
      <c r="B22" s="5" t="s">
        <v>1333</v>
      </c>
      <c r="C22" s="5">
        <v>3</v>
      </c>
      <c r="D22" s="5" t="s">
        <v>1291</v>
      </c>
      <c r="E22" s="13" t="str">
        <f t="shared" si="0"/>
        <v>1</v>
      </c>
      <c r="F22" s="13">
        <f t="shared" si="1"/>
        <v>3</v>
      </c>
      <c r="I22" s="4">
        <v>2131</v>
      </c>
      <c r="J22" s="5" t="e">
        <f t="array" ref="J22">INDEX($A$1:$F$953,MATCH(1,($A$1:$A$953=$I22)*($B$1:$B$953=J$1),0),6)</f>
        <v>#N/A</v>
      </c>
      <c r="K22" s="5" t="e">
        <f t="array" ref="K22">INDEX($A$1:$F$953,MATCH(1,($A$1:$A$953=$I22)*($B$1:$B$953=K$1),0),6)</f>
        <v>#N/A</v>
      </c>
      <c r="L22" s="5" t="e">
        <f t="array" ref="L22">INDEX($A$1:$F$953,MATCH(1,($A$1:$A$953=$I22)*($B$1:$B$953=L$1),0),6)</f>
        <v>#N/A</v>
      </c>
      <c r="M22" s="5" t="e">
        <f t="array" ref="M22">INDEX($A$1:$F$953,MATCH(1,($A$1:$A$953=$I22)*($B$1:$B$953=M$1),0),6)</f>
        <v>#N/A</v>
      </c>
      <c r="N22" s="5" t="e">
        <f t="array" ref="N22">INDEX($A$1:$F$953,MATCH(1,($A$1:$A$953=$I22)*($B$1:$B$953=N$1),0),6)</f>
        <v>#N/A</v>
      </c>
      <c r="O22" s="5" t="e">
        <f t="array" ref="O22">INDEX($A$1:$F$953,MATCH(1,($A$1:$A$953=$I22)*($B$1:$B$953=O$1),0),6)</f>
        <v>#N/A</v>
      </c>
      <c r="P22" s="5" t="e">
        <f t="array" ref="P22">INDEX($A$1:$F$953,MATCH(1,($A$1:$A$953=$I22)*($B$1:$B$953=P$1),0),6)</f>
        <v>#N/A</v>
      </c>
      <c r="Q22" s="5">
        <v>12</v>
      </c>
      <c r="R22" s="5">
        <v>10.5</v>
      </c>
      <c r="S22" s="5">
        <v>9</v>
      </c>
      <c r="T22" s="5">
        <v>7.5</v>
      </c>
      <c r="U22" s="5">
        <v>6</v>
      </c>
      <c r="V22" s="5" t="e">
        <v>#N/A</v>
      </c>
      <c r="W22" s="5">
        <v>6</v>
      </c>
    </row>
    <row r="23" spans="1:23" x14ac:dyDescent="0.25">
      <c r="A23" s="4">
        <v>2104</v>
      </c>
      <c r="B23" s="5" t="s">
        <v>1335</v>
      </c>
      <c r="C23" s="5">
        <v>3</v>
      </c>
      <c r="D23" s="5" t="s">
        <v>1286</v>
      </c>
      <c r="E23" s="13" t="str">
        <f t="shared" si="0"/>
        <v>3</v>
      </c>
      <c r="F23" s="13">
        <f t="shared" si="1"/>
        <v>9</v>
      </c>
      <c r="I23" s="4">
        <v>2137</v>
      </c>
      <c r="J23" s="5" t="e">
        <f t="array" ref="J23">INDEX($A$1:$F$953,MATCH(1,($A$1:$A$953=$I23)*($B$1:$B$953=J$1),0),6)</f>
        <v>#N/A</v>
      </c>
      <c r="K23" s="5" t="e">
        <f t="array" ref="K23">INDEX($A$1:$F$953,MATCH(1,($A$1:$A$953=$I23)*($B$1:$B$953=K$1),0),6)</f>
        <v>#N/A</v>
      </c>
      <c r="L23" s="5" t="e">
        <f t="array" ref="L23">INDEX($A$1:$F$953,MATCH(1,($A$1:$A$953=$I23)*($B$1:$B$953=L$1),0),6)</f>
        <v>#N/A</v>
      </c>
      <c r="M23" s="5" t="e">
        <f t="array" ref="M23">INDEX($A$1:$F$953,MATCH(1,($A$1:$A$953=$I23)*($B$1:$B$953=M$1),0),6)</f>
        <v>#N/A</v>
      </c>
      <c r="N23" s="5" t="e">
        <f t="array" ref="N23">INDEX($A$1:$F$953,MATCH(1,($A$1:$A$953=$I23)*($B$1:$B$953=N$1),0),6)</f>
        <v>#N/A</v>
      </c>
      <c r="O23" s="5" t="e">
        <f t="array" ref="O23">INDEX($A$1:$F$953,MATCH(1,($A$1:$A$953=$I23)*($B$1:$B$953=O$1),0),6)</f>
        <v>#N/A</v>
      </c>
      <c r="P23" s="5" t="e">
        <f t="array" ref="P23">INDEX($A$1:$F$953,MATCH(1,($A$1:$A$953=$I23)*($B$1:$B$953=P$1),0),6)</f>
        <v>#N/A</v>
      </c>
      <c r="Q23" s="5">
        <v>12</v>
      </c>
      <c r="R23" s="5">
        <v>12</v>
      </c>
      <c r="S23" s="5">
        <v>12</v>
      </c>
      <c r="T23" s="5">
        <v>12</v>
      </c>
      <c r="U23" s="5">
        <v>12</v>
      </c>
      <c r="V23" s="5" t="e">
        <v>#N/A</v>
      </c>
      <c r="W23" s="5">
        <v>12</v>
      </c>
    </row>
    <row r="24" spans="1:23" x14ac:dyDescent="0.25">
      <c r="A24" s="4">
        <v>2127</v>
      </c>
      <c r="B24" s="5" t="s">
        <v>1335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I24" s="4">
        <v>2160</v>
      </c>
      <c r="J24" s="5" t="e">
        <f t="array" ref="J24">INDEX($A$1:$F$953,MATCH(1,($A$1:$A$953=$I24)*($B$1:$B$953=J$1),0),6)</f>
        <v>#N/A</v>
      </c>
      <c r="K24" s="5" t="e">
        <f t="array" ref="K24">INDEX($A$1:$F$953,MATCH(1,($A$1:$A$953=$I24)*($B$1:$B$953=K$1),0),6)</f>
        <v>#N/A</v>
      </c>
      <c r="L24" s="5" t="e">
        <f t="array" ref="L24">INDEX($A$1:$F$953,MATCH(1,($A$1:$A$953=$I24)*($B$1:$B$953=L$1),0),6)</f>
        <v>#N/A</v>
      </c>
      <c r="M24" s="5" t="e">
        <f t="array" ref="M24">INDEX($A$1:$F$953,MATCH(1,($A$1:$A$953=$I24)*($B$1:$B$953=M$1),0),6)</f>
        <v>#N/A</v>
      </c>
      <c r="N24" s="5" t="e">
        <f t="array" ref="N24">INDEX($A$1:$F$953,MATCH(1,($A$1:$A$953=$I24)*($B$1:$B$953=N$1),0),6)</f>
        <v>#N/A</v>
      </c>
      <c r="O24" s="5" t="e">
        <f t="array" ref="O24">INDEX($A$1:$F$953,MATCH(1,($A$1:$A$953=$I24)*($B$1:$B$953=O$1),0),6)</f>
        <v>#N/A</v>
      </c>
      <c r="P24" s="5" t="e">
        <f t="array" ref="P24">INDEX($A$1:$F$953,MATCH(1,($A$1:$A$953=$I24)*($B$1:$B$953=P$1),0),6)</f>
        <v>#N/A</v>
      </c>
      <c r="Q24" s="5">
        <v>3</v>
      </c>
      <c r="R24" s="5">
        <v>3</v>
      </c>
      <c r="S24" s="5" t="e">
        <v>#N/A</v>
      </c>
      <c r="T24" s="5" t="e">
        <v>#N/A</v>
      </c>
      <c r="U24" s="5">
        <v>3</v>
      </c>
      <c r="V24" s="5" t="e">
        <v>#N/A</v>
      </c>
      <c r="W24" s="5">
        <v>0</v>
      </c>
    </row>
    <row r="25" spans="1:23" x14ac:dyDescent="0.25">
      <c r="A25" s="4">
        <v>2131</v>
      </c>
      <c r="B25" s="5" t="s">
        <v>1335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I25" s="4">
        <v>2171</v>
      </c>
      <c r="J25" s="5" t="e">
        <f t="array" ref="J25">INDEX($A$1:$F$953,MATCH(1,($A$1:$A$953=$I25)*($B$1:$B$953=J$1),0),6)</f>
        <v>#N/A</v>
      </c>
      <c r="K25" s="5" t="e">
        <f t="array" ref="K25">INDEX($A$1:$F$953,MATCH(1,($A$1:$A$953=$I25)*($B$1:$B$953=K$1),0),6)</f>
        <v>#N/A</v>
      </c>
      <c r="L25" s="5" t="e">
        <f t="array" ref="L25">INDEX($A$1:$F$953,MATCH(1,($A$1:$A$953=$I25)*($B$1:$B$953=L$1),0),6)</f>
        <v>#N/A</v>
      </c>
      <c r="M25" s="5" t="e">
        <f t="array" ref="M25">INDEX($A$1:$F$953,MATCH(1,($A$1:$A$953=$I25)*($B$1:$B$953=M$1),0),6)</f>
        <v>#N/A</v>
      </c>
      <c r="N25" s="5" t="e">
        <f t="array" ref="N25">INDEX($A$1:$F$953,MATCH(1,($A$1:$A$953=$I25)*($B$1:$B$953=N$1),0),6)</f>
        <v>#N/A</v>
      </c>
      <c r="O25" s="5" t="e">
        <f t="array" ref="O25">INDEX($A$1:$F$953,MATCH(1,($A$1:$A$953=$I25)*($B$1:$B$953=O$1),0),6)</f>
        <v>#N/A</v>
      </c>
      <c r="P25" s="5" t="e">
        <f t="array" ref="P25">INDEX($A$1:$F$953,MATCH(1,($A$1:$A$953=$I25)*($B$1:$B$953=P$1),0),6)</f>
        <v>#N/A</v>
      </c>
      <c r="Q25" s="5">
        <v>9</v>
      </c>
      <c r="R25" s="5">
        <v>10.5</v>
      </c>
      <c r="S25" s="5">
        <v>6</v>
      </c>
      <c r="T25" s="5">
        <v>3</v>
      </c>
      <c r="U25" s="5">
        <v>7.5</v>
      </c>
      <c r="V25" s="5" t="e">
        <v>#N/A</v>
      </c>
      <c r="W25" s="5">
        <v>7.5</v>
      </c>
    </row>
    <row r="26" spans="1:23" x14ac:dyDescent="0.25">
      <c r="A26" s="4">
        <v>2137</v>
      </c>
      <c r="B26" s="5" t="s">
        <v>1335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I26" s="4">
        <v>2172</v>
      </c>
      <c r="J26" s="5" t="e">
        <f t="array" ref="J26">INDEX($A$1:$F$953,MATCH(1,($A$1:$A$953=$I26)*($B$1:$B$953=J$1),0),6)</f>
        <v>#N/A</v>
      </c>
      <c r="K26" s="5" t="e">
        <f t="array" ref="K26">INDEX($A$1:$F$953,MATCH(1,($A$1:$A$953=$I26)*($B$1:$B$953=K$1),0),6)</f>
        <v>#N/A</v>
      </c>
      <c r="L26" s="5" t="e">
        <f t="array" ref="L26">INDEX($A$1:$F$953,MATCH(1,($A$1:$A$953=$I26)*($B$1:$B$953=L$1),0),6)</f>
        <v>#N/A</v>
      </c>
      <c r="M26" s="5" t="e">
        <f t="array" ref="M26">INDEX($A$1:$F$953,MATCH(1,($A$1:$A$953=$I26)*($B$1:$B$953=M$1),0),6)</f>
        <v>#N/A</v>
      </c>
      <c r="N26" s="5" t="e">
        <f t="array" ref="N26">INDEX($A$1:$F$953,MATCH(1,($A$1:$A$953=$I26)*($B$1:$B$953=N$1),0),6)</f>
        <v>#N/A</v>
      </c>
      <c r="O26" s="5" t="e">
        <f t="array" ref="O26">INDEX($A$1:$F$953,MATCH(1,($A$1:$A$953=$I26)*($B$1:$B$953=O$1),0),6)</f>
        <v>#N/A</v>
      </c>
      <c r="P26" s="5" t="e">
        <f t="array" ref="P26">INDEX($A$1:$F$953,MATCH(1,($A$1:$A$953=$I26)*($B$1:$B$953=P$1),0),6)</f>
        <v>#N/A</v>
      </c>
      <c r="Q26" s="5">
        <v>7.5</v>
      </c>
      <c r="R26" s="5">
        <v>6</v>
      </c>
      <c r="S26" s="5">
        <v>6</v>
      </c>
      <c r="T26" s="5">
        <v>6</v>
      </c>
      <c r="U26" s="5">
        <v>3</v>
      </c>
      <c r="V26" s="5" t="e">
        <v>#N/A</v>
      </c>
      <c r="W26" s="5">
        <v>7.5</v>
      </c>
    </row>
    <row r="27" spans="1:23" x14ac:dyDescent="0.25">
      <c r="A27" s="4">
        <v>2171</v>
      </c>
      <c r="B27" s="5" t="s">
        <v>1335</v>
      </c>
      <c r="C27" s="5">
        <v>3</v>
      </c>
      <c r="D27" s="5" t="s">
        <v>1289</v>
      </c>
      <c r="E27" s="13" t="str">
        <f t="shared" si="0"/>
        <v>2.5</v>
      </c>
      <c r="F27" s="13">
        <f t="shared" si="1"/>
        <v>7.5</v>
      </c>
      <c r="I27" s="4">
        <v>2190</v>
      </c>
      <c r="J27" s="5" t="e">
        <f t="array" ref="J27">INDEX($A$1:$F$953,MATCH(1,($A$1:$A$953=$I27)*($B$1:$B$953=J$1),0),6)</f>
        <v>#N/A</v>
      </c>
      <c r="K27" s="5" t="e">
        <f t="array" ref="K27">INDEX($A$1:$F$953,MATCH(1,($A$1:$A$953=$I27)*($B$1:$B$953=K$1),0),6)</f>
        <v>#N/A</v>
      </c>
      <c r="L27" s="5" t="e">
        <f t="array" ref="L27">INDEX($A$1:$F$953,MATCH(1,($A$1:$A$953=$I27)*($B$1:$B$953=L$1),0),6)</f>
        <v>#N/A</v>
      </c>
      <c r="M27" s="5" t="e">
        <f t="array" ref="M27">INDEX($A$1:$F$953,MATCH(1,($A$1:$A$953=$I27)*($B$1:$B$953=M$1),0),6)</f>
        <v>#N/A</v>
      </c>
      <c r="N27" s="5" t="e">
        <f t="array" ref="N27">INDEX($A$1:$F$953,MATCH(1,($A$1:$A$953=$I27)*($B$1:$B$953=N$1),0),6)</f>
        <v>#N/A</v>
      </c>
      <c r="O27" s="5" t="e">
        <f t="array" ref="O27">INDEX($A$1:$F$953,MATCH(1,($A$1:$A$953=$I27)*($B$1:$B$953=O$1),0),6)</f>
        <v>#N/A</v>
      </c>
      <c r="P27" s="5" t="e">
        <f t="array" ref="P27">INDEX($A$1:$F$953,MATCH(1,($A$1:$A$953=$I27)*($B$1:$B$953=P$1),0),6)</f>
        <v>#N/A</v>
      </c>
      <c r="Q27" s="5">
        <v>9</v>
      </c>
      <c r="R27" s="5">
        <v>6</v>
      </c>
      <c r="S27" s="5" t="e">
        <v>#N/A</v>
      </c>
      <c r="T27" s="5" t="e">
        <v>#N/A</v>
      </c>
      <c r="U27" s="5">
        <v>3</v>
      </c>
      <c r="V27" s="5" t="e">
        <v>#N/A</v>
      </c>
      <c r="W27" s="5" t="e">
        <v>#N/A</v>
      </c>
    </row>
    <row r="28" spans="1:23" x14ac:dyDescent="0.25">
      <c r="A28" s="4">
        <v>2172</v>
      </c>
      <c r="B28" s="5" t="s">
        <v>1335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I28" s="4">
        <v>2193</v>
      </c>
      <c r="J28" s="5" t="e">
        <f t="array" ref="J28">INDEX($A$1:$F$953,MATCH(1,($A$1:$A$953=$I28)*($B$1:$B$953=J$1),0),6)</f>
        <v>#N/A</v>
      </c>
      <c r="K28" s="5" t="e">
        <f t="array" ref="K28">INDEX($A$1:$F$953,MATCH(1,($A$1:$A$953=$I28)*($B$1:$B$953=K$1),0),6)</f>
        <v>#N/A</v>
      </c>
      <c r="L28" s="5" t="e">
        <f t="array" ref="L28">INDEX($A$1:$F$953,MATCH(1,($A$1:$A$953=$I28)*($B$1:$B$953=L$1),0),6)</f>
        <v>#N/A</v>
      </c>
      <c r="M28" s="5" t="e">
        <f t="array" ref="M28">INDEX($A$1:$F$953,MATCH(1,($A$1:$A$953=$I28)*($B$1:$B$953=M$1),0),6)</f>
        <v>#N/A</v>
      </c>
      <c r="N28" s="5" t="e">
        <f t="array" ref="N28">INDEX($A$1:$F$953,MATCH(1,($A$1:$A$953=$I28)*($B$1:$B$953=N$1),0),6)</f>
        <v>#N/A</v>
      </c>
      <c r="O28" s="5">
        <f t="array" ref="O28">INDEX($A$1:$F$953,MATCH(1,($A$1:$A$953=$I28)*($B$1:$B$953=O$1),0),6)</f>
        <v>10.5</v>
      </c>
      <c r="P28" s="5" t="e">
        <f t="array" ref="P28">INDEX($A$1:$F$953,MATCH(1,($A$1:$A$953=$I28)*($B$1:$B$953=P$1),0),6)</f>
        <v>#N/A</v>
      </c>
      <c r="Q28" s="5">
        <v>9</v>
      </c>
      <c r="R28" s="5">
        <v>10.5</v>
      </c>
      <c r="S28" s="5">
        <v>12</v>
      </c>
      <c r="T28" s="5">
        <v>9</v>
      </c>
      <c r="U28" s="5">
        <v>9</v>
      </c>
      <c r="V28" s="5" t="e">
        <v>#N/A</v>
      </c>
      <c r="W28" s="5">
        <v>12</v>
      </c>
    </row>
    <row r="29" spans="1:23" x14ac:dyDescent="0.25">
      <c r="A29" s="4">
        <v>2193</v>
      </c>
      <c r="B29" s="5" t="s">
        <v>1335</v>
      </c>
      <c r="C29" s="5">
        <v>3</v>
      </c>
      <c r="D29" s="5" t="s">
        <v>1285</v>
      </c>
      <c r="E29" s="13" t="str">
        <f t="shared" si="0"/>
        <v>4</v>
      </c>
      <c r="F29" s="13">
        <f t="shared" si="1"/>
        <v>12</v>
      </c>
      <c r="I29" s="4">
        <v>2259</v>
      </c>
      <c r="J29" s="5" t="e">
        <f t="array" ref="J29">INDEX($A$1:$F$953,MATCH(1,($A$1:$A$953=$I29)*($B$1:$B$953=J$1),0),6)</f>
        <v>#N/A</v>
      </c>
      <c r="K29" s="5" t="e">
        <f t="array" ref="K29">INDEX($A$1:$F$953,MATCH(1,($A$1:$A$953=$I29)*($B$1:$B$953=K$1),0),6)</f>
        <v>#N/A</v>
      </c>
      <c r="L29" s="5" t="e">
        <f t="array" ref="L29">INDEX($A$1:$F$953,MATCH(1,($A$1:$A$953=$I29)*($B$1:$B$953=L$1),0),6)</f>
        <v>#N/A</v>
      </c>
      <c r="M29" s="5" t="e">
        <f t="array" ref="M29">INDEX($A$1:$F$953,MATCH(1,($A$1:$A$953=$I29)*($B$1:$B$953=M$1),0),6)</f>
        <v>#N/A</v>
      </c>
      <c r="N29" s="5" t="e">
        <f t="array" ref="N29">INDEX($A$1:$F$953,MATCH(1,($A$1:$A$953=$I29)*($B$1:$B$953=N$1),0),6)</f>
        <v>#N/A</v>
      </c>
      <c r="O29" s="5" t="e">
        <f t="array" ref="O29">INDEX($A$1:$F$953,MATCH(1,($A$1:$A$953=$I29)*($B$1:$B$953=O$1),0),6)</f>
        <v>#N/A</v>
      </c>
      <c r="P29" s="5" t="e">
        <f t="array" ref="P29">INDEX($A$1:$F$953,MATCH(1,($A$1:$A$953=$I29)*($B$1:$B$953=P$1),0),6)</f>
        <v>#N/A</v>
      </c>
      <c r="Q29" s="5">
        <v>7.5</v>
      </c>
      <c r="R29" s="5">
        <v>9</v>
      </c>
      <c r="S29" s="5">
        <v>6</v>
      </c>
      <c r="T29" s="5">
        <v>6</v>
      </c>
      <c r="U29" s="5">
        <v>6</v>
      </c>
      <c r="V29" s="5" t="e">
        <v>#N/A</v>
      </c>
      <c r="W29" s="5">
        <v>6</v>
      </c>
    </row>
    <row r="30" spans="1:23" x14ac:dyDescent="0.25">
      <c r="A30" s="4">
        <v>2264</v>
      </c>
      <c r="B30" s="5" t="s">
        <v>1335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I30" s="4">
        <v>2263</v>
      </c>
      <c r="J30" s="5" t="e">
        <f t="array" ref="J30">INDEX($A$1:$F$953,MATCH(1,($A$1:$A$953=$I30)*($B$1:$B$953=J$1),0),6)</f>
        <v>#N/A</v>
      </c>
      <c r="K30" s="5" t="e">
        <f t="array" ref="K30">INDEX($A$1:$F$953,MATCH(1,($A$1:$A$953=$I30)*($B$1:$B$953=K$1),0),6)</f>
        <v>#N/A</v>
      </c>
      <c r="L30" s="5" t="e">
        <f t="array" ref="L30">INDEX($A$1:$F$953,MATCH(1,($A$1:$A$953=$I30)*($B$1:$B$953=L$1),0),6)</f>
        <v>#N/A</v>
      </c>
      <c r="M30" s="5" t="e">
        <f t="array" ref="M30">INDEX($A$1:$F$953,MATCH(1,($A$1:$A$953=$I30)*($B$1:$B$953=M$1),0),6)</f>
        <v>#N/A</v>
      </c>
      <c r="N30" s="5" t="e">
        <f t="array" ref="N30">INDEX($A$1:$F$953,MATCH(1,($A$1:$A$953=$I30)*($B$1:$B$953=N$1),0),6)</f>
        <v>#N/A</v>
      </c>
      <c r="O30" s="5" t="e">
        <f t="array" ref="O30">INDEX($A$1:$F$953,MATCH(1,($A$1:$A$953=$I30)*($B$1:$B$953=O$1),0),6)</f>
        <v>#N/A</v>
      </c>
      <c r="P30" s="5" t="e">
        <f t="array" ref="P30">INDEX($A$1:$F$953,MATCH(1,($A$1:$A$953=$I30)*($B$1:$B$953=P$1),0),6)</f>
        <v>#N/A</v>
      </c>
      <c r="Q30" s="5">
        <v>12</v>
      </c>
      <c r="R30" s="5">
        <v>9</v>
      </c>
      <c r="S30" s="5">
        <v>12</v>
      </c>
      <c r="T30" s="5">
        <v>9</v>
      </c>
      <c r="U30" s="5">
        <v>9</v>
      </c>
      <c r="V30" s="5" t="e">
        <v>#N/A</v>
      </c>
      <c r="W30" s="5">
        <v>9</v>
      </c>
    </row>
    <row r="31" spans="1:23" x14ac:dyDescent="0.25">
      <c r="A31" s="4">
        <v>2274</v>
      </c>
      <c r="B31" s="5" t="s">
        <v>1335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I31" s="4">
        <v>2264</v>
      </c>
      <c r="J31" s="5" t="e">
        <f t="array" ref="J31">INDEX($A$1:$F$953,MATCH(1,($A$1:$A$953=$I31)*($B$1:$B$953=J$1),0),6)</f>
        <v>#N/A</v>
      </c>
      <c r="K31" s="5" t="e">
        <f t="array" ref="K31">INDEX($A$1:$F$953,MATCH(1,($A$1:$A$953=$I31)*($B$1:$B$953=K$1),0),6)</f>
        <v>#N/A</v>
      </c>
      <c r="L31" s="5" t="e">
        <f t="array" ref="L31">INDEX($A$1:$F$953,MATCH(1,($A$1:$A$953=$I31)*($B$1:$B$953=L$1),0),6)</f>
        <v>#N/A</v>
      </c>
      <c r="M31" s="5" t="e">
        <f t="array" ref="M31">INDEX($A$1:$F$953,MATCH(1,($A$1:$A$953=$I31)*($B$1:$B$953=M$1),0),6)</f>
        <v>#N/A</v>
      </c>
      <c r="N31" s="5" t="e">
        <f t="array" ref="N31">INDEX($A$1:$F$953,MATCH(1,($A$1:$A$953=$I31)*($B$1:$B$953=N$1),0),6)</f>
        <v>#N/A</v>
      </c>
      <c r="O31" s="5" t="e">
        <f t="array" ref="O31">INDEX($A$1:$F$953,MATCH(1,($A$1:$A$953=$I31)*($B$1:$B$953=O$1),0),6)</f>
        <v>#N/A</v>
      </c>
      <c r="P31" s="5" t="e">
        <f t="array" ref="P31">INDEX($A$1:$F$953,MATCH(1,($A$1:$A$953=$I31)*($B$1:$B$953=P$1),0),6)</f>
        <v>#N/A</v>
      </c>
      <c r="Q31" s="5">
        <v>7.5</v>
      </c>
      <c r="R31" s="5">
        <v>9</v>
      </c>
      <c r="S31" s="5">
        <v>7.5</v>
      </c>
      <c r="T31" s="5">
        <v>6</v>
      </c>
      <c r="U31" s="5">
        <v>7.5</v>
      </c>
      <c r="V31" s="5" t="e">
        <v>#N/A</v>
      </c>
      <c r="W31" s="5">
        <v>6</v>
      </c>
    </row>
    <row r="32" spans="1:23" x14ac:dyDescent="0.25">
      <c r="A32" s="4">
        <v>2290</v>
      </c>
      <c r="B32" s="5" t="s">
        <v>1335</v>
      </c>
      <c r="C32" s="5">
        <v>3</v>
      </c>
      <c r="D32" s="5" t="s">
        <v>1290</v>
      </c>
      <c r="E32" s="13" t="str">
        <f t="shared" si="0"/>
        <v>2</v>
      </c>
      <c r="F32" s="13">
        <f t="shared" si="1"/>
        <v>6</v>
      </c>
      <c r="I32" s="4">
        <v>2269</v>
      </c>
      <c r="J32" s="5" t="e">
        <f t="array" ref="J32">INDEX($A$1:$F$953,MATCH(1,($A$1:$A$953=$I32)*($B$1:$B$953=J$1),0),6)</f>
        <v>#N/A</v>
      </c>
      <c r="K32" s="5" t="e">
        <f t="array" ref="K32">INDEX($A$1:$F$953,MATCH(1,($A$1:$A$953=$I32)*($B$1:$B$953=K$1),0),6)</f>
        <v>#N/A</v>
      </c>
      <c r="L32" s="5" t="e">
        <f t="array" ref="L32">INDEX($A$1:$F$953,MATCH(1,($A$1:$A$953=$I32)*($B$1:$B$953=L$1),0),6)</f>
        <v>#N/A</v>
      </c>
      <c r="M32" s="5" t="e">
        <f t="array" ref="M32">INDEX($A$1:$F$953,MATCH(1,($A$1:$A$953=$I32)*($B$1:$B$953=M$1),0),6)</f>
        <v>#N/A</v>
      </c>
      <c r="N32" s="5" t="e">
        <f t="array" ref="N32">INDEX($A$1:$F$953,MATCH(1,($A$1:$A$953=$I32)*($B$1:$B$953=N$1),0),6)</f>
        <v>#N/A</v>
      </c>
      <c r="O32" s="5" t="e">
        <f t="array" ref="O32">INDEX($A$1:$F$953,MATCH(1,($A$1:$A$953=$I32)*($B$1:$B$953=O$1),0),6)</f>
        <v>#N/A</v>
      </c>
      <c r="P32" s="5" t="e">
        <f t="array" ref="P32">INDEX($A$1:$F$953,MATCH(1,($A$1:$A$953=$I32)*($B$1:$B$953=P$1),0),6)</f>
        <v>#N/A</v>
      </c>
      <c r="Q32" s="5">
        <v>7.5</v>
      </c>
      <c r="R32" s="5">
        <v>10.5</v>
      </c>
      <c r="S32" s="5">
        <v>6</v>
      </c>
      <c r="T32" s="5">
        <v>7.5</v>
      </c>
      <c r="U32" s="5">
        <v>7.5</v>
      </c>
      <c r="V32" s="5" t="e">
        <v>#N/A</v>
      </c>
      <c r="W32" s="5">
        <v>6</v>
      </c>
    </row>
    <row r="33" spans="1:23" x14ac:dyDescent="0.25">
      <c r="A33" s="4">
        <v>2291</v>
      </c>
      <c r="B33" s="5" t="s">
        <v>1335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I33" s="4">
        <v>2274</v>
      </c>
      <c r="J33" s="5" t="e">
        <f t="array" ref="J33">INDEX($A$1:$F$953,MATCH(1,($A$1:$A$953=$I33)*($B$1:$B$953=J$1),0),6)</f>
        <v>#N/A</v>
      </c>
      <c r="K33" s="5" t="e">
        <f t="array" ref="K33">INDEX($A$1:$F$953,MATCH(1,($A$1:$A$953=$I33)*($B$1:$B$953=K$1),0),6)</f>
        <v>#N/A</v>
      </c>
      <c r="L33" s="5" t="e">
        <f t="array" ref="L33">INDEX($A$1:$F$953,MATCH(1,($A$1:$A$953=$I33)*($B$1:$B$953=L$1),0),6)</f>
        <v>#N/A</v>
      </c>
      <c r="M33" s="5" t="e">
        <f t="array" ref="M33">INDEX($A$1:$F$953,MATCH(1,($A$1:$A$953=$I33)*($B$1:$B$953=M$1),0),6)</f>
        <v>#N/A</v>
      </c>
      <c r="N33" s="5" t="e">
        <f t="array" ref="N33">INDEX($A$1:$F$953,MATCH(1,($A$1:$A$953=$I33)*($B$1:$B$953=N$1),0),6)</f>
        <v>#N/A</v>
      </c>
      <c r="O33" s="5" t="e">
        <f t="array" ref="O33">INDEX($A$1:$F$953,MATCH(1,($A$1:$A$953=$I33)*($B$1:$B$953=O$1),0),6)</f>
        <v>#N/A</v>
      </c>
      <c r="P33" s="5" t="e">
        <f t="array" ref="P33">INDEX($A$1:$F$953,MATCH(1,($A$1:$A$953=$I33)*($B$1:$B$953=P$1),0),6)</f>
        <v>#N/A</v>
      </c>
      <c r="Q33" s="5">
        <v>6</v>
      </c>
      <c r="R33" s="5">
        <v>7.5</v>
      </c>
      <c r="S33" s="5">
        <v>6</v>
      </c>
      <c r="T33" s="5">
        <v>9</v>
      </c>
      <c r="U33" s="5">
        <v>7.5</v>
      </c>
      <c r="V33" s="5" t="e">
        <v>#N/A</v>
      </c>
      <c r="W33" s="5">
        <v>6</v>
      </c>
    </row>
    <row r="34" spans="1:23" x14ac:dyDescent="0.25">
      <c r="A34" s="4">
        <v>2297</v>
      </c>
      <c r="B34" s="5" t="s">
        <v>1335</v>
      </c>
      <c r="C34" s="5">
        <v>3</v>
      </c>
      <c r="D34" s="5" t="s">
        <v>1291</v>
      </c>
      <c r="E34" s="13" t="str">
        <f t="shared" si="0"/>
        <v>1</v>
      </c>
      <c r="F34" s="13">
        <f t="shared" si="1"/>
        <v>3</v>
      </c>
      <c r="I34" s="4">
        <v>2290</v>
      </c>
      <c r="J34" s="5" t="e">
        <f t="array" ref="J34">INDEX($A$1:$F$953,MATCH(1,($A$1:$A$953=$I34)*($B$1:$B$953=J$1),0),6)</f>
        <v>#N/A</v>
      </c>
      <c r="K34" s="5" t="e">
        <f t="array" ref="K34">INDEX($A$1:$F$953,MATCH(1,($A$1:$A$953=$I34)*($B$1:$B$953=K$1),0),6)</f>
        <v>#N/A</v>
      </c>
      <c r="L34" s="5" t="e">
        <f t="array" ref="L34">INDEX($A$1:$F$953,MATCH(1,($A$1:$A$953=$I34)*($B$1:$B$953=L$1),0),6)</f>
        <v>#N/A</v>
      </c>
      <c r="M34" s="5" t="e">
        <f t="array" ref="M34">INDEX($A$1:$F$953,MATCH(1,($A$1:$A$953=$I34)*($B$1:$B$953=M$1),0),6)</f>
        <v>#N/A</v>
      </c>
      <c r="N34" s="5" t="e">
        <f t="array" ref="N34">INDEX($A$1:$F$953,MATCH(1,($A$1:$A$953=$I34)*($B$1:$B$953=N$1),0),6)</f>
        <v>#N/A</v>
      </c>
      <c r="O34" s="5" t="e">
        <f t="array" ref="O34">INDEX($A$1:$F$953,MATCH(1,($A$1:$A$953=$I34)*($B$1:$B$953=O$1),0),6)</f>
        <v>#N/A</v>
      </c>
      <c r="P34" s="5" t="e">
        <f t="array" ref="P34">INDEX($A$1:$F$953,MATCH(1,($A$1:$A$953=$I34)*($B$1:$B$953=P$1),0),6)</f>
        <v>#N/A</v>
      </c>
      <c r="Q34" s="5">
        <v>7.5</v>
      </c>
      <c r="R34" s="5">
        <v>9</v>
      </c>
      <c r="S34" s="5">
        <v>6</v>
      </c>
      <c r="T34" s="5">
        <v>7.5</v>
      </c>
      <c r="U34" s="5">
        <v>7.5</v>
      </c>
      <c r="V34" s="5" t="e">
        <v>#N/A</v>
      </c>
      <c r="W34" s="5">
        <v>6</v>
      </c>
    </row>
    <row r="35" spans="1:23" x14ac:dyDescent="0.25">
      <c r="A35" s="4">
        <v>2317</v>
      </c>
      <c r="B35" s="5" t="s">
        <v>1335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I35" s="4">
        <v>2291</v>
      </c>
      <c r="J35" s="5" t="e">
        <f t="array" ref="J35">INDEX($A$1:$F$953,MATCH(1,($A$1:$A$953=$I35)*($B$1:$B$953=J$1),0),6)</f>
        <v>#N/A</v>
      </c>
      <c r="K35" s="5" t="e">
        <f t="array" ref="K35">INDEX($A$1:$F$953,MATCH(1,($A$1:$A$953=$I35)*($B$1:$B$953=K$1),0),6)</f>
        <v>#N/A</v>
      </c>
      <c r="L35" s="5" t="e">
        <f t="array" ref="L35">INDEX($A$1:$F$953,MATCH(1,($A$1:$A$953=$I35)*($B$1:$B$953=L$1),0),6)</f>
        <v>#N/A</v>
      </c>
      <c r="M35" s="5" t="e">
        <f t="array" ref="M35">INDEX($A$1:$F$953,MATCH(1,($A$1:$A$953=$I35)*($B$1:$B$953=M$1),0),6)</f>
        <v>#N/A</v>
      </c>
      <c r="N35" s="5" t="e">
        <f t="array" ref="N35">INDEX($A$1:$F$953,MATCH(1,($A$1:$A$953=$I35)*($B$1:$B$953=N$1),0),6)</f>
        <v>#N/A</v>
      </c>
      <c r="O35" s="5" t="e">
        <f t="array" ref="O35">INDEX($A$1:$F$953,MATCH(1,($A$1:$A$953=$I35)*($B$1:$B$953=O$1),0),6)</f>
        <v>#N/A</v>
      </c>
      <c r="P35" s="5" t="e">
        <f t="array" ref="P35">INDEX($A$1:$F$953,MATCH(1,($A$1:$A$953=$I35)*($B$1:$B$953=P$1),0),6)</f>
        <v>#N/A</v>
      </c>
      <c r="Q35" s="5">
        <v>12</v>
      </c>
      <c r="R35" s="5">
        <v>10.5</v>
      </c>
      <c r="S35" s="5">
        <v>10.5</v>
      </c>
      <c r="T35" s="5">
        <v>9</v>
      </c>
      <c r="U35" s="5">
        <v>10.5</v>
      </c>
      <c r="V35" s="5" t="e">
        <v>#N/A</v>
      </c>
      <c r="W35" s="5">
        <v>12</v>
      </c>
    </row>
    <row r="36" spans="1:23" x14ac:dyDescent="0.25">
      <c r="A36" s="4">
        <v>2339</v>
      </c>
      <c r="B36" s="5" t="s">
        <v>1335</v>
      </c>
      <c r="C36" s="5">
        <v>3</v>
      </c>
      <c r="D36" s="5" t="s">
        <v>1286</v>
      </c>
      <c r="E36" s="13" t="str">
        <f t="shared" si="0"/>
        <v>3</v>
      </c>
      <c r="F36" s="13">
        <f t="shared" si="1"/>
        <v>9</v>
      </c>
      <c r="I36" s="4">
        <v>2294</v>
      </c>
      <c r="J36" s="5" t="e">
        <f t="array" ref="J36">INDEX($A$1:$F$953,MATCH(1,($A$1:$A$953=$I36)*($B$1:$B$953=J$1),0),6)</f>
        <v>#N/A</v>
      </c>
      <c r="K36" s="5" t="e">
        <f t="array" ref="K36">INDEX($A$1:$F$953,MATCH(1,($A$1:$A$953=$I36)*($B$1:$B$953=K$1),0),6)</f>
        <v>#N/A</v>
      </c>
      <c r="L36" s="5" t="e">
        <f t="array" ref="L36">INDEX($A$1:$F$953,MATCH(1,($A$1:$A$953=$I36)*($B$1:$B$953=L$1),0),6)</f>
        <v>#N/A</v>
      </c>
      <c r="M36" s="5" t="e">
        <f t="array" ref="M36">INDEX($A$1:$F$953,MATCH(1,($A$1:$A$953=$I36)*($B$1:$B$953=M$1),0),6)</f>
        <v>#N/A</v>
      </c>
      <c r="N36" s="5" t="e">
        <f t="array" ref="N36">INDEX($A$1:$F$953,MATCH(1,($A$1:$A$953=$I36)*($B$1:$B$953=N$1),0),6)</f>
        <v>#N/A</v>
      </c>
      <c r="O36" s="5" t="e">
        <f t="array" ref="O36">INDEX($A$1:$F$953,MATCH(1,($A$1:$A$953=$I36)*($B$1:$B$953=O$1),0),6)</f>
        <v>#N/A</v>
      </c>
      <c r="P36" s="5" t="e">
        <f t="array" ref="P36">INDEX($A$1:$F$953,MATCH(1,($A$1:$A$953=$I36)*($B$1:$B$953=P$1),0),6)</f>
        <v>#N/A</v>
      </c>
      <c r="Q36" s="5">
        <v>6</v>
      </c>
      <c r="R36" s="5">
        <v>6</v>
      </c>
      <c r="S36" s="5">
        <v>3</v>
      </c>
      <c r="T36" s="5">
        <v>3</v>
      </c>
      <c r="U36" s="5">
        <v>3</v>
      </c>
      <c r="V36" s="5" t="e">
        <v>#N/A</v>
      </c>
      <c r="W36" s="5">
        <v>3</v>
      </c>
    </row>
    <row r="37" spans="1:23" x14ac:dyDescent="0.25">
      <c r="A37" s="4">
        <v>2345</v>
      </c>
      <c r="B37" s="5" t="s">
        <v>1332</v>
      </c>
      <c r="C37" s="5">
        <v>3</v>
      </c>
      <c r="D37" s="5" t="s">
        <v>1290</v>
      </c>
      <c r="E37" s="13" t="str">
        <f t="shared" si="0"/>
        <v>2</v>
      </c>
      <c r="F37" s="13">
        <f t="shared" si="1"/>
        <v>6</v>
      </c>
      <c r="I37" s="4">
        <v>2297</v>
      </c>
      <c r="J37" s="5" t="e">
        <f t="array" ref="J37">INDEX($A$1:$F$953,MATCH(1,($A$1:$A$953=$I37)*($B$1:$B$953=J$1),0),6)</f>
        <v>#N/A</v>
      </c>
      <c r="K37" s="5" t="e">
        <f t="array" ref="K37">INDEX($A$1:$F$953,MATCH(1,($A$1:$A$953=$I37)*($B$1:$B$953=K$1),0),6)</f>
        <v>#N/A</v>
      </c>
      <c r="L37" s="5" t="e">
        <f t="array" ref="L37">INDEX($A$1:$F$953,MATCH(1,($A$1:$A$953=$I37)*($B$1:$B$953=L$1),0),6)</f>
        <v>#N/A</v>
      </c>
      <c r="M37" s="5" t="e">
        <f t="array" ref="M37">INDEX($A$1:$F$953,MATCH(1,($A$1:$A$953=$I37)*($B$1:$B$953=M$1),0),6)</f>
        <v>#N/A</v>
      </c>
      <c r="N37" s="5" t="e">
        <f t="array" ref="N37">INDEX($A$1:$F$953,MATCH(1,($A$1:$A$953=$I37)*($B$1:$B$953=N$1),0),6)</f>
        <v>#N/A</v>
      </c>
      <c r="O37" s="5" t="e">
        <f t="array" ref="O37">INDEX($A$1:$F$953,MATCH(1,($A$1:$A$953=$I37)*($B$1:$B$953=O$1),0),6)</f>
        <v>#N/A</v>
      </c>
      <c r="P37" s="5" t="e">
        <f t="array" ref="P37">INDEX($A$1:$F$953,MATCH(1,($A$1:$A$953=$I37)*($B$1:$B$953=P$1),0),6)</f>
        <v>#N/A</v>
      </c>
      <c r="Q37" s="5">
        <v>6</v>
      </c>
      <c r="R37" s="5">
        <v>9</v>
      </c>
      <c r="S37" s="5">
        <v>7.5</v>
      </c>
      <c r="T37" s="5">
        <v>7.5</v>
      </c>
      <c r="U37" s="5">
        <v>7.5</v>
      </c>
      <c r="V37" s="5" t="e">
        <v>#N/A</v>
      </c>
      <c r="W37" s="5">
        <v>3</v>
      </c>
    </row>
    <row r="38" spans="1:23" x14ac:dyDescent="0.25">
      <c r="A38" s="4">
        <v>2346</v>
      </c>
      <c r="B38" s="5" t="s">
        <v>1335</v>
      </c>
      <c r="C38" s="5">
        <v>3</v>
      </c>
      <c r="D38" s="5" t="s">
        <v>1286</v>
      </c>
      <c r="E38" s="13" t="str">
        <f t="shared" si="0"/>
        <v>3</v>
      </c>
      <c r="F38" s="13">
        <f t="shared" si="1"/>
        <v>9</v>
      </c>
      <c r="I38" s="4">
        <v>2308</v>
      </c>
      <c r="J38" s="5" t="e">
        <f t="array" ref="J38">INDEX($A$1:$F$953,MATCH(1,($A$1:$A$953=$I38)*($B$1:$B$953=J$1),0),6)</f>
        <v>#N/A</v>
      </c>
      <c r="K38" s="5" t="e">
        <f t="array" ref="K38">INDEX($A$1:$F$953,MATCH(1,($A$1:$A$953=$I38)*($B$1:$B$953=K$1),0),6)</f>
        <v>#N/A</v>
      </c>
      <c r="L38" s="5" t="e">
        <f t="array" ref="L38">INDEX($A$1:$F$953,MATCH(1,($A$1:$A$953=$I38)*($B$1:$B$953=L$1),0),6)</f>
        <v>#N/A</v>
      </c>
      <c r="M38" s="5" t="e">
        <f t="array" ref="M38">INDEX($A$1:$F$953,MATCH(1,($A$1:$A$953=$I38)*($B$1:$B$953=M$1),0),6)</f>
        <v>#N/A</v>
      </c>
      <c r="N38" s="5" t="e">
        <f t="array" ref="N38">INDEX($A$1:$F$953,MATCH(1,($A$1:$A$953=$I38)*($B$1:$B$953=N$1),0),6)</f>
        <v>#N/A</v>
      </c>
      <c r="O38" s="5" t="e">
        <f t="array" ref="O38">INDEX($A$1:$F$953,MATCH(1,($A$1:$A$953=$I38)*($B$1:$B$953=O$1),0),6)</f>
        <v>#N/A</v>
      </c>
      <c r="P38" s="5" t="e">
        <f t="array" ref="P38">INDEX($A$1:$F$953,MATCH(1,($A$1:$A$953=$I38)*($B$1:$B$953=P$1),0),6)</f>
        <v>#N/A</v>
      </c>
      <c r="Q38" s="5">
        <v>3</v>
      </c>
      <c r="R38" s="5">
        <v>6</v>
      </c>
      <c r="S38" s="5">
        <v>3</v>
      </c>
      <c r="T38" s="5">
        <v>3</v>
      </c>
      <c r="U38" s="5">
        <v>3</v>
      </c>
      <c r="V38" s="5" t="e">
        <v>#N/A</v>
      </c>
      <c r="W38" s="5">
        <v>3</v>
      </c>
    </row>
    <row r="39" spans="1:23" x14ac:dyDescent="0.25">
      <c r="A39" s="4">
        <v>2351</v>
      </c>
      <c r="B39" s="5" t="s">
        <v>1335</v>
      </c>
      <c r="C39" s="5">
        <v>3</v>
      </c>
      <c r="D39" s="5" t="s">
        <v>1285</v>
      </c>
      <c r="E39" s="13" t="str">
        <f t="shared" si="0"/>
        <v>4</v>
      </c>
      <c r="F39" s="13">
        <f t="shared" si="1"/>
        <v>12</v>
      </c>
      <c r="I39" s="4">
        <v>2313</v>
      </c>
      <c r="J39" s="5" t="e">
        <f t="array" ref="J39">INDEX($A$1:$F$953,MATCH(1,($A$1:$A$953=$I39)*($B$1:$B$953=J$1),0),6)</f>
        <v>#N/A</v>
      </c>
      <c r="K39" s="5" t="e">
        <f t="array" ref="K39">INDEX($A$1:$F$953,MATCH(1,($A$1:$A$953=$I39)*($B$1:$B$953=K$1),0),6)</f>
        <v>#N/A</v>
      </c>
      <c r="L39" s="5" t="e">
        <f t="array" ref="L39">INDEX($A$1:$F$953,MATCH(1,($A$1:$A$953=$I39)*($B$1:$B$953=L$1),0),6)</f>
        <v>#N/A</v>
      </c>
      <c r="M39" s="5" t="e">
        <f t="array" ref="M39">INDEX($A$1:$F$953,MATCH(1,($A$1:$A$953=$I39)*($B$1:$B$953=M$1),0),6)</f>
        <v>#N/A</v>
      </c>
      <c r="N39" s="5" t="e">
        <f t="array" ref="N39">INDEX($A$1:$F$953,MATCH(1,($A$1:$A$953=$I39)*($B$1:$B$953=N$1),0),6)</f>
        <v>#N/A</v>
      </c>
      <c r="O39" s="5" t="e">
        <f t="array" ref="O39">INDEX($A$1:$F$953,MATCH(1,($A$1:$A$953=$I39)*($B$1:$B$953=O$1),0),6)</f>
        <v>#N/A</v>
      </c>
      <c r="P39" s="5" t="e">
        <f t="array" ref="P39">INDEX($A$1:$F$953,MATCH(1,($A$1:$A$953=$I39)*($B$1:$B$953=P$1),0),6)</f>
        <v>#N/A</v>
      </c>
      <c r="Q39" s="5">
        <v>7.5</v>
      </c>
      <c r="R39" s="5">
        <v>12</v>
      </c>
      <c r="S39" s="5">
        <v>7.5</v>
      </c>
      <c r="T39" s="5">
        <v>6</v>
      </c>
      <c r="U39" s="5">
        <v>6</v>
      </c>
      <c r="V39" s="5" t="e">
        <v>#N/A</v>
      </c>
      <c r="W39" s="5">
        <v>6</v>
      </c>
    </row>
    <row r="40" spans="1:23" x14ac:dyDescent="0.25">
      <c r="A40" s="4">
        <v>2353</v>
      </c>
      <c r="B40" s="5" t="s">
        <v>1335</v>
      </c>
      <c r="C40" s="5">
        <v>3</v>
      </c>
      <c r="D40" s="5" t="s">
        <v>1285</v>
      </c>
      <c r="E40" s="13" t="str">
        <f t="shared" si="0"/>
        <v>4</v>
      </c>
      <c r="F40" s="13">
        <f t="shared" si="1"/>
        <v>12</v>
      </c>
      <c r="I40" s="4">
        <v>2317</v>
      </c>
      <c r="J40" s="5" t="e">
        <f t="array" ref="J40">INDEX($A$1:$F$953,MATCH(1,($A$1:$A$953=$I40)*($B$1:$B$953=J$1),0),6)</f>
        <v>#N/A</v>
      </c>
      <c r="K40" s="5" t="e">
        <f t="array" ref="K40">INDEX($A$1:$F$953,MATCH(1,($A$1:$A$953=$I40)*($B$1:$B$953=K$1),0),6)</f>
        <v>#N/A</v>
      </c>
      <c r="L40" s="5" t="e">
        <f t="array" ref="L40">INDEX($A$1:$F$953,MATCH(1,($A$1:$A$953=$I40)*($B$1:$B$953=L$1),0),6)</f>
        <v>#N/A</v>
      </c>
      <c r="M40" s="5" t="e">
        <f t="array" ref="M40">INDEX($A$1:$F$953,MATCH(1,($A$1:$A$953=$I40)*($B$1:$B$953=M$1),0),6)</f>
        <v>#N/A</v>
      </c>
      <c r="N40" s="5" t="e">
        <f t="array" ref="N40">INDEX($A$1:$F$953,MATCH(1,($A$1:$A$953=$I40)*($B$1:$B$953=N$1),0),6)</f>
        <v>#N/A</v>
      </c>
      <c r="O40" s="5" t="e">
        <f t="array" ref="O40">INDEX($A$1:$F$953,MATCH(1,($A$1:$A$953=$I40)*($B$1:$B$953=O$1),0),6)</f>
        <v>#N/A</v>
      </c>
      <c r="P40" s="5" t="e">
        <f t="array" ref="P40">INDEX($A$1:$F$953,MATCH(1,($A$1:$A$953=$I40)*($B$1:$B$953=P$1),0),6)</f>
        <v>#N/A</v>
      </c>
      <c r="Q40" s="5">
        <v>10.5</v>
      </c>
      <c r="R40" s="5">
        <v>9</v>
      </c>
      <c r="S40" s="5">
        <v>3</v>
      </c>
      <c r="T40" s="5">
        <v>6</v>
      </c>
      <c r="U40" s="5">
        <v>9</v>
      </c>
      <c r="V40" s="5" t="e">
        <v>#N/A</v>
      </c>
      <c r="W40" s="5">
        <v>7.5</v>
      </c>
    </row>
    <row r="41" spans="1:23" x14ac:dyDescent="0.25">
      <c r="A41" s="4">
        <v>2362</v>
      </c>
      <c r="B41" s="5" t="s">
        <v>1335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I41" s="4">
        <v>2332</v>
      </c>
      <c r="J41" s="5" t="e">
        <f t="array" ref="J41">INDEX($A$1:$F$953,MATCH(1,($A$1:$A$953=$I41)*($B$1:$B$953=J$1),0),6)</f>
        <v>#N/A</v>
      </c>
      <c r="K41" s="5" t="e">
        <f t="array" ref="K41">INDEX($A$1:$F$953,MATCH(1,($A$1:$A$953=$I41)*($B$1:$B$953=K$1),0),6)</f>
        <v>#N/A</v>
      </c>
      <c r="L41" s="5" t="e">
        <f t="array" ref="L41">INDEX($A$1:$F$953,MATCH(1,($A$1:$A$953=$I41)*($B$1:$B$953=L$1),0),6)</f>
        <v>#N/A</v>
      </c>
      <c r="M41" s="5" t="e">
        <f t="array" ref="M41">INDEX($A$1:$F$953,MATCH(1,($A$1:$A$953=$I41)*($B$1:$B$953=M$1),0),6)</f>
        <v>#N/A</v>
      </c>
      <c r="N41" s="5" t="e">
        <f t="array" ref="N41">INDEX($A$1:$F$953,MATCH(1,($A$1:$A$953=$I41)*($B$1:$B$953=N$1),0),6)</f>
        <v>#N/A</v>
      </c>
      <c r="O41" s="5" t="e">
        <f t="array" ref="O41">INDEX($A$1:$F$953,MATCH(1,($A$1:$A$953=$I41)*($B$1:$B$953=O$1),0),6)</f>
        <v>#N/A</v>
      </c>
      <c r="P41" s="5" t="e">
        <f t="array" ref="P41">INDEX($A$1:$F$953,MATCH(1,($A$1:$A$953=$I41)*($B$1:$B$953=P$1),0),6)</f>
        <v>#N/A</v>
      </c>
      <c r="Q41" s="5">
        <v>9</v>
      </c>
      <c r="R41" s="5">
        <v>12</v>
      </c>
      <c r="S41" s="5">
        <v>12</v>
      </c>
      <c r="T41" s="5">
        <v>12</v>
      </c>
      <c r="U41" s="5">
        <v>12</v>
      </c>
      <c r="V41" s="5" t="e">
        <v>#N/A</v>
      </c>
      <c r="W41" s="5">
        <v>12</v>
      </c>
    </row>
    <row r="42" spans="1:23" x14ac:dyDescent="0.25">
      <c r="A42" s="4">
        <v>2370</v>
      </c>
      <c r="B42" s="5" t="s">
        <v>1339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I42" s="4">
        <v>2339</v>
      </c>
      <c r="J42" s="5" t="e">
        <f t="array" ref="J42">INDEX($A$1:$F$953,MATCH(1,($A$1:$A$953=$I42)*($B$1:$B$953=J$1),0),6)</f>
        <v>#N/A</v>
      </c>
      <c r="K42" s="5" t="e">
        <f t="array" ref="K42">INDEX($A$1:$F$953,MATCH(1,($A$1:$A$953=$I42)*($B$1:$B$953=K$1),0),6)</f>
        <v>#N/A</v>
      </c>
      <c r="L42" s="5" t="e">
        <f t="array" ref="L42">INDEX($A$1:$F$953,MATCH(1,($A$1:$A$953=$I42)*($B$1:$B$953=L$1),0),6)</f>
        <v>#N/A</v>
      </c>
      <c r="M42" s="5" t="e">
        <f t="array" ref="M42">INDEX($A$1:$F$953,MATCH(1,($A$1:$A$953=$I42)*($B$1:$B$953=M$1),0),6)</f>
        <v>#N/A</v>
      </c>
      <c r="N42" s="5" t="e">
        <f t="array" ref="N42">INDEX($A$1:$F$953,MATCH(1,($A$1:$A$953=$I42)*($B$1:$B$953=N$1),0),6)</f>
        <v>#N/A</v>
      </c>
      <c r="O42" s="5" t="e">
        <f t="array" ref="O42">INDEX($A$1:$F$953,MATCH(1,($A$1:$A$953=$I42)*($B$1:$B$953=O$1),0),6)</f>
        <v>#N/A</v>
      </c>
      <c r="P42" s="5" t="e">
        <f t="array" ref="P42">INDEX($A$1:$F$953,MATCH(1,($A$1:$A$953=$I42)*($B$1:$B$953=P$1),0),6)</f>
        <v>#N/A</v>
      </c>
      <c r="Q42" s="5">
        <v>12</v>
      </c>
      <c r="R42" s="5">
        <v>10.5</v>
      </c>
      <c r="S42" s="5">
        <v>7.5</v>
      </c>
      <c r="T42" s="5">
        <v>7.5</v>
      </c>
      <c r="U42" s="5">
        <v>12</v>
      </c>
      <c r="V42" s="5" t="e">
        <v>#N/A</v>
      </c>
      <c r="W42" s="5">
        <v>9</v>
      </c>
    </row>
    <row r="43" spans="1:23" x14ac:dyDescent="0.25">
      <c r="A43" s="4">
        <v>2377</v>
      </c>
      <c r="B43" s="5" t="s">
        <v>1335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I43" s="4">
        <v>2345</v>
      </c>
      <c r="J43" s="5" t="e">
        <f t="array" ref="J43">INDEX($A$1:$F$953,MATCH(1,($A$1:$A$953=$I43)*($B$1:$B$953=J$1),0),6)</f>
        <v>#N/A</v>
      </c>
      <c r="K43" s="5" t="e">
        <f t="array" ref="K43">INDEX($A$1:$F$953,MATCH(1,($A$1:$A$953=$I43)*($B$1:$B$953=K$1),0),6)</f>
        <v>#N/A</v>
      </c>
      <c r="L43" s="5" t="e">
        <f t="array" ref="L43">INDEX($A$1:$F$953,MATCH(1,($A$1:$A$953=$I43)*($B$1:$B$953=L$1),0),6)</f>
        <v>#N/A</v>
      </c>
      <c r="M43" s="5" t="e">
        <f t="array" ref="M43">INDEX($A$1:$F$953,MATCH(1,($A$1:$A$953=$I43)*($B$1:$B$953=M$1),0),6)</f>
        <v>#N/A</v>
      </c>
      <c r="N43" s="5" t="e">
        <f t="array" ref="N43">INDEX($A$1:$F$953,MATCH(1,($A$1:$A$953=$I43)*($B$1:$B$953=N$1),0),6)</f>
        <v>#N/A</v>
      </c>
      <c r="O43" s="5" t="e">
        <f t="array" ref="O43">INDEX($A$1:$F$953,MATCH(1,($A$1:$A$953=$I43)*($B$1:$B$953=O$1),0),6)</f>
        <v>#N/A</v>
      </c>
      <c r="P43" s="5" t="e">
        <f t="array" ref="P43">INDEX($A$1:$F$953,MATCH(1,($A$1:$A$953=$I43)*($B$1:$B$953=P$1),0),6)</f>
        <v>#N/A</v>
      </c>
      <c r="Q43" s="5">
        <v>6</v>
      </c>
      <c r="R43" s="5">
        <v>7.5</v>
      </c>
      <c r="S43" s="5">
        <v>3</v>
      </c>
      <c r="T43" s="5">
        <v>6</v>
      </c>
      <c r="U43" s="5">
        <v>6</v>
      </c>
      <c r="V43" s="5" t="e">
        <v>#N/A</v>
      </c>
      <c r="W43" s="5">
        <v>10.5</v>
      </c>
    </row>
    <row r="44" spans="1:23" x14ac:dyDescent="0.25">
      <c r="A44" s="4">
        <v>2391</v>
      </c>
      <c r="B44" s="5" t="s">
        <v>1335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I44" s="4">
        <v>2346</v>
      </c>
      <c r="J44" s="5" t="e">
        <f t="array" ref="J44">INDEX($A$1:$F$953,MATCH(1,($A$1:$A$953=$I44)*($B$1:$B$953=J$1),0),6)</f>
        <v>#N/A</v>
      </c>
      <c r="K44" s="5" t="e">
        <f t="array" ref="K44">INDEX($A$1:$F$953,MATCH(1,($A$1:$A$953=$I44)*($B$1:$B$953=K$1),0),6)</f>
        <v>#N/A</v>
      </c>
      <c r="L44" s="5" t="e">
        <f t="array" ref="L44">INDEX($A$1:$F$953,MATCH(1,($A$1:$A$953=$I44)*($B$1:$B$953=L$1),0),6)</f>
        <v>#N/A</v>
      </c>
      <c r="M44" s="5" t="e">
        <f t="array" ref="M44">INDEX($A$1:$F$953,MATCH(1,($A$1:$A$953=$I44)*($B$1:$B$953=M$1),0),6)</f>
        <v>#N/A</v>
      </c>
      <c r="N44" s="5" t="e">
        <f t="array" ref="N44">INDEX($A$1:$F$953,MATCH(1,($A$1:$A$953=$I44)*($B$1:$B$953=N$1),0),6)</f>
        <v>#N/A</v>
      </c>
      <c r="O44" s="5" t="e">
        <f t="array" ref="O44">INDEX($A$1:$F$953,MATCH(1,($A$1:$A$953=$I44)*($B$1:$B$953=O$1),0),6)</f>
        <v>#N/A</v>
      </c>
      <c r="P44" s="5" t="e">
        <f t="array" ref="P44">INDEX($A$1:$F$953,MATCH(1,($A$1:$A$953=$I44)*($B$1:$B$953=P$1),0),6)</f>
        <v>#N/A</v>
      </c>
      <c r="Q44" s="5">
        <v>10.5</v>
      </c>
      <c r="R44" s="5">
        <v>12</v>
      </c>
      <c r="S44" s="5">
        <v>12</v>
      </c>
      <c r="T44" s="5">
        <v>6</v>
      </c>
      <c r="U44" s="5">
        <v>7.5</v>
      </c>
      <c r="V44" s="5" t="e">
        <v>#N/A</v>
      </c>
      <c r="W44" s="5">
        <v>9</v>
      </c>
    </row>
    <row r="45" spans="1:23" x14ac:dyDescent="0.25">
      <c r="A45" s="4">
        <v>2392</v>
      </c>
      <c r="B45" s="5" t="s">
        <v>1335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I45" s="4">
        <v>2351</v>
      </c>
      <c r="J45" s="5" t="e">
        <f t="array" ref="J45">INDEX($A$1:$F$953,MATCH(1,($A$1:$A$953=$I45)*($B$1:$B$953=J$1),0),6)</f>
        <v>#N/A</v>
      </c>
      <c r="K45" s="5" t="e">
        <f t="array" ref="K45">INDEX($A$1:$F$953,MATCH(1,($A$1:$A$953=$I45)*($B$1:$B$953=K$1),0),6)</f>
        <v>#N/A</v>
      </c>
      <c r="L45" s="5" t="e">
        <f t="array" ref="L45">INDEX($A$1:$F$953,MATCH(1,($A$1:$A$953=$I45)*($B$1:$B$953=L$1),0),6)</f>
        <v>#N/A</v>
      </c>
      <c r="M45" s="5" t="e">
        <f t="array" ref="M45">INDEX($A$1:$F$953,MATCH(1,($A$1:$A$953=$I45)*($B$1:$B$953=M$1),0),6)</f>
        <v>#N/A</v>
      </c>
      <c r="N45" s="5" t="e">
        <f t="array" ref="N45">INDEX($A$1:$F$953,MATCH(1,($A$1:$A$953=$I45)*($B$1:$B$953=N$1),0),6)</f>
        <v>#N/A</v>
      </c>
      <c r="O45" s="5" t="e">
        <f t="array" ref="O45">INDEX($A$1:$F$953,MATCH(1,($A$1:$A$953=$I45)*($B$1:$B$953=O$1),0),6)</f>
        <v>#N/A</v>
      </c>
      <c r="P45" s="5" t="e">
        <f t="array" ref="P45">INDEX($A$1:$F$953,MATCH(1,($A$1:$A$953=$I45)*($B$1:$B$953=P$1),0),6)</f>
        <v>#N/A</v>
      </c>
      <c r="Q45" s="5">
        <v>12</v>
      </c>
      <c r="R45" s="5">
        <v>10.5</v>
      </c>
      <c r="S45" s="5">
        <v>10.5</v>
      </c>
      <c r="T45" s="5">
        <v>9</v>
      </c>
      <c r="U45" s="5">
        <v>10.5</v>
      </c>
      <c r="V45" s="5" t="e">
        <v>#N/A</v>
      </c>
      <c r="W45" s="5">
        <v>12</v>
      </c>
    </row>
    <row r="46" spans="1:23" x14ac:dyDescent="0.25">
      <c r="A46" s="4">
        <v>2397</v>
      </c>
      <c r="B46" s="5" t="s">
        <v>1335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I46" s="4">
        <v>2353</v>
      </c>
      <c r="J46" s="5" t="e">
        <f t="array" ref="J46">INDEX($A$1:$F$953,MATCH(1,($A$1:$A$953=$I46)*($B$1:$B$953=J$1),0),6)</f>
        <v>#N/A</v>
      </c>
      <c r="K46" s="5" t="e">
        <f t="array" ref="K46">INDEX($A$1:$F$953,MATCH(1,($A$1:$A$953=$I46)*($B$1:$B$953=K$1),0),6)</f>
        <v>#N/A</v>
      </c>
      <c r="L46" s="5" t="e">
        <f t="array" ref="L46">INDEX($A$1:$F$953,MATCH(1,($A$1:$A$953=$I46)*($B$1:$B$953=L$1),0),6)</f>
        <v>#N/A</v>
      </c>
      <c r="M46" s="5" t="e">
        <f t="array" ref="M46">INDEX($A$1:$F$953,MATCH(1,($A$1:$A$953=$I46)*($B$1:$B$953=M$1),0),6)</f>
        <v>#N/A</v>
      </c>
      <c r="N46" s="5" t="e">
        <f t="array" ref="N46">INDEX($A$1:$F$953,MATCH(1,($A$1:$A$953=$I46)*($B$1:$B$953=N$1),0),6)</f>
        <v>#N/A</v>
      </c>
      <c r="O46" s="5" t="e">
        <f t="array" ref="O46">INDEX($A$1:$F$953,MATCH(1,($A$1:$A$953=$I46)*($B$1:$B$953=O$1),0),6)</f>
        <v>#N/A</v>
      </c>
      <c r="P46" s="5" t="e">
        <f t="array" ref="P46">INDEX($A$1:$F$953,MATCH(1,($A$1:$A$953=$I46)*($B$1:$B$953=P$1),0),6)</f>
        <v>#N/A</v>
      </c>
      <c r="Q46" s="5">
        <v>10.5</v>
      </c>
      <c r="R46" s="5">
        <v>10.5</v>
      </c>
      <c r="S46" s="5">
        <v>12</v>
      </c>
      <c r="T46" s="5">
        <v>7.5</v>
      </c>
      <c r="U46" s="5">
        <v>12</v>
      </c>
      <c r="V46" s="5" t="e">
        <v>#N/A</v>
      </c>
      <c r="W46" s="5">
        <v>12</v>
      </c>
    </row>
    <row r="47" spans="1:23" x14ac:dyDescent="0.25">
      <c r="A47" s="4">
        <v>2399</v>
      </c>
      <c r="B47" s="5" t="s">
        <v>1335</v>
      </c>
      <c r="C47" s="5">
        <v>3</v>
      </c>
      <c r="D47" s="5" t="s">
        <v>1289</v>
      </c>
      <c r="E47" s="13" t="str">
        <f t="shared" si="0"/>
        <v>2.5</v>
      </c>
      <c r="F47" s="13">
        <f t="shared" si="1"/>
        <v>7.5</v>
      </c>
      <c r="I47" s="4">
        <v>2362</v>
      </c>
      <c r="J47" s="5" t="e">
        <f t="array" ref="J47">INDEX($A$1:$F$953,MATCH(1,($A$1:$A$953=$I47)*($B$1:$B$953=J$1),0),6)</f>
        <v>#N/A</v>
      </c>
      <c r="K47" s="5" t="e">
        <f t="array" ref="K47">INDEX($A$1:$F$953,MATCH(1,($A$1:$A$953=$I47)*($B$1:$B$953=K$1),0),6)</f>
        <v>#N/A</v>
      </c>
      <c r="L47" s="5" t="e">
        <f t="array" ref="L47">INDEX($A$1:$F$953,MATCH(1,($A$1:$A$953=$I47)*($B$1:$B$953=L$1),0),6)</f>
        <v>#N/A</v>
      </c>
      <c r="M47" s="5" t="e">
        <f t="array" ref="M47">INDEX($A$1:$F$953,MATCH(1,($A$1:$A$953=$I47)*($B$1:$B$953=M$1),0),6)</f>
        <v>#N/A</v>
      </c>
      <c r="N47" s="5" t="e">
        <f t="array" ref="N47">INDEX($A$1:$F$953,MATCH(1,($A$1:$A$953=$I47)*($B$1:$B$953=N$1),0),6)</f>
        <v>#N/A</v>
      </c>
      <c r="O47" s="5" t="e">
        <f t="array" ref="O47">INDEX($A$1:$F$953,MATCH(1,($A$1:$A$953=$I47)*($B$1:$B$953=O$1),0),6)</f>
        <v>#N/A</v>
      </c>
      <c r="P47" s="5" t="e">
        <f t="array" ref="P47">INDEX($A$1:$F$953,MATCH(1,($A$1:$A$953=$I47)*($B$1:$B$953=P$1),0),6)</f>
        <v>#N/A</v>
      </c>
      <c r="Q47" s="5">
        <v>12</v>
      </c>
      <c r="R47" s="5">
        <v>10.5</v>
      </c>
      <c r="S47" s="5">
        <v>12</v>
      </c>
      <c r="T47" s="5">
        <v>9</v>
      </c>
      <c r="U47" s="5">
        <v>9</v>
      </c>
      <c r="V47" s="5" t="e">
        <v>#N/A</v>
      </c>
      <c r="W47" s="5">
        <v>6</v>
      </c>
    </row>
    <row r="48" spans="1:23" x14ac:dyDescent="0.25">
      <c r="A48" s="4">
        <v>2404</v>
      </c>
      <c r="B48" s="5" t="s">
        <v>1335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I48" s="4">
        <v>2370</v>
      </c>
      <c r="J48" s="5" t="e">
        <f t="array" ref="J48">INDEX($A$1:$F$953,MATCH(1,($A$1:$A$953=$I48)*($B$1:$B$953=J$1),0),6)</f>
        <v>#N/A</v>
      </c>
      <c r="K48" s="5" t="e">
        <f t="array" ref="K48">INDEX($A$1:$F$953,MATCH(1,($A$1:$A$953=$I48)*($B$1:$B$953=K$1),0),6)</f>
        <v>#N/A</v>
      </c>
      <c r="L48" s="5" t="e">
        <f t="array" ref="L48">INDEX($A$1:$F$953,MATCH(1,($A$1:$A$953=$I48)*($B$1:$B$953=L$1),0),6)</f>
        <v>#N/A</v>
      </c>
      <c r="M48" s="5" t="e">
        <f t="array" ref="M48">INDEX($A$1:$F$953,MATCH(1,($A$1:$A$953=$I48)*($B$1:$B$953=M$1),0),6)</f>
        <v>#N/A</v>
      </c>
      <c r="N48" s="5" t="e">
        <f t="array" ref="N48">INDEX($A$1:$F$953,MATCH(1,($A$1:$A$953=$I48)*($B$1:$B$953=N$1),0),6)</f>
        <v>#N/A</v>
      </c>
      <c r="O48" s="5" t="e">
        <f t="array" ref="O48">INDEX($A$1:$F$953,MATCH(1,($A$1:$A$953=$I48)*($B$1:$B$953=O$1),0),6)</f>
        <v>#N/A</v>
      </c>
      <c r="P48" s="5" t="e">
        <f t="array" ref="P48">INDEX($A$1:$F$953,MATCH(1,($A$1:$A$953=$I48)*($B$1:$B$953=P$1),0),6)</f>
        <v>#N/A</v>
      </c>
      <c r="Q48" s="5">
        <v>10.5</v>
      </c>
      <c r="R48" s="5">
        <v>12</v>
      </c>
      <c r="S48" s="5" t="e">
        <v>#N/A</v>
      </c>
      <c r="T48" s="5" t="e">
        <v>#N/A</v>
      </c>
      <c r="U48" s="5" t="e">
        <v>#N/A</v>
      </c>
      <c r="V48" s="5" t="e">
        <v>#N/A</v>
      </c>
      <c r="W48" s="5" t="e">
        <v>#N/A</v>
      </c>
    </row>
    <row r="49" spans="1:23" x14ac:dyDescent="0.25">
      <c r="A49" s="4">
        <v>2415</v>
      </c>
      <c r="B49" s="5" t="s">
        <v>1335</v>
      </c>
      <c r="C49" s="5">
        <v>3</v>
      </c>
      <c r="D49" s="5" t="s">
        <v>1286</v>
      </c>
      <c r="E49" s="13" t="str">
        <f t="shared" si="0"/>
        <v>3</v>
      </c>
      <c r="F49" s="13">
        <f t="shared" si="1"/>
        <v>9</v>
      </c>
      <c r="I49" s="4">
        <v>2377</v>
      </c>
      <c r="J49" s="5" t="e">
        <f t="array" ref="J49">INDEX($A$1:$F$953,MATCH(1,($A$1:$A$953=$I49)*($B$1:$B$953=J$1),0),6)</f>
        <v>#N/A</v>
      </c>
      <c r="K49" s="5" t="e">
        <f t="array" ref="K49">INDEX($A$1:$F$953,MATCH(1,($A$1:$A$953=$I49)*($B$1:$B$953=K$1),0),6)</f>
        <v>#N/A</v>
      </c>
      <c r="L49" s="5" t="e">
        <f t="array" ref="L49">INDEX($A$1:$F$953,MATCH(1,($A$1:$A$953=$I49)*($B$1:$B$953=L$1),0),6)</f>
        <v>#N/A</v>
      </c>
      <c r="M49" s="5" t="e">
        <f t="array" ref="M49">INDEX($A$1:$F$953,MATCH(1,($A$1:$A$953=$I49)*($B$1:$B$953=M$1),0),6)</f>
        <v>#N/A</v>
      </c>
      <c r="N49" s="5" t="e">
        <f t="array" ref="N49">INDEX($A$1:$F$953,MATCH(1,($A$1:$A$953=$I49)*($B$1:$B$953=N$1),0),6)</f>
        <v>#N/A</v>
      </c>
      <c r="O49" s="5" t="e">
        <f t="array" ref="O49">INDEX($A$1:$F$953,MATCH(1,($A$1:$A$953=$I49)*($B$1:$B$953=O$1),0),6)</f>
        <v>#N/A</v>
      </c>
      <c r="P49" s="5" t="e">
        <f t="array" ref="P49">INDEX($A$1:$F$953,MATCH(1,($A$1:$A$953=$I49)*($B$1:$B$953=P$1),0),6)</f>
        <v>#N/A</v>
      </c>
      <c r="Q49" s="5">
        <v>9</v>
      </c>
      <c r="R49" s="5">
        <v>9</v>
      </c>
      <c r="S49" s="5">
        <v>6</v>
      </c>
      <c r="T49" s="5">
        <v>3</v>
      </c>
      <c r="U49" s="5">
        <v>7.5</v>
      </c>
      <c r="V49" s="5" t="e">
        <v>#N/A</v>
      </c>
      <c r="W49" s="5">
        <v>6</v>
      </c>
    </row>
    <row r="50" spans="1:23" x14ac:dyDescent="0.25">
      <c r="A50" s="4">
        <v>2429</v>
      </c>
      <c r="B50" s="5" t="s">
        <v>1335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I50" s="4">
        <v>2380</v>
      </c>
      <c r="J50" s="5" t="e">
        <f t="array" ref="J50">INDEX($A$1:$F$953,MATCH(1,($A$1:$A$953=$I50)*($B$1:$B$953=J$1),0),6)</f>
        <v>#N/A</v>
      </c>
      <c r="K50" s="5" t="e">
        <f t="array" ref="K50">INDEX($A$1:$F$953,MATCH(1,($A$1:$A$953=$I50)*($B$1:$B$953=K$1),0),6)</f>
        <v>#N/A</v>
      </c>
      <c r="L50" s="5" t="e">
        <f t="array" ref="L50">INDEX($A$1:$F$953,MATCH(1,($A$1:$A$953=$I50)*($B$1:$B$953=L$1),0),6)</f>
        <v>#N/A</v>
      </c>
      <c r="M50" s="5" t="e">
        <f t="array" ref="M50">INDEX($A$1:$F$953,MATCH(1,($A$1:$A$953=$I50)*($B$1:$B$953=M$1),0),6)</f>
        <v>#N/A</v>
      </c>
      <c r="N50" s="5" t="e">
        <f t="array" ref="N50">INDEX($A$1:$F$953,MATCH(1,($A$1:$A$953=$I50)*($B$1:$B$953=N$1),0),6)</f>
        <v>#N/A</v>
      </c>
      <c r="O50" s="5" t="e">
        <f t="array" ref="O50">INDEX($A$1:$F$953,MATCH(1,($A$1:$A$953=$I50)*($B$1:$B$953=O$1),0),6)</f>
        <v>#N/A</v>
      </c>
      <c r="P50" s="5" t="e">
        <f t="array" ref="P50">INDEX($A$1:$F$953,MATCH(1,($A$1:$A$953=$I50)*($B$1:$B$953=P$1),0),6)</f>
        <v>#N/A</v>
      </c>
      <c r="Q50" s="5">
        <v>12</v>
      </c>
      <c r="R50" s="5">
        <v>12</v>
      </c>
      <c r="S50" s="5">
        <v>12</v>
      </c>
      <c r="T50" s="5">
        <v>10.5</v>
      </c>
      <c r="U50" s="5">
        <v>9</v>
      </c>
      <c r="V50" s="5" t="e">
        <v>#N/A</v>
      </c>
      <c r="W50" s="5">
        <v>12</v>
      </c>
    </row>
    <row r="51" spans="1:23" x14ac:dyDescent="0.25">
      <c r="A51" s="4">
        <v>2457</v>
      </c>
      <c r="B51" s="5" t="s">
        <v>1335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I51" s="4">
        <v>2386</v>
      </c>
      <c r="J51" s="5" t="e">
        <f t="array" ref="J51">INDEX($A$1:$F$953,MATCH(1,($A$1:$A$953=$I51)*($B$1:$B$953=J$1),0),6)</f>
        <v>#N/A</v>
      </c>
      <c r="K51" s="5" t="e">
        <f t="array" ref="K51">INDEX($A$1:$F$953,MATCH(1,($A$1:$A$953=$I51)*($B$1:$B$953=K$1),0),6)</f>
        <v>#N/A</v>
      </c>
      <c r="L51" s="5" t="e">
        <f t="array" ref="L51">INDEX($A$1:$F$953,MATCH(1,($A$1:$A$953=$I51)*($B$1:$B$953=L$1),0),6)</f>
        <v>#N/A</v>
      </c>
      <c r="M51" s="5" t="e">
        <f t="array" ref="M51">INDEX($A$1:$F$953,MATCH(1,($A$1:$A$953=$I51)*($B$1:$B$953=M$1),0),6)</f>
        <v>#N/A</v>
      </c>
      <c r="N51" s="5" t="e">
        <f t="array" ref="N51">INDEX($A$1:$F$953,MATCH(1,($A$1:$A$953=$I51)*($B$1:$B$953=N$1),0),6)</f>
        <v>#N/A</v>
      </c>
      <c r="O51" s="5" t="e">
        <f t="array" ref="O51">INDEX($A$1:$F$953,MATCH(1,($A$1:$A$953=$I51)*($B$1:$B$953=O$1),0),6)</f>
        <v>#N/A</v>
      </c>
      <c r="P51" s="5" t="e">
        <f t="array" ref="P51">INDEX($A$1:$F$953,MATCH(1,($A$1:$A$953=$I51)*($B$1:$B$953=P$1),0),6)</f>
        <v>#N/A</v>
      </c>
      <c r="Q51" s="5">
        <v>6</v>
      </c>
      <c r="R51" s="5">
        <v>6</v>
      </c>
      <c r="S51" s="5" t="e">
        <v>#N/A</v>
      </c>
      <c r="T51" s="5" t="e">
        <v>#N/A</v>
      </c>
      <c r="U51" s="5">
        <v>3</v>
      </c>
      <c r="V51" s="5" t="e">
        <v>#N/A</v>
      </c>
      <c r="W51" s="5">
        <v>3</v>
      </c>
    </row>
    <row r="52" spans="1:23" x14ac:dyDescent="0.25">
      <c r="A52" s="4">
        <v>2466</v>
      </c>
      <c r="B52" s="5" t="s">
        <v>1335</v>
      </c>
      <c r="C52" s="5">
        <v>3</v>
      </c>
      <c r="D52" s="5" t="s">
        <v>1285</v>
      </c>
      <c r="E52" s="13" t="str">
        <f t="shared" si="0"/>
        <v>4</v>
      </c>
      <c r="F52" s="13">
        <f t="shared" si="1"/>
        <v>12</v>
      </c>
      <c r="I52" s="4">
        <v>2387</v>
      </c>
      <c r="J52" s="5" t="e">
        <f t="array" ref="J52">INDEX($A$1:$F$953,MATCH(1,($A$1:$A$953=$I52)*($B$1:$B$953=J$1),0),6)</f>
        <v>#N/A</v>
      </c>
      <c r="K52" s="5" t="e">
        <f t="array" ref="K52">INDEX($A$1:$F$953,MATCH(1,($A$1:$A$953=$I52)*($B$1:$B$953=K$1),0),6)</f>
        <v>#N/A</v>
      </c>
      <c r="L52" s="5" t="e">
        <f t="array" ref="L52">INDEX($A$1:$F$953,MATCH(1,($A$1:$A$953=$I52)*($B$1:$B$953=L$1),0),6)</f>
        <v>#N/A</v>
      </c>
      <c r="M52" s="5" t="e">
        <f t="array" ref="M52">INDEX($A$1:$F$953,MATCH(1,($A$1:$A$953=$I52)*($B$1:$B$953=M$1),0),6)</f>
        <v>#N/A</v>
      </c>
      <c r="N52" s="5" t="e">
        <f t="array" ref="N52">INDEX($A$1:$F$953,MATCH(1,($A$1:$A$953=$I52)*($B$1:$B$953=N$1),0),6)</f>
        <v>#N/A</v>
      </c>
      <c r="O52" s="5" t="e">
        <f t="array" ref="O52">INDEX($A$1:$F$953,MATCH(1,($A$1:$A$953=$I52)*($B$1:$B$953=O$1),0),6)</f>
        <v>#N/A</v>
      </c>
      <c r="P52" s="5" t="e">
        <f t="array" ref="P52">INDEX($A$1:$F$953,MATCH(1,($A$1:$A$953=$I52)*($B$1:$B$953=P$1),0),6)</f>
        <v>#N/A</v>
      </c>
      <c r="Q52" s="5">
        <v>7.5</v>
      </c>
      <c r="R52" s="5">
        <v>6</v>
      </c>
      <c r="S52" s="5">
        <v>3</v>
      </c>
      <c r="T52" s="5">
        <v>6</v>
      </c>
      <c r="U52" s="5">
        <v>6</v>
      </c>
      <c r="V52" s="5" t="e">
        <v>#N/A</v>
      </c>
      <c r="W52" s="5">
        <v>0</v>
      </c>
    </row>
    <row r="53" spans="1:23" x14ac:dyDescent="0.25">
      <c r="A53" s="4">
        <v>2500</v>
      </c>
      <c r="B53" s="5" t="s">
        <v>1335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I53" s="4">
        <v>2391</v>
      </c>
      <c r="J53" s="5" t="e">
        <f t="array" ref="J53">INDEX($A$1:$F$953,MATCH(1,($A$1:$A$953=$I53)*($B$1:$B$953=J$1),0),6)</f>
        <v>#N/A</v>
      </c>
      <c r="K53" s="5" t="e">
        <f t="array" ref="K53">INDEX($A$1:$F$953,MATCH(1,($A$1:$A$953=$I53)*($B$1:$B$953=K$1),0),6)</f>
        <v>#N/A</v>
      </c>
      <c r="L53" s="5" t="e">
        <f t="array" ref="L53">INDEX($A$1:$F$953,MATCH(1,($A$1:$A$953=$I53)*($B$1:$B$953=L$1),0),6)</f>
        <v>#N/A</v>
      </c>
      <c r="M53" s="5" t="e">
        <f t="array" ref="M53">INDEX($A$1:$F$953,MATCH(1,($A$1:$A$953=$I53)*($B$1:$B$953=M$1),0),6)</f>
        <v>#N/A</v>
      </c>
      <c r="N53" s="5" t="e">
        <f t="array" ref="N53">INDEX($A$1:$F$953,MATCH(1,($A$1:$A$953=$I53)*($B$1:$B$953=N$1),0),6)</f>
        <v>#N/A</v>
      </c>
      <c r="O53" s="5" t="e">
        <f t="array" ref="O53">INDEX($A$1:$F$953,MATCH(1,($A$1:$A$953=$I53)*($B$1:$B$953=O$1),0),6)</f>
        <v>#N/A</v>
      </c>
      <c r="P53" s="5" t="e">
        <f t="array" ref="P53">INDEX($A$1:$F$953,MATCH(1,($A$1:$A$953=$I53)*($B$1:$B$953=P$1),0),6)</f>
        <v>#N/A</v>
      </c>
      <c r="Q53" s="5">
        <v>12</v>
      </c>
      <c r="R53" s="5">
        <v>10.5</v>
      </c>
      <c r="S53" s="5">
        <v>7.5</v>
      </c>
      <c r="T53" s="5">
        <v>10.5</v>
      </c>
      <c r="U53" s="5">
        <v>7.5</v>
      </c>
      <c r="V53" s="5" t="e">
        <v>#N/A</v>
      </c>
      <c r="W53" s="5">
        <v>12</v>
      </c>
    </row>
    <row r="54" spans="1:23" x14ac:dyDescent="0.25">
      <c r="A54" s="4">
        <v>2519</v>
      </c>
      <c r="B54" s="5" t="s">
        <v>1335</v>
      </c>
      <c r="C54" s="5">
        <v>3</v>
      </c>
      <c r="D54" s="5" t="s">
        <v>1290</v>
      </c>
      <c r="E54" s="13" t="str">
        <f t="shared" si="0"/>
        <v>2</v>
      </c>
      <c r="F54" s="13">
        <f t="shared" si="1"/>
        <v>6</v>
      </c>
      <c r="I54" s="4">
        <v>2392</v>
      </c>
      <c r="J54" s="5">
        <f t="array" ref="J54">INDEX($A$1:$F$953,MATCH(1,($A$1:$A$953=$I54)*($B$1:$B$953=J$1),0),6)</f>
        <v>12</v>
      </c>
      <c r="K54" s="5" t="e">
        <f t="array" ref="K54">INDEX($A$1:$F$953,MATCH(1,($A$1:$A$953=$I54)*($B$1:$B$953=K$1),0),6)</f>
        <v>#N/A</v>
      </c>
      <c r="L54" s="5" t="e">
        <f t="array" ref="L54">INDEX($A$1:$F$953,MATCH(1,($A$1:$A$953=$I54)*($B$1:$B$953=L$1),0),6)</f>
        <v>#N/A</v>
      </c>
      <c r="M54" s="5" t="e">
        <f t="array" ref="M54">INDEX($A$1:$F$953,MATCH(1,($A$1:$A$953=$I54)*($B$1:$B$953=M$1),0),6)</f>
        <v>#N/A</v>
      </c>
      <c r="N54" s="5" t="e">
        <f t="array" ref="N54">INDEX($A$1:$F$953,MATCH(1,($A$1:$A$953=$I54)*($B$1:$B$953=N$1),0),6)</f>
        <v>#N/A</v>
      </c>
      <c r="O54" s="5" t="e">
        <f t="array" ref="O54">INDEX($A$1:$F$953,MATCH(1,($A$1:$A$953=$I54)*($B$1:$B$953=O$1),0),6)</f>
        <v>#N/A</v>
      </c>
      <c r="P54" s="5" t="e">
        <f t="array" ref="P54">INDEX($A$1:$F$953,MATCH(1,($A$1:$A$953=$I54)*($B$1:$B$953=P$1),0),6)</f>
        <v>#N/A</v>
      </c>
      <c r="Q54" s="5">
        <v>9</v>
      </c>
      <c r="R54" s="5">
        <v>12</v>
      </c>
      <c r="S54" s="5">
        <v>10.5</v>
      </c>
      <c r="T54" s="5">
        <v>9</v>
      </c>
      <c r="U54" s="5">
        <v>7.5</v>
      </c>
      <c r="V54" s="5" t="e">
        <v>#N/A</v>
      </c>
      <c r="W54" s="5">
        <v>12</v>
      </c>
    </row>
    <row r="55" spans="1:23" x14ac:dyDescent="0.25">
      <c r="A55" s="4">
        <v>2528</v>
      </c>
      <c r="B55" s="5" t="s">
        <v>1335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I55" s="4">
        <v>2394</v>
      </c>
      <c r="J55" s="5" t="e">
        <f t="array" ref="J55">INDEX($A$1:$F$953,MATCH(1,($A$1:$A$953=$I55)*($B$1:$B$953=J$1),0),6)</f>
        <v>#N/A</v>
      </c>
      <c r="K55" s="5" t="e">
        <f t="array" ref="K55">INDEX($A$1:$F$953,MATCH(1,($A$1:$A$953=$I55)*($B$1:$B$953=K$1),0),6)</f>
        <v>#N/A</v>
      </c>
      <c r="L55" s="5" t="e">
        <f t="array" ref="L55">INDEX($A$1:$F$953,MATCH(1,($A$1:$A$953=$I55)*($B$1:$B$953=L$1),0),6)</f>
        <v>#N/A</v>
      </c>
      <c r="M55" s="5" t="e">
        <f t="array" ref="M55">INDEX($A$1:$F$953,MATCH(1,($A$1:$A$953=$I55)*($B$1:$B$953=M$1),0),6)</f>
        <v>#N/A</v>
      </c>
      <c r="N55" s="5" t="e">
        <f t="array" ref="N55">INDEX($A$1:$F$953,MATCH(1,($A$1:$A$953=$I55)*($B$1:$B$953=N$1),0),6)</f>
        <v>#N/A</v>
      </c>
      <c r="O55" s="5" t="e">
        <f t="array" ref="O55">INDEX($A$1:$F$953,MATCH(1,($A$1:$A$953=$I55)*($B$1:$B$953=O$1),0),6)</f>
        <v>#N/A</v>
      </c>
      <c r="P55" s="5" t="e">
        <f t="array" ref="P55">INDEX($A$1:$F$953,MATCH(1,($A$1:$A$953=$I55)*($B$1:$B$953=P$1),0),6)</f>
        <v>#N/A</v>
      </c>
      <c r="Q55" s="5">
        <v>9</v>
      </c>
      <c r="R55" s="5">
        <v>9</v>
      </c>
      <c r="S55" s="5">
        <v>6</v>
      </c>
      <c r="T55" s="5">
        <v>7.5</v>
      </c>
      <c r="U55" s="5">
        <v>6</v>
      </c>
      <c r="V55" s="5" t="e">
        <v>#N/A</v>
      </c>
      <c r="W55" s="5">
        <v>9</v>
      </c>
    </row>
    <row r="56" spans="1:23" x14ac:dyDescent="0.25">
      <c r="A56" s="4">
        <v>2541</v>
      </c>
      <c r="B56" s="5" t="s">
        <v>1335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I56" s="4">
        <v>2397</v>
      </c>
      <c r="J56" s="5" t="e">
        <f t="array" ref="J56">INDEX($A$1:$F$953,MATCH(1,($A$1:$A$953=$I56)*($B$1:$B$953=J$1),0),6)</f>
        <v>#N/A</v>
      </c>
      <c r="K56" s="5" t="e">
        <f t="array" ref="K56">INDEX($A$1:$F$953,MATCH(1,($A$1:$A$953=$I56)*($B$1:$B$953=K$1),0),6)</f>
        <v>#N/A</v>
      </c>
      <c r="L56" s="5" t="e">
        <f t="array" ref="L56">INDEX($A$1:$F$953,MATCH(1,($A$1:$A$953=$I56)*($B$1:$B$953=L$1),0),6)</f>
        <v>#N/A</v>
      </c>
      <c r="M56" s="5" t="e">
        <f t="array" ref="M56">INDEX($A$1:$F$953,MATCH(1,($A$1:$A$953=$I56)*($B$1:$B$953=M$1),0),6)</f>
        <v>#N/A</v>
      </c>
      <c r="N56" s="5" t="e">
        <f t="array" ref="N56">INDEX($A$1:$F$953,MATCH(1,($A$1:$A$953=$I56)*($B$1:$B$953=N$1),0),6)</f>
        <v>#N/A</v>
      </c>
      <c r="O56" s="5" t="e">
        <f t="array" ref="O56">INDEX($A$1:$F$953,MATCH(1,($A$1:$A$953=$I56)*($B$1:$B$953=O$1),0),6)</f>
        <v>#N/A</v>
      </c>
      <c r="P56" s="5" t="e">
        <f t="array" ref="P56">INDEX($A$1:$F$953,MATCH(1,($A$1:$A$953=$I56)*($B$1:$B$953=P$1),0),6)</f>
        <v>#N/A</v>
      </c>
      <c r="Q56" s="5">
        <v>12</v>
      </c>
      <c r="R56" s="5">
        <v>9</v>
      </c>
      <c r="S56" s="5">
        <v>9</v>
      </c>
      <c r="T56" s="5">
        <v>7.5</v>
      </c>
      <c r="U56" s="5">
        <v>9</v>
      </c>
      <c r="V56" s="5" t="e">
        <v>#N/A</v>
      </c>
      <c r="W56" s="5">
        <v>9</v>
      </c>
    </row>
    <row r="57" spans="1:23" x14ac:dyDescent="0.25">
      <c r="A57" s="4">
        <v>2563</v>
      </c>
      <c r="B57" s="5" t="s">
        <v>1335</v>
      </c>
      <c r="C57" s="5">
        <v>3</v>
      </c>
      <c r="D57" s="5" t="s">
        <v>1287</v>
      </c>
      <c r="E57" s="13" t="str">
        <f t="shared" si="0"/>
        <v>3.5</v>
      </c>
      <c r="F57" s="13">
        <f t="shared" si="1"/>
        <v>10.5</v>
      </c>
      <c r="I57" s="4">
        <v>2399</v>
      </c>
      <c r="J57" s="5" t="e">
        <f t="array" ref="J57">INDEX($A$1:$F$953,MATCH(1,($A$1:$A$953=$I57)*($B$1:$B$953=J$1),0),6)</f>
        <v>#N/A</v>
      </c>
      <c r="K57" s="5" t="e">
        <f t="array" ref="K57">INDEX($A$1:$F$953,MATCH(1,($A$1:$A$953=$I57)*($B$1:$B$953=K$1),0),6)</f>
        <v>#N/A</v>
      </c>
      <c r="L57" s="5" t="e">
        <f t="array" ref="L57">INDEX($A$1:$F$953,MATCH(1,($A$1:$A$953=$I57)*($B$1:$B$953=L$1),0),6)</f>
        <v>#N/A</v>
      </c>
      <c r="M57" s="5" t="e">
        <f t="array" ref="M57">INDEX($A$1:$F$953,MATCH(1,($A$1:$A$953=$I57)*($B$1:$B$953=M$1),0),6)</f>
        <v>#N/A</v>
      </c>
      <c r="N57" s="5" t="e">
        <f t="array" ref="N57">INDEX($A$1:$F$953,MATCH(1,($A$1:$A$953=$I57)*($B$1:$B$953=N$1),0),6)</f>
        <v>#N/A</v>
      </c>
      <c r="O57" s="5" t="e">
        <f t="array" ref="O57">INDEX($A$1:$F$953,MATCH(1,($A$1:$A$953=$I57)*($B$1:$B$953=O$1),0),6)</f>
        <v>#N/A</v>
      </c>
      <c r="P57" s="5" t="e">
        <f t="array" ref="P57">INDEX($A$1:$F$953,MATCH(1,($A$1:$A$953=$I57)*($B$1:$B$953=P$1),0),6)</f>
        <v>#N/A</v>
      </c>
      <c r="Q57" s="5">
        <v>9</v>
      </c>
      <c r="R57" s="5">
        <v>9</v>
      </c>
      <c r="S57" s="5">
        <v>6</v>
      </c>
      <c r="T57" s="5">
        <v>6</v>
      </c>
      <c r="U57" s="5">
        <v>7.5</v>
      </c>
      <c r="V57" s="5" t="e">
        <v>#N/A</v>
      </c>
      <c r="W57" s="5">
        <v>7.5</v>
      </c>
    </row>
    <row r="58" spans="1:23" x14ac:dyDescent="0.25">
      <c r="A58" s="4">
        <v>2576</v>
      </c>
      <c r="B58" s="5" t="s">
        <v>1340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I58" s="4">
        <v>2404</v>
      </c>
      <c r="J58" s="5" t="e">
        <f t="array" ref="J58">INDEX($A$1:$F$953,MATCH(1,($A$1:$A$953=$I58)*($B$1:$B$953=J$1),0),6)</f>
        <v>#N/A</v>
      </c>
      <c r="K58" s="5" t="e">
        <f t="array" ref="K58">INDEX($A$1:$F$953,MATCH(1,($A$1:$A$953=$I58)*($B$1:$B$953=K$1),0),6)</f>
        <v>#N/A</v>
      </c>
      <c r="L58" s="5" t="e">
        <f t="array" ref="L58">INDEX($A$1:$F$953,MATCH(1,($A$1:$A$953=$I58)*($B$1:$B$953=L$1),0),6)</f>
        <v>#N/A</v>
      </c>
      <c r="M58" s="5" t="e">
        <f t="array" ref="M58">INDEX($A$1:$F$953,MATCH(1,($A$1:$A$953=$I58)*($B$1:$B$953=M$1),0),6)</f>
        <v>#N/A</v>
      </c>
      <c r="N58" s="5" t="e">
        <f t="array" ref="N58">INDEX($A$1:$F$953,MATCH(1,($A$1:$A$953=$I58)*($B$1:$B$953=N$1),0),6)</f>
        <v>#N/A</v>
      </c>
      <c r="O58" s="5" t="e">
        <f t="array" ref="O58">INDEX($A$1:$F$953,MATCH(1,($A$1:$A$953=$I58)*($B$1:$B$953=O$1),0),6)</f>
        <v>#N/A</v>
      </c>
      <c r="P58" s="5" t="e">
        <f t="array" ref="P58">INDEX($A$1:$F$953,MATCH(1,($A$1:$A$953=$I58)*($B$1:$B$953=P$1),0),6)</f>
        <v>#N/A</v>
      </c>
      <c r="Q58" s="5">
        <v>12</v>
      </c>
      <c r="R58" s="5">
        <v>9</v>
      </c>
      <c r="S58" s="5">
        <v>9</v>
      </c>
      <c r="T58" s="5">
        <v>10.5</v>
      </c>
      <c r="U58" s="5">
        <v>7.5</v>
      </c>
      <c r="V58" s="5" t="e">
        <v>#N/A</v>
      </c>
      <c r="W58" s="5">
        <v>12</v>
      </c>
    </row>
    <row r="59" spans="1:23" x14ac:dyDescent="0.25">
      <c r="A59" s="4">
        <v>2590</v>
      </c>
      <c r="B59" s="5" t="s">
        <v>1335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I59" s="4">
        <v>2415</v>
      </c>
      <c r="J59" s="5" t="e">
        <f t="array" ref="J59">INDEX($A$1:$F$953,MATCH(1,($A$1:$A$953=$I59)*($B$1:$B$953=J$1),0),6)</f>
        <v>#N/A</v>
      </c>
      <c r="K59" s="5" t="e">
        <f t="array" ref="K59">INDEX($A$1:$F$953,MATCH(1,($A$1:$A$953=$I59)*($B$1:$B$953=K$1),0),6)</f>
        <v>#N/A</v>
      </c>
      <c r="L59" s="5" t="e">
        <f t="array" ref="L59">INDEX($A$1:$F$953,MATCH(1,($A$1:$A$953=$I59)*($B$1:$B$953=L$1),0),6)</f>
        <v>#N/A</v>
      </c>
      <c r="M59" s="5" t="e">
        <f t="array" ref="M59">INDEX($A$1:$F$953,MATCH(1,($A$1:$A$953=$I59)*($B$1:$B$953=M$1),0),6)</f>
        <v>#N/A</v>
      </c>
      <c r="N59" s="5" t="e">
        <f t="array" ref="N59">INDEX($A$1:$F$953,MATCH(1,($A$1:$A$953=$I59)*($B$1:$B$953=N$1),0),6)</f>
        <v>#N/A</v>
      </c>
      <c r="O59" s="5">
        <f t="array" ref="O59">INDEX($A$1:$F$953,MATCH(1,($A$1:$A$953=$I59)*($B$1:$B$953=O$1),0),6)</f>
        <v>7.5</v>
      </c>
      <c r="P59" s="5" t="e">
        <f t="array" ref="P59">INDEX($A$1:$F$953,MATCH(1,($A$1:$A$953=$I59)*($B$1:$B$953=P$1),0),6)</f>
        <v>#N/A</v>
      </c>
      <c r="Q59" s="5">
        <v>7.5</v>
      </c>
      <c r="R59" s="5">
        <v>9</v>
      </c>
      <c r="S59" s="5">
        <v>9</v>
      </c>
      <c r="T59" s="5">
        <v>9</v>
      </c>
      <c r="U59" s="5">
        <v>7.5</v>
      </c>
      <c r="V59" s="5" t="e">
        <v>#N/A</v>
      </c>
      <c r="W59" s="5">
        <v>9</v>
      </c>
    </row>
    <row r="60" spans="1:23" x14ac:dyDescent="0.25">
      <c r="A60" s="4">
        <v>2594</v>
      </c>
      <c r="B60" s="5" t="s">
        <v>1335</v>
      </c>
      <c r="C60" s="5">
        <v>3</v>
      </c>
      <c r="D60" s="5" t="s">
        <v>1300</v>
      </c>
      <c r="E60" s="13" t="str">
        <f t="shared" si="0"/>
        <v>0</v>
      </c>
      <c r="F60" s="13">
        <f t="shared" si="1"/>
        <v>0</v>
      </c>
      <c r="I60" s="4">
        <v>2429</v>
      </c>
      <c r="J60" s="5" t="e">
        <f t="array" ref="J60">INDEX($A$1:$F$953,MATCH(1,($A$1:$A$953=$I60)*($B$1:$B$953=J$1),0),6)</f>
        <v>#N/A</v>
      </c>
      <c r="K60" s="5" t="e">
        <f t="array" ref="K60">INDEX($A$1:$F$953,MATCH(1,($A$1:$A$953=$I60)*($B$1:$B$953=K$1),0),6)</f>
        <v>#N/A</v>
      </c>
      <c r="L60" s="5" t="e">
        <f t="array" ref="L60">INDEX($A$1:$F$953,MATCH(1,($A$1:$A$953=$I60)*($B$1:$B$953=L$1),0),6)</f>
        <v>#N/A</v>
      </c>
      <c r="M60" s="5" t="e">
        <f t="array" ref="M60">INDEX($A$1:$F$953,MATCH(1,($A$1:$A$953=$I60)*($B$1:$B$953=M$1),0),6)</f>
        <v>#N/A</v>
      </c>
      <c r="N60" s="5" t="e">
        <f t="array" ref="N60">INDEX($A$1:$F$953,MATCH(1,($A$1:$A$953=$I60)*($B$1:$B$953=N$1),0),6)</f>
        <v>#N/A</v>
      </c>
      <c r="O60" s="5" t="e">
        <f t="array" ref="O60">INDEX($A$1:$F$953,MATCH(1,($A$1:$A$953=$I60)*($B$1:$B$953=O$1),0),6)</f>
        <v>#N/A</v>
      </c>
      <c r="P60" s="5" t="e">
        <f t="array" ref="P60">INDEX($A$1:$F$953,MATCH(1,($A$1:$A$953=$I60)*($B$1:$B$953=P$1),0),6)</f>
        <v>#N/A</v>
      </c>
      <c r="Q60" s="5">
        <v>7.5</v>
      </c>
      <c r="R60" s="5">
        <v>10.5</v>
      </c>
      <c r="S60" s="5">
        <v>6</v>
      </c>
      <c r="T60" s="5">
        <v>6</v>
      </c>
      <c r="U60" s="5">
        <v>7.5</v>
      </c>
      <c r="V60" s="5" t="e">
        <v>#N/A</v>
      </c>
      <c r="W60" s="5">
        <v>7.5</v>
      </c>
    </row>
    <row r="61" spans="1:23" x14ac:dyDescent="0.25">
      <c r="A61" s="4">
        <v>2609</v>
      </c>
      <c r="B61" s="5" t="s">
        <v>1335</v>
      </c>
      <c r="C61" s="5">
        <v>3</v>
      </c>
      <c r="D61" s="5" t="s">
        <v>1289</v>
      </c>
      <c r="E61" s="13" t="str">
        <f t="shared" si="0"/>
        <v>2.5</v>
      </c>
      <c r="F61" s="13">
        <f t="shared" si="1"/>
        <v>7.5</v>
      </c>
      <c r="I61" s="4">
        <v>2457</v>
      </c>
      <c r="J61" s="5" t="e">
        <f t="array" ref="J61">INDEX($A$1:$F$953,MATCH(1,($A$1:$A$953=$I61)*($B$1:$B$953=J$1),0),6)</f>
        <v>#N/A</v>
      </c>
      <c r="K61" s="5" t="e">
        <f t="array" ref="K61">INDEX($A$1:$F$953,MATCH(1,($A$1:$A$953=$I61)*($B$1:$B$953=K$1),0),6)</f>
        <v>#N/A</v>
      </c>
      <c r="L61" s="5" t="e">
        <f t="array" ref="L61">INDEX($A$1:$F$953,MATCH(1,($A$1:$A$953=$I61)*($B$1:$B$953=L$1),0),6)</f>
        <v>#N/A</v>
      </c>
      <c r="M61" s="5" t="e">
        <f t="array" ref="M61">INDEX($A$1:$F$953,MATCH(1,($A$1:$A$953=$I61)*($B$1:$B$953=M$1),0),6)</f>
        <v>#N/A</v>
      </c>
      <c r="N61" s="5" t="e">
        <f t="array" ref="N61">INDEX($A$1:$F$953,MATCH(1,($A$1:$A$953=$I61)*($B$1:$B$953=N$1),0),6)</f>
        <v>#N/A</v>
      </c>
      <c r="O61" s="5" t="e">
        <f t="array" ref="O61">INDEX($A$1:$F$953,MATCH(1,($A$1:$A$953=$I61)*($B$1:$B$953=O$1),0),6)</f>
        <v>#N/A</v>
      </c>
      <c r="P61" s="5" t="e">
        <f t="array" ref="P61">INDEX($A$1:$F$953,MATCH(1,($A$1:$A$953=$I61)*($B$1:$B$953=P$1),0),6)</f>
        <v>#N/A</v>
      </c>
      <c r="Q61" s="5">
        <v>12</v>
      </c>
      <c r="R61" s="5">
        <v>12</v>
      </c>
      <c r="S61" s="5">
        <v>9</v>
      </c>
      <c r="T61" s="5">
        <v>9</v>
      </c>
      <c r="U61" s="5">
        <v>6</v>
      </c>
      <c r="V61" s="5" t="e">
        <v>#N/A</v>
      </c>
      <c r="W61" s="5">
        <v>12</v>
      </c>
    </row>
    <row r="62" spans="1:23" x14ac:dyDescent="0.25">
      <c r="A62" s="4">
        <v>2614</v>
      </c>
      <c r="B62" s="5" t="s">
        <v>1335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I62" s="4">
        <v>2466</v>
      </c>
      <c r="J62" s="5" t="e">
        <f t="array" ref="J62">INDEX($A$1:$F$953,MATCH(1,($A$1:$A$953=$I62)*($B$1:$B$953=J$1),0),6)</f>
        <v>#N/A</v>
      </c>
      <c r="K62" s="5" t="e">
        <f t="array" ref="K62">INDEX($A$1:$F$953,MATCH(1,($A$1:$A$953=$I62)*($B$1:$B$953=K$1),0),6)</f>
        <v>#N/A</v>
      </c>
      <c r="L62" s="5" t="e">
        <f t="array" ref="L62">INDEX($A$1:$F$953,MATCH(1,($A$1:$A$953=$I62)*($B$1:$B$953=L$1),0),6)</f>
        <v>#N/A</v>
      </c>
      <c r="M62" s="5" t="e">
        <f t="array" ref="M62">INDEX($A$1:$F$953,MATCH(1,($A$1:$A$953=$I62)*($B$1:$B$953=M$1),0),6)</f>
        <v>#N/A</v>
      </c>
      <c r="N62" s="5" t="e">
        <f t="array" ref="N62">INDEX($A$1:$F$953,MATCH(1,($A$1:$A$953=$I62)*($B$1:$B$953=N$1),0),6)</f>
        <v>#N/A</v>
      </c>
      <c r="O62" s="5" t="e">
        <f t="array" ref="O62">INDEX($A$1:$F$953,MATCH(1,($A$1:$A$953=$I62)*($B$1:$B$953=O$1),0),6)</f>
        <v>#N/A</v>
      </c>
      <c r="P62" s="5" t="e">
        <f t="array" ref="P62">INDEX($A$1:$F$953,MATCH(1,($A$1:$A$953=$I62)*($B$1:$B$953=P$1),0),6)</f>
        <v>#N/A</v>
      </c>
      <c r="Q62" s="5">
        <v>12</v>
      </c>
      <c r="R62" s="5">
        <v>12</v>
      </c>
      <c r="S62" s="5">
        <v>9</v>
      </c>
      <c r="T62" s="5">
        <v>9</v>
      </c>
      <c r="U62" s="5">
        <v>9</v>
      </c>
      <c r="V62" s="5" t="e">
        <v>#N/A</v>
      </c>
      <c r="W62" s="5">
        <v>12</v>
      </c>
    </row>
    <row r="63" spans="1:23" x14ac:dyDescent="0.25">
      <c r="A63" s="4">
        <v>2623</v>
      </c>
      <c r="B63" s="5" t="s">
        <v>1335</v>
      </c>
      <c r="C63" s="5">
        <v>3</v>
      </c>
      <c r="D63" s="5" t="s">
        <v>1290</v>
      </c>
      <c r="E63" s="13" t="str">
        <f t="shared" si="0"/>
        <v>2</v>
      </c>
      <c r="F63" s="13">
        <f t="shared" si="1"/>
        <v>6</v>
      </c>
      <c r="I63" s="4">
        <v>2470</v>
      </c>
      <c r="J63" s="5" t="e">
        <f t="array" ref="J63">INDEX($A$1:$F$953,MATCH(1,($A$1:$A$953=$I63)*($B$1:$B$953=J$1),0),6)</f>
        <v>#N/A</v>
      </c>
      <c r="K63" s="5" t="e">
        <f t="array" ref="K63">INDEX($A$1:$F$953,MATCH(1,($A$1:$A$953=$I63)*($B$1:$B$953=K$1),0),6)</f>
        <v>#N/A</v>
      </c>
      <c r="L63" s="5" t="e">
        <f t="array" ref="L63">INDEX($A$1:$F$953,MATCH(1,($A$1:$A$953=$I63)*($B$1:$B$953=L$1),0),6)</f>
        <v>#N/A</v>
      </c>
      <c r="M63" s="5" t="e">
        <f t="array" ref="M63">INDEX($A$1:$F$953,MATCH(1,($A$1:$A$953=$I63)*($B$1:$B$953=M$1),0),6)</f>
        <v>#N/A</v>
      </c>
      <c r="N63" s="5" t="e">
        <f t="array" ref="N63">INDEX($A$1:$F$953,MATCH(1,($A$1:$A$953=$I63)*($B$1:$B$953=N$1),0),6)</f>
        <v>#N/A</v>
      </c>
      <c r="O63" s="5" t="e">
        <f t="array" ref="O63">INDEX($A$1:$F$953,MATCH(1,($A$1:$A$953=$I63)*($B$1:$B$953=O$1),0),6)</f>
        <v>#N/A</v>
      </c>
      <c r="P63" s="5" t="e">
        <f t="array" ref="P63">INDEX($A$1:$F$953,MATCH(1,($A$1:$A$953=$I63)*($B$1:$B$953=P$1),0),6)</f>
        <v>#N/A</v>
      </c>
      <c r="Q63" s="5">
        <v>9</v>
      </c>
      <c r="R63" s="5">
        <v>12</v>
      </c>
      <c r="S63" s="5">
        <v>10.5</v>
      </c>
      <c r="T63" s="5">
        <v>9</v>
      </c>
      <c r="U63" s="5">
        <v>9</v>
      </c>
      <c r="V63" s="5" t="e">
        <v>#N/A</v>
      </c>
      <c r="W63" s="5">
        <v>10.5</v>
      </c>
    </row>
    <row r="64" spans="1:23" x14ac:dyDescent="0.25">
      <c r="A64" s="4">
        <v>2629</v>
      </c>
      <c r="B64" s="5" t="s">
        <v>1335</v>
      </c>
      <c r="C64" s="5">
        <v>3</v>
      </c>
      <c r="D64" s="5" t="s">
        <v>1286</v>
      </c>
      <c r="E64" s="13" t="str">
        <f t="shared" si="0"/>
        <v>3</v>
      </c>
      <c r="F64" s="13">
        <f t="shared" si="1"/>
        <v>9</v>
      </c>
      <c r="I64" s="4">
        <v>2500</v>
      </c>
      <c r="J64" s="5" t="e">
        <f t="array" ref="J64">INDEX($A$1:$F$953,MATCH(1,($A$1:$A$953=$I64)*($B$1:$B$953=J$1),0),6)</f>
        <v>#N/A</v>
      </c>
      <c r="K64" s="5" t="e">
        <f t="array" ref="K64">INDEX($A$1:$F$953,MATCH(1,($A$1:$A$953=$I64)*($B$1:$B$953=K$1),0),6)</f>
        <v>#N/A</v>
      </c>
      <c r="L64" s="5" t="e">
        <f t="array" ref="L64">INDEX($A$1:$F$953,MATCH(1,($A$1:$A$953=$I64)*($B$1:$B$953=L$1),0),6)</f>
        <v>#N/A</v>
      </c>
      <c r="M64" s="5" t="e">
        <f t="array" ref="M64">INDEX($A$1:$F$953,MATCH(1,($A$1:$A$953=$I64)*($B$1:$B$953=M$1),0),6)</f>
        <v>#N/A</v>
      </c>
      <c r="N64" s="5" t="e">
        <f t="array" ref="N64">INDEX($A$1:$F$953,MATCH(1,($A$1:$A$953=$I64)*($B$1:$B$953=N$1),0),6)</f>
        <v>#N/A</v>
      </c>
      <c r="O64" s="5">
        <f t="array" ref="O64">INDEX($A$1:$F$953,MATCH(1,($A$1:$A$953=$I64)*($B$1:$B$953=O$1),0),6)</f>
        <v>12</v>
      </c>
      <c r="P64" s="5" t="e">
        <f t="array" ref="P64">INDEX($A$1:$F$953,MATCH(1,($A$1:$A$953=$I64)*($B$1:$B$953=P$1),0),6)</f>
        <v>#N/A</v>
      </c>
      <c r="Q64" s="5">
        <v>6</v>
      </c>
      <c r="R64" s="5">
        <v>9</v>
      </c>
      <c r="S64" s="5">
        <v>9</v>
      </c>
      <c r="T64" s="5">
        <v>7.5</v>
      </c>
      <c r="U64" s="5">
        <v>6</v>
      </c>
      <c r="V64" s="5" t="e">
        <v>#N/A</v>
      </c>
      <c r="W64" s="5">
        <v>6</v>
      </c>
    </row>
    <row r="65" spans="1:23" x14ac:dyDescent="0.25">
      <c r="A65" s="4">
        <v>2637</v>
      </c>
      <c r="B65" s="5" t="s">
        <v>1335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I65" s="4">
        <v>2504</v>
      </c>
      <c r="J65" s="5" t="e">
        <f t="array" ref="J65">INDEX($A$1:$F$953,MATCH(1,($A$1:$A$953=$I65)*($B$1:$B$953=J$1),0),6)</f>
        <v>#N/A</v>
      </c>
      <c r="K65" s="5" t="e">
        <f t="array" ref="K65">INDEX($A$1:$F$953,MATCH(1,($A$1:$A$953=$I65)*($B$1:$B$953=K$1),0),6)</f>
        <v>#N/A</v>
      </c>
      <c r="L65" s="5" t="e">
        <f t="array" ref="L65">INDEX($A$1:$F$953,MATCH(1,($A$1:$A$953=$I65)*($B$1:$B$953=L$1),0),6)</f>
        <v>#N/A</v>
      </c>
      <c r="M65" s="5" t="e">
        <f t="array" ref="M65">INDEX($A$1:$F$953,MATCH(1,($A$1:$A$953=$I65)*($B$1:$B$953=M$1),0),6)</f>
        <v>#N/A</v>
      </c>
      <c r="N65" s="5" t="e">
        <f t="array" ref="N65">INDEX($A$1:$F$953,MATCH(1,($A$1:$A$953=$I65)*($B$1:$B$953=N$1),0),6)</f>
        <v>#N/A</v>
      </c>
      <c r="O65" s="5" t="e">
        <f t="array" ref="O65">INDEX($A$1:$F$953,MATCH(1,($A$1:$A$953=$I65)*($B$1:$B$953=O$1),0),6)</f>
        <v>#N/A</v>
      </c>
      <c r="P65" s="5" t="e">
        <f t="array" ref="P65">INDEX($A$1:$F$953,MATCH(1,($A$1:$A$953=$I65)*($B$1:$B$953=P$1),0),6)</f>
        <v>#N/A</v>
      </c>
      <c r="Q65" s="5">
        <v>10.5</v>
      </c>
      <c r="R65" s="5">
        <v>12</v>
      </c>
      <c r="S65" s="5">
        <v>9</v>
      </c>
      <c r="T65" s="5">
        <v>9</v>
      </c>
      <c r="U65" s="5">
        <v>10.5</v>
      </c>
      <c r="V65" s="5" t="e">
        <v>#N/A</v>
      </c>
      <c r="W65" s="5">
        <v>12</v>
      </c>
    </row>
    <row r="66" spans="1:23" x14ac:dyDescent="0.25">
      <c r="A66" s="4">
        <v>2641</v>
      </c>
      <c r="B66" s="5" t="s">
        <v>1335</v>
      </c>
      <c r="C66" s="5">
        <v>3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12</v>
      </c>
      <c r="I66" s="4">
        <v>2509</v>
      </c>
      <c r="J66" s="5" t="e">
        <f t="array" ref="J66">INDEX($A$1:$F$953,MATCH(1,($A$1:$A$953=$I66)*($B$1:$B$953=J$1),0),6)</f>
        <v>#N/A</v>
      </c>
      <c r="K66" s="5" t="e">
        <f t="array" ref="K66">INDEX($A$1:$F$953,MATCH(1,($A$1:$A$953=$I66)*($B$1:$B$953=K$1),0),6)</f>
        <v>#N/A</v>
      </c>
      <c r="L66" s="5" t="e">
        <f t="array" ref="L66">INDEX($A$1:$F$953,MATCH(1,($A$1:$A$953=$I66)*($B$1:$B$953=L$1),0),6)</f>
        <v>#N/A</v>
      </c>
      <c r="M66" s="5" t="e">
        <f t="array" ref="M66">INDEX($A$1:$F$953,MATCH(1,($A$1:$A$953=$I66)*($B$1:$B$953=M$1),0),6)</f>
        <v>#N/A</v>
      </c>
      <c r="N66" s="5" t="e">
        <f t="array" ref="N66">INDEX($A$1:$F$953,MATCH(1,($A$1:$A$953=$I66)*($B$1:$B$953=N$1),0),6)</f>
        <v>#N/A</v>
      </c>
      <c r="O66" s="5" t="e">
        <f t="array" ref="O66">INDEX($A$1:$F$953,MATCH(1,($A$1:$A$953=$I66)*($B$1:$B$953=O$1),0),6)</f>
        <v>#N/A</v>
      </c>
      <c r="P66" s="5" t="e">
        <f t="array" ref="P66">INDEX($A$1:$F$953,MATCH(1,($A$1:$A$953=$I66)*($B$1:$B$953=P$1),0),6)</f>
        <v>#N/A</v>
      </c>
      <c r="Q66" s="5">
        <v>12</v>
      </c>
      <c r="R66" s="5">
        <v>12</v>
      </c>
      <c r="S66" s="5">
        <v>12</v>
      </c>
      <c r="T66" s="5">
        <v>12</v>
      </c>
      <c r="U66" s="5">
        <v>12</v>
      </c>
      <c r="V66" s="5" t="e">
        <v>#N/A</v>
      </c>
      <c r="W66" s="5">
        <v>12</v>
      </c>
    </row>
    <row r="67" spans="1:23" x14ac:dyDescent="0.25">
      <c r="A67" s="4">
        <v>2642</v>
      </c>
      <c r="B67" s="5" t="s">
        <v>1335</v>
      </c>
      <c r="C67" s="5">
        <v>3</v>
      </c>
      <c r="D67" s="5" t="s">
        <v>1289</v>
      </c>
      <c r="E67" s="13" t="str">
        <f t="shared" si="2"/>
        <v>2.5</v>
      </c>
      <c r="F67" s="13">
        <f t="shared" si="3"/>
        <v>7.5</v>
      </c>
      <c r="I67" s="4">
        <v>2510</v>
      </c>
      <c r="J67" s="5" t="e">
        <f t="array" ref="J67">INDEX($A$1:$F$953,MATCH(1,($A$1:$A$953=$I67)*($B$1:$B$953=J$1),0),6)</f>
        <v>#N/A</v>
      </c>
      <c r="K67" s="5" t="e">
        <f t="array" ref="K67">INDEX($A$1:$F$953,MATCH(1,($A$1:$A$953=$I67)*($B$1:$B$953=K$1),0),6)</f>
        <v>#N/A</v>
      </c>
      <c r="L67" s="5" t="e">
        <f t="array" ref="L67">INDEX($A$1:$F$953,MATCH(1,($A$1:$A$953=$I67)*($B$1:$B$953=L$1),0),6)</f>
        <v>#N/A</v>
      </c>
      <c r="M67" s="5" t="e">
        <f t="array" ref="M67">INDEX($A$1:$F$953,MATCH(1,($A$1:$A$953=$I67)*($B$1:$B$953=M$1),0),6)</f>
        <v>#N/A</v>
      </c>
      <c r="N67" s="5" t="e">
        <f t="array" ref="N67">INDEX($A$1:$F$953,MATCH(1,($A$1:$A$953=$I67)*($B$1:$B$953=N$1),0),6)</f>
        <v>#N/A</v>
      </c>
      <c r="O67" s="5" t="e">
        <f t="array" ref="O67">INDEX($A$1:$F$953,MATCH(1,($A$1:$A$953=$I67)*($B$1:$B$953=O$1),0),6)</f>
        <v>#N/A</v>
      </c>
      <c r="P67" s="5" t="e">
        <f t="array" ref="P67">INDEX($A$1:$F$953,MATCH(1,($A$1:$A$953=$I67)*($B$1:$B$953=P$1),0),6)</f>
        <v>#N/A</v>
      </c>
      <c r="Q67" s="5">
        <v>9</v>
      </c>
      <c r="R67" s="5">
        <v>9</v>
      </c>
      <c r="S67" s="5">
        <v>3</v>
      </c>
      <c r="T67" s="5">
        <v>3</v>
      </c>
      <c r="U67" s="5">
        <v>3</v>
      </c>
      <c r="V67" s="5" t="e">
        <v>#N/A</v>
      </c>
      <c r="W67" s="5">
        <v>3</v>
      </c>
    </row>
    <row r="68" spans="1:23" x14ac:dyDescent="0.25">
      <c r="A68" s="4">
        <v>2658</v>
      </c>
      <c r="B68" s="5" t="s">
        <v>1340</v>
      </c>
      <c r="C68" s="5">
        <v>3</v>
      </c>
      <c r="D68" s="5" t="s">
        <v>1285</v>
      </c>
      <c r="E68" s="13" t="str">
        <f t="shared" si="2"/>
        <v>4</v>
      </c>
      <c r="F68" s="13">
        <f t="shared" si="3"/>
        <v>12</v>
      </c>
      <c r="I68" s="4">
        <v>2519</v>
      </c>
      <c r="J68" s="5" t="e">
        <f t="array" ref="J68">INDEX($A$1:$F$953,MATCH(1,($A$1:$A$953=$I68)*($B$1:$B$953=J$1),0),6)</f>
        <v>#N/A</v>
      </c>
      <c r="K68" s="5" t="e">
        <f t="array" ref="K68">INDEX($A$1:$F$953,MATCH(1,($A$1:$A$953=$I68)*($B$1:$B$953=K$1),0),6)</f>
        <v>#N/A</v>
      </c>
      <c r="L68" s="5" t="e">
        <f t="array" ref="L68">INDEX($A$1:$F$953,MATCH(1,($A$1:$A$953=$I68)*($B$1:$B$953=L$1),0),6)</f>
        <v>#N/A</v>
      </c>
      <c r="M68" s="5" t="e">
        <f t="array" ref="M68">INDEX($A$1:$F$953,MATCH(1,($A$1:$A$953=$I68)*($B$1:$B$953=M$1),0),6)</f>
        <v>#N/A</v>
      </c>
      <c r="N68" s="5" t="e">
        <f t="array" ref="N68">INDEX($A$1:$F$953,MATCH(1,($A$1:$A$953=$I68)*($B$1:$B$953=N$1),0),6)</f>
        <v>#N/A</v>
      </c>
      <c r="O68" s="5" t="e">
        <f t="array" ref="O68">INDEX($A$1:$F$953,MATCH(1,($A$1:$A$953=$I68)*($B$1:$B$953=O$1),0),6)</f>
        <v>#N/A</v>
      </c>
      <c r="P68" s="5" t="e">
        <f t="array" ref="P68">INDEX($A$1:$F$953,MATCH(1,($A$1:$A$953=$I68)*($B$1:$B$953=P$1),0),6)</f>
        <v>#N/A</v>
      </c>
      <c r="Q68" s="5">
        <v>7.5</v>
      </c>
      <c r="R68" s="5">
        <v>10.5</v>
      </c>
      <c r="S68" s="5">
        <v>6</v>
      </c>
      <c r="T68" s="5">
        <v>3</v>
      </c>
      <c r="U68" s="5">
        <v>6</v>
      </c>
      <c r="V68" s="5" t="e">
        <v>#N/A</v>
      </c>
      <c r="W68" s="5">
        <v>6</v>
      </c>
    </row>
    <row r="69" spans="1:23" x14ac:dyDescent="0.25">
      <c r="A69" s="4">
        <v>2666</v>
      </c>
      <c r="B69" s="5" t="s">
        <v>1335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I69" s="4">
        <v>2528</v>
      </c>
      <c r="J69" s="5" t="e">
        <f t="array" ref="J69">INDEX($A$1:$F$953,MATCH(1,($A$1:$A$953=$I69)*($B$1:$B$953=J$1),0),6)</f>
        <v>#N/A</v>
      </c>
      <c r="K69" s="5" t="e">
        <f t="array" ref="K69">INDEX($A$1:$F$953,MATCH(1,($A$1:$A$953=$I69)*($B$1:$B$953=K$1),0),6)</f>
        <v>#N/A</v>
      </c>
      <c r="L69" s="5" t="e">
        <f t="array" ref="L69">INDEX($A$1:$F$953,MATCH(1,($A$1:$A$953=$I69)*($B$1:$B$953=L$1),0),6)</f>
        <v>#N/A</v>
      </c>
      <c r="M69" s="5" t="e">
        <f t="array" ref="M69">INDEX($A$1:$F$953,MATCH(1,($A$1:$A$953=$I69)*($B$1:$B$953=M$1),0),6)</f>
        <v>#N/A</v>
      </c>
      <c r="N69" s="5" t="e">
        <f t="array" ref="N69">INDEX($A$1:$F$953,MATCH(1,($A$1:$A$953=$I69)*($B$1:$B$953=N$1),0),6)</f>
        <v>#N/A</v>
      </c>
      <c r="O69" s="5" t="e">
        <f t="array" ref="O69">INDEX($A$1:$F$953,MATCH(1,($A$1:$A$953=$I69)*($B$1:$B$953=O$1),0),6)</f>
        <v>#N/A</v>
      </c>
      <c r="P69" s="5" t="e">
        <f t="array" ref="P69">INDEX($A$1:$F$953,MATCH(1,($A$1:$A$953=$I69)*($B$1:$B$953=P$1),0),6)</f>
        <v>#N/A</v>
      </c>
      <c r="Q69" s="5">
        <v>9</v>
      </c>
      <c r="R69" s="5">
        <v>9</v>
      </c>
      <c r="S69" s="5">
        <v>7.5</v>
      </c>
      <c r="T69" s="5">
        <v>6</v>
      </c>
      <c r="U69" s="5">
        <v>7.5</v>
      </c>
      <c r="V69" s="5" t="e">
        <v>#N/A</v>
      </c>
      <c r="W69" s="5">
        <v>6</v>
      </c>
    </row>
    <row r="70" spans="1:23" x14ac:dyDescent="0.25">
      <c r="A70" s="4">
        <v>2668</v>
      </c>
      <c r="B70" s="5" t="s">
        <v>1335</v>
      </c>
      <c r="C70" s="5">
        <v>3</v>
      </c>
      <c r="D70" s="5" t="s">
        <v>1285</v>
      </c>
      <c r="E70" s="13" t="str">
        <f t="shared" si="2"/>
        <v>4</v>
      </c>
      <c r="F70" s="13">
        <f t="shared" si="3"/>
        <v>12</v>
      </c>
      <c r="I70" s="4">
        <v>2536</v>
      </c>
      <c r="J70" s="5" t="e">
        <f t="array" ref="J70">INDEX($A$1:$F$953,MATCH(1,($A$1:$A$953=$I70)*($B$1:$B$953=J$1),0),6)</f>
        <v>#N/A</v>
      </c>
      <c r="K70" s="5" t="e">
        <f t="array" ref="K70">INDEX($A$1:$F$953,MATCH(1,($A$1:$A$953=$I70)*($B$1:$B$953=K$1),0),6)</f>
        <v>#N/A</v>
      </c>
      <c r="L70" s="5" t="e">
        <f t="array" ref="L70">INDEX($A$1:$F$953,MATCH(1,($A$1:$A$953=$I70)*($B$1:$B$953=L$1),0),6)</f>
        <v>#N/A</v>
      </c>
      <c r="M70" s="5" t="e">
        <f t="array" ref="M70">INDEX($A$1:$F$953,MATCH(1,($A$1:$A$953=$I70)*($B$1:$B$953=M$1),0),6)</f>
        <v>#N/A</v>
      </c>
      <c r="N70" s="5" t="e">
        <f t="array" ref="N70">INDEX($A$1:$F$953,MATCH(1,($A$1:$A$953=$I70)*($B$1:$B$953=N$1),0),6)</f>
        <v>#N/A</v>
      </c>
      <c r="O70" s="5" t="e">
        <f t="array" ref="O70">INDEX($A$1:$F$953,MATCH(1,($A$1:$A$953=$I70)*($B$1:$B$953=O$1),0),6)</f>
        <v>#N/A</v>
      </c>
      <c r="P70" s="5" t="e">
        <f t="array" ref="P70">INDEX($A$1:$F$953,MATCH(1,($A$1:$A$953=$I70)*($B$1:$B$953=P$1),0),6)</f>
        <v>#N/A</v>
      </c>
      <c r="Q70" s="5">
        <v>7.5</v>
      </c>
      <c r="R70" s="5">
        <v>10.5</v>
      </c>
      <c r="S70" s="5">
        <v>9</v>
      </c>
      <c r="T70" s="5">
        <v>9</v>
      </c>
      <c r="U70" s="5">
        <v>10.5</v>
      </c>
      <c r="V70" s="5" t="e">
        <v>#N/A</v>
      </c>
      <c r="W70" s="5">
        <v>7.5</v>
      </c>
    </row>
    <row r="71" spans="1:23" x14ac:dyDescent="0.25">
      <c r="A71" s="4">
        <v>2675</v>
      </c>
      <c r="B71" s="5" t="s">
        <v>1335</v>
      </c>
      <c r="C71" s="5">
        <v>3</v>
      </c>
      <c r="D71" s="5" t="s">
        <v>1291</v>
      </c>
      <c r="E71" s="13" t="str">
        <f t="shared" si="2"/>
        <v>1</v>
      </c>
      <c r="F71" s="13">
        <f t="shared" si="3"/>
        <v>3</v>
      </c>
      <c r="I71" s="4">
        <v>2541</v>
      </c>
      <c r="J71" s="5" t="e">
        <f t="array" ref="J71">INDEX($A$1:$F$953,MATCH(1,($A$1:$A$953=$I71)*($B$1:$B$953=J$1),0),6)</f>
        <v>#N/A</v>
      </c>
      <c r="K71" s="5" t="e">
        <f t="array" ref="K71">INDEX($A$1:$F$953,MATCH(1,($A$1:$A$953=$I71)*($B$1:$B$953=K$1),0),6)</f>
        <v>#N/A</v>
      </c>
      <c r="L71" s="5" t="e">
        <f t="array" ref="L71">INDEX($A$1:$F$953,MATCH(1,($A$1:$A$953=$I71)*($B$1:$B$953=L$1),0),6)</f>
        <v>#N/A</v>
      </c>
      <c r="M71" s="5" t="e">
        <f t="array" ref="M71">INDEX($A$1:$F$953,MATCH(1,($A$1:$A$953=$I71)*($B$1:$B$953=M$1),0),6)</f>
        <v>#N/A</v>
      </c>
      <c r="N71" s="5" t="e">
        <f t="array" ref="N71">INDEX($A$1:$F$953,MATCH(1,($A$1:$A$953=$I71)*($B$1:$B$953=N$1),0),6)</f>
        <v>#N/A</v>
      </c>
      <c r="O71" s="5" t="e">
        <f t="array" ref="O71">INDEX($A$1:$F$953,MATCH(1,($A$1:$A$953=$I71)*($B$1:$B$953=O$1),0),6)</f>
        <v>#N/A</v>
      </c>
      <c r="P71" s="5" t="e">
        <f t="array" ref="P71">INDEX($A$1:$F$953,MATCH(1,($A$1:$A$953=$I71)*($B$1:$B$953=P$1),0),6)</f>
        <v>#N/A</v>
      </c>
      <c r="Q71" s="5">
        <v>12</v>
      </c>
      <c r="R71" s="5">
        <v>12</v>
      </c>
      <c r="S71" s="5">
        <v>10.5</v>
      </c>
      <c r="T71" s="5">
        <v>7.5</v>
      </c>
      <c r="U71" s="5">
        <v>9</v>
      </c>
      <c r="V71" s="5" t="e">
        <v>#N/A</v>
      </c>
      <c r="W71" s="5">
        <v>12</v>
      </c>
    </row>
    <row r="72" spans="1:23" x14ac:dyDescent="0.25">
      <c r="A72" s="4">
        <v>2693</v>
      </c>
      <c r="B72" s="5" t="s">
        <v>1335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I72" s="4">
        <v>2563</v>
      </c>
      <c r="J72" s="5" t="e">
        <f t="array" ref="J72">INDEX($A$1:$F$953,MATCH(1,($A$1:$A$953=$I72)*($B$1:$B$953=J$1),0),6)</f>
        <v>#N/A</v>
      </c>
      <c r="K72" s="5" t="e">
        <f t="array" ref="K72">INDEX($A$1:$F$953,MATCH(1,($A$1:$A$953=$I72)*($B$1:$B$953=K$1),0),6)</f>
        <v>#N/A</v>
      </c>
      <c r="L72" s="5" t="e">
        <f t="array" ref="L72">INDEX($A$1:$F$953,MATCH(1,($A$1:$A$953=$I72)*($B$1:$B$953=L$1),0),6)</f>
        <v>#N/A</v>
      </c>
      <c r="M72" s="5" t="e">
        <f t="array" ref="M72">INDEX($A$1:$F$953,MATCH(1,($A$1:$A$953=$I72)*($B$1:$B$953=M$1),0),6)</f>
        <v>#N/A</v>
      </c>
      <c r="N72" s="5" t="e">
        <f t="array" ref="N72">INDEX($A$1:$F$953,MATCH(1,($A$1:$A$953=$I72)*($B$1:$B$953=N$1),0),6)</f>
        <v>#N/A</v>
      </c>
      <c r="O72" s="5" t="e">
        <f t="array" ref="O72">INDEX($A$1:$F$953,MATCH(1,($A$1:$A$953=$I72)*($B$1:$B$953=O$1),0),6)</f>
        <v>#N/A</v>
      </c>
      <c r="P72" s="5" t="e">
        <f t="array" ref="P72">INDEX($A$1:$F$953,MATCH(1,($A$1:$A$953=$I72)*($B$1:$B$953=P$1),0),6)</f>
        <v>#N/A</v>
      </c>
      <c r="Q72" s="5">
        <v>9</v>
      </c>
      <c r="R72" s="5">
        <v>12</v>
      </c>
      <c r="S72" s="5">
        <v>10.5</v>
      </c>
      <c r="T72" s="5">
        <v>6</v>
      </c>
      <c r="U72" s="5">
        <v>7.5</v>
      </c>
      <c r="V72" s="5" t="e">
        <v>#N/A</v>
      </c>
      <c r="W72" s="5">
        <v>10.5</v>
      </c>
    </row>
    <row r="73" spans="1:23" x14ac:dyDescent="0.25">
      <c r="A73" s="4">
        <v>2700</v>
      </c>
      <c r="B73" s="5" t="s">
        <v>1335</v>
      </c>
      <c r="C73" s="5">
        <v>3</v>
      </c>
      <c r="D73" s="5" t="s">
        <v>1287</v>
      </c>
      <c r="E73" s="13" t="str">
        <f t="shared" si="2"/>
        <v>3.5</v>
      </c>
      <c r="F73" s="13">
        <f t="shared" si="3"/>
        <v>10.5</v>
      </c>
      <c r="I73" s="4">
        <v>2576</v>
      </c>
      <c r="J73" s="5" t="e">
        <f t="array" ref="J73">INDEX($A$1:$F$953,MATCH(1,($A$1:$A$953=$I73)*($B$1:$B$953=J$1),0),6)</f>
        <v>#N/A</v>
      </c>
      <c r="K73" s="5" t="e">
        <f t="array" ref="K73">INDEX($A$1:$F$953,MATCH(1,($A$1:$A$953=$I73)*($B$1:$B$953=K$1),0),6)</f>
        <v>#N/A</v>
      </c>
      <c r="L73" s="5" t="e">
        <f t="array" ref="L73">INDEX($A$1:$F$953,MATCH(1,($A$1:$A$953=$I73)*($B$1:$B$953=L$1),0),6)</f>
        <v>#N/A</v>
      </c>
      <c r="M73" s="5" t="e">
        <f t="array" ref="M73">INDEX($A$1:$F$953,MATCH(1,($A$1:$A$953=$I73)*($B$1:$B$953=M$1),0),6)</f>
        <v>#N/A</v>
      </c>
      <c r="N73" s="5" t="e">
        <f t="array" ref="N73">INDEX($A$1:$F$953,MATCH(1,($A$1:$A$953=$I73)*($B$1:$B$953=N$1),0),6)</f>
        <v>#N/A</v>
      </c>
      <c r="O73" s="5" t="e">
        <f t="array" ref="O73">INDEX($A$1:$F$953,MATCH(1,($A$1:$A$953=$I73)*($B$1:$B$953=O$1),0),6)</f>
        <v>#N/A</v>
      </c>
      <c r="P73" s="5" t="e">
        <f t="array" ref="P73">INDEX($A$1:$F$953,MATCH(1,($A$1:$A$953=$I73)*($B$1:$B$953=P$1),0),6)</f>
        <v>#N/A</v>
      </c>
      <c r="Q73" s="5">
        <v>9</v>
      </c>
      <c r="R73" s="5">
        <v>10.5</v>
      </c>
      <c r="S73" s="5">
        <v>7.5</v>
      </c>
      <c r="T73" s="5">
        <v>9</v>
      </c>
      <c r="U73" s="5">
        <v>9</v>
      </c>
      <c r="V73" s="5" t="e">
        <v>#N/A</v>
      </c>
      <c r="W73" s="5">
        <v>10.5</v>
      </c>
    </row>
    <row r="74" spans="1:23" x14ac:dyDescent="0.25">
      <c r="A74" s="4">
        <v>2707</v>
      </c>
      <c r="B74" s="5" t="s">
        <v>1335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I74" s="4">
        <v>2590</v>
      </c>
      <c r="J74" s="5" t="e">
        <f t="array" ref="J74">INDEX($A$1:$F$953,MATCH(1,($A$1:$A$953=$I74)*($B$1:$B$953=J$1),0),6)</f>
        <v>#N/A</v>
      </c>
      <c r="K74" s="5">
        <f t="array" ref="K74">INDEX($A$1:$F$953,MATCH(1,($A$1:$A$953=$I74)*($B$1:$B$953=K$1),0),6)</f>
        <v>10.5</v>
      </c>
      <c r="L74" s="5" t="e">
        <f t="array" ref="L74">INDEX($A$1:$F$953,MATCH(1,($A$1:$A$953=$I74)*($B$1:$B$953=L$1),0),6)</f>
        <v>#N/A</v>
      </c>
      <c r="M74" s="5" t="e">
        <f t="array" ref="M74">INDEX($A$1:$F$953,MATCH(1,($A$1:$A$953=$I74)*($B$1:$B$953=M$1),0),6)</f>
        <v>#N/A</v>
      </c>
      <c r="N74" s="5" t="e">
        <f t="array" ref="N74">INDEX($A$1:$F$953,MATCH(1,($A$1:$A$953=$I74)*($B$1:$B$953=N$1),0),6)</f>
        <v>#N/A</v>
      </c>
      <c r="O74" s="5" t="e">
        <f t="array" ref="O74">INDEX($A$1:$F$953,MATCH(1,($A$1:$A$953=$I74)*($B$1:$B$953=O$1),0),6)</f>
        <v>#N/A</v>
      </c>
      <c r="P74" s="5" t="e">
        <f t="array" ref="P74">INDEX($A$1:$F$953,MATCH(1,($A$1:$A$953=$I74)*($B$1:$B$953=P$1),0),6)</f>
        <v>#N/A</v>
      </c>
      <c r="Q74" s="5">
        <v>9</v>
      </c>
      <c r="R74" s="5">
        <v>6</v>
      </c>
      <c r="S74" s="5">
        <v>6</v>
      </c>
      <c r="T74" s="5">
        <v>7.5</v>
      </c>
      <c r="U74" s="5">
        <v>6</v>
      </c>
      <c r="V74" s="5" t="e">
        <v>#N/A</v>
      </c>
      <c r="W74" s="5">
        <v>6</v>
      </c>
    </row>
    <row r="75" spans="1:23" x14ac:dyDescent="0.25">
      <c r="A75" s="4">
        <v>2715</v>
      </c>
      <c r="B75" s="5" t="s">
        <v>1335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I75" s="4">
        <v>2594</v>
      </c>
      <c r="J75" s="5" t="e">
        <f t="array" ref="J75">INDEX($A$1:$F$953,MATCH(1,($A$1:$A$953=$I75)*($B$1:$B$953=J$1),0),6)</f>
        <v>#N/A</v>
      </c>
      <c r="K75" s="5" t="e">
        <f t="array" ref="K75">INDEX($A$1:$F$953,MATCH(1,($A$1:$A$953=$I75)*($B$1:$B$953=K$1),0),6)</f>
        <v>#N/A</v>
      </c>
      <c r="L75" s="5" t="e">
        <f t="array" ref="L75">INDEX($A$1:$F$953,MATCH(1,($A$1:$A$953=$I75)*($B$1:$B$953=L$1),0),6)</f>
        <v>#N/A</v>
      </c>
      <c r="M75" s="5" t="e">
        <f t="array" ref="M75">INDEX($A$1:$F$953,MATCH(1,($A$1:$A$953=$I75)*($B$1:$B$953=M$1),0),6)</f>
        <v>#N/A</v>
      </c>
      <c r="N75" s="5" t="e">
        <f t="array" ref="N75">INDEX($A$1:$F$953,MATCH(1,($A$1:$A$953=$I75)*($B$1:$B$953=N$1),0),6)</f>
        <v>#N/A</v>
      </c>
      <c r="O75" s="5" t="e">
        <f t="array" ref="O75">INDEX($A$1:$F$953,MATCH(1,($A$1:$A$953=$I75)*($B$1:$B$953=O$1),0),6)</f>
        <v>#N/A</v>
      </c>
      <c r="P75" s="5" t="e">
        <f t="array" ref="P75">INDEX($A$1:$F$953,MATCH(1,($A$1:$A$953=$I75)*($B$1:$B$953=P$1),0),6)</f>
        <v>#N/A</v>
      </c>
      <c r="Q75" s="5">
        <v>7.5</v>
      </c>
      <c r="R75" s="5">
        <v>6</v>
      </c>
      <c r="S75" s="5">
        <v>3</v>
      </c>
      <c r="T75" s="5">
        <v>3</v>
      </c>
      <c r="U75" s="5">
        <v>3</v>
      </c>
      <c r="V75" s="5" t="e">
        <v>#N/A</v>
      </c>
      <c r="W75" s="5">
        <v>0</v>
      </c>
    </row>
    <row r="76" spans="1:23" x14ac:dyDescent="0.25">
      <c r="A76" s="4">
        <v>2723</v>
      </c>
      <c r="B76" s="5" t="s">
        <v>1335</v>
      </c>
      <c r="C76" s="5">
        <v>3</v>
      </c>
      <c r="D76" s="5" t="s">
        <v>1289</v>
      </c>
      <c r="E76" s="13" t="str">
        <f t="shared" si="2"/>
        <v>2.5</v>
      </c>
      <c r="F76" s="13">
        <f t="shared" si="3"/>
        <v>7.5</v>
      </c>
      <c r="I76" s="4">
        <v>2609</v>
      </c>
      <c r="J76" s="5" t="e">
        <f t="array" ref="J76">INDEX($A$1:$F$953,MATCH(1,($A$1:$A$953=$I76)*($B$1:$B$953=J$1),0),6)</f>
        <v>#N/A</v>
      </c>
      <c r="K76" s="5" t="e">
        <f t="array" ref="K76">INDEX($A$1:$F$953,MATCH(1,($A$1:$A$953=$I76)*($B$1:$B$953=K$1),0),6)</f>
        <v>#N/A</v>
      </c>
      <c r="L76" s="5" t="e">
        <f t="array" ref="L76">INDEX($A$1:$F$953,MATCH(1,($A$1:$A$953=$I76)*($B$1:$B$953=L$1),0),6)</f>
        <v>#N/A</v>
      </c>
      <c r="M76" s="5" t="e">
        <f t="array" ref="M76">INDEX($A$1:$F$953,MATCH(1,($A$1:$A$953=$I76)*($B$1:$B$953=M$1),0),6)</f>
        <v>#N/A</v>
      </c>
      <c r="N76" s="5" t="e">
        <f t="array" ref="N76">INDEX($A$1:$F$953,MATCH(1,($A$1:$A$953=$I76)*($B$1:$B$953=N$1),0),6)</f>
        <v>#N/A</v>
      </c>
      <c r="O76" s="5" t="e">
        <f t="array" ref="O76">INDEX($A$1:$F$953,MATCH(1,($A$1:$A$953=$I76)*($B$1:$B$953=O$1),0),6)</f>
        <v>#N/A</v>
      </c>
      <c r="P76" s="5" t="e">
        <f t="array" ref="P76">INDEX($A$1:$F$953,MATCH(1,($A$1:$A$953=$I76)*($B$1:$B$953=P$1),0),6)</f>
        <v>#N/A</v>
      </c>
      <c r="Q76" s="5">
        <v>7.5</v>
      </c>
      <c r="R76" s="5">
        <v>9</v>
      </c>
      <c r="S76" s="5">
        <v>9</v>
      </c>
      <c r="T76" s="5">
        <v>7.5</v>
      </c>
      <c r="U76" s="5">
        <v>7.5</v>
      </c>
      <c r="V76" s="5" t="e">
        <v>#N/A</v>
      </c>
      <c r="W76" s="5">
        <v>7.5</v>
      </c>
    </row>
    <row r="77" spans="1:23" x14ac:dyDescent="0.25">
      <c r="A77" s="4">
        <v>2726</v>
      </c>
      <c r="B77" s="5" t="s">
        <v>1335</v>
      </c>
      <c r="C77" s="5">
        <v>3</v>
      </c>
      <c r="D77" s="5" t="s">
        <v>1287</v>
      </c>
      <c r="E77" s="13" t="str">
        <f t="shared" si="2"/>
        <v>3.5</v>
      </c>
      <c r="F77" s="13">
        <f t="shared" si="3"/>
        <v>10.5</v>
      </c>
      <c r="I77" s="4">
        <v>2614</v>
      </c>
      <c r="J77" s="5" t="e">
        <f t="array" ref="J77">INDEX($A$1:$F$953,MATCH(1,($A$1:$A$953=$I77)*($B$1:$B$953=J$1),0),6)</f>
        <v>#N/A</v>
      </c>
      <c r="K77" s="5" t="e">
        <f t="array" ref="K77">INDEX($A$1:$F$953,MATCH(1,($A$1:$A$953=$I77)*($B$1:$B$953=K$1),0),6)</f>
        <v>#N/A</v>
      </c>
      <c r="L77" s="5" t="e">
        <f t="array" ref="L77">INDEX($A$1:$F$953,MATCH(1,($A$1:$A$953=$I77)*($B$1:$B$953=L$1),0),6)</f>
        <v>#N/A</v>
      </c>
      <c r="M77" s="5" t="e">
        <f t="array" ref="M77">INDEX($A$1:$F$953,MATCH(1,($A$1:$A$953=$I77)*($B$1:$B$953=M$1),0),6)</f>
        <v>#N/A</v>
      </c>
      <c r="N77" s="5" t="e">
        <f t="array" ref="N77">INDEX($A$1:$F$953,MATCH(1,($A$1:$A$953=$I77)*($B$1:$B$953=N$1),0),6)</f>
        <v>#N/A</v>
      </c>
      <c r="O77" s="5">
        <f t="array" ref="O77">INDEX($A$1:$F$953,MATCH(1,($A$1:$A$953=$I77)*($B$1:$B$953=O$1),0),6)</f>
        <v>12</v>
      </c>
      <c r="P77" s="5" t="e">
        <f t="array" ref="P77">INDEX($A$1:$F$953,MATCH(1,($A$1:$A$953=$I77)*($B$1:$B$953=P$1),0),6)</f>
        <v>#N/A</v>
      </c>
      <c r="Q77" s="5">
        <v>9</v>
      </c>
      <c r="R77" s="5">
        <v>9</v>
      </c>
      <c r="S77" s="5">
        <v>6</v>
      </c>
      <c r="T77" s="5">
        <v>9</v>
      </c>
      <c r="U77" s="5">
        <v>9</v>
      </c>
      <c r="V77" s="5" t="e">
        <v>#N/A</v>
      </c>
      <c r="W77" s="5">
        <v>9</v>
      </c>
    </row>
    <row r="78" spans="1:23" x14ac:dyDescent="0.25">
      <c r="A78" s="4">
        <v>2729</v>
      </c>
      <c r="B78" s="5" t="s">
        <v>1335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I78" s="4">
        <v>2616</v>
      </c>
      <c r="J78" s="5" t="e">
        <f t="array" ref="J78">INDEX($A$1:$F$953,MATCH(1,($A$1:$A$953=$I78)*($B$1:$B$953=J$1),0),6)</f>
        <v>#N/A</v>
      </c>
      <c r="K78" s="5" t="e">
        <f t="array" ref="K78">INDEX($A$1:$F$953,MATCH(1,($A$1:$A$953=$I78)*($B$1:$B$953=K$1),0),6)</f>
        <v>#N/A</v>
      </c>
      <c r="L78" s="5" t="e">
        <f t="array" ref="L78">INDEX($A$1:$F$953,MATCH(1,($A$1:$A$953=$I78)*($B$1:$B$953=L$1),0),6)</f>
        <v>#N/A</v>
      </c>
      <c r="M78" s="5" t="e">
        <f t="array" ref="M78">INDEX($A$1:$F$953,MATCH(1,($A$1:$A$953=$I78)*($B$1:$B$953=M$1),0),6)</f>
        <v>#N/A</v>
      </c>
      <c r="N78" s="5" t="e">
        <f t="array" ref="N78">INDEX($A$1:$F$953,MATCH(1,($A$1:$A$953=$I78)*($B$1:$B$953=N$1),0),6)</f>
        <v>#N/A</v>
      </c>
      <c r="O78" s="5" t="e">
        <f t="array" ref="O78">INDEX($A$1:$F$953,MATCH(1,($A$1:$A$953=$I78)*($B$1:$B$953=O$1),0),6)</f>
        <v>#N/A</v>
      </c>
      <c r="P78" s="5" t="e">
        <f t="array" ref="P78">INDEX($A$1:$F$953,MATCH(1,($A$1:$A$953=$I78)*($B$1:$B$953=P$1),0),6)</f>
        <v>#N/A</v>
      </c>
      <c r="Q78" s="5">
        <v>12</v>
      </c>
      <c r="R78" s="5">
        <v>12</v>
      </c>
      <c r="S78" s="5">
        <v>9</v>
      </c>
      <c r="T78" s="5">
        <v>9</v>
      </c>
      <c r="U78" s="5">
        <v>7.5</v>
      </c>
      <c r="V78" s="5" t="e">
        <v>#N/A</v>
      </c>
      <c r="W78" s="5">
        <v>12</v>
      </c>
    </row>
    <row r="79" spans="1:23" x14ac:dyDescent="0.25">
      <c r="A79" s="4">
        <v>2793</v>
      </c>
      <c r="B79" s="5" t="s">
        <v>1335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I79" s="4">
        <v>2623</v>
      </c>
      <c r="J79" s="5" t="e">
        <f t="array" ref="J79">INDEX($A$1:$F$953,MATCH(1,($A$1:$A$953=$I79)*($B$1:$B$953=J$1),0),6)</f>
        <v>#N/A</v>
      </c>
      <c r="K79" s="5" t="e">
        <f t="array" ref="K79">INDEX($A$1:$F$953,MATCH(1,($A$1:$A$953=$I79)*($B$1:$B$953=K$1),0),6)</f>
        <v>#N/A</v>
      </c>
      <c r="L79" s="5" t="e">
        <f t="array" ref="L79">INDEX($A$1:$F$953,MATCH(1,($A$1:$A$953=$I79)*($B$1:$B$953=L$1),0),6)</f>
        <v>#N/A</v>
      </c>
      <c r="M79" s="5" t="e">
        <f t="array" ref="M79">INDEX($A$1:$F$953,MATCH(1,($A$1:$A$953=$I79)*($B$1:$B$953=M$1),0),6)</f>
        <v>#N/A</v>
      </c>
      <c r="N79" s="5" t="e">
        <f t="array" ref="N79">INDEX($A$1:$F$953,MATCH(1,($A$1:$A$953=$I79)*($B$1:$B$953=N$1),0),6)</f>
        <v>#N/A</v>
      </c>
      <c r="O79" s="5" t="e">
        <f t="array" ref="O79">INDEX($A$1:$F$953,MATCH(1,($A$1:$A$953=$I79)*($B$1:$B$953=O$1),0),6)</f>
        <v>#N/A</v>
      </c>
      <c r="P79" s="5" t="e">
        <f t="array" ref="P79">INDEX($A$1:$F$953,MATCH(1,($A$1:$A$953=$I79)*($B$1:$B$953=P$1),0),6)</f>
        <v>#N/A</v>
      </c>
      <c r="Q79" s="5">
        <v>9</v>
      </c>
      <c r="R79" s="5">
        <v>10.5</v>
      </c>
      <c r="S79" s="5">
        <v>7.5</v>
      </c>
      <c r="T79" s="5">
        <v>6</v>
      </c>
      <c r="U79" s="5">
        <v>7.5</v>
      </c>
      <c r="V79" s="5" t="e">
        <v>#N/A</v>
      </c>
      <c r="W79" s="5">
        <v>6</v>
      </c>
    </row>
    <row r="80" spans="1:23" x14ac:dyDescent="0.25">
      <c r="A80" s="4">
        <v>2809</v>
      </c>
      <c r="B80" s="5" t="s">
        <v>1335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I80" s="4">
        <v>2629</v>
      </c>
      <c r="J80" s="5" t="e">
        <f t="array" ref="J80">INDEX($A$1:$F$953,MATCH(1,($A$1:$A$953=$I80)*($B$1:$B$953=J$1),0),6)</f>
        <v>#N/A</v>
      </c>
      <c r="K80" s="5" t="e">
        <f t="array" ref="K80">INDEX($A$1:$F$953,MATCH(1,($A$1:$A$953=$I80)*($B$1:$B$953=K$1),0),6)</f>
        <v>#N/A</v>
      </c>
      <c r="L80" s="5" t="e">
        <f t="array" ref="L80">INDEX($A$1:$F$953,MATCH(1,($A$1:$A$953=$I80)*($B$1:$B$953=L$1),0),6)</f>
        <v>#N/A</v>
      </c>
      <c r="M80" s="5" t="e">
        <f t="array" ref="M80">INDEX($A$1:$F$953,MATCH(1,($A$1:$A$953=$I80)*($B$1:$B$953=M$1),0),6)</f>
        <v>#N/A</v>
      </c>
      <c r="N80" s="5" t="e">
        <f t="array" ref="N80">INDEX($A$1:$F$953,MATCH(1,($A$1:$A$953=$I80)*($B$1:$B$953=N$1),0),6)</f>
        <v>#N/A</v>
      </c>
      <c r="O80" s="5" t="e">
        <f t="array" ref="O80">INDEX($A$1:$F$953,MATCH(1,($A$1:$A$953=$I80)*($B$1:$B$953=O$1),0),6)</f>
        <v>#N/A</v>
      </c>
      <c r="P80" s="5" t="e">
        <f t="array" ref="P80">INDEX($A$1:$F$953,MATCH(1,($A$1:$A$953=$I80)*($B$1:$B$953=P$1),0),6)</f>
        <v>#N/A</v>
      </c>
      <c r="Q80" s="5">
        <v>12</v>
      </c>
      <c r="R80" s="5">
        <v>12</v>
      </c>
      <c r="S80" s="5">
        <v>9</v>
      </c>
      <c r="T80" s="5">
        <v>9</v>
      </c>
      <c r="U80" s="5">
        <v>7.5</v>
      </c>
      <c r="V80" s="5" t="e">
        <v>#N/A</v>
      </c>
      <c r="W80" s="5">
        <v>9</v>
      </c>
    </row>
    <row r="81" spans="1:23" x14ac:dyDescent="0.25">
      <c r="A81" s="4">
        <v>2827</v>
      </c>
      <c r="B81" s="5" t="s">
        <v>1335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I81" s="4">
        <v>2637</v>
      </c>
      <c r="J81" s="5" t="e">
        <f t="array" ref="J81">INDEX($A$1:$F$953,MATCH(1,($A$1:$A$953=$I81)*($B$1:$B$953=J$1),0),6)</f>
        <v>#N/A</v>
      </c>
      <c r="K81" s="5" t="e">
        <f t="array" ref="K81">INDEX($A$1:$F$953,MATCH(1,($A$1:$A$953=$I81)*($B$1:$B$953=K$1),0),6)</f>
        <v>#N/A</v>
      </c>
      <c r="L81" s="5" t="e">
        <f t="array" ref="L81">INDEX($A$1:$F$953,MATCH(1,($A$1:$A$953=$I81)*($B$1:$B$953=L$1),0),6)</f>
        <v>#N/A</v>
      </c>
      <c r="M81" s="5">
        <f t="array" ref="M81">INDEX($A$1:$F$953,MATCH(1,($A$1:$A$953=$I81)*($B$1:$B$953=M$1),0),6)</f>
        <v>6</v>
      </c>
      <c r="N81" s="5" t="e">
        <f t="array" ref="N81">INDEX($A$1:$F$953,MATCH(1,($A$1:$A$953=$I81)*($B$1:$B$953=N$1),0),6)</f>
        <v>#N/A</v>
      </c>
      <c r="O81" s="5" t="e">
        <f t="array" ref="O81">INDEX($A$1:$F$953,MATCH(1,($A$1:$A$953=$I81)*($B$1:$B$953=O$1),0),6)</f>
        <v>#N/A</v>
      </c>
      <c r="P81" s="5" t="e">
        <f t="array" ref="P81">INDEX($A$1:$F$953,MATCH(1,($A$1:$A$953=$I81)*($B$1:$B$953=P$1),0),6)</f>
        <v>#N/A</v>
      </c>
      <c r="Q81" s="5">
        <v>7.5</v>
      </c>
      <c r="R81" s="5">
        <v>9</v>
      </c>
      <c r="S81" s="5">
        <v>9</v>
      </c>
      <c r="T81" s="5">
        <v>7.5</v>
      </c>
      <c r="U81" s="5">
        <v>9</v>
      </c>
      <c r="V81" s="5" t="e">
        <v>#N/A</v>
      </c>
      <c r="W81" s="5">
        <v>7.5</v>
      </c>
    </row>
    <row r="82" spans="1:23" x14ac:dyDescent="0.25">
      <c r="A82" s="4">
        <v>2837</v>
      </c>
      <c r="B82" s="5" t="s">
        <v>1335</v>
      </c>
      <c r="C82" s="5">
        <v>3</v>
      </c>
      <c r="D82" s="5" t="s">
        <v>1287</v>
      </c>
      <c r="E82" s="13" t="str">
        <f t="shared" si="2"/>
        <v>3.5</v>
      </c>
      <c r="F82" s="13">
        <f t="shared" si="3"/>
        <v>10.5</v>
      </c>
      <c r="I82" s="4">
        <v>2641</v>
      </c>
      <c r="J82" s="5" t="e">
        <f t="array" ref="J82">INDEX($A$1:$F$953,MATCH(1,($A$1:$A$953=$I82)*($B$1:$B$953=J$1),0),6)</f>
        <v>#N/A</v>
      </c>
      <c r="K82" s="5" t="e">
        <f t="array" ref="K82">INDEX($A$1:$F$953,MATCH(1,($A$1:$A$953=$I82)*($B$1:$B$953=K$1),0),6)</f>
        <v>#N/A</v>
      </c>
      <c r="L82" s="5" t="e">
        <f t="array" ref="L82">INDEX($A$1:$F$953,MATCH(1,($A$1:$A$953=$I82)*($B$1:$B$953=L$1),0),6)</f>
        <v>#N/A</v>
      </c>
      <c r="M82" s="5" t="e">
        <f t="array" ref="M82">INDEX($A$1:$F$953,MATCH(1,($A$1:$A$953=$I82)*($B$1:$B$953=M$1),0),6)</f>
        <v>#N/A</v>
      </c>
      <c r="N82" s="5" t="e">
        <f t="array" ref="N82">INDEX($A$1:$F$953,MATCH(1,($A$1:$A$953=$I82)*($B$1:$B$953=N$1),0),6)</f>
        <v>#N/A</v>
      </c>
      <c r="O82" s="5" t="e">
        <f t="array" ref="O82">INDEX($A$1:$F$953,MATCH(1,($A$1:$A$953=$I82)*($B$1:$B$953=O$1),0),6)</f>
        <v>#N/A</v>
      </c>
      <c r="P82" s="5" t="e">
        <f t="array" ref="P82">INDEX($A$1:$F$953,MATCH(1,($A$1:$A$953=$I82)*($B$1:$B$953=P$1),0),6)</f>
        <v>#N/A</v>
      </c>
      <c r="Q82" s="5">
        <v>12</v>
      </c>
      <c r="R82" s="5">
        <v>12</v>
      </c>
      <c r="S82" s="5">
        <v>10.5</v>
      </c>
      <c r="T82" s="5">
        <v>10.5</v>
      </c>
      <c r="U82" s="5">
        <v>12</v>
      </c>
      <c r="V82" s="5" t="e">
        <v>#N/A</v>
      </c>
      <c r="W82" s="5">
        <v>12</v>
      </c>
    </row>
    <row r="83" spans="1:23" x14ac:dyDescent="0.25">
      <c r="A83" s="4">
        <v>2875</v>
      </c>
      <c r="B83" s="5" t="s">
        <v>1335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I83" s="4">
        <v>2642</v>
      </c>
      <c r="J83" s="5" t="e">
        <f t="array" ref="J83">INDEX($A$1:$F$953,MATCH(1,($A$1:$A$953=$I83)*($B$1:$B$953=J$1),0),6)</f>
        <v>#N/A</v>
      </c>
      <c r="K83" s="5" t="e">
        <f t="array" ref="K83">INDEX($A$1:$F$953,MATCH(1,($A$1:$A$953=$I83)*($B$1:$B$953=K$1),0),6)</f>
        <v>#N/A</v>
      </c>
      <c r="L83" s="5" t="e">
        <f t="array" ref="L83">INDEX($A$1:$F$953,MATCH(1,($A$1:$A$953=$I83)*($B$1:$B$953=L$1),0),6)</f>
        <v>#N/A</v>
      </c>
      <c r="M83" s="5" t="e">
        <f t="array" ref="M83">INDEX($A$1:$F$953,MATCH(1,($A$1:$A$953=$I83)*($B$1:$B$953=M$1),0),6)</f>
        <v>#N/A</v>
      </c>
      <c r="N83" s="5" t="e">
        <f t="array" ref="N83">INDEX($A$1:$F$953,MATCH(1,($A$1:$A$953=$I83)*($B$1:$B$953=N$1),0),6)</f>
        <v>#N/A</v>
      </c>
      <c r="O83" s="5" t="e">
        <f t="array" ref="O83">INDEX($A$1:$F$953,MATCH(1,($A$1:$A$953=$I83)*($B$1:$B$953=O$1),0),6)</f>
        <v>#N/A</v>
      </c>
      <c r="P83" s="5" t="e">
        <f t="array" ref="P83">INDEX($A$1:$F$953,MATCH(1,($A$1:$A$953=$I83)*($B$1:$B$953=P$1),0),6)</f>
        <v>#N/A</v>
      </c>
      <c r="Q83" s="5">
        <v>12</v>
      </c>
      <c r="R83" s="5">
        <v>12</v>
      </c>
      <c r="S83" s="5">
        <v>9</v>
      </c>
      <c r="T83" s="5">
        <v>7.5</v>
      </c>
      <c r="U83" s="5">
        <v>9</v>
      </c>
      <c r="V83" s="5" t="e">
        <v>#N/A</v>
      </c>
      <c r="W83" s="5">
        <v>7.5</v>
      </c>
    </row>
    <row r="84" spans="1:23" x14ac:dyDescent="0.25">
      <c r="A84" s="4">
        <v>2939</v>
      </c>
      <c r="B84" s="5" t="s">
        <v>1335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I84" s="4">
        <v>2658</v>
      </c>
      <c r="J84" s="5" t="e">
        <f t="array" ref="J84">INDEX($A$1:$F$953,MATCH(1,($A$1:$A$953=$I84)*($B$1:$B$953=J$1),0),6)</f>
        <v>#N/A</v>
      </c>
      <c r="K84" s="5" t="e">
        <f t="array" ref="K84">INDEX($A$1:$F$953,MATCH(1,($A$1:$A$953=$I84)*($B$1:$B$953=K$1),0),6)</f>
        <v>#N/A</v>
      </c>
      <c r="L84" s="5" t="e">
        <f t="array" ref="L84">INDEX($A$1:$F$953,MATCH(1,($A$1:$A$953=$I84)*($B$1:$B$953=L$1),0),6)</f>
        <v>#N/A</v>
      </c>
      <c r="M84" s="5" t="e">
        <f t="array" ref="M84">INDEX($A$1:$F$953,MATCH(1,($A$1:$A$953=$I84)*($B$1:$B$953=M$1),0),6)</f>
        <v>#N/A</v>
      </c>
      <c r="N84" s="5" t="e">
        <f t="array" ref="N84">INDEX($A$1:$F$953,MATCH(1,($A$1:$A$953=$I84)*($B$1:$B$953=N$1),0),6)</f>
        <v>#N/A</v>
      </c>
      <c r="O84" s="5" t="e">
        <f t="array" ref="O84">INDEX($A$1:$F$953,MATCH(1,($A$1:$A$953=$I84)*($B$1:$B$953=O$1),0),6)</f>
        <v>#N/A</v>
      </c>
      <c r="P84" s="5" t="e">
        <f t="array" ref="P84">INDEX($A$1:$F$953,MATCH(1,($A$1:$A$953=$I84)*($B$1:$B$953=P$1),0),6)</f>
        <v>#N/A</v>
      </c>
      <c r="Q84" s="5">
        <v>9</v>
      </c>
      <c r="R84" s="5">
        <v>12</v>
      </c>
      <c r="S84" s="5">
        <v>9</v>
      </c>
      <c r="T84" s="5">
        <v>7.5</v>
      </c>
      <c r="U84" s="5">
        <v>7.5</v>
      </c>
      <c r="V84" s="5" t="e">
        <v>#N/A</v>
      </c>
      <c r="W84" s="5">
        <v>12</v>
      </c>
    </row>
    <row r="85" spans="1:23" x14ac:dyDescent="0.25">
      <c r="A85" s="4">
        <v>2947</v>
      </c>
      <c r="B85" s="5" t="s">
        <v>1335</v>
      </c>
      <c r="C85" s="5">
        <v>3</v>
      </c>
      <c r="D85" s="5" t="s">
        <v>1289</v>
      </c>
      <c r="E85" s="13" t="str">
        <f t="shared" si="2"/>
        <v>2.5</v>
      </c>
      <c r="F85" s="13">
        <f t="shared" si="3"/>
        <v>7.5</v>
      </c>
      <c r="I85" s="4">
        <v>2666</v>
      </c>
      <c r="J85" s="5" t="e">
        <f t="array" ref="J85">INDEX($A$1:$F$953,MATCH(1,($A$1:$A$953=$I85)*($B$1:$B$953=J$1),0),6)</f>
        <v>#N/A</v>
      </c>
      <c r="K85" s="5" t="e">
        <f t="array" ref="K85">INDEX($A$1:$F$953,MATCH(1,($A$1:$A$953=$I85)*($B$1:$B$953=K$1),0),6)</f>
        <v>#N/A</v>
      </c>
      <c r="L85" s="5" t="e">
        <f t="array" ref="L85">INDEX($A$1:$F$953,MATCH(1,($A$1:$A$953=$I85)*($B$1:$B$953=L$1),0),6)</f>
        <v>#N/A</v>
      </c>
      <c r="M85" s="5" t="e">
        <f t="array" ref="M85">INDEX($A$1:$F$953,MATCH(1,($A$1:$A$953=$I85)*($B$1:$B$953=M$1),0),6)</f>
        <v>#N/A</v>
      </c>
      <c r="N85" s="5" t="e">
        <f t="array" ref="N85">INDEX($A$1:$F$953,MATCH(1,($A$1:$A$953=$I85)*($B$1:$B$953=N$1),0),6)</f>
        <v>#N/A</v>
      </c>
      <c r="O85" s="5" t="e">
        <f t="array" ref="O85">INDEX($A$1:$F$953,MATCH(1,($A$1:$A$953=$I85)*($B$1:$B$953=O$1),0),6)</f>
        <v>#N/A</v>
      </c>
      <c r="P85" s="5" t="e">
        <f t="array" ref="P85">INDEX($A$1:$F$953,MATCH(1,($A$1:$A$953=$I85)*($B$1:$B$953=P$1),0),6)</f>
        <v>#N/A</v>
      </c>
      <c r="Q85" s="5">
        <v>12</v>
      </c>
      <c r="R85" s="5">
        <v>12</v>
      </c>
      <c r="S85" s="5">
        <v>9</v>
      </c>
      <c r="T85" s="5">
        <v>10.5</v>
      </c>
      <c r="U85" s="5">
        <v>12</v>
      </c>
      <c r="V85" s="5" t="e">
        <v>#N/A</v>
      </c>
      <c r="W85" s="5">
        <v>12</v>
      </c>
    </row>
    <row r="86" spans="1:23" x14ac:dyDescent="0.25">
      <c r="A86" s="4">
        <v>2957</v>
      </c>
      <c r="B86" s="5" t="s">
        <v>1335</v>
      </c>
      <c r="C86" s="5">
        <v>3</v>
      </c>
      <c r="D86" s="5" t="s">
        <v>1289</v>
      </c>
      <c r="E86" s="13" t="str">
        <f t="shared" si="2"/>
        <v>2.5</v>
      </c>
      <c r="F86" s="13">
        <f t="shared" si="3"/>
        <v>7.5</v>
      </c>
      <c r="I86" s="4">
        <v>2668</v>
      </c>
      <c r="J86" s="5" t="e">
        <f t="array" ref="J86">INDEX($A$1:$F$953,MATCH(1,($A$1:$A$953=$I86)*($B$1:$B$953=J$1),0),6)</f>
        <v>#N/A</v>
      </c>
      <c r="K86" s="5" t="e">
        <f t="array" ref="K86">INDEX($A$1:$F$953,MATCH(1,($A$1:$A$953=$I86)*($B$1:$B$953=K$1),0),6)</f>
        <v>#N/A</v>
      </c>
      <c r="L86" s="5" t="e">
        <f t="array" ref="L86">INDEX($A$1:$F$953,MATCH(1,($A$1:$A$953=$I86)*($B$1:$B$953=L$1),0),6)</f>
        <v>#N/A</v>
      </c>
      <c r="M86" s="5" t="e">
        <f t="array" ref="M86">INDEX($A$1:$F$953,MATCH(1,($A$1:$A$953=$I86)*($B$1:$B$953=M$1),0),6)</f>
        <v>#N/A</v>
      </c>
      <c r="N86" s="5" t="e">
        <f t="array" ref="N86">INDEX($A$1:$F$953,MATCH(1,($A$1:$A$953=$I86)*($B$1:$B$953=N$1),0),6)</f>
        <v>#N/A</v>
      </c>
      <c r="O86" s="5">
        <f t="array" ref="O86">INDEX($A$1:$F$953,MATCH(1,($A$1:$A$953=$I86)*($B$1:$B$953=O$1),0),6)</f>
        <v>12</v>
      </c>
      <c r="P86" s="5" t="e">
        <f t="array" ref="P86">INDEX($A$1:$F$953,MATCH(1,($A$1:$A$953=$I86)*($B$1:$B$953=P$1),0),6)</f>
        <v>#N/A</v>
      </c>
      <c r="Q86" s="5">
        <v>9</v>
      </c>
      <c r="R86" s="5">
        <v>10.5</v>
      </c>
      <c r="S86" s="5">
        <v>9</v>
      </c>
      <c r="T86" s="5">
        <v>9</v>
      </c>
      <c r="U86" s="5">
        <v>10.5</v>
      </c>
      <c r="V86" s="5" t="e">
        <v>#N/A</v>
      </c>
      <c r="W86" s="5">
        <v>12</v>
      </c>
    </row>
    <row r="87" spans="1:23" x14ac:dyDescent="0.25">
      <c r="A87" s="4">
        <v>2959</v>
      </c>
      <c r="B87" s="5" t="s">
        <v>1335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I87" s="4">
        <v>2675</v>
      </c>
      <c r="J87" s="5" t="e">
        <f t="array" ref="J87">INDEX($A$1:$F$953,MATCH(1,($A$1:$A$953=$I87)*($B$1:$B$953=J$1),0),6)</f>
        <v>#N/A</v>
      </c>
      <c r="K87" s="5" t="e">
        <f t="array" ref="K87">INDEX($A$1:$F$953,MATCH(1,($A$1:$A$953=$I87)*($B$1:$B$953=K$1),0),6)</f>
        <v>#N/A</v>
      </c>
      <c r="L87" s="5" t="e">
        <f t="array" ref="L87">INDEX($A$1:$F$953,MATCH(1,($A$1:$A$953=$I87)*($B$1:$B$953=L$1),0),6)</f>
        <v>#N/A</v>
      </c>
      <c r="M87" s="5" t="e">
        <f t="array" ref="M87">INDEX($A$1:$F$953,MATCH(1,($A$1:$A$953=$I87)*($B$1:$B$953=M$1),0),6)</f>
        <v>#N/A</v>
      </c>
      <c r="N87" s="5" t="e">
        <f t="array" ref="N87">INDEX($A$1:$F$953,MATCH(1,($A$1:$A$953=$I87)*($B$1:$B$953=N$1),0),6)</f>
        <v>#N/A</v>
      </c>
      <c r="O87" s="5" t="e">
        <f t="array" ref="O87">INDEX($A$1:$F$953,MATCH(1,($A$1:$A$953=$I87)*($B$1:$B$953=O$1),0),6)</f>
        <v>#N/A</v>
      </c>
      <c r="P87" s="5" t="e">
        <f t="array" ref="P87">INDEX($A$1:$F$953,MATCH(1,($A$1:$A$953=$I87)*($B$1:$B$953=P$1),0),6)</f>
        <v>#N/A</v>
      </c>
      <c r="Q87" s="5">
        <v>7.5</v>
      </c>
      <c r="R87" s="5">
        <v>6</v>
      </c>
      <c r="S87" s="5">
        <v>3</v>
      </c>
      <c r="T87" s="5">
        <v>3</v>
      </c>
      <c r="U87" s="5">
        <v>3</v>
      </c>
      <c r="V87" s="5" t="e">
        <v>#N/A</v>
      </c>
      <c r="W87" s="5">
        <v>3</v>
      </c>
    </row>
    <row r="88" spans="1:23" x14ac:dyDescent="0.25">
      <c r="A88" s="4">
        <v>2962</v>
      </c>
      <c r="B88" s="5" t="s">
        <v>1335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I88" s="4">
        <v>2693</v>
      </c>
      <c r="J88" s="5" t="e">
        <f t="array" ref="J88">INDEX($A$1:$F$953,MATCH(1,($A$1:$A$953=$I88)*($B$1:$B$953=J$1),0),6)</f>
        <v>#N/A</v>
      </c>
      <c r="K88" s="5" t="e">
        <f t="array" ref="K88">INDEX($A$1:$F$953,MATCH(1,($A$1:$A$953=$I88)*($B$1:$B$953=K$1),0),6)</f>
        <v>#N/A</v>
      </c>
      <c r="L88" s="5" t="e">
        <f t="array" ref="L88">INDEX($A$1:$F$953,MATCH(1,($A$1:$A$953=$I88)*($B$1:$B$953=L$1),0),6)</f>
        <v>#N/A</v>
      </c>
      <c r="M88" s="5" t="e">
        <f t="array" ref="M88">INDEX($A$1:$F$953,MATCH(1,($A$1:$A$953=$I88)*($B$1:$B$953=M$1),0),6)</f>
        <v>#N/A</v>
      </c>
      <c r="N88" s="5">
        <f t="array" ref="N88">INDEX($A$1:$F$953,MATCH(1,($A$1:$A$953=$I88)*($B$1:$B$953=N$1),0),6)</f>
        <v>7.5</v>
      </c>
      <c r="O88" s="5" t="e">
        <f t="array" ref="O88">INDEX($A$1:$F$953,MATCH(1,($A$1:$A$953=$I88)*($B$1:$B$953=O$1),0),6)</f>
        <v>#N/A</v>
      </c>
      <c r="P88" s="5" t="e">
        <f t="array" ref="P88">INDEX($A$1:$F$953,MATCH(1,($A$1:$A$953=$I88)*($B$1:$B$953=P$1),0),6)</f>
        <v>#N/A</v>
      </c>
      <c r="Q88" s="5">
        <v>9</v>
      </c>
      <c r="R88" s="5">
        <v>10.5</v>
      </c>
      <c r="S88" s="5">
        <v>7.5</v>
      </c>
      <c r="T88" s="5">
        <v>6</v>
      </c>
      <c r="U88" s="5">
        <v>6</v>
      </c>
      <c r="V88" s="5" t="e">
        <v>#N/A</v>
      </c>
      <c r="W88" s="5">
        <v>9</v>
      </c>
    </row>
    <row r="89" spans="1:23" x14ac:dyDescent="0.25">
      <c r="A89" s="4">
        <v>2980</v>
      </c>
      <c r="B89" s="5" t="s">
        <v>1335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I89" s="4">
        <v>2700</v>
      </c>
      <c r="J89" s="5" t="e">
        <f t="array" ref="J89">INDEX($A$1:$F$953,MATCH(1,($A$1:$A$953=$I89)*($B$1:$B$953=J$1),0),6)</f>
        <v>#N/A</v>
      </c>
      <c r="K89" s="5" t="e">
        <f t="array" ref="K89">INDEX($A$1:$F$953,MATCH(1,($A$1:$A$953=$I89)*($B$1:$B$953=K$1),0),6)</f>
        <v>#N/A</v>
      </c>
      <c r="L89" s="5" t="e">
        <f t="array" ref="L89">INDEX($A$1:$F$953,MATCH(1,($A$1:$A$953=$I89)*($B$1:$B$953=L$1),0),6)</f>
        <v>#N/A</v>
      </c>
      <c r="M89" s="5" t="e">
        <f t="array" ref="M89">INDEX($A$1:$F$953,MATCH(1,($A$1:$A$953=$I89)*($B$1:$B$953=M$1),0),6)</f>
        <v>#N/A</v>
      </c>
      <c r="N89" s="5" t="e">
        <f t="array" ref="N89">INDEX($A$1:$F$953,MATCH(1,($A$1:$A$953=$I89)*($B$1:$B$953=N$1),0),6)</f>
        <v>#N/A</v>
      </c>
      <c r="O89" s="5" t="e">
        <f t="array" ref="O89">INDEX($A$1:$F$953,MATCH(1,($A$1:$A$953=$I89)*($B$1:$B$953=O$1),0),6)</f>
        <v>#N/A</v>
      </c>
      <c r="P89" s="5" t="e">
        <f t="array" ref="P89">INDEX($A$1:$F$953,MATCH(1,($A$1:$A$953=$I89)*($B$1:$B$953=P$1),0),6)</f>
        <v>#N/A</v>
      </c>
      <c r="Q89" s="5">
        <v>12</v>
      </c>
      <c r="R89" s="5">
        <v>12</v>
      </c>
      <c r="S89" s="5">
        <v>6</v>
      </c>
      <c r="T89" s="5">
        <v>9</v>
      </c>
      <c r="U89" s="5">
        <v>9</v>
      </c>
      <c r="V89" s="5" t="e">
        <v>#N/A</v>
      </c>
      <c r="W89" s="5">
        <v>10.5</v>
      </c>
    </row>
    <row r="90" spans="1:23" x14ac:dyDescent="0.25">
      <c r="A90" s="4">
        <v>2986</v>
      </c>
      <c r="B90" s="5" t="s">
        <v>1335</v>
      </c>
      <c r="C90" s="5">
        <v>3</v>
      </c>
      <c r="D90" s="5" t="s">
        <v>1289</v>
      </c>
      <c r="E90" s="13" t="str">
        <f t="shared" si="2"/>
        <v>2.5</v>
      </c>
      <c r="F90" s="13">
        <f t="shared" si="3"/>
        <v>7.5</v>
      </c>
      <c r="I90" s="4">
        <v>2703</v>
      </c>
      <c r="J90" s="5" t="e">
        <f t="array" ref="J90">INDEX($A$1:$F$953,MATCH(1,($A$1:$A$953=$I90)*($B$1:$B$953=J$1),0),6)</f>
        <v>#N/A</v>
      </c>
      <c r="K90" s="5" t="e">
        <f t="array" ref="K90">INDEX($A$1:$F$953,MATCH(1,($A$1:$A$953=$I90)*($B$1:$B$953=K$1),0),6)</f>
        <v>#N/A</v>
      </c>
      <c r="L90" s="5" t="e">
        <f t="array" ref="L90">INDEX($A$1:$F$953,MATCH(1,($A$1:$A$953=$I90)*($B$1:$B$953=L$1),0),6)</f>
        <v>#N/A</v>
      </c>
      <c r="M90" s="5" t="e">
        <f t="array" ref="M90">INDEX($A$1:$F$953,MATCH(1,($A$1:$A$953=$I90)*($B$1:$B$953=M$1),0),6)</f>
        <v>#N/A</v>
      </c>
      <c r="N90" s="5" t="e">
        <f t="array" ref="N90">INDEX($A$1:$F$953,MATCH(1,($A$1:$A$953=$I90)*($B$1:$B$953=N$1),0),6)</f>
        <v>#N/A</v>
      </c>
      <c r="O90" s="5" t="e">
        <f t="array" ref="O90">INDEX($A$1:$F$953,MATCH(1,($A$1:$A$953=$I90)*($B$1:$B$953=O$1),0),6)</f>
        <v>#N/A</v>
      </c>
      <c r="P90" s="5" t="e">
        <f t="array" ref="P90">INDEX($A$1:$F$953,MATCH(1,($A$1:$A$953=$I90)*($B$1:$B$953=P$1),0),6)</f>
        <v>#N/A</v>
      </c>
      <c r="Q90" s="5">
        <v>7.5</v>
      </c>
      <c r="R90" s="5">
        <v>9</v>
      </c>
      <c r="S90" s="5">
        <v>7.5</v>
      </c>
      <c r="T90" s="5">
        <v>6</v>
      </c>
      <c r="U90" s="5">
        <v>3</v>
      </c>
      <c r="V90" s="5" t="e">
        <v>#N/A</v>
      </c>
      <c r="W90" s="5">
        <v>3</v>
      </c>
    </row>
    <row r="91" spans="1:23" x14ac:dyDescent="0.25">
      <c r="A91" s="4">
        <v>2003</v>
      </c>
      <c r="B91" s="5" t="s">
        <v>1336</v>
      </c>
      <c r="C91" s="5">
        <v>3</v>
      </c>
      <c r="D91" s="5" t="s">
        <v>1285</v>
      </c>
      <c r="E91" s="13" t="str">
        <f t="shared" si="2"/>
        <v>4</v>
      </c>
      <c r="F91" s="13">
        <f t="shared" si="3"/>
        <v>12</v>
      </c>
      <c r="I91" s="4">
        <v>2707</v>
      </c>
      <c r="J91" s="5" t="e">
        <f t="array" ref="J91">INDEX($A$1:$F$953,MATCH(1,($A$1:$A$953=$I91)*($B$1:$B$953=J$1),0),6)</f>
        <v>#N/A</v>
      </c>
      <c r="K91" s="5" t="e">
        <f t="array" ref="K91">INDEX($A$1:$F$953,MATCH(1,($A$1:$A$953=$I91)*($B$1:$B$953=K$1),0),6)</f>
        <v>#N/A</v>
      </c>
      <c r="L91" s="5" t="e">
        <f t="array" ref="L91">INDEX($A$1:$F$953,MATCH(1,($A$1:$A$953=$I91)*($B$1:$B$953=L$1),0),6)</f>
        <v>#N/A</v>
      </c>
      <c r="M91" s="5" t="e">
        <f t="array" ref="M91">INDEX($A$1:$F$953,MATCH(1,($A$1:$A$953=$I91)*($B$1:$B$953=M$1),0),6)</f>
        <v>#N/A</v>
      </c>
      <c r="N91" s="5" t="e">
        <f t="array" ref="N91">INDEX($A$1:$F$953,MATCH(1,($A$1:$A$953=$I91)*($B$1:$B$953=N$1),0),6)</f>
        <v>#N/A</v>
      </c>
      <c r="O91" s="5" t="e">
        <f t="array" ref="O91">INDEX($A$1:$F$953,MATCH(1,($A$1:$A$953=$I91)*($B$1:$B$953=O$1),0),6)</f>
        <v>#N/A</v>
      </c>
      <c r="P91" s="5" t="e">
        <f t="array" ref="P91">INDEX($A$1:$F$953,MATCH(1,($A$1:$A$953=$I91)*($B$1:$B$953=P$1),0),6)</f>
        <v>#N/A</v>
      </c>
      <c r="Q91" s="5">
        <v>9</v>
      </c>
      <c r="R91" s="5">
        <v>12</v>
      </c>
      <c r="S91" s="5">
        <v>9</v>
      </c>
      <c r="T91" s="5">
        <v>9</v>
      </c>
      <c r="U91" s="5">
        <v>9</v>
      </c>
      <c r="V91" s="5" t="e">
        <v>#N/A</v>
      </c>
      <c r="W91" s="5">
        <v>12</v>
      </c>
    </row>
    <row r="92" spans="1:23" x14ac:dyDescent="0.25">
      <c r="A92" s="4">
        <v>2010</v>
      </c>
      <c r="B92" s="5" t="s">
        <v>1327</v>
      </c>
      <c r="C92" s="5">
        <v>3</v>
      </c>
      <c r="D92" s="5" t="s">
        <v>1289</v>
      </c>
      <c r="E92" s="13" t="str">
        <f t="shared" si="2"/>
        <v>2.5</v>
      </c>
      <c r="F92" s="13">
        <f t="shared" si="3"/>
        <v>7.5</v>
      </c>
      <c r="I92" s="4">
        <v>2715</v>
      </c>
      <c r="J92" s="5" t="e">
        <f t="array" ref="J92">INDEX($A$1:$F$953,MATCH(1,($A$1:$A$953=$I92)*($B$1:$B$953=J$1),0),6)</f>
        <v>#N/A</v>
      </c>
      <c r="K92" s="5" t="e">
        <f t="array" ref="K92">INDEX($A$1:$F$953,MATCH(1,($A$1:$A$953=$I92)*($B$1:$B$953=K$1),0),6)</f>
        <v>#N/A</v>
      </c>
      <c r="L92" s="5" t="e">
        <f t="array" ref="L92">INDEX($A$1:$F$953,MATCH(1,($A$1:$A$953=$I92)*($B$1:$B$953=L$1),0),6)</f>
        <v>#N/A</v>
      </c>
      <c r="M92" s="5" t="e">
        <f t="array" ref="M92">INDEX($A$1:$F$953,MATCH(1,($A$1:$A$953=$I92)*($B$1:$B$953=M$1),0),6)</f>
        <v>#N/A</v>
      </c>
      <c r="N92" s="5" t="e">
        <f t="array" ref="N92">INDEX($A$1:$F$953,MATCH(1,($A$1:$A$953=$I92)*($B$1:$B$953=N$1),0),6)</f>
        <v>#N/A</v>
      </c>
      <c r="O92" s="5" t="e">
        <f t="array" ref="O92">INDEX($A$1:$F$953,MATCH(1,($A$1:$A$953=$I92)*($B$1:$B$953=O$1),0),6)</f>
        <v>#N/A</v>
      </c>
      <c r="P92" s="5" t="e">
        <f t="array" ref="P92">INDEX($A$1:$F$953,MATCH(1,($A$1:$A$953=$I92)*($B$1:$B$953=P$1),0),6)</f>
        <v>#N/A</v>
      </c>
      <c r="Q92" s="5">
        <v>12</v>
      </c>
      <c r="R92" s="5">
        <v>12</v>
      </c>
      <c r="S92" s="5">
        <v>9</v>
      </c>
      <c r="T92" s="5">
        <v>7.5</v>
      </c>
      <c r="U92" s="5">
        <v>9</v>
      </c>
      <c r="V92" s="5" t="e">
        <v>#N/A</v>
      </c>
      <c r="W92" s="5">
        <v>10.5</v>
      </c>
    </row>
    <row r="93" spans="1:23" x14ac:dyDescent="0.25">
      <c r="A93" s="4">
        <v>2019</v>
      </c>
      <c r="B93" s="5" t="s">
        <v>1336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I93" s="4">
        <v>2723</v>
      </c>
      <c r="J93" s="5" t="e">
        <f t="array" ref="J93">INDEX($A$1:$F$953,MATCH(1,($A$1:$A$953=$I93)*($B$1:$B$953=J$1),0),6)</f>
        <v>#N/A</v>
      </c>
      <c r="K93" s="5" t="e">
        <f t="array" ref="K93">INDEX($A$1:$F$953,MATCH(1,($A$1:$A$953=$I93)*($B$1:$B$953=K$1),0),6)</f>
        <v>#N/A</v>
      </c>
      <c r="L93" s="5" t="e">
        <f t="array" ref="L93">INDEX($A$1:$F$953,MATCH(1,($A$1:$A$953=$I93)*($B$1:$B$953=L$1),0),6)</f>
        <v>#N/A</v>
      </c>
      <c r="M93" s="5" t="e">
        <f t="array" ref="M93">INDEX($A$1:$F$953,MATCH(1,($A$1:$A$953=$I93)*($B$1:$B$953=M$1),0),6)</f>
        <v>#N/A</v>
      </c>
      <c r="N93" s="5" t="e">
        <f t="array" ref="N93">INDEX($A$1:$F$953,MATCH(1,($A$1:$A$953=$I93)*($B$1:$B$953=N$1),0),6)</f>
        <v>#N/A</v>
      </c>
      <c r="O93" s="5" t="e">
        <f t="array" ref="O93">INDEX($A$1:$F$953,MATCH(1,($A$1:$A$953=$I93)*($B$1:$B$953=O$1),0),6)</f>
        <v>#N/A</v>
      </c>
      <c r="P93" s="5" t="e">
        <f t="array" ref="P93">INDEX($A$1:$F$953,MATCH(1,($A$1:$A$953=$I93)*($B$1:$B$953=P$1),0),6)</f>
        <v>#N/A</v>
      </c>
      <c r="Q93" s="5">
        <v>7.5</v>
      </c>
      <c r="R93" s="5">
        <v>7.5</v>
      </c>
      <c r="S93" s="5">
        <v>6</v>
      </c>
      <c r="T93" s="5">
        <v>7.5</v>
      </c>
      <c r="U93" s="5">
        <v>7.5</v>
      </c>
      <c r="V93" s="5" t="e">
        <v>#N/A</v>
      </c>
      <c r="W93" s="5">
        <v>7.5</v>
      </c>
    </row>
    <row r="94" spans="1:23" x14ac:dyDescent="0.25">
      <c r="A94" s="4">
        <v>2024</v>
      </c>
      <c r="B94" s="6" t="s">
        <v>1335</v>
      </c>
      <c r="C94" s="6">
        <v>3</v>
      </c>
      <c r="D94" s="6" t="s">
        <v>1291</v>
      </c>
      <c r="E94" s="13" t="str">
        <f t="shared" si="2"/>
        <v>1</v>
      </c>
      <c r="F94" s="13">
        <f t="shared" si="3"/>
        <v>3</v>
      </c>
      <c r="I94" s="4">
        <v>2726</v>
      </c>
      <c r="J94" s="5" t="e">
        <f t="array" ref="J94">INDEX($A$1:$F$953,MATCH(1,($A$1:$A$953=$I94)*($B$1:$B$953=J$1),0),6)</f>
        <v>#N/A</v>
      </c>
      <c r="K94" s="5" t="e">
        <f t="array" ref="K94">INDEX($A$1:$F$953,MATCH(1,($A$1:$A$953=$I94)*($B$1:$B$953=K$1),0),6)</f>
        <v>#N/A</v>
      </c>
      <c r="L94" s="5" t="e">
        <f t="array" ref="L94">INDEX($A$1:$F$953,MATCH(1,($A$1:$A$953=$I94)*($B$1:$B$953=L$1),0),6)</f>
        <v>#N/A</v>
      </c>
      <c r="M94" s="5" t="e">
        <f t="array" ref="M94">INDEX($A$1:$F$953,MATCH(1,($A$1:$A$953=$I94)*($B$1:$B$953=M$1),0),6)</f>
        <v>#N/A</v>
      </c>
      <c r="N94" s="5" t="e">
        <f t="array" ref="N94">INDEX($A$1:$F$953,MATCH(1,($A$1:$A$953=$I94)*($B$1:$B$953=N$1),0),6)</f>
        <v>#N/A</v>
      </c>
      <c r="O94" s="5" t="e">
        <f t="array" ref="O94">INDEX($A$1:$F$953,MATCH(1,($A$1:$A$953=$I94)*($B$1:$B$953=O$1),0),6)</f>
        <v>#N/A</v>
      </c>
      <c r="P94" s="5" t="e">
        <f t="array" ref="P94">INDEX($A$1:$F$953,MATCH(1,($A$1:$A$953=$I94)*($B$1:$B$953=P$1),0),6)</f>
        <v>#N/A</v>
      </c>
      <c r="Q94" s="5">
        <v>9</v>
      </c>
      <c r="R94" s="5">
        <v>12</v>
      </c>
      <c r="S94" s="5">
        <v>7.5</v>
      </c>
      <c r="T94" s="5">
        <v>7.5</v>
      </c>
      <c r="U94" s="5">
        <v>6</v>
      </c>
      <c r="V94" s="5" t="e">
        <v>#N/A</v>
      </c>
      <c r="W94" s="5">
        <v>10.5</v>
      </c>
    </row>
    <row r="95" spans="1:23" x14ac:dyDescent="0.25">
      <c r="A95" s="4">
        <v>2025</v>
      </c>
      <c r="B95" s="5" t="s">
        <v>1336</v>
      </c>
      <c r="C95" s="5">
        <v>3</v>
      </c>
      <c r="D95" s="5" t="s">
        <v>1285</v>
      </c>
      <c r="E95" s="13" t="str">
        <f t="shared" si="2"/>
        <v>4</v>
      </c>
      <c r="F95" s="13">
        <f t="shared" si="3"/>
        <v>12</v>
      </c>
      <c r="I95" s="4">
        <v>2729</v>
      </c>
      <c r="J95" s="5" t="e">
        <f t="array" ref="J95">INDEX($A$1:$F$953,MATCH(1,($A$1:$A$953=$I95)*($B$1:$B$953=J$1),0),6)</f>
        <v>#N/A</v>
      </c>
      <c r="K95" s="5" t="e">
        <f t="array" ref="K95">INDEX($A$1:$F$953,MATCH(1,($A$1:$A$953=$I95)*($B$1:$B$953=K$1),0),6)</f>
        <v>#N/A</v>
      </c>
      <c r="L95" s="5" t="e">
        <f t="array" ref="L95">INDEX($A$1:$F$953,MATCH(1,($A$1:$A$953=$I95)*($B$1:$B$953=L$1),0),6)</f>
        <v>#N/A</v>
      </c>
      <c r="M95" s="5" t="e">
        <f t="array" ref="M95">INDEX($A$1:$F$953,MATCH(1,($A$1:$A$953=$I95)*($B$1:$B$953=M$1),0),6)</f>
        <v>#N/A</v>
      </c>
      <c r="N95" s="5" t="e">
        <f t="array" ref="N95">INDEX($A$1:$F$953,MATCH(1,($A$1:$A$953=$I95)*($B$1:$B$953=N$1),0),6)</f>
        <v>#N/A</v>
      </c>
      <c r="O95" s="5" t="e">
        <f t="array" ref="O95">INDEX($A$1:$F$953,MATCH(1,($A$1:$A$953=$I95)*($B$1:$B$953=O$1),0),6)</f>
        <v>#N/A</v>
      </c>
      <c r="P95" s="5" t="e">
        <f t="array" ref="P95">INDEX($A$1:$F$953,MATCH(1,($A$1:$A$953=$I95)*($B$1:$B$953=P$1),0),6)</f>
        <v>#N/A</v>
      </c>
      <c r="Q95" s="5">
        <v>12</v>
      </c>
      <c r="R95" s="5">
        <v>9</v>
      </c>
      <c r="S95" s="5">
        <v>7.5</v>
      </c>
      <c r="T95" s="5">
        <v>7.5</v>
      </c>
      <c r="U95" s="5">
        <v>7.5</v>
      </c>
      <c r="V95" s="5" t="e">
        <v>#N/A</v>
      </c>
      <c r="W95" s="5">
        <v>7.5</v>
      </c>
    </row>
    <row r="96" spans="1:23" x14ac:dyDescent="0.25">
      <c r="A96" s="4">
        <v>2026</v>
      </c>
      <c r="B96" s="6" t="s">
        <v>1337</v>
      </c>
      <c r="C96" s="6">
        <v>3</v>
      </c>
      <c r="D96" s="6" t="s">
        <v>1287</v>
      </c>
      <c r="E96" s="13" t="str">
        <f t="shared" si="2"/>
        <v>3.5</v>
      </c>
      <c r="F96" s="13">
        <f t="shared" si="3"/>
        <v>10.5</v>
      </c>
      <c r="I96" s="4">
        <v>2759</v>
      </c>
      <c r="J96" s="5" t="e">
        <f t="array" ref="J96">INDEX($A$1:$F$953,MATCH(1,($A$1:$A$953=$I96)*($B$1:$B$953=J$1),0),6)</f>
        <v>#N/A</v>
      </c>
      <c r="K96" s="5" t="e">
        <f t="array" ref="K96">INDEX($A$1:$F$953,MATCH(1,($A$1:$A$953=$I96)*($B$1:$B$953=K$1),0),6)</f>
        <v>#N/A</v>
      </c>
      <c r="L96" s="5" t="e">
        <f t="array" ref="L96">INDEX($A$1:$F$953,MATCH(1,($A$1:$A$953=$I96)*($B$1:$B$953=L$1),0),6)</f>
        <v>#N/A</v>
      </c>
      <c r="M96" s="5" t="e">
        <f t="array" ref="M96">INDEX($A$1:$F$953,MATCH(1,($A$1:$A$953=$I96)*($B$1:$B$953=M$1),0),6)</f>
        <v>#N/A</v>
      </c>
      <c r="N96" s="5" t="e">
        <f t="array" ref="N96">INDEX($A$1:$F$953,MATCH(1,($A$1:$A$953=$I96)*($B$1:$B$953=N$1),0),6)</f>
        <v>#N/A</v>
      </c>
      <c r="O96" s="5" t="e">
        <f t="array" ref="O96">INDEX($A$1:$F$953,MATCH(1,($A$1:$A$953=$I96)*($B$1:$B$953=O$1),0),6)</f>
        <v>#N/A</v>
      </c>
      <c r="P96" s="5" t="e">
        <f t="array" ref="P96">INDEX($A$1:$F$953,MATCH(1,($A$1:$A$953=$I96)*($B$1:$B$953=P$1),0),6)</f>
        <v>#N/A</v>
      </c>
      <c r="Q96" s="5">
        <v>7.5</v>
      </c>
      <c r="R96" s="5">
        <v>12</v>
      </c>
      <c r="S96" s="5">
        <v>7.5</v>
      </c>
      <c r="T96" s="5">
        <v>7.5</v>
      </c>
      <c r="U96" s="5">
        <v>9</v>
      </c>
      <c r="V96" s="5" t="e">
        <v>#N/A</v>
      </c>
      <c r="W96" s="5">
        <v>10.5</v>
      </c>
    </row>
    <row r="97" spans="1:23" x14ac:dyDescent="0.25">
      <c r="A97" s="4">
        <v>2034</v>
      </c>
      <c r="B97" s="5" t="s">
        <v>1333</v>
      </c>
      <c r="C97" s="5">
        <v>3</v>
      </c>
      <c r="D97" s="5" t="s">
        <v>1289</v>
      </c>
      <c r="E97" s="13" t="str">
        <f t="shared" si="2"/>
        <v>2.5</v>
      </c>
      <c r="F97" s="13">
        <f t="shared" si="3"/>
        <v>7.5</v>
      </c>
      <c r="I97" s="4">
        <v>2785</v>
      </c>
      <c r="J97" s="5" t="e">
        <f t="array" ref="J97">INDEX($A$1:$F$953,MATCH(1,($A$1:$A$953=$I97)*($B$1:$B$953=J$1),0),6)</f>
        <v>#N/A</v>
      </c>
      <c r="K97" s="5" t="e">
        <f t="array" ref="K97">INDEX($A$1:$F$953,MATCH(1,($A$1:$A$953=$I97)*($B$1:$B$953=K$1),0),6)</f>
        <v>#N/A</v>
      </c>
      <c r="L97" s="5" t="e">
        <f t="array" ref="L97">INDEX($A$1:$F$953,MATCH(1,($A$1:$A$953=$I97)*($B$1:$B$953=L$1),0),6)</f>
        <v>#N/A</v>
      </c>
      <c r="M97" s="5" t="e">
        <f t="array" ref="M97">INDEX($A$1:$F$953,MATCH(1,($A$1:$A$953=$I97)*($B$1:$B$953=M$1),0),6)</f>
        <v>#N/A</v>
      </c>
      <c r="N97" s="5" t="e">
        <f t="array" ref="N97">INDEX($A$1:$F$953,MATCH(1,($A$1:$A$953=$I97)*($B$1:$B$953=N$1),0),6)</f>
        <v>#N/A</v>
      </c>
      <c r="O97" s="5" t="e">
        <f t="array" ref="O97">INDEX($A$1:$F$953,MATCH(1,($A$1:$A$953=$I97)*($B$1:$B$953=O$1),0),6)</f>
        <v>#N/A</v>
      </c>
      <c r="P97" s="5" t="e">
        <f t="array" ref="P97">INDEX($A$1:$F$953,MATCH(1,($A$1:$A$953=$I97)*($B$1:$B$953=P$1),0),6)</f>
        <v>#N/A</v>
      </c>
      <c r="Q97" s="5">
        <v>9</v>
      </c>
      <c r="R97" s="5">
        <v>9</v>
      </c>
      <c r="S97" s="5">
        <v>3</v>
      </c>
      <c r="T97" s="5">
        <v>6</v>
      </c>
      <c r="U97" s="5">
        <v>7.5</v>
      </c>
      <c r="V97" s="5" t="e">
        <v>#N/A</v>
      </c>
      <c r="W97" s="5">
        <v>10.5</v>
      </c>
    </row>
    <row r="98" spans="1:23" x14ac:dyDescent="0.25">
      <c r="A98" s="4">
        <v>2038</v>
      </c>
      <c r="B98" s="5" t="s">
        <v>1333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I98" s="4">
        <v>2787</v>
      </c>
      <c r="J98" s="5" t="e">
        <f t="array" ref="J98">INDEX($A$1:$F$953,MATCH(1,($A$1:$A$953=$I98)*($B$1:$B$953=J$1),0),6)</f>
        <v>#N/A</v>
      </c>
      <c r="K98" s="5" t="e">
        <f t="array" ref="K98">INDEX($A$1:$F$953,MATCH(1,($A$1:$A$953=$I98)*($B$1:$B$953=K$1),0),6)</f>
        <v>#N/A</v>
      </c>
      <c r="L98" s="5" t="e">
        <f t="array" ref="L98">INDEX($A$1:$F$953,MATCH(1,($A$1:$A$953=$I98)*($B$1:$B$953=L$1),0),6)</f>
        <v>#N/A</v>
      </c>
      <c r="M98" s="5" t="e">
        <f t="array" ref="M98">INDEX($A$1:$F$953,MATCH(1,($A$1:$A$953=$I98)*($B$1:$B$953=M$1),0),6)</f>
        <v>#N/A</v>
      </c>
      <c r="N98" s="5" t="e">
        <f t="array" ref="N98">INDEX($A$1:$F$953,MATCH(1,($A$1:$A$953=$I98)*($B$1:$B$953=N$1),0),6)</f>
        <v>#N/A</v>
      </c>
      <c r="O98" s="5" t="e">
        <f t="array" ref="O98">INDEX($A$1:$F$953,MATCH(1,($A$1:$A$953=$I98)*($B$1:$B$953=O$1),0),6)</f>
        <v>#N/A</v>
      </c>
      <c r="P98" s="5" t="e">
        <f t="array" ref="P98">INDEX($A$1:$F$953,MATCH(1,($A$1:$A$953=$I98)*($B$1:$B$953=P$1),0),6)</f>
        <v>#N/A</v>
      </c>
      <c r="Q98" s="5">
        <v>12</v>
      </c>
      <c r="R98" s="5">
        <v>10.5</v>
      </c>
      <c r="S98" s="5">
        <v>3</v>
      </c>
      <c r="T98" s="5">
        <v>7.5</v>
      </c>
      <c r="U98" s="5">
        <v>3</v>
      </c>
      <c r="V98" s="5" t="e">
        <v>#N/A</v>
      </c>
      <c r="W98" s="5">
        <v>6</v>
      </c>
    </row>
    <row r="99" spans="1:23" x14ac:dyDescent="0.25">
      <c r="A99" s="4">
        <v>2039</v>
      </c>
      <c r="B99" s="5" t="s">
        <v>1333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I99" s="4">
        <v>2793</v>
      </c>
      <c r="J99" s="5" t="e">
        <f t="array" ref="J99">INDEX($A$1:$F$953,MATCH(1,($A$1:$A$953=$I99)*($B$1:$B$953=J$1),0),6)</f>
        <v>#N/A</v>
      </c>
      <c r="K99" s="5" t="e">
        <f t="array" ref="K99">INDEX($A$1:$F$953,MATCH(1,($A$1:$A$953=$I99)*($B$1:$B$953=K$1),0),6)</f>
        <v>#N/A</v>
      </c>
      <c r="L99" s="5" t="e">
        <f t="array" ref="L99">INDEX($A$1:$F$953,MATCH(1,($A$1:$A$953=$I99)*($B$1:$B$953=L$1),0),6)</f>
        <v>#N/A</v>
      </c>
      <c r="M99" s="5" t="e">
        <f t="array" ref="M99">INDEX($A$1:$F$953,MATCH(1,($A$1:$A$953=$I99)*($B$1:$B$953=M$1),0),6)</f>
        <v>#N/A</v>
      </c>
      <c r="N99" s="5" t="e">
        <f t="array" ref="N99">INDEX($A$1:$F$953,MATCH(1,($A$1:$A$953=$I99)*($B$1:$B$953=N$1),0),6)</f>
        <v>#N/A</v>
      </c>
      <c r="O99" s="5" t="e">
        <f t="array" ref="O99">INDEX($A$1:$F$953,MATCH(1,($A$1:$A$953=$I99)*($B$1:$B$953=O$1),0),6)</f>
        <v>#N/A</v>
      </c>
      <c r="P99" s="5" t="e">
        <f t="array" ref="P99">INDEX($A$1:$F$953,MATCH(1,($A$1:$A$953=$I99)*($B$1:$B$953=P$1),0),6)</f>
        <v>#N/A</v>
      </c>
      <c r="Q99" s="5">
        <v>7.5</v>
      </c>
      <c r="R99" s="5">
        <v>7.5</v>
      </c>
      <c r="S99" s="5">
        <v>7.5</v>
      </c>
      <c r="T99" s="5">
        <v>7.5</v>
      </c>
      <c r="U99" s="5">
        <v>9</v>
      </c>
      <c r="V99" s="5" t="e">
        <v>#N/A</v>
      </c>
      <c r="W99" s="5">
        <v>6</v>
      </c>
    </row>
    <row r="100" spans="1:23" x14ac:dyDescent="0.25">
      <c r="A100" s="4">
        <v>2040</v>
      </c>
      <c r="B100" s="6" t="s">
        <v>1335</v>
      </c>
      <c r="C100" s="6">
        <v>3</v>
      </c>
      <c r="D100" s="6" t="s">
        <v>1285</v>
      </c>
      <c r="E100" s="13" t="str">
        <f t="shared" si="2"/>
        <v>4</v>
      </c>
      <c r="F100" s="13">
        <f t="shared" si="3"/>
        <v>12</v>
      </c>
      <c r="I100" s="4">
        <v>2809</v>
      </c>
      <c r="J100" s="5" t="e">
        <f t="array" ref="J100">INDEX($A$1:$F$953,MATCH(1,($A$1:$A$953=$I100)*($B$1:$B$953=J$1),0),6)</f>
        <v>#N/A</v>
      </c>
      <c r="K100" s="5" t="e">
        <f t="array" ref="K100">INDEX($A$1:$F$953,MATCH(1,($A$1:$A$953=$I100)*($B$1:$B$953=K$1),0),6)</f>
        <v>#N/A</v>
      </c>
      <c r="L100" s="5" t="e">
        <f t="array" ref="L100">INDEX($A$1:$F$953,MATCH(1,($A$1:$A$953=$I100)*($B$1:$B$953=L$1),0),6)</f>
        <v>#N/A</v>
      </c>
      <c r="M100" s="5" t="e">
        <f t="array" ref="M100">INDEX($A$1:$F$953,MATCH(1,($A$1:$A$953=$I100)*($B$1:$B$953=M$1),0),6)</f>
        <v>#N/A</v>
      </c>
      <c r="N100" s="5" t="e">
        <f t="array" ref="N100">INDEX($A$1:$F$953,MATCH(1,($A$1:$A$953=$I100)*($B$1:$B$953=N$1),0),6)</f>
        <v>#N/A</v>
      </c>
      <c r="O100" s="5" t="e">
        <f t="array" ref="O100">INDEX($A$1:$F$953,MATCH(1,($A$1:$A$953=$I100)*($B$1:$B$953=O$1),0),6)</f>
        <v>#N/A</v>
      </c>
      <c r="P100" s="5" t="e">
        <f t="array" ref="P100">INDEX($A$1:$F$953,MATCH(1,($A$1:$A$953=$I100)*($B$1:$B$953=P$1),0),6)</f>
        <v>#N/A</v>
      </c>
      <c r="Q100" s="5">
        <v>12</v>
      </c>
      <c r="R100" s="5">
        <v>12</v>
      </c>
      <c r="S100" s="5">
        <v>10.5</v>
      </c>
      <c r="T100" s="5">
        <v>10.5</v>
      </c>
      <c r="U100" s="5">
        <v>12</v>
      </c>
      <c r="V100" s="5" t="e">
        <v>#N/A</v>
      </c>
      <c r="W100" s="5">
        <v>12</v>
      </c>
    </row>
    <row r="101" spans="1:23" x14ac:dyDescent="0.25">
      <c r="A101" s="4">
        <v>2048</v>
      </c>
      <c r="B101" s="5" t="s">
        <v>1336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I101" s="4">
        <v>2827</v>
      </c>
      <c r="J101" s="5" t="e">
        <f t="array" ref="J101">INDEX($A$1:$F$953,MATCH(1,($A$1:$A$953=$I101)*($B$1:$B$953=J$1),0),6)</f>
        <v>#N/A</v>
      </c>
      <c r="K101" s="5" t="e">
        <f t="array" ref="K101">INDEX($A$1:$F$953,MATCH(1,($A$1:$A$953=$I101)*($B$1:$B$953=K$1),0),6)</f>
        <v>#N/A</v>
      </c>
      <c r="L101" s="5" t="e">
        <f t="array" ref="L101">INDEX($A$1:$F$953,MATCH(1,($A$1:$A$953=$I101)*($B$1:$B$953=L$1),0),6)</f>
        <v>#N/A</v>
      </c>
      <c r="M101" s="5" t="e">
        <f t="array" ref="M101">INDEX($A$1:$F$953,MATCH(1,($A$1:$A$953=$I101)*($B$1:$B$953=M$1),0),6)</f>
        <v>#N/A</v>
      </c>
      <c r="N101" s="5" t="e">
        <f t="array" ref="N101">INDEX($A$1:$F$953,MATCH(1,($A$1:$A$953=$I101)*($B$1:$B$953=N$1),0),6)</f>
        <v>#N/A</v>
      </c>
      <c r="O101" s="5" t="e">
        <f t="array" ref="O101">INDEX($A$1:$F$953,MATCH(1,($A$1:$A$953=$I101)*($B$1:$B$953=O$1),0),6)</f>
        <v>#N/A</v>
      </c>
      <c r="P101" s="5">
        <f t="array" ref="P101">INDEX($A$1:$F$953,MATCH(1,($A$1:$A$953=$I101)*($B$1:$B$953=P$1),0),6)</f>
        <v>7.5</v>
      </c>
      <c r="Q101" s="5">
        <v>12</v>
      </c>
      <c r="R101" s="5">
        <v>12</v>
      </c>
      <c r="S101" s="5">
        <v>7.5</v>
      </c>
      <c r="T101" s="5">
        <v>7.5</v>
      </c>
      <c r="U101" s="5">
        <v>7.5</v>
      </c>
      <c r="V101" s="5" t="e">
        <v>#N/A</v>
      </c>
      <c r="W101" s="5">
        <v>12</v>
      </c>
    </row>
    <row r="102" spans="1:23" x14ac:dyDescent="0.25">
      <c r="A102" s="4">
        <v>2058</v>
      </c>
      <c r="B102" s="6" t="s">
        <v>1335</v>
      </c>
      <c r="C102" s="6">
        <v>3</v>
      </c>
      <c r="D102" s="6" t="s">
        <v>1285</v>
      </c>
      <c r="E102" s="13" t="str">
        <f t="shared" si="2"/>
        <v>4</v>
      </c>
      <c r="F102" s="13">
        <f t="shared" si="3"/>
        <v>12</v>
      </c>
      <c r="I102" s="4">
        <v>2837</v>
      </c>
      <c r="J102" s="5" t="e">
        <f t="array" ref="J102">INDEX($A$1:$F$953,MATCH(1,($A$1:$A$953=$I102)*($B$1:$B$953=J$1),0),6)</f>
        <v>#N/A</v>
      </c>
      <c r="K102" s="5" t="e">
        <f t="array" ref="K102">INDEX($A$1:$F$953,MATCH(1,($A$1:$A$953=$I102)*($B$1:$B$953=K$1),0),6)</f>
        <v>#N/A</v>
      </c>
      <c r="L102" s="5" t="e">
        <f t="array" ref="L102">INDEX($A$1:$F$953,MATCH(1,($A$1:$A$953=$I102)*($B$1:$B$953=L$1),0),6)</f>
        <v>#N/A</v>
      </c>
      <c r="M102" s="5" t="e">
        <f t="array" ref="M102">INDEX($A$1:$F$953,MATCH(1,($A$1:$A$953=$I102)*($B$1:$B$953=M$1),0),6)</f>
        <v>#N/A</v>
      </c>
      <c r="N102" s="5" t="e">
        <f t="array" ref="N102">INDEX($A$1:$F$953,MATCH(1,($A$1:$A$953=$I102)*($B$1:$B$953=N$1),0),6)</f>
        <v>#N/A</v>
      </c>
      <c r="O102" s="5" t="e">
        <f t="array" ref="O102">INDEX($A$1:$F$953,MATCH(1,($A$1:$A$953=$I102)*($B$1:$B$953=O$1),0),6)</f>
        <v>#N/A</v>
      </c>
      <c r="P102" s="5" t="e">
        <f t="array" ref="P102">INDEX($A$1:$F$953,MATCH(1,($A$1:$A$953=$I102)*($B$1:$B$953=P$1),0),6)</f>
        <v>#N/A</v>
      </c>
      <c r="Q102" s="5">
        <v>9</v>
      </c>
      <c r="R102" s="5">
        <v>12</v>
      </c>
      <c r="S102" s="5">
        <v>9</v>
      </c>
      <c r="T102" s="5">
        <v>10.5</v>
      </c>
      <c r="U102" s="5">
        <v>10.5</v>
      </c>
      <c r="V102" s="5" t="e">
        <v>#N/A</v>
      </c>
      <c r="W102" s="5">
        <v>10.5</v>
      </c>
    </row>
    <row r="103" spans="1:23" x14ac:dyDescent="0.25">
      <c r="A103" s="4">
        <v>2070</v>
      </c>
      <c r="B103" s="5" t="s">
        <v>1333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I103" s="4">
        <v>2856</v>
      </c>
      <c r="J103" s="5" t="e">
        <f t="array" ref="J103">INDEX($A$1:$F$953,MATCH(1,($A$1:$A$953=$I103)*($B$1:$B$953=J$1),0),6)</f>
        <v>#N/A</v>
      </c>
      <c r="K103" s="5" t="e">
        <f t="array" ref="K103">INDEX($A$1:$F$953,MATCH(1,($A$1:$A$953=$I103)*($B$1:$B$953=K$1),0),6)</f>
        <v>#N/A</v>
      </c>
      <c r="L103" s="5" t="e">
        <f t="array" ref="L103">INDEX($A$1:$F$953,MATCH(1,($A$1:$A$953=$I103)*($B$1:$B$953=L$1),0),6)</f>
        <v>#N/A</v>
      </c>
      <c r="M103" s="5" t="e">
        <f t="array" ref="M103">INDEX($A$1:$F$953,MATCH(1,($A$1:$A$953=$I103)*($B$1:$B$953=M$1),0),6)</f>
        <v>#N/A</v>
      </c>
      <c r="N103" s="5" t="e">
        <f t="array" ref="N103">INDEX($A$1:$F$953,MATCH(1,($A$1:$A$953=$I103)*($B$1:$B$953=N$1),0),6)</f>
        <v>#N/A</v>
      </c>
      <c r="O103" s="5" t="e">
        <f t="array" ref="O103">INDEX($A$1:$F$953,MATCH(1,($A$1:$A$953=$I103)*($B$1:$B$953=O$1),0),6)</f>
        <v>#N/A</v>
      </c>
      <c r="P103" s="5" t="e">
        <f t="array" ref="P103">INDEX($A$1:$F$953,MATCH(1,($A$1:$A$953=$I103)*($B$1:$B$953=P$1),0),6)</f>
        <v>#N/A</v>
      </c>
      <c r="Q103" s="5">
        <v>7.5</v>
      </c>
      <c r="R103" s="5">
        <v>9</v>
      </c>
      <c r="S103" s="5">
        <v>9</v>
      </c>
      <c r="T103" s="5">
        <v>7.5</v>
      </c>
      <c r="U103" s="5">
        <v>7.5</v>
      </c>
      <c r="V103" s="5" t="e">
        <v>#N/A</v>
      </c>
      <c r="W103" s="5">
        <v>9</v>
      </c>
    </row>
    <row r="104" spans="1:23" x14ac:dyDescent="0.25">
      <c r="A104" s="4">
        <v>2084</v>
      </c>
      <c r="B104" s="5" t="s">
        <v>1336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I104" s="4">
        <v>2862</v>
      </c>
      <c r="J104" s="5" t="e">
        <f t="array" ref="J104">INDEX($A$1:$F$953,MATCH(1,($A$1:$A$953=$I104)*($B$1:$B$953=J$1),0),6)</f>
        <v>#N/A</v>
      </c>
      <c r="K104" s="5" t="e">
        <f t="array" ref="K104">INDEX($A$1:$F$953,MATCH(1,($A$1:$A$953=$I104)*($B$1:$B$953=K$1),0),6)</f>
        <v>#N/A</v>
      </c>
      <c r="L104" s="5" t="e">
        <f t="array" ref="L104">INDEX($A$1:$F$953,MATCH(1,($A$1:$A$953=$I104)*($B$1:$B$953=L$1),0),6)</f>
        <v>#N/A</v>
      </c>
      <c r="M104" s="5" t="e">
        <f t="array" ref="M104">INDEX($A$1:$F$953,MATCH(1,($A$1:$A$953=$I104)*($B$1:$B$953=M$1),0),6)</f>
        <v>#N/A</v>
      </c>
      <c r="N104" s="5" t="e">
        <f t="array" ref="N104">INDEX($A$1:$F$953,MATCH(1,($A$1:$A$953=$I104)*($B$1:$B$953=N$1),0),6)</f>
        <v>#N/A</v>
      </c>
      <c r="O104" s="5" t="e">
        <f t="array" ref="O104">INDEX($A$1:$F$953,MATCH(1,($A$1:$A$953=$I104)*($B$1:$B$953=O$1),0),6)</f>
        <v>#N/A</v>
      </c>
      <c r="P104" s="5" t="e">
        <f t="array" ref="P104">INDEX($A$1:$F$953,MATCH(1,($A$1:$A$953=$I104)*($B$1:$B$953=P$1),0),6)</f>
        <v>#N/A</v>
      </c>
      <c r="Q104" s="5">
        <v>9</v>
      </c>
      <c r="R104" s="5">
        <v>12</v>
      </c>
      <c r="S104" s="5">
        <v>9</v>
      </c>
      <c r="T104" s="5">
        <v>9</v>
      </c>
      <c r="U104" s="5">
        <v>10.5</v>
      </c>
      <c r="V104" s="5" t="e">
        <v>#N/A</v>
      </c>
      <c r="W104" s="5">
        <v>10.5</v>
      </c>
    </row>
    <row r="105" spans="1:23" x14ac:dyDescent="0.25">
      <c r="A105" s="4">
        <v>2088</v>
      </c>
      <c r="B105" s="6" t="s">
        <v>1335</v>
      </c>
      <c r="C105" s="6">
        <v>3</v>
      </c>
      <c r="D105" s="6" t="s">
        <v>1285</v>
      </c>
      <c r="E105" s="13" t="str">
        <f t="shared" si="2"/>
        <v>4</v>
      </c>
      <c r="F105" s="13">
        <f t="shared" si="3"/>
        <v>12</v>
      </c>
      <c r="I105" s="4">
        <v>2875</v>
      </c>
      <c r="J105" s="5" t="e">
        <f t="array" ref="J105">INDEX($A$1:$F$953,MATCH(1,($A$1:$A$953=$I105)*($B$1:$B$953=J$1),0),6)</f>
        <v>#N/A</v>
      </c>
      <c r="K105" s="5" t="e">
        <f t="array" ref="K105">INDEX($A$1:$F$953,MATCH(1,($A$1:$A$953=$I105)*($B$1:$B$953=K$1),0),6)</f>
        <v>#N/A</v>
      </c>
      <c r="L105" s="5" t="e">
        <f t="array" ref="L105">INDEX($A$1:$F$953,MATCH(1,($A$1:$A$953=$I105)*($B$1:$B$953=L$1),0),6)</f>
        <v>#N/A</v>
      </c>
      <c r="M105" s="5" t="e">
        <f t="array" ref="M105">INDEX($A$1:$F$953,MATCH(1,($A$1:$A$953=$I105)*($B$1:$B$953=M$1),0),6)</f>
        <v>#N/A</v>
      </c>
      <c r="N105" s="5" t="e">
        <f t="array" ref="N105">INDEX($A$1:$F$953,MATCH(1,($A$1:$A$953=$I105)*($B$1:$B$953=N$1),0),6)</f>
        <v>#N/A</v>
      </c>
      <c r="O105" s="5" t="e">
        <f t="array" ref="O105">INDEX($A$1:$F$953,MATCH(1,($A$1:$A$953=$I105)*($B$1:$B$953=O$1),0),6)</f>
        <v>#N/A</v>
      </c>
      <c r="P105" s="5" t="e">
        <f t="array" ref="P105">INDEX($A$1:$F$953,MATCH(1,($A$1:$A$953=$I105)*($B$1:$B$953=P$1),0),6)</f>
        <v>#N/A</v>
      </c>
      <c r="Q105" s="5">
        <v>12</v>
      </c>
      <c r="R105" s="5">
        <v>10.5</v>
      </c>
      <c r="S105" s="5">
        <v>10.5</v>
      </c>
      <c r="T105" s="5">
        <v>9</v>
      </c>
      <c r="U105" s="5">
        <v>12</v>
      </c>
      <c r="V105" s="5" t="e">
        <v>#N/A</v>
      </c>
      <c r="W105" s="5">
        <v>12</v>
      </c>
    </row>
    <row r="106" spans="1:23" x14ac:dyDescent="0.25">
      <c r="A106" s="4">
        <v>2097</v>
      </c>
      <c r="B106" s="5" t="s">
        <v>1333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I106" s="4">
        <v>2931</v>
      </c>
      <c r="J106" s="5" t="e">
        <f t="array" ref="J106">INDEX($A$1:$F$953,MATCH(1,($A$1:$A$953=$I106)*($B$1:$B$953=J$1),0),6)</f>
        <v>#N/A</v>
      </c>
      <c r="K106" s="5" t="e">
        <f t="array" ref="K106">INDEX($A$1:$F$953,MATCH(1,($A$1:$A$953=$I106)*($B$1:$B$953=K$1),0),6)</f>
        <v>#N/A</v>
      </c>
      <c r="L106" s="5" t="e">
        <f t="array" ref="L106">INDEX($A$1:$F$953,MATCH(1,($A$1:$A$953=$I106)*($B$1:$B$953=L$1),0),6)</f>
        <v>#N/A</v>
      </c>
      <c r="M106" s="5" t="e">
        <f t="array" ref="M106">INDEX($A$1:$F$953,MATCH(1,($A$1:$A$953=$I106)*($B$1:$B$953=M$1),0),6)</f>
        <v>#N/A</v>
      </c>
      <c r="N106" s="5" t="e">
        <f t="array" ref="N106">INDEX($A$1:$F$953,MATCH(1,($A$1:$A$953=$I106)*($B$1:$B$953=N$1),0),6)</f>
        <v>#N/A</v>
      </c>
      <c r="O106" s="5" t="e">
        <f t="array" ref="O106">INDEX($A$1:$F$953,MATCH(1,($A$1:$A$953=$I106)*($B$1:$B$953=O$1),0),6)</f>
        <v>#N/A</v>
      </c>
      <c r="P106" s="5" t="e">
        <f t="array" ref="P106">INDEX($A$1:$F$953,MATCH(1,($A$1:$A$953=$I106)*($B$1:$B$953=P$1),0),6)</f>
        <v>#N/A</v>
      </c>
      <c r="Q106" s="5">
        <v>12</v>
      </c>
      <c r="R106" s="5">
        <v>10.5</v>
      </c>
      <c r="S106" s="5">
        <v>7.5</v>
      </c>
      <c r="T106" s="5">
        <v>7.5</v>
      </c>
      <c r="U106" s="5">
        <v>9</v>
      </c>
      <c r="V106" s="5" t="e">
        <v>#N/A</v>
      </c>
      <c r="W106" s="5">
        <v>10.5</v>
      </c>
    </row>
    <row r="107" spans="1:23" x14ac:dyDescent="0.25">
      <c r="A107" s="4">
        <v>2098</v>
      </c>
      <c r="B107" s="5" t="s">
        <v>1332</v>
      </c>
      <c r="C107" s="5">
        <v>3</v>
      </c>
      <c r="D107" s="5" t="s">
        <v>1291</v>
      </c>
      <c r="E107" s="13" t="str">
        <f t="shared" si="2"/>
        <v>1</v>
      </c>
      <c r="F107" s="13">
        <f t="shared" si="3"/>
        <v>3</v>
      </c>
      <c r="I107" s="4">
        <v>2935</v>
      </c>
      <c r="J107" s="5" t="e">
        <f t="array" ref="J107">INDEX($A$1:$F$953,MATCH(1,($A$1:$A$953=$I107)*($B$1:$B$953=J$1),0),6)</f>
        <v>#N/A</v>
      </c>
      <c r="K107" s="5" t="e">
        <f t="array" ref="K107">INDEX($A$1:$F$953,MATCH(1,($A$1:$A$953=$I107)*($B$1:$B$953=K$1),0),6)</f>
        <v>#N/A</v>
      </c>
      <c r="L107" s="5">
        <f t="array" ref="L107">INDEX($A$1:$F$953,MATCH(1,($A$1:$A$953=$I107)*($B$1:$B$953=L$1),0),6)</f>
        <v>0</v>
      </c>
      <c r="M107" s="5" t="e">
        <f t="array" ref="M107">INDEX($A$1:$F$953,MATCH(1,($A$1:$A$953=$I107)*($B$1:$B$953=M$1),0),6)</f>
        <v>#N/A</v>
      </c>
      <c r="N107" s="5" t="e">
        <f t="array" ref="N107">INDEX($A$1:$F$953,MATCH(1,($A$1:$A$953=$I107)*($B$1:$B$953=N$1),0),6)</f>
        <v>#N/A</v>
      </c>
      <c r="O107" s="5" t="e">
        <f t="array" ref="O107">INDEX($A$1:$F$953,MATCH(1,($A$1:$A$953=$I107)*($B$1:$B$953=O$1),0),6)</f>
        <v>#N/A</v>
      </c>
      <c r="P107" s="5" t="e">
        <f t="array" ref="P107">INDEX($A$1:$F$953,MATCH(1,($A$1:$A$953=$I107)*($B$1:$B$953=P$1),0),6)</f>
        <v>#N/A</v>
      </c>
      <c r="Q107" s="5">
        <v>6</v>
      </c>
      <c r="R107" s="5">
        <v>0</v>
      </c>
      <c r="S107" s="5" t="e">
        <v>#N/A</v>
      </c>
      <c r="T107" s="5">
        <v>3</v>
      </c>
      <c r="U107" s="5">
        <v>3</v>
      </c>
      <c r="V107" s="5" t="e">
        <v>#N/A</v>
      </c>
      <c r="W107" s="5">
        <v>0</v>
      </c>
    </row>
    <row r="108" spans="1:23" x14ac:dyDescent="0.25">
      <c r="A108" s="4">
        <v>2104</v>
      </c>
      <c r="B108" s="5" t="s">
        <v>1333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I108" s="4">
        <v>2939</v>
      </c>
      <c r="J108" s="5" t="e">
        <f t="array" ref="J108">INDEX($A$1:$F$953,MATCH(1,($A$1:$A$953=$I108)*($B$1:$B$953=J$1),0),6)</f>
        <v>#N/A</v>
      </c>
      <c r="K108" s="5" t="e">
        <f t="array" ref="K108">INDEX($A$1:$F$953,MATCH(1,($A$1:$A$953=$I108)*($B$1:$B$953=K$1),0),6)</f>
        <v>#N/A</v>
      </c>
      <c r="L108" s="5" t="e">
        <f t="array" ref="L108">INDEX($A$1:$F$953,MATCH(1,($A$1:$A$953=$I108)*($B$1:$B$953=L$1),0),6)</f>
        <v>#N/A</v>
      </c>
      <c r="M108" s="5" t="e">
        <f t="array" ref="M108">INDEX($A$1:$F$953,MATCH(1,($A$1:$A$953=$I108)*($B$1:$B$953=M$1),0),6)</f>
        <v>#N/A</v>
      </c>
      <c r="N108" s="5" t="e">
        <f t="array" ref="N108">INDEX($A$1:$F$953,MATCH(1,($A$1:$A$953=$I108)*($B$1:$B$953=N$1),0),6)</f>
        <v>#N/A</v>
      </c>
      <c r="O108" s="5">
        <f t="array" ref="O108">INDEX($A$1:$F$953,MATCH(1,($A$1:$A$953=$I108)*($B$1:$B$953=O$1),0),6)</f>
        <v>12</v>
      </c>
      <c r="P108" s="5" t="e">
        <f t="array" ref="P108">INDEX($A$1:$F$953,MATCH(1,($A$1:$A$953=$I108)*($B$1:$B$953=P$1),0),6)</f>
        <v>#N/A</v>
      </c>
      <c r="Q108" s="5">
        <v>9</v>
      </c>
      <c r="R108" s="5">
        <v>10.5</v>
      </c>
      <c r="S108" s="5">
        <v>9</v>
      </c>
      <c r="T108" s="5">
        <v>10.5</v>
      </c>
      <c r="U108" s="5">
        <v>9</v>
      </c>
      <c r="V108" s="5" t="e">
        <v>#N/A</v>
      </c>
      <c r="W108" s="5">
        <v>12</v>
      </c>
    </row>
    <row r="109" spans="1:23" x14ac:dyDescent="0.25">
      <c r="A109" s="4">
        <v>2127</v>
      </c>
      <c r="B109" s="5" t="s">
        <v>1333</v>
      </c>
      <c r="C109" s="5">
        <v>3</v>
      </c>
      <c r="D109" s="5" t="s">
        <v>1289</v>
      </c>
      <c r="E109" s="13" t="str">
        <f t="shared" si="2"/>
        <v>2.5</v>
      </c>
      <c r="F109" s="13">
        <f t="shared" si="3"/>
        <v>7.5</v>
      </c>
      <c r="I109" s="4">
        <v>2947</v>
      </c>
      <c r="J109" s="5" t="e">
        <f t="array" ref="J109">INDEX($A$1:$F$953,MATCH(1,($A$1:$A$953=$I109)*($B$1:$B$953=J$1),0),6)</f>
        <v>#N/A</v>
      </c>
      <c r="K109" s="5" t="e">
        <f t="array" ref="K109">INDEX($A$1:$F$953,MATCH(1,($A$1:$A$953=$I109)*($B$1:$B$953=K$1),0),6)</f>
        <v>#N/A</v>
      </c>
      <c r="L109" s="5" t="e">
        <f t="array" ref="L109">INDEX($A$1:$F$953,MATCH(1,($A$1:$A$953=$I109)*($B$1:$B$953=L$1),0),6)</f>
        <v>#N/A</v>
      </c>
      <c r="M109" s="5" t="e">
        <f t="array" ref="M109">INDEX($A$1:$F$953,MATCH(1,($A$1:$A$953=$I109)*($B$1:$B$953=M$1),0),6)</f>
        <v>#N/A</v>
      </c>
      <c r="N109" s="5">
        <f t="array" ref="N109">INDEX($A$1:$F$953,MATCH(1,($A$1:$A$953=$I109)*($B$1:$B$953=N$1),0),6)</f>
        <v>7.5</v>
      </c>
      <c r="O109" s="5" t="e">
        <f t="array" ref="O109">INDEX($A$1:$F$953,MATCH(1,($A$1:$A$953=$I109)*($B$1:$B$953=O$1),0),6)</f>
        <v>#N/A</v>
      </c>
      <c r="P109" s="5" t="e">
        <f t="array" ref="P109">INDEX($A$1:$F$953,MATCH(1,($A$1:$A$953=$I109)*($B$1:$B$953=P$1),0),6)</f>
        <v>#N/A</v>
      </c>
      <c r="Q109" s="5">
        <v>12</v>
      </c>
      <c r="R109" s="5">
        <v>10.5</v>
      </c>
      <c r="S109" s="5">
        <v>10.5</v>
      </c>
      <c r="T109" s="5">
        <v>6</v>
      </c>
      <c r="U109" s="5">
        <v>7.5</v>
      </c>
      <c r="V109" s="5" t="e">
        <v>#N/A</v>
      </c>
      <c r="W109" s="5">
        <v>7.5</v>
      </c>
    </row>
    <row r="110" spans="1:23" x14ac:dyDescent="0.25">
      <c r="A110" s="4">
        <v>2128</v>
      </c>
      <c r="B110" s="6" t="s">
        <v>1335</v>
      </c>
      <c r="C110" s="6">
        <v>3</v>
      </c>
      <c r="D110" s="6" t="s">
        <v>1289</v>
      </c>
      <c r="E110" s="13" t="str">
        <f t="shared" si="2"/>
        <v>2.5</v>
      </c>
      <c r="F110" s="13">
        <f t="shared" si="3"/>
        <v>7.5</v>
      </c>
      <c r="I110" s="4">
        <v>2948</v>
      </c>
      <c r="J110" s="5" t="e">
        <f t="array" ref="J110">INDEX($A$1:$F$953,MATCH(1,($A$1:$A$953=$I110)*($B$1:$B$953=J$1),0),6)</f>
        <v>#N/A</v>
      </c>
      <c r="K110" s="5" t="e">
        <f t="array" ref="K110">INDEX($A$1:$F$953,MATCH(1,($A$1:$A$953=$I110)*($B$1:$B$953=K$1),0),6)</f>
        <v>#N/A</v>
      </c>
      <c r="L110" s="5" t="e">
        <f t="array" ref="L110">INDEX($A$1:$F$953,MATCH(1,($A$1:$A$953=$I110)*($B$1:$B$953=L$1),0),6)</f>
        <v>#N/A</v>
      </c>
      <c r="M110" s="5" t="e">
        <f t="array" ref="M110">INDEX($A$1:$F$953,MATCH(1,($A$1:$A$953=$I110)*($B$1:$B$953=M$1),0),6)</f>
        <v>#N/A</v>
      </c>
      <c r="N110" s="5" t="e">
        <f t="array" ref="N110">INDEX($A$1:$F$953,MATCH(1,($A$1:$A$953=$I110)*($B$1:$B$953=N$1),0),6)</f>
        <v>#N/A</v>
      </c>
      <c r="O110" s="5" t="e">
        <f t="array" ref="O110">INDEX($A$1:$F$953,MATCH(1,($A$1:$A$953=$I110)*($B$1:$B$953=O$1),0),6)</f>
        <v>#N/A</v>
      </c>
      <c r="P110" s="5" t="e">
        <f t="array" ref="P110">INDEX($A$1:$F$953,MATCH(1,($A$1:$A$953=$I110)*($B$1:$B$953=P$1),0),6)</f>
        <v>#N/A</v>
      </c>
      <c r="Q110" s="5">
        <v>9</v>
      </c>
      <c r="R110" s="5">
        <v>9</v>
      </c>
      <c r="S110" s="5">
        <v>6</v>
      </c>
      <c r="T110" s="5">
        <v>6</v>
      </c>
      <c r="U110" s="5">
        <v>9</v>
      </c>
      <c r="V110" s="5" t="e">
        <v>#N/A</v>
      </c>
      <c r="W110" s="5">
        <v>6</v>
      </c>
    </row>
    <row r="111" spans="1:23" x14ac:dyDescent="0.25">
      <c r="A111" s="4">
        <v>2131</v>
      </c>
      <c r="B111" s="5" t="s">
        <v>1336</v>
      </c>
      <c r="C111" s="5">
        <v>3</v>
      </c>
      <c r="D111" s="5" t="s">
        <v>1285</v>
      </c>
      <c r="E111" s="13" t="str">
        <f t="shared" si="2"/>
        <v>4</v>
      </c>
      <c r="F111" s="13">
        <f t="shared" si="3"/>
        <v>12</v>
      </c>
      <c r="I111" s="4">
        <v>2954</v>
      </c>
      <c r="J111" s="5" t="e">
        <f t="array" ref="J111">INDEX($A$1:$F$953,MATCH(1,($A$1:$A$953=$I111)*($B$1:$B$953=J$1),0),6)</f>
        <v>#N/A</v>
      </c>
      <c r="K111" s="5" t="e">
        <f t="array" ref="K111">INDEX($A$1:$F$953,MATCH(1,($A$1:$A$953=$I111)*($B$1:$B$953=K$1),0),6)</f>
        <v>#N/A</v>
      </c>
      <c r="L111" s="5" t="e">
        <f t="array" ref="L111">INDEX($A$1:$F$953,MATCH(1,($A$1:$A$953=$I111)*($B$1:$B$953=L$1),0),6)</f>
        <v>#N/A</v>
      </c>
      <c r="M111" s="5" t="e">
        <f t="array" ref="M111">INDEX($A$1:$F$953,MATCH(1,($A$1:$A$953=$I111)*($B$1:$B$953=M$1),0),6)</f>
        <v>#N/A</v>
      </c>
      <c r="N111" s="5" t="e">
        <f t="array" ref="N111">INDEX($A$1:$F$953,MATCH(1,($A$1:$A$953=$I111)*($B$1:$B$953=N$1),0),6)</f>
        <v>#N/A</v>
      </c>
      <c r="O111" s="5" t="e">
        <f t="array" ref="O111">INDEX($A$1:$F$953,MATCH(1,($A$1:$A$953=$I111)*($B$1:$B$953=O$1),0),6)</f>
        <v>#N/A</v>
      </c>
      <c r="P111" s="5" t="e">
        <f t="array" ref="P111">INDEX($A$1:$F$953,MATCH(1,($A$1:$A$953=$I111)*($B$1:$B$953=P$1),0),6)</f>
        <v>#N/A</v>
      </c>
      <c r="Q111" s="5">
        <v>7.5</v>
      </c>
      <c r="R111" s="5">
        <v>12</v>
      </c>
      <c r="S111" s="5">
        <v>12</v>
      </c>
      <c r="T111" s="5">
        <v>10.5</v>
      </c>
      <c r="U111" s="5">
        <v>7.5</v>
      </c>
      <c r="V111" s="5" t="e">
        <v>#N/A</v>
      </c>
      <c r="W111" s="5">
        <v>12</v>
      </c>
    </row>
    <row r="112" spans="1:23" x14ac:dyDescent="0.25">
      <c r="A112" s="4">
        <v>2137</v>
      </c>
      <c r="B112" s="5" t="s">
        <v>1333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I112" s="4">
        <v>2957</v>
      </c>
      <c r="J112" s="5" t="e">
        <f t="array" ref="J112">INDEX($A$1:$F$953,MATCH(1,($A$1:$A$953=$I112)*($B$1:$B$953=J$1),0),6)</f>
        <v>#N/A</v>
      </c>
      <c r="K112" s="5" t="e">
        <f t="array" ref="K112">INDEX($A$1:$F$953,MATCH(1,($A$1:$A$953=$I112)*($B$1:$B$953=K$1),0),6)</f>
        <v>#N/A</v>
      </c>
      <c r="L112" s="5" t="e">
        <f t="array" ref="L112">INDEX($A$1:$F$953,MATCH(1,($A$1:$A$953=$I112)*($B$1:$B$953=L$1),0),6)</f>
        <v>#N/A</v>
      </c>
      <c r="M112" s="5" t="e">
        <f t="array" ref="M112">INDEX($A$1:$F$953,MATCH(1,($A$1:$A$953=$I112)*($B$1:$B$953=M$1),0),6)</f>
        <v>#N/A</v>
      </c>
      <c r="N112" s="5" t="e">
        <f t="array" ref="N112">INDEX($A$1:$F$953,MATCH(1,($A$1:$A$953=$I112)*($B$1:$B$953=N$1),0),6)</f>
        <v>#N/A</v>
      </c>
      <c r="O112" s="5" t="e">
        <f t="array" ref="O112">INDEX($A$1:$F$953,MATCH(1,($A$1:$A$953=$I112)*($B$1:$B$953=O$1),0),6)</f>
        <v>#N/A</v>
      </c>
      <c r="P112" s="5" t="e">
        <f t="array" ref="P112">INDEX($A$1:$F$953,MATCH(1,($A$1:$A$953=$I112)*($B$1:$B$953=P$1),0),6)</f>
        <v>#N/A</v>
      </c>
      <c r="Q112" s="5">
        <v>6</v>
      </c>
      <c r="R112" s="5">
        <v>9</v>
      </c>
      <c r="S112" s="5">
        <v>7.5</v>
      </c>
      <c r="T112" s="5">
        <v>7.5</v>
      </c>
      <c r="U112" s="5">
        <v>7.5</v>
      </c>
      <c r="V112" s="5" t="e">
        <v>#N/A</v>
      </c>
      <c r="W112" s="5">
        <v>7.5</v>
      </c>
    </row>
    <row r="113" spans="1:23" x14ac:dyDescent="0.25">
      <c r="A113" s="4">
        <v>2160</v>
      </c>
      <c r="B113" s="6" t="s">
        <v>1335</v>
      </c>
      <c r="C113" s="6">
        <v>3</v>
      </c>
      <c r="D113" s="6" t="s">
        <v>1300</v>
      </c>
      <c r="E113" s="13" t="str">
        <f t="shared" si="2"/>
        <v>0</v>
      </c>
      <c r="F113" s="13">
        <f t="shared" si="3"/>
        <v>0</v>
      </c>
      <c r="I113" s="4">
        <v>2959</v>
      </c>
      <c r="J113" s="5" t="e">
        <f t="array" ref="J113">INDEX($A$1:$F$953,MATCH(1,($A$1:$A$953=$I113)*($B$1:$B$953=J$1),0),6)</f>
        <v>#N/A</v>
      </c>
      <c r="K113" s="5" t="e">
        <f t="array" ref="K113">INDEX($A$1:$F$953,MATCH(1,($A$1:$A$953=$I113)*($B$1:$B$953=K$1),0),6)</f>
        <v>#N/A</v>
      </c>
      <c r="L113" s="5" t="e">
        <f t="array" ref="L113">INDEX($A$1:$F$953,MATCH(1,($A$1:$A$953=$I113)*($B$1:$B$953=L$1),0),6)</f>
        <v>#N/A</v>
      </c>
      <c r="M113" s="5" t="e">
        <f t="array" ref="M113">INDEX($A$1:$F$953,MATCH(1,($A$1:$A$953=$I113)*($B$1:$B$953=M$1),0),6)</f>
        <v>#N/A</v>
      </c>
      <c r="N113" s="5" t="e">
        <f t="array" ref="N113">INDEX($A$1:$F$953,MATCH(1,($A$1:$A$953=$I113)*($B$1:$B$953=N$1),0),6)</f>
        <v>#N/A</v>
      </c>
      <c r="O113" s="5" t="e">
        <f t="array" ref="O113">INDEX($A$1:$F$953,MATCH(1,($A$1:$A$953=$I113)*($B$1:$B$953=O$1),0),6)</f>
        <v>#N/A</v>
      </c>
      <c r="P113" s="5" t="e">
        <f t="array" ref="P113">INDEX($A$1:$F$953,MATCH(1,($A$1:$A$953=$I113)*($B$1:$B$953=P$1),0),6)</f>
        <v>#N/A</v>
      </c>
      <c r="Q113" s="5">
        <v>9</v>
      </c>
      <c r="R113" s="5">
        <v>9</v>
      </c>
      <c r="S113" s="5">
        <v>9</v>
      </c>
      <c r="T113" s="5">
        <v>7.5</v>
      </c>
      <c r="U113" s="5">
        <v>9</v>
      </c>
      <c r="V113" s="5" t="e">
        <v>#N/A</v>
      </c>
      <c r="W113" s="5">
        <v>10.5</v>
      </c>
    </row>
    <row r="114" spans="1:23" x14ac:dyDescent="0.25">
      <c r="A114" s="4">
        <v>2171</v>
      </c>
      <c r="B114" s="5" t="s">
        <v>1336</v>
      </c>
      <c r="C114" s="5">
        <v>3</v>
      </c>
      <c r="D114" s="5" t="s">
        <v>1289</v>
      </c>
      <c r="E114" s="13" t="str">
        <f t="shared" si="2"/>
        <v>2.5</v>
      </c>
      <c r="F114" s="13">
        <f t="shared" si="3"/>
        <v>7.5</v>
      </c>
      <c r="I114" s="4">
        <v>2962</v>
      </c>
      <c r="J114" s="5" t="e">
        <f t="array" ref="J114">INDEX($A$1:$F$953,MATCH(1,($A$1:$A$953=$I114)*($B$1:$B$953=J$1),0),6)</f>
        <v>#N/A</v>
      </c>
      <c r="K114" s="5" t="e">
        <f t="array" ref="K114">INDEX($A$1:$F$953,MATCH(1,($A$1:$A$953=$I114)*($B$1:$B$953=K$1),0),6)</f>
        <v>#N/A</v>
      </c>
      <c r="L114" s="5" t="e">
        <f t="array" ref="L114">INDEX($A$1:$F$953,MATCH(1,($A$1:$A$953=$I114)*($B$1:$B$953=L$1),0),6)</f>
        <v>#N/A</v>
      </c>
      <c r="M114" s="5" t="e">
        <f t="array" ref="M114">INDEX($A$1:$F$953,MATCH(1,($A$1:$A$953=$I114)*($B$1:$B$953=M$1),0),6)</f>
        <v>#N/A</v>
      </c>
      <c r="N114" s="5" t="e">
        <f t="array" ref="N114">INDEX($A$1:$F$953,MATCH(1,($A$1:$A$953=$I114)*($B$1:$B$953=N$1),0),6)</f>
        <v>#N/A</v>
      </c>
      <c r="O114" s="5">
        <f t="array" ref="O114">INDEX($A$1:$F$953,MATCH(1,($A$1:$A$953=$I114)*($B$1:$B$953=O$1),0),6)</f>
        <v>12</v>
      </c>
      <c r="P114" s="5" t="e">
        <f t="array" ref="P114">INDEX($A$1:$F$953,MATCH(1,($A$1:$A$953=$I114)*($B$1:$B$953=P$1),0),6)</f>
        <v>#N/A</v>
      </c>
      <c r="Q114" s="5">
        <v>9</v>
      </c>
      <c r="R114" s="5">
        <v>10.5</v>
      </c>
      <c r="S114" s="5">
        <v>7.5</v>
      </c>
      <c r="T114" s="5">
        <v>7.5</v>
      </c>
      <c r="U114" s="5">
        <v>7.5</v>
      </c>
      <c r="V114" s="5" t="e">
        <v>#N/A</v>
      </c>
      <c r="W114" s="5">
        <v>12</v>
      </c>
    </row>
    <row r="115" spans="1:23" x14ac:dyDescent="0.25">
      <c r="A115" s="4">
        <v>2172</v>
      </c>
      <c r="B115" s="5" t="s">
        <v>1333</v>
      </c>
      <c r="C115" s="5">
        <v>3</v>
      </c>
      <c r="D115" s="5" t="s">
        <v>1291</v>
      </c>
      <c r="E115" s="13" t="str">
        <f t="shared" si="2"/>
        <v>1</v>
      </c>
      <c r="F115" s="13">
        <f t="shared" si="3"/>
        <v>3</v>
      </c>
      <c r="I115" s="4">
        <v>2980</v>
      </c>
      <c r="J115" s="5" t="e">
        <f t="array" ref="J115">INDEX($A$1:$F$953,MATCH(1,($A$1:$A$953=$I115)*($B$1:$B$953=J$1),0),6)</f>
        <v>#N/A</v>
      </c>
      <c r="K115" s="5" t="e">
        <f t="array" ref="K115">INDEX($A$1:$F$953,MATCH(1,($A$1:$A$953=$I115)*($B$1:$B$953=K$1),0),6)</f>
        <v>#N/A</v>
      </c>
      <c r="L115" s="5" t="e">
        <f t="array" ref="L115">INDEX($A$1:$F$953,MATCH(1,($A$1:$A$953=$I115)*($B$1:$B$953=L$1),0),6)</f>
        <v>#N/A</v>
      </c>
      <c r="M115" s="5" t="e">
        <f t="array" ref="M115">INDEX($A$1:$F$953,MATCH(1,($A$1:$A$953=$I115)*($B$1:$B$953=M$1),0),6)</f>
        <v>#N/A</v>
      </c>
      <c r="N115" s="5" t="e">
        <f t="array" ref="N115">INDEX($A$1:$F$953,MATCH(1,($A$1:$A$953=$I115)*($B$1:$B$953=N$1),0),6)</f>
        <v>#N/A</v>
      </c>
      <c r="O115" s="5" t="e">
        <f t="array" ref="O115">INDEX($A$1:$F$953,MATCH(1,($A$1:$A$953=$I115)*($B$1:$B$953=O$1),0),6)</f>
        <v>#N/A</v>
      </c>
      <c r="P115" s="5" t="e">
        <f t="array" ref="P115">INDEX($A$1:$F$953,MATCH(1,($A$1:$A$953=$I115)*($B$1:$B$953=P$1),0),6)</f>
        <v>#N/A</v>
      </c>
      <c r="Q115" s="5">
        <v>12</v>
      </c>
      <c r="R115" s="5">
        <v>12</v>
      </c>
      <c r="S115" s="5">
        <v>12</v>
      </c>
      <c r="T115" s="5">
        <v>9</v>
      </c>
      <c r="U115" s="5">
        <v>10.5</v>
      </c>
      <c r="V115" s="5" t="e">
        <v>#N/A</v>
      </c>
      <c r="W115" s="5">
        <v>10.5</v>
      </c>
    </row>
    <row r="116" spans="1:23" x14ac:dyDescent="0.25">
      <c r="A116" s="4">
        <v>2190</v>
      </c>
      <c r="B116" s="5" t="s">
        <v>1333</v>
      </c>
      <c r="C116" s="5">
        <v>3</v>
      </c>
      <c r="D116" s="5" t="s">
        <v>1291</v>
      </c>
      <c r="E116" s="13" t="str">
        <f t="shared" si="2"/>
        <v>1</v>
      </c>
      <c r="F116" s="13">
        <f t="shared" si="3"/>
        <v>3</v>
      </c>
      <c r="I116" s="4">
        <v>2986</v>
      </c>
      <c r="J116" s="5" t="e">
        <f t="array" ref="J116">INDEX($A$1:$F$953,MATCH(1,($A$1:$A$953=$I116)*($B$1:$B$953=J$1),0),6)</f>
        <v>#N/A</v>
      </c>
      <c r="K116" s="5" t="e">
        <f t="array" ref="K116">INDEX($A$1:$F$953,MATCH(1,($A$1:$A$953=$I116)*($B$1:$B$953=K$1),0),6)</f>
        <v>#N/A</v>
      </c>
      <c r="L116" s="5" t="e">
        <f t="array" ref="L116">INDEX($A$1:$F$953,MATCH(1,($A$1:$A$953=$I116)*($B$1:$B$953=L$1),0),6)</f>
        <v>#N/A</v>
      </c>
      <c r="M116" s="5" t="e">
        <f t="array" ref="M116">INDEX($A$1:$F$953,MATCH(1,($A$1:$A$953=$I116)*($B$1:$B$953=M$1),0),6)</f>
        <v>#N/A</v>
      </c>
      <c r="N116" s="5" t="e">
        <f t="array" ref="N116">INDEX($A$1:$F$953,MATCH(1,($A$1:$A$953=$I116)*($B$1:$B$953=N$1),0),6)</f>
        <v>#N/A</v>
      </c>
      <c r="O116" s="5" t="e">
        <f t="array" ref="O116">INDEX($A$1:$F$953,MATCH(1,($A$1:$A$953=$I116)*($B$1:$B$953=O$1),0),6)</f>
        <v>#N/A</v>
      </c>
      <c r="P116" s="5" t="e">
        <f t="array" ref="P116">INDEX($A$1:$F$953,MATCH(1,($A$1:$A$953=$I116)*($B$1:$B$953=P$1),0),6)</f>
        <v>#N/A</v>
      </c>
      <c r="Q116" s="5">
        <v>10.5</v>
      </c>
      <c r="R116" s="5">
        <v>10.5</v>
      </c>
      <c r="S116" s="5">
        <v>6</v>
      </c>
      <c r="T116" s="5">
        <v>7.5</v>
      </c>
      <c r="U116" s="5">
        <v>6</v>
      </c>
      <c r="V116" s="5" t="e">
        <v>#N/A</v>
      </c>
      <c r="W116" s="5">
        <v>7.5</v>
      </c>
    </row>
    <row r="117" spans="1:23" x14ac:dyDescent="0.25">
      <c r="A117" s="4">
        <v>2193</v>
      </c>
      <c r="B117" s="5" t="s">
        <v>1333</v>
      </c>
      <c r="C117" s="5">
        <v>3</v>
      </c>
      <c r="D117" s="5" t="s">
        <v>1286</v>
      </c>
      <c r="E117" s="13" t="str">
        <f t="shared" si="2"/>
        <v>3</v>
      </c>
      <c r="F117" s="13">
        <f t="shared" si="3"/>
        <v>9</v>
      </c>
    </row>
    <row r="118" spans="1:23" x14ac:dyDescent="0.25">
      <c r="A118" s="4">
        <v>2259</v>
      </c>
      <c r="B118" s="6" t="s">
        <v>1335</v>
      </c>
      <c r="C118" s="6">
        <v>3</v>
      </c>
      <c r="D118" s="6" t="s">
        <v>1290</v>
      </c>
      <c r="E118" s="13" t="str">
        <f t="shared" si="2"/>
        <v>2</v>
      </c>
      <c r="F118" s="13">
        <f t="shared" si="3"/>
        <v>6</v>
      </c>
    </row>
    <row r="119" spans="1:23" x14ac:dyDescent="0.25">
      <c r="A119" s="4">
        <v>2263</v>
      </c>
      <c r="B119" s="6" t="s">
        <v>1335</v>
      </c>
      <c r="C119" s="6">
        <v>3</v>
      </c>
      <c r="D119" s="6" t="s">
        <v>1286</v>
      </c>
      <c r="E119" s="13" t="str">
        <f t="shared" si="2"/>
        <v>3</v>
      </c>
      <c r="F119" s="13">
        <f t="shared" si="3"/>
        <v>9</v>
      </c>
    </row>
    <row r="120" spans="1:23" x14ac:dyDescent="0.25">
      <c r="A120" s="4">
        <v>2264</v>
      </c>
      <c r="B120" s="5" t="s">
        <v>1333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23" x14ac:dyDescent="0.25">
      <c r="A121" s="4">
        <v>2269</v>
      </c>
      <c r="B121" s="6" t="s">
        <v>1335</v>
      </c>
      <c r="C121" s="6">
        <v>3</v>
      </c>
      <c r="D121" s="6" t="s">
        <v>1290</v>
      </c>
      <c r="E121" s="13" t="str">
        <f t="shared" si="2"/>
        <v>2</v>
      </c>
      <c r="F121" s="13">
        <f t="shared" si="3"/>
        <v>6</v>
      </c>
    </row>
    <row r="122" spans="1:23" x14ac:dyDescent="0.25">
      <c r="A122" s="4">
        <v>2274</v>
      </c>
      <c r="B122" s="5" t="s">
        <v>1333</v>
      </c>
      <c r="C122" s="5">
        <v>3</v>
      </c>
      <c r="D122" s="5" t="s">
        <v>1289</v>
      </c>
      <c r="E122" s="13" t="str">
        <f t="shared" si="2"/>
        <v>2.5</v>
      </c>
      <c r="F122" s="13">
        <f t="shared" si="3"/>
        <v>7.5</v>
      </c>
    </row>
    <row r="123" spans="1:23" x14ac:dyDescent="0.25">
      <c r="A123" s="4">
        <v>2290</v>
      </c>
      <c r="B123" s="5" t="s">
        <v>1336</v>
      </c>
      <c r="C123" s="5">
        <v>3</v>
      </c>
      <c r="D123" s="5" t="s">
        <v>1291</v>
      </c>
      <c r="E123" s="13" t="str">
        <f t="shared" si="2"/>
        <v>1</v>
      </c>
      <c r="F123" s="13">
        <f t="shared" si="3"/>
        <v>3</v>
      </c>
    </row>
    <row r="124" spans="1:23" x14ac:dyDescent="0.25">
      <c r="A124" s="4">
        <v>2291</v>
      </c>
      <c r="B124" s="5" t="s">
        <v>1336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</row>
    <row r="125" spans="1:23" x14ac:dyDescent="0.25">
      <c r="A125" s="4">
        <v>2294</v>
      </c>
      <c r="B125" s="6" t="s">
        <v>1335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</row>
    <row r="126" spans="1:23" x14ac:dyDescent="0.25">
      <c r="A126" s="4">
        <v>2297</v>
      </c>
      <c r="B126" s="5" t="s">
        <v>1336</v>
      </c>
      <c r="C126" s="5">
        <v>3</v>
      </c>
      <c r="D126" s="5" t="s">
        <v>1290</v>
      </c>
      <c r="E126" s="13" t="str">
        <f t="shared" si="2"/>
        <v>2</v>
      </c>
      <c r="F126" s="13">
        <f t="shared" si="3"/>
        <v>6</v>
      </c>
    </row>
    <row r="127" spans="1:23" x14ac:dyDescent="0.25">
      <c r="A127" s="4">
        <v>2308</v>
      </c>
      <c r="B127" s="6" t="s">
        <v>1335</v>
      </c>
      <c r="C127" s="6">
        <v>3</v>
      </c>
      <c r="D127" s="6" t="s">
        <v>1291</v>
      </c>
      <c r="E127" s="13" t="str">
        <f t="shared" si="2"/>
        <v>1</v>
      </c>
      <c r="F127" s="13">
        <f t="shared" si="3"/>
        <v>3</v>
      </c>
    </row>
    <row r="128" spans="1:23" x14ac:dyDescent="0.25">
      <c r="A128" s="4">
        <v>2313</v>
      </c>
      <c r="B128" s="6" t="s">
        <v>1335</v>
      </c>
      <c r="C128" s="6">
        <v>3</v>
      </c>
      <c r="D128" s="6" t="s">
        <v>1290</v>
      </c>
      <c r="E128" s="13" t="str">
        <f t="shared" si="2"/>
        <v>2</v>
      </c>
      <c r="F128" s="13">
        <f t="shared" si="3"/>
        <v>6</v>
      </c>
    </row>
    <row r="129" spans="1:6" x14ac:dyDescent="0.25">
      <c r="A129" s="4">
        <v>2317</v>
      </c>
      <c r="B129" s="5" t="s">
        <v>1333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</row>
    <row r="130" spans="1:6" x14ac:dyDescent="0.25">
      <c r="A130" s="4">
        <v>2332</v>
      </c>
      <c r="B130" s="6" t="s">
        <v>1335</v>
      </c>
      <c r="C130" s="6">
        <v>3</v>
      </c>
      <c r="D130" s="6" t="s">
        <v>1285</v>
      </c>
      <c r="E130" s="13" t="str">
        <f t="shared" ref="E130:E193" si="4">IF(D130="A","4",IF(D130="AB","3.5",IF(D130="B","3",IF(D130="BC","2.5",IF(D130="C","2",IF(D130="D","1",IF(D130="E","0","NILAI MUTU TIDAK ADA")))))))</f>
        <v>4</v>
      </c>
      <c r="F130" s="13">
        <f t="shared" ref="F130:F193" si="5">E130*C130</f>
        <v>12</v>
      </c>
    </row>
    <row r="131" spans="1:6" x14ac:dyDescent="0.25">
      <c r="A131" s="4">
        <v>2339</v>
      </c>
      <c r="B131" s="5" t="s">
        <v>1333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</row>
    <row r="132" spans="1:6" x14ac:dyDescent="0.25">
      <c r="A132" s="4">
        <v>2345</v>
      </c>
      <c r="B132" s="5" t="s">
        <v>1327</v>
      </c>
      <c r="C132" s="5">
        <v>3</v>
      </c>
      <c r="D132" s="5" t="s">
        <v>1291</v>
      </c>
      <c r="E132" s="13" t="str">
        <f t="shared" si="4"/>
        <v>1</v>
      </c>
      <c r="F132" s="13">
        <f t="shared" si="5"/>
        <v>3</v>
      </c>
    </row>
    <row r="133" spans="1:6" x14ac:dyDescent="0.25">
      <c r="A133" s="4">
        <v>2346</v>
      </c>
      <c r="B133" s="5" t="s">
        <v>1336</v>
      </c>
      <c r="C133" s="5">
        <v>3</v>
      </c>
      <c r="D133" s="5" t="s">
        <v>1285</v>
      </c>
      <c r="E133" s="13" t="str">
        <f t="shared" si="4"/>
        <v>4</v>
      </c>
      <c r="F133" s="13">
        <f t="shared" si="5"/>
        <v>12</v>
      </c>
    </row>
    <row r="134" spans="1:6" x14ac:dyDescent="0.25">
      <c r="A134" s="4">
        <v>2351</v>
      </c>
      <c r="B134" s="5" t="s">
        <v>1333</v>
      </c>
      <c r="C134" s="5">
        <v>3</v>
      </c>
      <c r="D134" s="5" t="s">
        <v>1287</v>
      </c>
      <c r="E134" s="13" t="str">
        <f t="shared" si="4"/>
        <v>3.5</v>
      </c>
      <c r="F134" s="13">
        <f t="shared" si="5"/>
        <v>10.5</v>
      </c>
    </row>
    <row r="135" spans="1:6" x14ac:dyDescent="0.25">
      <c r="A135" s="4">
        <v>2353</v>
      </c>
      <c r="B135" s="5" t="s">
        <v>1333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2362</v>
      </c>
      <c r="B136" s="5" t="s">
        <v>1333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6" x14ac:dyDescent="0.25">
      <c r="A137" s="4">
        <v>2370</v>
      </c>
      <c r="B137" s="5" t="s">
        <v>1338</v>
      </c>
      <c r="C137" s="5">
        <v>3</v>
      </c>
      <c r="D137" s="5" t="s">
        <v>1300</v>
      </c>
      <c r="E137" s="13" t="str">
        <f t="shared" si="4"/>
        <v>0</v>
      </c>
      <c r="F137" s="13">
        <f t="shared" si="5"/>
        <v>0</v>
      </c>
    </row>
    <row r="138" spans="1:6" x14ac:dyDescent="0.25">
      <c r="A138" s="4">
        <v>2377</v>
      </c>
      <c r="B138" s="5" t="s">
        <v>1336</v>
      </c>
      <c r="C138" s="5">
        <v>3</v>
      </c>
      <c r="D138" s="5" t="s">
        <v>1287</v>
      </c>
      <c r="E138" s="13" t="str">
        <f t="shared" si="4"/>
        <v>3.5</v>
      </c>
      <c r="F138" s="13">
        <f t="shared" si="5"/>
        <v>10.5</v>
      </c>
    </row>
    <row r="139" spans="1:6" x14ac:dyDescent="0.25">
      <c r="A139" s="4">
        <v>2380</v>
      </c>
      <c r="B139" s="6" t="s">
        <v>1335</v>
      </c>
      <c r="C139" s="6">
        <v>3</v>
      </c>
      <c r="D139" s="6" t="s">
        <v>1285</v>
      </c>
      <c r="E139" s="13" t="str">
        <f t="shared" si="4"/>
        <v>4</v>
      </c>
      <c r="F139" s="13">
        <f t="shared" si="5"/>
        <v>12</v>
      </c>
    </row>
    <row r="140" spans="1:6" x14ac:dyDescent="0.25">
      <c r="A140" s="4">
        <v>2387</v>
      </c>
      <c r="B140" s="6" t="s">
        <v>1335</v>
      </c>
      <c r="C140" s="6">
        <v>3</v>
      </c>
      <c r="D140" s="6" t="s">
        <v>1300</v>
      </c>
      <c r="E140" s="13" t="str">
        <f t="shared" si="4"/>
        <v>0</v>
      </c>
      <c r="F140" s="13">
        <f t="shared" si="5"/>
        <v>0</v>
      </c>
    </row>
    <row r="141" spans="1:6" x14ac:dyDescent="0.25">
      <c r="A141" s="4">
        <v>2391</v>
      </c>
      <c r="B141" s="5" t="s">
        <v>1333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6" x14ac:dyDescent="0.25">
      <c r="A142" s="4">
        <v>2392</v>
      </c>
      <c r="B142" s="5" t="s">
        <v>1333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2394</v>
      </c>
      <c r="B143" s="6" t="s">
        <v>1335</v>
      </c>
      <c r="C143" s="6">
        <v>3</v>
      </c>
      <c r="D143" s="6" t="s">
        <v>1286</v>
      </c>
      <c r="E143" s="13" t="str">
        <f t="shared" si="4"/>
        <v>3</v>
      </c>
      <c r="F143" s="13">
        <f t="shared" si="5"/>
        <v>9</v>
      </c>
    </row>
    <row r="144" spans="1:6" x14ac:dyDescent="0.25">
      <c r="A144" s="4">
        <v>2397</v>
      </c>
      <c r="B144" s="5" t="s">
        <v>1333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2399</v>
      </c>
      <c r="B145" s="5" t="s">
        <v>1336</v>
      </c>
      <c r="C145" s="5">
        <v>3</v>
      </c>
      <c r="D145" s="5" t="s">
        <v>1286</v>
      </c>
      <c r="E145" s="13" t="str">
        <f t="shared" si="4"/>
        <v>3</v>
      </c>
      <c r="F145" s="13">
        <f t="shared" si="5"/>
        <v>9</v>
      </c>
    </row>
    <row r="146" spans="1:6" x14ac:dyDescent="0.25">
      <c r="A146" s="4">
        <v>2404</v>
      </c>
      <c r="B146" s="5" t="s">
        <v>1336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2415</v>
      </c>
      <c r="B147" s="5" t="s">
        <v>1333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2429</v>
      </c>
      <c r="B148" s="5" t="s">
        <v>1336</v>
      </c>
      <c r="C148" s="5">
        <v>3</v>
      </c>
      <c r="D148" s="5" t="s">
        <v>1285</v>
      </c>
      <c r="E148" s="13" t="str">
        <f t="shared" si="4"/>
        <v>4</v>
      </c>
      <c r="F148" s="13">
        <f t="shared" si="5"/>
        <v>12</v>
      </c>
    </row>
    <row r="149" spans="1:6" x14ac:dyDescent="0.25">
      <c r="A149" s="4">
        <v>2457</v>
      </c>
      <c r="B149" s="5" t="s">
        <v>1336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2466</v>
      </c>
      <c r="B150" s="5" t="s">
        <v>1333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2470</v>
      </c>
      <c r="B151" s="6" t="s">
        <v>1335</v>
      </c>
      <c r="C151" s="6">
        <v>3</v>
      </c>
      <c r="D151" s="6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2500</v>
      </c>
      <c r="B152" s="5" t="s">
        <v>1333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2504</v>
      </c>
      <c r="B153" s="6" t="s">
        <v>1335</v>
      </c>
      <c r="C153" s="6">
        <v>3</v>
      </c>
      <c r="D153" s="6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2509</v>
      </c>
      <c r="B154" s="6" t="s">
        <v>1335</v>
      </c>
      <c r="C154" s="6">
        <v>3</v>
      </c>
      <c r="D154" s="6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2510</v>
      </c>
      <c r="B155" s="6" t="s">
        <v>1335</v>
      </c>
      <c r="C155" s="6">
        <v>3</v>
      </c>
      <c r="D155" s="6" t="s">
        <v>1291</v>
      </c>
      <c r="E155" s="13" t="str">
        <f t="shared" si="4"/>
        <v>1</v>
      </c>
      <c r="F155" s="13">
        <f t="shared" si="5"/>
        <v>3</v>
      </c>
    </row>
    <row r="156" spans="1:6" x14ac:dyDescent="0.25">
      <c r="A156" s="4">
        <v>2519</v>
      </c>
      <c r="B156" s="5" t="s">
        <v>1333</v>
      </c>
      <c r="C156" s="5">
        <v>3</v>
      </c>
      <c r="D156" s="5" t="s">
        <v>1290</v>
      </c>
      <c r="E156" s="13" t="str">
        <f t="shared" si="4"/>
        <v>2</v>
      </c>
      <c r="F156" s="13">
        <f t="shared" si="5"/>
        <v>6</v>
      </c>
    </row>
    <row r="157" spans="1:6" x14ac:dyDescent="0.25">
      <c r="A157" s="4">
        <v>2528</v>
      </c>
      <c r="B157" s="5" t="s">
        <v>1333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2536</v>
      </c>
      <c r="B158" s="6" t="s">
        <v>1335</v>
      </c>
      <c r="C158" s="6">
        <v>3</v>
      </c>
      <c r="D158" s="6" t="s">
        <v>1289</v>
      </c>
      <c r="E158" s="13" t="str">
        <f t="shared" si="4"/>
        <v>2.5</v>
      </c>
      <c r="F158" s="13">
        <f t="shared" si="5"/>
        <v>7.5</v>
      </c>
    </row>
    <row r="159" spans="1:6" x14ac:dyDescent="0.25">
      <c r="A159" s="4">
        <v>2541</v>
      </c>
      <c r="B159" s="5" t="s">
        <v>1333</v>
      </c>
      <c r="C159" s="5">
        <v>3</v>
      </c>
      <c r="D159" s="5" t="s">
        <v>1286</v>
      </c>
      <c r="E159" s="13" t="str">
        <f t="shared" si="4"/>
        <v>3</v>
      </c>
      <c r="F159" s="13">
        <f t="shared" si="5"/>
        <v>9</v>
      </c>
    </row>
    <row r="160" spans="1:6" x14ac:dyDescent="0.25">
      <c r="A160" s="4">
        <v>2563</v>
      </c>
      <c r="B160" s="5" t="s">
        <v>1336</v>
      </c>
      <c r="C160" s="5">
        <v>3</v>
      </c>
      <c r="D160" s="5" t="s">
        <v>1285</v>
      </c>
      <c r="E160" s="13" t="str">
        <f t="shared" si="4"/>
        <v>4</v>
      </c>
      <c r="F160" s="13">
        <f t="shared" si="5"/>
        <v>12</v>
      </c>
    </row>
    <row r="161" spans="1:6" x14ac:dyDescent="0.25">
      <c r="A161" s="4">
        <v>2576</v>
      </c>
      <c r="B161" s="6" t="s">
        <v>1335</v>
      </c>
      <c r="C161" s="6">
        <v>3</v>
      </c>
      <c r="D161" s="6" t="s">
        <v>1287</v>
      </c>
      <c r="E161" s="13" t="str">
        <f t="shared" si="4"/>
        <v>3.5</v>
      </c>
      <c r="F161" s="13">
        <f t="shared" si="5"/>
        <v>10.5</v>
      </c>
    </row>
    <row r="162" spans="1:6" x14ac:dyDescent="0.25">
      <c r="A162" s="4">
        <v>2590</v>
      </c>
      <c r="B162" s="5" t="s">
        <v>1333</v>
      </c>
      <c r="C162" s="5">
        <v>3</v>
      </c>
      <c r="D162" s="5" t="s">
        <v>1290</v>
      </c>
      <c r="E162" s="13" t="str">
        <f t="shared" si="4"/>
        <v>2</v>
      </c>
      <c r="F162" s="13">
        <f t="shared" si="5"/>
        <v>6</v>
      </c>
    </row>
    <row r="163" spans="1:6" x14ac:dyDescent="0.25">
      <c r="A163" s="4">
        <v>2594</v>
      </c>
      <c r="B163" s="5" t="s">
        <v>1336</v>
      </c>
      <c r="C163" s="5">
        <v>3</v>
      </c>
      <c r="D163" s="5" t="s">
        <v>1286</v>
      </c>
      <c r="E163" s="13" t="str">
        <f t="shared" si="4"/>
        <v>3</v>
      </c>
      <c r="F163" s="13">
        <f t="shared" si="5"/>
        <v>9</v>
      </c>
    </row>
    <row r="164" spans="1:6" x14ac:dyDescent="0.25">
      <c r="A164" s="4">
        <v>2609</v>
      </c>
      <c r="B164" s="5" t="s">
        <v>1333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2614</v>
      </c>
      <c r="B165" s="5" t="s">
        <v>1333</v>
      </c>
      <c r="C165" s="5">
        <v>3</v>
      </c>
      <c r="D165" s="5" t="s">
        <v>1286</v>
      </c>
      <c r="E165" s="13" t="str">
        <f t="shared" si="4"/>
        <v>3</v>
      </c>
      <c r="F165" s="13">
        <f t="shared" si="5"/>
        <v>9</v>
      </c>
    </row>
    <row r="166" spans="1:6" x14ac:dyDescent="0.25">
      <c r="A166" s="4">
        <v>2616</v>
      </c>
      <c r="B166" s="6" t="s">
        <v>1335</v>
      </c>
      <c r="C166" s="6">
        <v>3</v>
      </c>
      <c r="D166" s="6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2623</v>
      </c>
      <c r="B167" s="5" t="s">
        <v>1333</v>
      </c>
      <c r="C167" s="5">
        <v>3</v>
      </c>
      <c r="D167" s="5" t="s">
        <v>1289</v>
      </c>
      <c r="E167" s="13" t="str">
        <f t="shared" si="4"/>
        <v>2.5</v>
      </c>
      <c r="F167" s="13">
        <f t="shared" si="5"/>
        <v>7.5</v>
      </c>
    </row>
    <row r="168" spans="1:6" x14ac:dyDescent="0.25">
      <c r="A168" s="4">
        <v>2629</v>
      </c>
      <c r="B168" s="5" t="s">
        <v>1336</v>
      </c>
      <c r="C168" s="5">
        <v>3</v>
      </c>
      <c r="D168" s="5" t="s">
        <v>1290</v>
      </c>
      <c r="E168" s="13" t="str">
        <f t="shared" si="4"/>
        <v>2</v>
      </c>
      <c r="F168" s="13">
        <f t="shared" si="5"/>
        <v>6</v>
      </c>
    </row>
    <row r="169" spans="1:6" x14ac:dyDescent="0.25">
      <c r="A169" s="4">
        <v>2637</v>
      </c>
      <c r="B169" s="5" t="s">
        <v>1333</v>
      </c>
      <c r="C169" s="5">
        <v>3</v>
      </c>
      <c r="D169" s="5" t="s">
        <v>1286</v>
      </c>
      <c r="E169" s="13" t="str">
        <f t="shared" si="4"/>
        <v>3</v>
      </c>
      <c r="F169" s="13">
        <f t="shared" si="5"/>
        <v>9</v>
      </c>
    </row>
    <row r="170" spans="1:6" x14ac:dyDescent="0.25">
      <c r="A170" s="4">
        <v>2641</v>
      </c>
      <c r="B170" s="5" t="s">
        <v>1333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2642</v>
      </c>
      <c r="B171" s="5" t="s">
        <v>1333</v>
      </c>
      <c r="C171" s="5">
        <v>3</v>
      </c>
      <c r="D171" s="5" t="s">
        <v>1286</v>
      </c>
      <c r="E171" s="13" t="str">
        <f t="shared" si="4"/>
        <v>3</v>
      </c>
      <c r="F171" s="13">
        <f t="shared" si="5"/>
        <v>9</v>
      </c>
    </row>
    <row r="172" spans="1:6" x14ac:dyDescent="0.25">
      <c r="A172" s="4">
        <v>2658</v>
      </c>
      <c r="B172" s="6" t="s">
        <v>1335</v>
      </c>
      <c r="C172" s="6">
        <v>3</v>
      </c>
      <c r="D172" s="6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2666</v>
      </c>
      <c r="B173" s="5" t="s">
        <v>1336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2668</v>
      </c>
      <c r="B174" s="5" t="s">
        <v>1333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2675</v>
      </c>
      <c r="B175" s="5" t="s">
        <v>1336</v>
      </c>
      <c r="C175" s="5">
        <v>3</v>
      </c>
      <c r="D175" s="5" t="s">
        <v>1285</v>
      </c>
      <c r="E175" s="13" t="str">
        <f t="shared" si="4"/>
        <v>4</v>
      </c>
      <c r="F175" s="13">
        <f t="shared" si="5"/>
        <v>12</v>
      </c>
    </row>
    <row r="176" spans="1:6" x14ac:dyDescent="0.25">
      <c r="A176" s="4">
        <v>2693</v>
      </c>
      <c r="B176" s="5" t="s">
        <v>1333</v>
      </c>
      <c r="C176" s="5">
        <v>3</v>
      </c>
      <c r="D176" s="5" t="s">
        <v>1290</v>
      </c>
      <c r="E176" s="13" t="str">
        <f t="shared" si="4"/>
        <v>2</v>
      </c>
      <c r="F176" s="13">
        <f t="shared" si="5"/>
        <v>6</v>
      </c>
    </row>
    <row r="177" spans="1:6" x14ac:dyDescent="0.25">
      <c r="A177" s="4">
        <v>2700</v>
      </c>
      <c r="B177" s="5" t="s">
        <v>1336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2703</v>
      </c>
      <c r="B178" s="6" t="s">
        <v>1335</v>
      </c>
      <c r="C178" s="6">
        <v>3</v>
      </c>
      <c r="D178" s="6" t="s">
        <v>1291</v>
      </c>
      <c r="E178" s="13" t="str">
        <f t="shared" si="4"/>
        <v>1</v>
      </c>
      <c r="F178" s="13">
        <f t="shared" si="5"/>
        <v>3</v>
      </c>
    </row>
    <row r="179" spans="1:6" x14ac:dyDescent="0.25">
      <c r="A179" s="4">
        <v>2707</v>
      </c>
      <c r="B179" s="5" t="s">
        <v>1336</v>
      </c>
      <c r="C179" s="5">
        <v>3</v>
      </c>
      <c r="D179" s="5" t="s">
        <v>1285</v>
      </c>
      <c r="E179" s="13" t="str">
        <f t="shared" si="4"/>
        <v>4</v>
      </c>
      <c r="F179" s="13">
        <f t="shared" si="5"/>
        <v>12</v>
      </c>
    </row>
    <row r="180" spans="1:6" x14ac:dyDescent="0.25">
      <c r="A180" s="4">
        <v>2715</v>
      </c>
      <c r="B180" s="5" t="s">
        <v>1336</v>
      </c>
      <c r="C180" s="5">
        <v>3</v>
      </c>
      <c r="D180" s="5" t="s">
        <v>1291</v>
      </c>
      <c r="E180" s="13" t="str">
        <f t="shared" si="4"/>
        <v>1</v>
      </c>
      <c r="F180" s="13">
        <f t="shared" si="5"/>
        <v>3</v>
      </c>
    </row>
    <row r="181" spans="1:6" x14ac:dyDescent="0.25">
      <c r="A181" s="4">
        <v>2723</v>
      </c>
      <c r="B181" s="5" t="s">
        <v>1336</v>
      </c>
      <c r="C181" s="5">
        <v>3</v>
      </c>
      <c r="D181" s="5" t="s">
        <v>1291</v>
      </c>
      <c r="E181" s="13" t="str">
        <f t="shared" si="4"/>
        <v>1</v>
      </c>
      <c r="F181" s="13">
        <f t="shared" si="5"/>
        <v>3</v>
      </c>
    </row>
    <row r="182" spans="1:6" x14ac:dyDescent="0.25">
      <c r="A182" s="4">
        <v>2726</v>
      </c>
      <c r="B182" s="5" t="s">
        <v>1333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2729</v>
      </c>
      <c r="B183" s="5" t="s">
        <v>1333</v>
      </c>
      <c r="C183" s="5">
        <v>3</v>
      </c>
      <c r="D183" s="5" t="s">
        <v>1289</v>
      </c>
      <c r="E183" s="13" t="str">
        <f t="shared" si="4"/>
        <v>2.5</v>
      </c>
      <c r="F183" s="13">
        <f t="shared" si="5"/>
        <v>7.5</v>
      </c>
    </row>
    <row r="184" spans="1:6" x14ac:dyDescent="0.25">
      <c r="A184" s="4">
        <v>2759</v>
      </c>
      <c r="B184" s="6" t="s">
        <v>1335</v>
      </c>
      <c r="C184" s="6">
        <v>3</v>
      </c>
      <c r="D184" s="6" t="s">
        <v>1287</v>
      </c>
      <c r="E184" s="13" t="str">
        <f t="shared" si="4"/>
        <v>3.5</v>
      </c>
      <c r="F184" s="13">
        <f t="shared" si="5"/>
        <v>10.5</v>
      </c>
    </row>
    <row r="185" spans="1:6" x14ac:dyDescent="0.25">
      <c r="A185" s="4">
        <v>2785</v>
      </c>
      <c r="B185" s="6" t="s">
        <v>1335</v>
      </c>
      <c r="C185" s="6">
        <v>3</v>
      </c>
      <c r="D185" s="6" t="s">
        <v>1287</v>
      </c>
      <c r="E185" s="13" t="str">
        <f t="shared" si="4"/>
        <v>3.5</v>
      </c>
      <c r="F185" s="13">
        <f t="shared" si="5"/>
        <v>10.5</v>
      </c>
    </row>
    <row r="186" spans="1:6" x14ac:dyDescent="0.25">
      <c r="A186" s="4">
        <v>2787</v>
      </c>
      <c r="B186" s="6" t="s">
        <v>1335</v>
      </c>
      <c r="C186" s="6">
        <v>3</v>
      </c>
      <c r="D186" s="6" t="s">
        <v>1290</v>
      </c>
      <c r="E186" s="13" t="str">
        <f t="shared" si="4"/>
        <v>2</v>
      </c>
      <c r="F186" s="13">
        <f t="shared" si="5"/>
        <v>6</v>
      </c>
    </row>
    <row r="187" spans="1:6" x14ac:dyDescent="0.25">
      <c r="A187" s="4">
        <v>2793</v>
      </c>
      <c r="B187" s="5" t="s">
        <v>1333</v>
      </c>
      <c r="C187" s="5">
        <v>3</v>
      </c>
      <c r="D187" s="5" t="s">
        <v>1286</v>
      </c>
      <c r="E187" s="13" t="str">
        <f t="shared" si="4"/>
        <v>3</v>
      </c>
      <c r="F187" s="13">
        <f t="shared" si="5"/>
        <v>9</v>
      </c>
    </row>
    <row r="188" spans="1:6" x14ac:dyDescent="0.25">
      <c r="A188" s="4">
        <v>2809</v>
      </c>
      <c r="B188" s="5" t="s">
        <v>1336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2827</v>
      </c>
      <c r="B189" s="5" t="s">
        <v>1333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2837</v>
      </c>
      <c r="B190" s="5" t="s">
        <v>1336</v>
      </c>
      <c r="C190" s="5">
        <v>3</v>
      </c>
      <c r="D190" s="5" t="s">
        <v>1285</v>
      </c>
      <c r="E190" s="13" t="str">
        <f t="shared" si="4"/>
        <v>4</v>
      </c>
      <c r="F190" s="13">
        <f t="shared" si="5"/>
        <v>12</v>
      </c>
    </row>
    <row r="191" spans="1:6" x14ac:dyDescent="0.25">
      <c r="A191" s="4">
        <v>2856</v>
      </c>
      <c r="B191" s="6" t="s">
        <v>1335</v>
      </c>
      <c r="C191" s="6">
        <v>3</v>
      </c>
      <c r="D191" s="6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2862</v>
      </c>
      <c r="B192" s="6" t="s">
        <v>1335</v>
      </c>
      <c r="C192" s="6">
        <v>3</v>
      </c>
      <c r="D192" s="6" t="s">
        <v>1287</v>
      </c>
      <c r="E192" s="13" t="str">
        <f t="shared" si="4"/>
        <v>3.5</v>
      </c>
      <c r="F192" s="13">
        <f t="shared" si="5"/>
        <v>10.5</v>
      </c>
    </row>
    <row r="193" spans="1:6" x14ac:dyDescent="0.25">
      <c r="A193" s="4">
        <v>2875</v>
      </c>
      <c r="B193" s="5" t="s">
        <v>1333</v>
      </c>
      <c r="C193" s="5">
        <v>3</v>
      </c>
      <c r="D193" s="5" t="s">
        <v>1285</v>
      </c>
      <c r="E193" s="13" t="str">
        <f t="shared" si="4"/>
        <v>4</v>
      </c>
      <c r="F193" s="13">
        <f t="shared" si="5"/>
        <v>12</v>
      </c>
    </row>
    <row r="194" spans="1:6" x14ac:dyDescent="0.25">
      <c r="A194" s="4">
        <v>2931</v>
      </c>
      <c r="B194" s="6" t="s">
        <v>1335</v>
      </c>
      <c r="C194" s="6">
        <v>3</v>
      </c>
      <c r="D194" s="6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2935</v>
      </c>
      <c r="B195" s="6" t="s">
        <v>1335</v>
      </c>
      <c r="C195" s="6">
        <v>3</v>
      </c>
      <c r="D195" s="6" t="s">
        <v>1300</v>
      </c>
      <c r="E195" s="13" t="str">
        <f t="shared" si="6"/>
        <v>0</v>
      </c>
      <c r="F195" s="13">
        <f t="shared" si="7"/>
        <v>0</v>
      </c>
    </row>
    <row r="196" spans="1:6" x14ac:dyDescent="0.25">
      <c r="A196" s="4">
        <v>2939</v>
      </c>
      <c r="B196" s="5" t="s">
        <v>1333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2947</v>
      </c>
      <c r="B197" s="5" t="s">
        <v>1333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2948</v>
      </c>
      <c r="B198" s="6" t="s">
        <v>1335</v>
      </c>
      <c r="C198" s="6">
        <v>3</v>
      </c>
      <c r="D198" s="6" t="s">
        <v>1290</v>
      </c>
      <c r="E198" s="13" t="str">
        <f t="shared" si="6"/>
        <v>2</v>
      </c>
      <c r="F198" s="13">
        <f t="shared" si="7"/>
        <v>6</v>
      </c>
    </row>
    <row r="199" spans="1:6" x14ac:dyDescent="0.25">
      <c r="A199" s="4">
        <v>2954</v>
      </c>
      <c r="B199" s="6" t="s">
        <v>1335</v>
      </c>
      <c r="C199" s="6">
        <v>3</v>
      </c>
      <c r="D199" s="6" t="s">
        <v>1285</v>
      </c>
      <c r="E199" s="13" t="str">
        <f t="shared" si="6"/>
        <v>4</v>
      </c>
      <c r="F199" s="13">
        <f t="shared" si="7"/>
        <v>12</v>
      </c>
    </row>
    <row r="200" spans="1:6" x14ac:dyDescent="0.25">
      <c r="A200" s="4">
        <v>2957</v>
      </c>
      <c r="B200" s="5" t="s">
        <v>1333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2959</v>
      </c>
      <c r="B201" s="5" t="s">
        <v>1333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2962</v>
      </c>
      <c r="B202" s="5" t="s">
        <v>1333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2980</v>
      </c>
      <c r="B203" s="5" t="s">
        <v>1336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2986</v>
      </c>
      <c r="B204" s="5" t="s">
        <v>1333</v>
      </c>
      <c r="C204" s="5">
        <v>3</v>
      </c>
      <c r="D204" s="5" t="s">
        <v>1290</v>
      </c>
      <c r="E204" s="13" t="str">
        <f t="shared" si="6"/>
        <v>2</v>
      </c>
      <c r="F204" s="13">
        <f t="shared" si="7"/>
        <v>6</v>
      </c>
    </row>
    <row r="205" spans="1:6" x14ac:dyDescent="0.25">
      <c r="A205" s="4">
        <v>2003</v>
      </c>
      <c r="B205" s="5" t="s">
        <v>1333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2010</v>
      </c>
      <c r="B206" s="5" t="s">
        <v>1313</v>
      </c>
      <c r="C206" s="5">
        <v>3</v>
      </c>
      <c r="D206" s="5" t="s">
        <v>1285</v>
      </c>
      <c r="E206" s="13" t="str">
        <f t="shared" si="6"/>
        <v>4</v>
      </c>
      <c r="F206" s="13">
        <f t="shared" si="7"/>
        <v>12</v>
      </c>
    </row>
    <row r="207" spans="1:6" x14ac:dyDescent="0.25">
      <c r="A207" s="4">
        <v>2019</v>
      </c>
      <c r="B207" s="5" t="s">
        <v>1333</v>
      </c>
      <c r="C207" s="5">
        <v>3</v>
      </c>
      <c r="D207" s="5" t="s">
        <v>1289</v>
      </c>
      <c r="E207" s="13" t="str">
        <f t="shared" si="6"/>
        <v>2.5</v>
      </c>
      <c r="F207" s="13">
        <f t="shared" si="7"/>
        <v>7.5</v>
      </c>
    </row>
    <row r="208" spans="1:6" x14ac:dyDescent="0.25">
      <c r="A208" s="4">
        <v>2024</v>
      </c>
      <c r="B208" s="5" t="s">
        <v>1333</v>
      </c>
      <c r="C208" s="5">
        <v>3</v>
      </c>
      <c r="D208" s="5" t="s">
        <v>1291</v>
      </c>
      <c r="E208" s="13" t="str">
        <f t="shared" si="6"/>
        <v>1</v>
      </c>
      <c r="F208" s="13">
        <f t="shared" si="7"/>
        <v>3</v>
      </c>
    </row>
    <row r="209" spans="1:6" x14ac:dyDescent="0.25">
      <c r="A209" s="4">
        <v>2025</v>
      </c>
      <c r="B209" s="5" t="s">
        <v>1333</v>
      </c>
      <c r="C209" s="5">
        <v>3</v>
      </c>
      <c r="D209" s="5" t="s">
        <v>1289</v>
      </c>
      <c r="E209" s="13" t="str">
        <f t="shared" si="6"/>
        <v>2.5</v>
      </c>
      <c r="F209" s="13">
        <f t="shared" si="7"/>
        <v>7.5</v>
      </c>
    </row>
    <row r="210" spans="1:6" x14ac:dyDescent="0.25">
      <c r="A210" s="4">
        <v>2026</v>
      </c>
      <c r="B210" s="5" t="s">
        <v>1333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2034</v>
      </c>
      <c r="B211" s="5" t="s">
        <v>1332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2038</v>
      </c>
      <c r="B212" s="5" t="s">
        <v>1332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2039</v>
      </c>
      <c r="B213" s="5" t="s">
        <v>1332</v>
      </c>
      <c r="C213" s="5">
        <v>3</v>
      </c>
      <c r="D213" s="5" t="s">
        <v>1286</v>
      </c>
      <c r="E213" s="13" t="str">
        <f t="shared" si="6"/>
        <v>3</v>
      </c>
      <c r="F213" s="13">
        <f t="shared" si="7"/>
        <v>9</v>
      </c>
    </row>
    <row r="214" spans="1:6" x14ac:dyDescent="0.25">
      <c r="A214" s="4">
        <v>2040</v>
      </c>
      <c r="B214" s="5" t="s">
        <v>1333</v>
      </c>
      <c r="C214" s="5">
        <v>3</v>
      </c>
      <c r="D214" s="5" t="s">
        <v>1286</v>
      </c>
      <c r="E214" s="13" t="str">
        <f t="shared" si="6"/>
        <v>3</v>
      </c>
      <c r="F214" s="13">
        <f t="shared" si="7"/>
        <v>9</v>
      </c>
    </row>
    <row r="215" spans="1:6" x14ac:dyDescent="0.25">
      <c r="A215" s="4">
        <v>2048</v>
      </c>
      <c r="B215" s="5" t="s">
        <v>1333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2058</v>
      </c>
      <c r="B216" s="5" t="s">
        <v>1333</v>
      </c>
      <c r="C216" s="5">
        <v>3</v>
      </c>
      <c r="D216" s="5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2070</v>
      </c>
      <c r="B217" s="5" t="s">
        <v>1332</v>
      </c>
      <c r="C217" s="5">
        <v>3</v>
      </c>
      <c r="D217" s="5" t="s">
        <v>1289</v>
      </c>
      <c r="E217" s="13" t="str">
        <f t="shared" si="6"/>
        <v>2.5</v>
      </c>
      <c r="F217" s="13">
        <f t="shared" si="7"/>
        <v>7.5</v>
      </c>
    </row>
    <row r="218" spans="1:6" x14ac:dyDescent="0.25">
      <c r="A218" s="4">
        <v>2084</v>
      </c>
      <c r="B218" s="5" t="s">
        <v>1333</v>
      </c>
      <c r="C218" s="5">
        <v>3</v>
      </c>
      <c r="D218" s="5" t="s">
        <v>1287</v>
      </c>
      <c r="E218" s="13" t="str">
        <f t="shared" si="6"/>
        <v>3.5</v>
      </c>
      <c r="F218" s="13">
        <f t="shared" si="7"/>
        <v>10.5</v>
      </c>
    </row>
    <row r="219" spans="1:6" x14ac:dyDescent="0.25">
      <c r="A219" s="4">
        <v>2088</v>
      </c>
      <c r="B219" s="5" t="s">
        <v>1333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2097</v>
      </c>
      <c r="B220" s="5" t="s">
        <v>1332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2098</v>
      </c>
      <c r="B221" s="5" t="s">
        <v>1327</v>
      </c>
      <c r="C221" s="5">
        <v>3</v>
      </c>
      <c r="D221" s="5" t="s">
        <v>1291</v>
      </c>
      <c r="E221" s="13" t="str">
        <f t="shared" si="6"/>
        <v>1</v>
      </c>
      <c r="F221" s="13">
        <f t="shared" si="7"/>
        <v>3</v>
      </c>
    </row>
    <row r="222" spans="1:6" x14ac:dyDescent="0.25">
      <c r="A222" s="4">
        <v>2104</v>
      </c>
      <c r="B222" s="5" t="s">
        <v>1332</v>
      </c>
      <c r="C222" s="5">
        <v>3</v>
      </c>
      <c r="D222" s="5" t="s">
        <v>1286</v>
      </c>
      <c r="E222" s="13" t="str">
        <f t="shared" si="6"/>
        <v>3</v>
      </c>
      <c r="F222" s="13">
        <f t="shared" si="7"/>
        <v>9</v>
      </c>
    </row>
    <row r="223" spans="1:6" x14ac:dyDescent="0.25">
      <c r="A223" s="4">
        <v>2127</v>
      </c>
      <c r="B223" s="5" t="s">
        <v>1332</v>
      </c>
      <c r="C223" s="5">
        <v>3</v>
      </c>
      <c r="D223" s="5" t="s">
        <v>1290</v>
      </c>
      <c r="E223" s="13" t="str">
        <f t="shared" si="6"/>
        <v>2</v>
      </c>
      <c r="F223" s="13">
        <f t="shared" si="7"/>
        <v>6</v>
      </c>
    </row>
    <row r="224" spans="1:6" x14ac:dyDescent="0.25">
      <c r="A224" s="4">
        <v>2128</v>
      </c>
      <c r="B224" s="5" t="s">
        <v>1333</v>
      </c>
      <c r="C224" s="5">
        <v>3</v>
      </c>
      <c r="D224" s="5" t="s">
        <v>1286</v>
      </c>
      <c r="E224" s="13" t="str">
        <f t="shared" si="6"/>
        <v>3</v>
      </c>
      <c r="F224" s="13">
        <f t="shared" si="7"/>
        <v>9</v>
      </c>
    </row>
    <row r="225" spans="1:6" x14ac:dyDescent="0.25">
      <c r="A225" s="4">
        <v>2131</v>
      </c>
      <c r="B225" s="5" t="s">
        <v>1333</v>
      </c>
      <c r="C225" s="5">
        <v>3</v>
      </c>
      <c r="D225" s="5" t="s">
        <v>1290</v>
      </c>
      <c r="E225" s="13" t="str">
        <f t="shared" si="6"/>
        <v>2</v>
      </c>
      <c r="F225" s="13">
        <f t="shared" si="7"/>
        <v>6</v>
      </c>
    </row>
    <row r="226" spans="1:6" x14ac:dyDescent="0.25">
      <c r="A226" s="4">
        <v>2137</v>
      </c>
      <c r="B226" s="5" t="s">
        <v>1332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2160</v>
      </c>
      <c r="B227" s="5" t="s">
        <v>1333</v>
      </c>
      <c r="C227" s="5">
        <v>3</v>
      </c>
      <c r="D227" s="5" t="s">
        <v>1291</v>
      </c>
      <c r="E227" s="13" t="str">
        <f t="shared" si="6"/>
        <v>1</v>
      </c>
      <c r="F227" s="13">
        <f t="shared" si="7"/>
        <v>3</v>
      </c>
    </row>
    <row r="228" spans="1:6" x14ac:dyDescent="0.25">
      <c r="A228" s="4">
        <v>2171</v>
      </c>
      <c r="B228" s="5" t="s">
        <v>1333</v>
      </c>
      <c r="C228" s="5">
        <v>3</v>
      </c>
      <c r="D228" s="5" t="s">
        <v>1289</v>
      </c>
      <c r="E228" s="13" t="str">
        <f t="shared" si="6"/>
        <v>2.5</v>
      </c>
      <c r="F228" s="13">
        <f t="shared" si="7"/>
        <v>7.5</v>
      </c>
    </row>
    <row r="229" spans="1:6" x14ac:dyDescent="0.25">
      <c r="A229" s="4">
        <v>2172</v>
      </c>
      <c r="B229" s="5" t="s">
        <v>1332</v>
      </c>
      <c r="C229" s="5">
        <v>3</v>
      </c>
      <c r="D229" s="5" t="s">
        <v>1290</v>
      </c>
      <c r="E229" s="13" t="str">
        <f t="shared" si="6"/>
        <v>2</v>
      </c>
      <c r="F229" s="13">
        <f t="shared" si="7"/>
        <v>6</v>
      </c>
    </row>
    <row r="230" spans="1:6" x14ac:dyDescent="0.25">
      <c r="A230" s="4">
        <v>2190</v>
      </c>
      <c r="B230" s="5" t="s">
        <v>1301</v>
      </c>
      <c r="C230" s="5">
        <v>3</v>
      </c>
      <c r="D230" s="5" t="s">
        <v>1291</v>
      </c>
      <c r="E230" s="13" t="str">
        <f t="shared" si="6"/>
        <v>1</v>
      </c>
      <c r="F230" s="13">
        <f t="shared" si="7"/>
        <v>3</v>
      </c>
    </row>
    <row r="231" spans="1:6" x14ac:dyDescent="0.25">
      <c r="A231" s="4">
        <v>2193</v>
      </c>
      <c r="B231" s="5" t="s">
        <v>1332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2259</v>
      </c>
      <c r="B232" s="5" t="s">
        <v>1333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2263</v>
      </c>
      <c r="B233" s="5" t="s">
        <v>1333</v>
      </c>
      <c r="C233" s="5">
        <v>3</v>
      </c>
      <c r="D233" s="5" t="s">
        <v>1286</v>
      </c>
      <c r="E233" s="13" t="str">
        <f t="shared" si="6"/>
        <v>3</v>
      </c>
      <c r="F233" s="13">
        <f t="shared" si="7"/>
        <v>9</v>
      </c>
    </row>
    <row r="234" spans="1:6" x14ac:dyDescent="0.25">
      <c r="A234" s="4">
        <v>2264</v>
      </c>
      <c r="B234" s="5" t="s">
        <v>1332</v>
      </c>
      <c r="C234" s="5">
        <v>3</v>
      </c>
      <c r="D234" s="5" t="s">
        <v>1290</v>
      </c>
      <c r="E234" s="13" t="str">
        <f t="shared" si="6"/>
        <v>2</v>
      </c>
      <c r="F234" s="13">
        <f t="shared" si="7"/>
        <v>6</v>
      </c>
    </row>
    <row r="235" spans="1:6" x14ac:dyDescent="0.25">
      <c r="A235" s="4">
        <v>2269</v>
      </c>
      <c r="B235" s="5" t="s">
        <v>1333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2274</v>
      </c>
      <c r="B236" s="5" t="s">
        <v>1332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2290</v>
      </c>
      <c r="B237" s="5" t="s">
        <v>1333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2291</v>
      </c>
      <c r="B238" s="5" t="s">
        <v>1333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2294</v>
      </c>
      <c r="B239" s="5" t="s">
        <v>1333</v>
      </c>
      <c r="C239" s="5">
        <v>3</v>
      </c>
      <c r="D239" s="5" t="s">
        <v>1291</v>
      </c>
      <c r="E239" s="13" t="str">
        <f t="shared" si="6"/>
        <v>1</v>
      </c>
      <c r="F239" s="13">
        <f t="shared" si="7"/>
        <v>3</v>
      </c>
    </row>
    <row r="240" spans="1:6" x14ac:dyDescent="0.25">
      <c r="A240" s="4">
        <v>2297</v>
      </c>
      <c r="B240" s="5" t="s">
        <v>1333</v>
      </c>
      <c r="C240" s="5">
        <v>3</v>
      </c>
      <c r="D240" s="5" t="s">
        <v>1289</v>
      </c>
      <c r="E240" s="13" t="str">
        <f t="shared" si="6"/>
        <v>2.5</v>
      </c>
      <c r="F240" s="13">
        <f t="shared" si="7"/>
        <v>7.5</v>
      </c>
    </row>
    <row r="241" spans="1:6" x14ac:dyDescent="0.25">
      <c r="A241" s="4">
        <v>2308</v>
      </c>
      <c r="B241" s="5" t="s">
        <v>1333</v>
      </c>
      <c r="C241" s="5">
        <v>3</v>
      </c>
      <c r="D241" s="5" t="s">
        <v>1291</v>
      </c>
      <c r="E241" s="13" t="str">
        <f t="shared" si="6"/>
        <v>1</v>
      </c>
      <c r="F241" s="13">
        <f t="shared" si="7"/>
        <v>3</v>
      </c>
    </row>
    <row r="242" spans="1:6" x14ac:dyDescent="0.25">
      <c r="A242" s="4">
        <v>2313</v>
      </c>
      <c r="B242" s="5" t="s">
        <v>1333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2317</v>
      </c>
      <c r="B243" s="5" t="s">
        <v>1332</v>
      </c>
      <c r="C243" s="5">
        <v>3</v>
      </c>
      <c r="D243" s="5" t="s">
        <v>1290</v>
      </c>
      <c r="E243" s="13" t="str">
        <f t="shared" si="6"/>
        <v>2</v>
      </c>
      <c r="F243" s="13">
        <f t="shared" si="7"/>
        <v>6</v>
      </c>
    </row>
    <row r="244" spans="1:6" x14ac:dyDescent="0.25">
      <c r="A244" s="4">
        <v>2332</v>
      </c>
      <c r="B244" s="5" t="s">
        <v>1333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2339</v>
      </c>
      <c r="B245" s="5" t="s">
        <v>1332</v>
      </c>
      <c r="C245" s="5">
        <v>3</v>
      </c>
      <c r="D245" s="5" t="s">
        <v>1289</v>
      </c>
      <c r="E245" s="13" t="str">
        <f t="shared" si="6"/>
        <v>2.5</v>
      </c>
      <c r="F245" s="13">
        <f t="shared" si="7"/>
        <v>7.5</v>
      </c>
    </row>
    <row r="246" spans="1:6" x14ac:dyDescent="0.25">
      <c r="A246" s="4">
        <v>2345</v>
      </c>
      <c r="B246" s="5" t="s">
        <v>1313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2346</v>
      </c>
      <c r="B247" s="5" t="s">
        <v>1333</v>
      </c>
      <c r="C247" s="5">
        <v>3</v>
      </c>
      <c r="D247" s="5" t="s">
        <v>1289</v>
      </c>
      <c r="E247" s="13" t="str">
        <f t="shared" si="6"/>
        <v>2.5</v>
      </c>
      <c r="F247" s="13">
        <f t="shared" si="7"/>
        <v>7.5</v>
      </c>
    </row>
    <row r="248" spans="1:6" x14ac:dyDescent="0.25">
      <c r="A248" s="4">
        <v>2351</v>
      </c>
      <c r="B248" s="5" t="s">
        <v>1332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2353</v>
      </c>
      <c r="B249" s="5" t="s">
        <v>1332</v>
      </c>
      <c r="C249" s="5">
        <v>3</v>
      </c>
      <c r="D249" s="5" t="s">
        <v>1289</v>
      </c>
      <c r="E249" s="13" t="str">
        <f t="shared" si="6"/>
        <v>2.5</v>
      </c>
      <c r="F249" s="13">
        <f t="shared" si="7"/>
        <v>7.5</v>
      </c>
    </row>
    <row r="250" spans="1:6" x14ac:dyDescent="0.25">
      <c r="A250" s="4">
        <v>2362</v>
      </c>
      <c r="B250" s="5" t="s">
        <v>1332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2370</v>
      </c>
      <c r="B251" s="5" t="s">
        <v>1334</v>
      </c>
      <c r="C251" s="5">
        <v>3</v>
      </c>
      <c r="D251" s="5" t="s">
        <v>1300</v>
      </c>
      <c r="E251" s="13" t="str">
        <f t="shared" si="6"/>
        <v>0</v>
      </c>
      <c r="F251" s="13">
        <f t="shared" si="7"/>
        <v>0</v>
      </c>
    </row>
    <row r="252" spans="1:6" x14ac:dyDescent="0.25">
      <c r="A252" s="4">
        <v>2377</v>
      </c>
      <c r="B252" s="5" t="s">
        <v>1333</v>
      </c>
      <c r="C252" s="5">
        <v>3</v>
      </c>
      <c r="D252" s="5" t="s">
        <v>1289</v>
      </c>
      <c r="E252" s="13" t="str">
        <f t="shared" si="6"/>
        <v>2.5</v>
      </c>
      <c r="F252" s="13">
        <f t="shared" si="7"/>
        <v>7.5</v>
      </c>
    </row>
    <row r="253" spans="1:6" x14ac:dyDescent="0.25">
      <c r="A253" s="4">
        <v>2380</v>
      </c>
      <c r="B253" s="5" t="s">
        <v>1333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2386</v>
      </c>
      <c r="B254" s="6" t="s">
        <v>1335</v>
      </c>
      <c r="C254" s="6">
        <v>3</v>
      </c>
      <c r="D254" s="6" t="s">
        <v>1291</v>
      </c>
      <c r="E254" s="13" t="str">
        <f t="shared" si="6"/>
        <v>1</v>
      </c>
      <c r="F254" s="13">
        <f t="shared" si="7"/>
        <v>3</v>
      </c>
    </row>
    <row r="255" spans="1:6" x14ac:dyDescent="0.25">
      <c r="A255" s="4">
        <v>2387</v>
      </c>
      <c r="B255" s="5" t="s">
        <v>1333</v>
      </c>
      <c r="C255" s="5">
        <v>3</v>
      </c>
      <c r="D255" s="5" t="s">
        <v>1290</v>
      </c>
      <c r="E255" s="13" t="str">
        <f t="shared" si="6"/>
        <v>2</v>
      </c>
      <c r="F255" s="13">
        <f t="shared" si="7"/>
        <v>6</v>
      </c>
    </row>
    <row r="256" spans="1:6" x14ac:dyDescent="0.25">
      <c r="A256" s="4">
        <v>2391</v>
      </c>
      <c r="B256" s="5" t="s">
        <v>1332</v>
      </c>
      <c r="C256" s="5">
        <v>3</v>
      </c>
      <c r="D256" s="5" t="s">
        <v>1287</v>
      </c>
      <c r="E256" s="13" t="str">
        <f t="shared" si="6"/>
        <v>3.5</v>
      </c>
      <c r="F256" s="13">
        <f t="shared" si="7"/>
        <v>10.5</v>
      </c>
    </row>
    <row r="257" spans="1:6" x14ac:dyDescent="0.25">
      <c r="A257" s="4">
        <v>2392</v>
      </c>
      <c r="B257" s="5" t="s">
        <v>1332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2394</v>
      </c>
      <c r="B258" s="5" t="s">
        <v>1333</v>
      </c>
      <c r="C258" s="5">
        <v>3</v>
      </c>
      <c r="D258" s="5" t="s">
        <v>1290</v>
      </c>
      <c r="E258" s="13" t="str">
        <f t="shared" ref="E258:E321" si="8">IF(D258="A","4",IF(D258="AB","3.5",IF(D258="B","3",IF(D258="BC","2.5",IF(D258="C","2",IF(D258="D","1",IF(D258="E","0","NILAI MUTU TIDAK ADA")))))))</f>
        <v>2</v>
      </c>
      <c r="F258" s="13">
        <f t="shared" ref="F258:F321" si="9">E258*C258</f>
        <v>6</v>
      </c>
    </row>
    <row r="259" spans="1:6" x14ac:dyDescent="0.25">
      <c r="A259" s="4">
        <v>2397</v>
      </c>
      <c r="B259" s="5" t="s">
        <v>1332</v>
      </c>
      <c r="C259" s="5">
        <v>3</v>
      </c>
      <c r="D259" s="5" t="s">
        <v>1289</v>
      </c>
      <c r="E259" s="13" t="str">
        <f t="shared" si="8"/>
        <v>2.5</v>
      </c>
      <c r="F259" s="13">
        <f t="shared" si="9"/>
        <v>7.5</v>
      </c>
    </row>
    <row r="260" spans="1:6" x14ac:dyDescent="0.25">
      <c r="A260" s="4">
        <v>2399</v>
      </c>
      <c r="B260" s="5" t="s">
        <v>1333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2404</v>
      </c>
      <c r="B261" s="5" t="s">
        <v>1333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2415</v>
      </c>
      <c r="B262" s="5" t="s">
        <v>1332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2429</v>
      </c>
      <c r="B263" s="5" t="s">
        <v>1333</v>
      </c>
      <c r="C263" s="5">
        <v>3</v>
      </c>
      <c r="D263" s="5" t="s">
        <v>1289</v>
      </c>
      <c r="E263" s="13" t="str">
        <f t="shared" si="8"/>
        <v>2.5</v>
      </c>
      <c r="F263" s="13">
        <f t="shared" si="9"/>
        <v>7.5</v>
      </c>
    </row>
    <row r="264" spans="1:6" x14ac:dyDescent="0.25">
      <c r="A264" s="4">
        <v>2457</v>
      </c>
      <c r="B264" s="5" t="s">
        <v>1333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2466</v>
      </c>
      <c r="B265" s="5" t="s">
        <v>1332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2470</v>
      </c>
      <c r="B266" s="5" t="s">
        <v>1333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2500</v>
      </c>
      <c r="B267" s="5" t="s">
        <v>1332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2504</v>
      </c>
      <c r="B268" s="5" t="s">
        <v>1333</v>
      </c>
      <c r="C268" s="5">
        <v>3</v>
      </c>
      <c r="D268" s="5" t="s">
        <v>1287</v>
      </c>
      <c r="E268" s="13" t="str">
        <f t="shared" si="8"/>
        <v>3.5</v>
      </c>
      <c r="F268" s="13">
        <f t="shared" si="9"/>
        <v>10.5</v>
      </c>
    </row>
    <row r="269" spans="1:6" x14ac:dyDescent="0.25">
      <c r="A269" s="4">
        <v>2509</v>
      </c>
      <c r="B269" s="5" t="s">
        <v>1333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2510</v>
      </c>
      <c r="B270" s="5" t="s">
        <v>1333</v>
      </c>
      <c r="C270" s="5">
        <v>3</v>
      </c>
      <c r="D270" s="5" t="s">
        <v>1291</v>
      </c>
      <c r="E270" s="13" t="str">
        <f t="shared" si="8"/>
        <v>1</v>
      </c>
      <c r="F270" s="13">
        <f t="shared" si="9"/>
        <v>3</v>
      </c>
    </row>
    <row r="271" spans="1:6" x14ac:dyDescent="0.25">
      <c r="A271" s="4">
        <v>2519</v>
      </c>
      <c r="B271" s="5" t="s">
        <v>1332</v>
      </c>
      <c r="C271" s="5">
        <v>3</v>
      </c>
      <c r="D271" s="5" t="s">
        <v>1291</v>
      </c>
      <c r="E271" s="13" t="str">
        <f t="shared" si="8"/>
        <v>1</v>
      </c>
      <c r="F271" s="13">
        <f t="shared" si="9"/>
        <v>3</v>
      </c>
    </row>
    <row r="272" spans="1:6" x14ac:dyDescent="0.25">
      <c r="A272" s="4">
        <v>2528</v>
      </c>
      <c r="B272" s="5" t="s">
        <v>1332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2536</v>
      </c>
      <c r="B273" s="5" t="s">
        <v>1333</v>
      </c>
      <c r="C273" s="5">
        <v>3</v>
      </c>
      <c r="D273" s="5" t="s">
        <v>1287</v>
      </c>
      <c r="E273" s="13" t="str">
        <f t="shared" si="8"/>
        <v>3.5</v>
      </c>
      <c r="F273" s="13">
        <f t="shared" si="9"/>
        <v>10.5</v>
      </c>
    </row>
    <row r="274" spans="1:6" x14ac:dyDescent="0.25">
      <c r="A274" s="4">
        <v>2541</v>
      </c>
      <c r="B274" s="5" t="s">
        <v>1332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2563</v>
      </c>
      <c r="B275" s="5" t="s">
        <v>1333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2576</v>
      </c>
      <c r="B276" s="5" t="s">
        <v>1333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2590</v>
      </c>
      <c r="B277" s="5" t="s">
        <v>1332</v>
      </c>
      <c r="C277" s="5">
        <v>3</v>
      </c>
      <c r="D277" s="5" t="s">
        <v>1289</v>
      </c>
      <c r="E277" s="13" t="str">
        <f t="shared" si="8"/>
        <v>2.5</v>
      </c>
      <c r="F277" s="13">
        <f t="shared" si="9"/>
        <v>7.5</v>
      </c>
    </row>
    <row r="278" spans="1:6" x14ac:dyDescent="0.25">
      <c r="A278" s="4">
        <v>2594</v>
      </c>
      <c r="B278" s="5" t="s">
        <v>1333</v>
      </c>
      <c r="C278" s="5">
        <v>3</v>
      </c>
      <c r="D278" s="5" t="s">
        <v>1291</v>
      </c>
      <c r="E278" s="13" t="str">
        <f t="shared" si="8"/>
        <v>1</v>
      </c>
      <c r="F278" s="13">
        <f t="shared" si="9"/>
        <v>3</v>
      </c>
    </row>
    <row r="279" spans="1:6" x14ac:dyDescent="0.25">
      <c r="A279" s="4">
        <v>2609</v>
      </c>
      <c r="B279" s="5" t="s">
        <v>1332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2614</v>
      </c>
      <c r="B280" s="5" t="s">
        <v>1332</v>
      </c>
      <c r="C280" s="5">
        <v>3</v>
      </c>
      <c r="D280" s="5" t="s">
        <v>1286</v>
      </c>
      <c r="E280" s="13" t="str">
        <f t="shared" si="8"/>
        <v>3</v>
      </c>
      <c r="F280" s="13">
        <f t="shared" si="9"/>
        <v>9</v>
      </c>
    </row>
    <row r="281" spans="1:6" x14ac:dyDescent="0.25">
      <c r="A281" s="4">
        <v>2616</v>
      </c>
      <c r="B281" s="5" t="s">
        <v>1333</v>
      </c>
      <c r="C281" s="5">
        <v>3</v>
      </c>
      <c r="D281" s="5" t="s">
        <v>1289</v>
      </c>
      <c r="E281" s="13" t="str">
        <f t="shared" si="8"/>
        <v>2.5</v>
      </c>
      <c r="F281" s="13">
        <f t="shared" si="9"/>
        <v>7.5</v>
      </c>
    </row>
    <row r="282" spans="1:6" x14ac:dyDescent="0.25">
      <c r="A282" s="4">
        <v>2623</v>
      </c>
      <c r="B282" s="5" t="s">
        <v>1332</v>
      </c>
      <c r="C282" s="5">
        <v>3</v>
      </c>
      <c r="D282" s="5" t="s">
        <v>1290</v>
      </c>
      <c r="E282" s="13" t="str">
        <f t="shared" si="8"/>
        <v>2</v>
      </c>
      <c r="F282" s="13">
        <f t="shared" si="9"/>
        <v>6</v>
      </c>
    </row>
    <row r="283" spans="1:6" x14ac:dyDescent="0.25">
      <c r="A283" s="4">
        <v>2629</v>
      </c>
      <c r="B283" s="5" t="s">
        <v>1333</v>
      </c>
      <c r="C283" s="5">
        <v>3</v>
      </c>
      <c r="D283" s="5" t="s">
        <v>1289</v>
      </c>
      <c r="E283" s="13" t="str">
        <f t="shared" si="8"/>
        <v>2.5</v>
      </c>
      <c r="F283" s="13">
        <f t="shared" si="9"/>
        <v>7.5</v>
      </c>
    </row>
    <row r="284" spans="1:6" x14ac:dyDescent="0.25">
      <c r="A284" s="4">
        <v>2637</v>
      </c>
      <c r="B284" s="5" t="s">
        <v>1332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2641</v>
      </c>
      <c r="B285" s="5" t="s">
        <v>1332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2642</v>
      </c>
      <c r="B286" s="5" t="s">
        <v>1332</v>
      </c>
      <c r="C286" s="5">
        <v>3</v>
      </c>
      <c r="D286" s="5" t="s">
        <v>1289</v>
      </c>
      <c r="E286" s="13" t="str">
        <f t="shared" si="8"/>
        <v>2.5</v>
      </c>
      <c r="F286" s="13">
        <f t="shared" si="9"/>
        <v>7.5</v>
      </c>
    </row>
    <row r="287" spans="1:6" x14ac:dyDescent="0.25">
      <c r="A287" s="4">
        <v>2658</v>
      </c>
      <c r="B287" s="5" t="s">
        <v>1333</v>
      </c>
      <c r="C287" s="5">
        <v>3</v>
      </c>
      <c r="D287" s="5" t="s">
        <v>1289</v>
      </c>
      <c r="E287" s="13" t="str">
        <f t="shared" si="8"/>
        <v>2.5</v>
      </c>
      <c r="F287" s="13">
        <f t="shared" si="9"/>
        <v>7.5</v>
      </c>
    </row>
    <row r="288" spans="1:6" x14ac:dyDescent="0.25">
      <c r="A288" s="4">
        <v>2666</v>
      </c>
      <c r="B288" s="5" t="s">
        <v>1333</v>
      </c>
      <c r="C288" s="5">
        <v>3</v>
      </c>
      <c r="D288" s="5" t="s">
        <v>1285</v>
      </c>
      <c r="E288" s="13" t="str">
        <f t="shared" si="8"/>
        <v>4</v>
      </c>
      <c r="F288" s="13">
        <f t="shared" si="9"/>
        <v>12</v>
      </c>
    </row>
    <row r="289" spans="1:6" x14ac:dyDescent="0.25">
      <c r="A289" s="4">
        <v>2668</v>
      </c>
      <c r="B289" s="5" t="s">
        <v>1332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2675</v>
      </c>
      <c r="B290" s="5" t="s">
        <v>1333</v>
      </c>
      <c r="C290" s="5">
        <v>3</v>
      </c>
      <c r="D290" s="5" t="s">
        <v>1291</v>
      </c>
      <c r="E290" s="13" t="str">
        <f t="shared" si="8"/>
        <v>1</v>
      </c>
      <c r="F290" s="13">
        <f t="shared" si="9"/>
        <v>3</v>
      </c>
    </row>
    <row r="291" spans="1:6" x14ac:dyDescent="0.25">
      <c r="A291" s="4">
        <v>2693</v>
      </c>
      <c r="B291" s="5" t="s">
        <v>1332</v>
      </c>
      <c r="C291" s="5">
        <v>3</v>
      </c>
      <c r="D291" s="5" t="s">
        <v>1290</v>
      </c>
      <c r="E291" s="13" t="str">
        <f t="shared" si="8"/>
        <v>2</v>
      </c>
      <c r="F291" s="13">
        <f t="shared" si="9"/>
        <v>6</v>
      </c>
    </row>
    <row r="292" spans="1:6" x14ac:dyDescent="0.25">
      <c r="A292" s="4">
        <v>2700</v>
      </c>
      <c r="B292" s="5" t="s">
        <v>1333</v>
      </c>
      <c r="C292" s="5">
        <v>3</v>
      </c>
      <c r="D292" s="5" t="s">
        <v>1286</v>
      </c>
      <c r="E292" s="13" t="str">
        <f t="shared" si="8"/>
        <v>3</v>
      </c>
      <c r="F292" s="13">
        <f t="shared" si="9"/>
        <v>9</v>
      </c>
    </row>
    <row r="293" spans="1:6" x14ac:dyDescent="0.25">
      <c r="A293" s="4">
        <v>2703</v>
      </c>
      <c r="B293" s="5" t="s">
        <v>1333</v>
      </c>
      <c r="C293" s="5">
        <v>3</v>
      </c>
      <c r="D293" s="5" t="s">
        <v>1291</v>
      </c>
      <c r="E293" s="13" t="str">
        <f t="shared" si="8"/>
        <v>1</v>
      </c>
      <c r="F293" s="13">
        <f t="shared" si="9"/>
        <v>3</v>
      </c>
    </row>
    <row r="294" spans="1:6" x14ac:dyDescent="0.25">
      <c r="A294" s="4">
        <v>2707</v>
      </c>
      <c r="B294" s="5" t="s">
        <v>1333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2715</v>
      </c>
      <c r="B295" s="5" t="s">
        <v>1333</v>
      </c>
      <c r="C295" s="5">
        <v>3</v>
      </c>
      <c r="D295" s="5" t="s">
        <v>1286</v>
      </c>
      <c r="E295" s="13" t="str">
        <f t="shared" si="8"/>
        <v>3</v>
      </c>
      <c r="F295" s="13">
        <f t="shared" si="9"/>
        <v>9</v>
      </c>
    </row>
    <row r="296" spans="1:6" x14ac:dyDescent="0.25">
      <c r="A296" s="4">
        <v>2723</v>
      </c>
      <c r="B296" s="5" t="s">
        <v>1333</v>
      </c>
      <c r="C296" s="5">
        <v>3</v>
      </c>
      <c r="D296" s="5" t="s">
        <v>1289</v>
      </c>
      <c r="E296" s="13" t="str">
        <f t="shared" si="8"/>
        <v>2.5</v>
      </c>
      <c r="F296" s="13">
        <f t="shared" si="9"/>
        <v>7.5</v>
      </c>
    </row>
    <row r="297" spans="1:6" x14ac:dyDescent="0.25">
      <c r="A297" s="4">
        <v>2726</v>
      </c>
      <c r="B297" s="5" t="s">
        <v>1332</v>
      </c>
      <c r="C297" s="5">
        <v>3</v>
      </c>
      <c r="D297" s="5" t="s">
        <v>1289</v>
      </c>
      <c r="E297" s="13" t="str">
        <f t="shared" si="8"/>
        <v>2.5</v>
      </c>
      <c r="F297" s="13">
        <f t="shared" si="9"/>
        <v>7.5</v>
      </c>
    </row>
    <row r="298" spans="1:6" x14ac:dyDescent="0.25">
      <c r="A298" s="4">
        <v>2729</v>
      </c>
      <c r="B298" s="5" t="s">
        <v>1332</v>
      </c>
      <c r="C298" s="5">
        <v>3</v>
      </c>
      <c r="D298" s="5" t="s">
        <v>1289</v>
      </c>
      <c r="E298" s="13" t="str">
        <f t="shared" si="8"/>
        <v>2.5</v>
      </c>
      <c r="F298" s="13">
        <f t="shared" si="9"/>
        <v>7.5</v>
      </c>
    </row>
    <row r="299" spans="1:6" x14ac:dyDescent="0.25">
      <c r="A299" s="4">
        <v>2759</v>
      </c>
      <c r="B299" s="5" t="s">
        <v>1333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2785</v>
      </c>
      <c r="B300" s="5" t="s">
        <v>1333</v>
      </c>
      <c r="C300" s="5">
        <v>3</v>
      </c>
      <c r="D300" s="5" t="s">
        <v>1289</v>
      </c>
      <c r="E300" s="13" t="str">
        <f t="shared" si="8"/>
        <v>2.5</v>
      </c>
      <c r="F300" s="13">
        <f t="shared" si="9"/>
        <v>7.5</v>
      </c>
    </row>
    <row r="301" spans="1:6" x14ac:dyDescent="0.25">
      <c r="A301" s="4">
        <v>2787</v>
      </c>
      <c r="B301" s="5" t="s">
        <v>1333</v>
      </c>
      <c r="C301" s="5">
        <v>3</v>
      </c>
      <c r="D301" s="5" t="s">
        <v>1291</v>
      </c>
      <c r="E301" s="13" t="str">
        <f t="shared" si="8"/>
        <v>1</v>
      </c>
      <c r="F301" s="13">
        <f t="shared" si="9"/>
        <v>3</v>
      </c>
    </row>
    <row r="302" spans="1:6" x14ac:dyDescent="0.25">
      <c r="A302" s="4">
        <v>2793</v>
      </c>
      <c r="B302" s="5" t="s">
        <v>1332</v>
      </c>
      <c r="C302" s="5">
        <v>3</v>
      </c>
      <c r="D302" s="5" t="s">
        <v>1289</v>
      </c>
      <c r="E302" s="13" t="str">
        <f t="shared" si="8"/>
        <v>2.5</v>
      </c>
      <c r="F302" s="13">
        <f t="shared" si="9"/>
        <v>7.5</v>
      </c>
    </row>
    <row r="303" spans="1:6" x14ac:dyDescent="0.25">
      <c r="A303" s="4">
        <v>2809</v>
      </c>
      <c r="B303" s="5" t="s">
        <v>1333</v>
      </c>
      <c r="C303" s="5">
        <v>3</v>
      </c>
      <c r="D303" s="5" t="s">
        <v>1285</v>
      </c>
      <c r="E303" s="13" t="str">
        <f t="shared" si="8"/>
        <v>4</v>
      </c>
      <c r="F303" s="13">
        <f t="shared" si="9"/>
        <v>12</v>
      </c>
    </row>
    <row r="304" spans="1:6" x14ac:dyDescent="0.25">
      <c r="A304" s="4">
        <v>2827</v>
      </c>
      <c r="B304" s="5" t="s">
        <v>1332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2837</v>
      </c>
      <c r="B305" s="5" t="s">
        <v>1333</v>
      </c>
      <c r="C305" s="5">
        <v>3</v>
      </c>
      <c r="D305" s="5" t="s">
        <v>1287</v>
      </c>
      <c r="E305" s="13" t="str">
        <f t="shared" si="8"/>
        <v>3.5</v>
      </c>
      <c r="F305" s="13">
        <f t="shared" si="9"/>
        <v>10.5</v>
      </c>
    </row>
    <row r="306" spans="1:6" x14ac:dyDescent="0.25">
      <c r="A306" s="4">
        <v>2856</v>
      </c>
      <c r="B306" s="5" t="s">
        <v>1333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2862</v>
      </c>
      <c r="B307" s="5" t="s">
        <v>1333</v>
      </c>
      <c r="C307" s="5">
        <v>3</v>
      </c>
      <c r="D307" s="5" t="s">
        <v>1287</v>
      </c>
      <c r="E307" s="13" t="str">
        <f t="shared" si="8"/>
        <v>3.5</v>
      </c>
      <c r="F307" s="13">
        <f t="shared" si="9"/>
        <v>10.5</v>
      </c>
    </row>
    <row r="308" spans="1:6" x14ac:dyDescent="0.25">
      <c r="A308" s="4">
        <v>2875</v>
      </c>
      <c r="B308" s="5" t="s">
        <v>1332</v>
      </c>
      <c r="C308" s="5">
        <v>3</v>
      </c>
      <c r="D308" s="5" t="s">
        <v>1286</v>
      </c>
      <c r="E308" s="13" t="str">
        <f t="shared" si="8"/>
        <v>3</v>
      </c>
      <c r="F308" s="13">
        <f t="shared" si="9"/>
        <v>9</v>
      </c>
    </row>
    <row r="309" spans="1:6" x14ac:dyDescent="0.25">
      <c r="A309" s="4">
        <v>2931</v>
      </c>
      <c r="B309" s="5" t="s">
        <v>1333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2935</v>
      </c>
      <c r="B310" s="5" t="s">
        <v>1333</v>
      </c>
      <c r="C310" s="5">
        <v>3</v>
      </c>
      <c r="D310" s="5" t="s">
        <v>1291</v>
      </c>
      <c r="E310" s="13" t="str">
        <f t="shared" si="8"/>
        <v>1</v>
      </c>
      <c r="F310" s="13">
        <f t="shared" si="9"/>
        <v>3</v>
      </c>
    </row>
    <row r="311" spans="1:6" x14ac:dyDescent="0.25">
      <c r="A311" s="4">
        <v>2939</v>
      </c>
      <c r="B311" s="5" t="s">
        <v>1332</v>
      </c>
      <c r="C311" s="5">
        <v>3</v>
      </c>
      <c r="D311" s="5" t="s">
        <v>1287</v>
      </c>
      <c r="E311" s="13" t="str">
        <f t="shared" si="8"/>
        <v>3.5</v>
      </c>
      <c r="F311" s="13">
        <f t="shared" si="9"/>
        <v>10.5</v>
      </c>
    </row>
    <row r="312" spans="1:6" x14ac:dyDescent="0.25">
      <c r="A312" s="4">
        <v>2947</v>
      </c>
      <c r="B312" s="5" t="s">
        <v>1332</v>
      </c>
      <c r="C312" s="5">
        <v>3</v>
      </c>
      <c r="D312" s="5" t="s">
        <v>1290</v>
      </c>
      <c r="E312" s="13" t="str">
        <f t="shared" si="8"/>
        <v>2</v>
      </c>
      <c r="F312" s="13">
        <f t="shared" si="9"/>
        <v>6</v>
      </c>
    </row>
    <row r="313" spans="1:6" x14ac:dyDescent="0.25">
      <c r="A313" s="4">
        <v>2948</v>
      </c>
      <c r="B313" s="5" t="s">
        <v>1333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2954</v>
      </c>
      <c r="B314" s="5" t="s">
        <v>1333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2957</v>
      </c>
      <c r="B315" s="5" t="s">
        <v>1332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2959</v>
      </c>
      <c r="B316" s="5" t="s">
        <v>1332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2962</v>
      </c>
      <c r="B317" s="5" t="s">
        <v>1332</v>
      </c>
      <c r="C317" s="5">
        <v>3</v>
      </c>
      <c r="D317" s="5" t="s">
        <v>1289</v>
      </c>
      <c r="E317" s="13" t="str">
        <f t="shared" si="8"/>
        <v>2.5</v>
      </c>
      <c r="F317" s="13">
        <f t="shared" si="9"/>
        <v>7.5</v>
      </c>
    </row>
    <row r="318" spans="1:6" x14ac:dyDescent="0.25">
      <c r="A318" s="4">
        <v>2980</v>
      </c>
      <c r="B318" s="5" t="s">
        <v>1333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2986</v>
      </c>
      <c r="B319" s="5" t="s">
        <v>1332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2003</v>
      </c>
      <c r="B320" s="5" t="s">
        <v>1332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2010</v>
      </c>
      <c r="B321" s="5" t="s">
        <v>1328</v>
      </c>
      <c r="C321" s="5">
        <v>3</v>
      </c>
      <c r="D321" s="5" t="s">
        <v>1287</v>
      </c>
      <c r="E321" s="13" t="str">
        <f t="shared" si="8"/>
        <v>3.5</v>
      </c>
      <c r="F321" s="13">
        <f t="shared" si="9"/>
        <v>10.5</v>
      </c>
    </row>
    <row r="322" spans="1:6" x14ac:dyDescent="0.25">
      <c r="A322" s="4">
        <v>2019</v>
      </c>
      <c r="B322" s="5" t="s">
        <v>1332</v>
      </c>
      <c r="C322" s="5">
        <v>3</v>
      </c>
      <c r="D322" s="5" t="s">
        <v>1290</v>
      </c>
      <c r="E322" s="13" t="str">
        <f t="shared" ref="E322:E385" si="10">IF(D322="A","4",IF(D322="AB","3.5",IF(D322="B","3",IF(D322="BC","2.5",IF(D322="C","2",IF(D322="D","1",IF(D322="E","0","NILAI MUTU TIDAK ADA")))))))</f>
        <v>2</v>
      </c>
      <c r="F322" s="13">
        <f t="shared" ref="F322:F385" si="11">E322*C322</f>
        <v>6</v>
      </c>
    </row>
    <row r="323" spans="1:6" x14ac:dyDescent="0.25">
      <c r="A323" s="4">
        <v>2024</v>
      </c>
      <c r="B323" s="5" t="s">
        <v>1332</v>
      </c>
      <c r="C323" s="5">
        <v>3</v>
      </c>
      <c r="D323" s="5" t="s">
        <v>1291</v>
      </c>
      <c r="E323" s="13" t="str">
        <f t="shared" si="10"/>
        <v>1</v>
      </c>
      <c r="F323" s="13">
        <f t="shared" si="11"/>
        <v>3</v>
      </c>
    </row>
    <row r="324" spans="1:6" x14ac:dyDescent="0.25">
      <c r="A324" s="4">
        <v>2025</v>
      </c>
      <c r="B324" s="5" t="s">
        <v>1332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2026</v>
      </c>
      <c r="B325" s="5" t="s">
        <v>1332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2034</v>
      </c>
      <c r="B326" s="5" t="s">
        <v>1327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2038</v>
      </c>
      <c r="B327" s="5" t="s">
        <v>1327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2039</v>
      </c>
      <c r="B328" s="5" t="s">
        <v>1327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2040</v>
      </c>
      <c r="B329" s="5" t="s">
        <v>1332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2048</v>
      </c>
      <c r="B330" s="5" t="s">
        <v>1332</v>
      </c>
      <c r="C330" s="5">
        <v>3</v>
      </c>
      <c r="D330" s="5" t="s">
        <v>1286</v>
      </c>
      <c r="E330" s="13" t="str">
        <f t="shared" si="10"/>
        <v>3</v>
      </c>
      <c r="F330" s="13">
        <f t="shared" si="11"/>
        <v>9</v>
      </c>
    </row>
    <row r="331" spans="1:6" x14ac:dyDescent="0.25">
      <c r="A331" s="4">
        <v>2058</v>
      </c>
      <c r="B331" s="5" t="s">
        <v>1332</v>
      </c>
      <c r="C331" s="5">
        <v>3</v>
      </c>
      <c r="D331" s="5" t="s">
        <v>1290</v>
      </c>
      <c r="E331" s="13" t="str">
        <f t="shared" si="10"/>
        <v>2</v>
      </c>
      <c r="F331" s="13">
        <f t="shared" si="11"/>
        <v>6</v>
      </c>
    </row>
    <row r="332" spans="1:6" x14ac:dyDescent="0.25">
      <c r="A332" s="4">
        <v>2070</v>
      </c>
      <c r="B332" s="5" t="s">
        <v>1327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2084</v>
      </c>
      <c r="B333" s="5" t="s">
        <v>1332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2088</v>
      </c>
      <c r="B334" s="5" t="s">
        <v>1332</v>
      </c>
      <c r="C334" s="5">
        <v>3</v>
      </c>
      <c r="D334" s="5" t="s">
        <v>1289</v>
      </c>
      <c r="E334" s="13" t="str">
        <f t="shared" si="10"/>
        <v>2.5</v>
      </c>
      <c r="F334" s="13">
        <f t="shared" si="11"/>
        <v>7.5</v>
      </c>
    </row>
    <row r="335" spans="1:6" x14ac:dyDescent="0.25">
      <c r="A335" s="4">
        <v>2097</v>
      </c>
      <c r="B335" s="5" t="s">
        <v>1327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2098</v>
      </c>
      <c r="B336" s="5" t="s">
        <v>1313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2104</v>
      </c>
      <c r="B337" s="5" t="s">
        <v>1327</v>
      </c>
      <c r="C337" s="5">
        <v>3</v>
      </c>
      <c r="D337" s="5" t="s">
        <v>1287</v>
      </c>
      <c r="E337" s="13" t="str">
        <f t="shared" si="10"/>
        <v>3.5</v>
      </c>
      <c r="F337" s="13">
        <f t="shared" si="11"/>
        <v>10.5</v>
      </c>
    </row>
    <row r="338" spans="1:6" x14ac:dyDescent="0.25">
      <c r="A338" s="4">
        <v>2127</v>
      </c>
      <c r="B338" s="5" t="s">
        <v>1327</v>
      </c>
      <c r="C338" s="5">
        <v>3</v>
      </c>
      <c r="D338" s="5" t="s">
        <v>1286</v>
      </c>
      <c r="E338" s="13" t="str">
        <f t="shared" si="10"/>
        <v>3</v>
      </c>
      <c r="F338" s="13">
        <f t="shared" si="11"/>
        <v>9</v>
      </c>
    </row>
    <row r="339" spans="1:6" x14ac:dyDescent="0.25">
      <c r="A339" s="4">
        <v>2128</v>
      </c>
      <c r="B339" s="5" t="s">
        <v>1332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2131</v>
      </c>
      <c r="B340" s="5" t="s">
        <v>1332</v>
      </c>
      <c r="C340" s="5">
        <v>3</v>
      </c>
      <c r="D340" s="5" t="s">
        <v>1289</v>
      </c>
      <c r="E340" s="13" t="str">
        <f t="shared" si="10"/>
        <v>2.5</v>
      </c>
      <c r="F340" s="13">
        <f t="shared" si="11"/>
        <v>7.5</v>
      </c>
    </row>
    <row r="341" spans="1:6" x14ac:dyDescent="0.25">
      <c r="A341" s="4">
        <v>2137</v>
      </c>
      <c r="B341" s="5" t="s">
        <v>1327</v>
      </c>
      <c r="C341" s="5">
        <v>3</v>
      </c>
      <c r="D341" s="5" t="s">
        <v>1285</v>
      </c>
      <c r="E341" s="13" t="str">
        <f t="shared" si="10"/>
        <v>4</v>
      </c>
      <c r="F341" s="13">
        <f t="shared" si="11"/>
        <v>12</v>
      </c>
    </row>
    <row r="342" spans="1:6" x14ac:dyDescent="0.25">
      <c r="A342" s="4">
        <v>2160</v>
      </c>
      <c r="B342" s="5" t="s">
        <v>1301</v>
      </c>
      <c r="C342" s="5">
        <v>3</v>
      </c>
      <c r="D342" s="5" t="s">
        <v>1291</v>
      </c>
      <c r="E342" s="13" t="str">
        <f t="shared" si="10"/>
        <v>1</v>
      </c>
      <c r="F342" s="13">
        <f t="shared" si="11"/>
        <v>3</v>
      </c>
    </row>
    <row r="343" spans="1:6" x14ac:dyDescent="0.25">
      <c r="A343" s="4">
        <v>2171</v>
      </c>
      <c r="B343" s="5" t="s">
        <v>1332</v>
      </c>
      <c r="C343" s="5">
        <v>3</v>
      </c>
      <c r="D343" s="5" t="s">
        <v>1291</v>
      </c>
      <c r="E343" s="13" t="str">
        <f t="shared" si="10"/>
        <v>1</v>
      </c>
      <c r="F343" s="13">
        <f t="shared" si="11"/>
        <v>3</v>
      </c>
    </row>
    <row r="344" spans="1:6" x14ac:dyDescent="0.25">
      <c r="A344" s="4">
        <v>2172</v>
      </c>
      <c r="B344" s="5" t="s">
        <v>1327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2190</v>
      </c>
      <c r="B345" s="5" t="s">
        <v>1328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2193</v>
      </c>
      <c r="B346" s="5" t="s">
        <v>1327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2259</v>
      </c>
      <c r="B347" s="5" t="s">
        <v>1332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2263</v>
      </c>
      <c r="B348" s="5" t="s">
        <v>1332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2264</v>
      </c>
      <c r="B349" s="5" t="s">
        <v>1327</v>
      </c>
      <c r="C349" s="5">
        <v>3</v>
      </c>
      <c r="D349" s="5" t="s">
        <v>1289</v>
      </c>
      <c r="E349" s="13" t="str">
        <f t="shared" si="10"/>
        <v>2.5</v>
      </c>
      <c r="F349" s="13">
        <f t="shared" si="11"/>
        <v>7.5</v>
      </c>
    </row>
    <row r="350" spans="1:6" x14ac:dyDescent="0.25">
      <c r="A350" s="4">
        <v>2269</v>
      </c>
      <c r="B350" s="5" t="s">
        <v>1332</v>
      </c>
      <c r="C350" s="5">
        <v>3</v>
      </c>
      <c r="D350" s="5" t="s">
        <v>1289</v>
      </c>
      <c r="E350" s="13" t="str">
        <f t="shared" si="10"/>
        <v>2.5</v>
      </c>
      <c r="F350" s="13">
        <f t="shared" si="11"/>
        <v>7.5</v>
      </c>
    </row>
    <row r="351" spans="1:6" x14ac:dyDescent="0.25">
      <c r="A351" s="4">
        <v>2274</v>
      </c>
      <c r="B351" s="5" t="s">
        <v>1327</v>
      </c>
      <c r="C351" s="5">
        <v>3</v>
      </c>
      <c r="D351" s="5" t="s">
        <v>1290</v>
      </c>
      <c r="E351" s="13" t="str">
        <f t="shared" si="10"/>
        <v>2</v>
      </c>
      <c r="F351" s="13">
        <f t="shared" si="11"/>
        <v>6</v>
      </c>
    </row>
    <row r="352" spans="1:6" x14ac:dyDescent="0.25">
      <c r="A352" s="4">
        <v>2290</v>
      </c>
      <c r="B352" s="5" t="s">
        <v>1332</v>
      </c>
      <c r="C352" s="5">
        <v>3</v>
      </c>
      <c r="D352" s="5" t="s">
        <v>1289</v>
      </c>
      <c r="E352" s="13" t="str">
        <f t="shared" si="10"/>
        <v>2.5</v>
      </c>
      <c r="F352" s="13">
        <f t="shared" si="11"/>
        <v>7.5</v>
      </c>
    </row>
    <row r="353" spans="1:6" x14ac:dyDescent="0.25">
      <c r="A353" s="4">
        <v>2291</v>
      </c>
      <c r="B353" s="5" t="s">
        <v>1332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2294</v>
      </c>
      <c r="B354" s="5" t="s">
        <v>1332</v>
      </c>
      <c r="C354" s="5">
        <v>3</v>
      </c>
      <c r="D354" s="5" t="s">
        <v>1291</v>
      </c>
      <c r="E354" s="13" t="str">
        <f t="shared" si="10"/>
        <v>1</v>
      </c>
      <c r="F354" s="13">
        <f t="shared" si="11"/>
        <v>3</v>
      </c>
    </row>
    <row r="355" spans="1:6" x14ac:dyDescent="0.25">
      <c r="A355" s="4">
        <v>2297</v>
      </c>
      <c r="B355" s="5" t="s">
        <v>1332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2308</v>
      </c>
      <c r="B356" s="5" t="s">
        <v>1332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2313</v>
      </c>
      <c r="B357" s="5" t="s">
        <v>1332</v>
      </c>
      <c r="C357" s="5">
        <v>3</v>
      </c>
      <c r="D357" s="5" t="s">
        <v>1290</v>
      </c>
      <c r="E357" s="13" t="str">
        <f t="shared" si="10"/>
        <v>2</v>
      </c>
      <c r="F357" s="13">
        <f t="shared" si="11"/>
        <v>6</v>
      </c>
    </row>
    <row r="358" spans="1:6" x14ac:dyDescent="0.25">
      <c r="A358" s="4">
        <v>2317</v>
      </c>
      <c r="B358" s="5" t="s">
        <v>1327</v>
      </c>
      <c r="C358" s="5">
        <v>3</v>
      </c>
      <c r="D358" s="5" t="s">
        <v>1291</v>
      </c>
      <c r="E358" s="13" t="str">
        <f t="shared" si="10"/>
        <v>1</v>
      </c>
      <c r="F358" s="13">
        <f t="shared" si="11"/>
        <v>3</v>
      </c>
    </row>
    <row r="359" spans="1:6" x14ac:dyDescent="0.25">
      <c r="A359" s="4">
        <v>2332</v>
      </c>
      <c r="B359" s="5" t="s">
        <v>1332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2339</v>
      </c>
      <c r="B360" s="5" t="s">
        <v>1327</v>
      </c>
      <c r="C360" s="5">
        <v>3</v>
      </c>
      <c r="D360" s="5" t="s">
        <v>1289</v>
      </c>
      <c r="E360" s="13" t="str">
        <f t="shared" si="10"/>
        <v>2.5</v>
      </c>
      <c r="F360" s="13">
        <f t="shared" si="11"/>
        <v>7.5</v>
      </c>
    </row>
    <row r="361" spans="1:6" x14ac:dyDescent="0.25">
      <c r="A361" s="4">
        <v>2345</v>
      </c>
      <c r="B361" s="5" t="s">
        <v>1328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2346</v>
      </c>
      <c r="B362" s="5" t="s">
        <v>1332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2351</v>
      </c>
      <c r="B363" s="5" t="s">
        <v>1327</v>
      </c>
      <c r="C363" s="5">
        <v>3</v>
      </c>
      <c r="D363" s="5" t="s">
        <v>1287</v>
      </c>
      <c r="E363" s="13" t="str">
        <f t="shared" si="10"/>
        <v>3.5</v>
      </c>
      <c r="F363" s="13">
        <f t="shared" si="11"/>
        <v>10.5</v>
      </c>
    </row>
    <row r="364" spans="1:6" x14ac:dyDescent="0.25">
      <c r="A364" s="4">
        <v>2353</v>
      </c>
      <c r="B364" s="5" t="s">
        <v>1327</v>
      </c>
      <c r="C364" s="5">
        <v>3</v>
      </c>
      <c r="D364" s="5" t="s">
        <v>1285</v>
      </c>
      <c r="E364" s="13" t="str">
        <f t="shared" si="10"/>
        <v>4</v>
      </c>
      <c r="F364" s="13">
        <f t="shared" si="11"/>
        <v>12</v>
      </c>
    </row>
    <row r="365" spans="1:6" x14ac:dyDescent="0.25">
      <c r="A365" s="4">
        <v>2362</v>
      </c>
      <c r="B365" s="5" t="s">
        <v>1327</v>
      </c>
      <c r="C365" s="5">
        <v>3</v>
      </c>
      <c r="D365" s="5" t="s">
        <v>1285</v>
      </c>
      <c r="E365" s="13" t="str">
        <f t="shared" si="10"/>
        <v>4</v>
      </c>
      <c r="F365" s="13">
        <f t="shared" si="11"/>
        <v>12</v>
      </c>
    </row>
    <row r="366" spans="1:6" x14ac:dyDescent="0.25">
      <c r="A366" s="4">
        <v>2370</v>
      </c>
      <c r="B366" s="5" t="s">
        <v>1326</v>
      </c>
      <c r="C366" s="5">
        <v>3</v>
      </c>
      <c r="D366" s="5" t="s">
        <v>1285</v>
      </c>
      <c r="E366" s="13" t="str">
        <f t="shared" si="10"/>
        <v>4</v>
      </c>
      <c r="F366" s="13">
        <f t="shared" si="11"/>
        <v>12</v>
      </c>
    </row>
    <row r="367" spans="1:6" x14ac:dyDescent="0.25">
      <c r="A367" s="4">
        <v>2377</v>
      </c>
      <c r="B367" s="5" t="s">
        <v>1332</v>
      </c>
      <c r="C367" s="5">
        <v>3</v>
      </c>
      <c r="D367" s="5" t="s">
        <v>1291</v>
      </c>
      <c r="E367" s="13" t="str">
        <f t="shared" si="10"/>
        <v>1</v>
      </c>
      <c r="F367" s="13">
        <f t="shared" si="11"/>
        <v>3</v>
      </c>
    </row>
    <row r="368" spans="1:6" x14ac:dyDescent="0.25">
      <c r="A368" s="4">
        <v>2380</v>
      </c>
      <c r="B368" s="5" t="s">
        <v>1332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2386</v>
      </c>
      <c r="B369" s="5" t="s">
        <v>1333</v>
      </c>
      <c r="C369" s="5">
        <v>3</v>
      </c>
      <c r="D369" s="5" t="s">
        <v>1291</v>
      </c>
      <c r="E369" s="13" t="str">
        <f t="shared" si="10"/>
        <v>1</v>
      </c>
      <c r="F369" s="13">
        <f t="shared" si="11"/>
        <v>3</v>
      </c>
    </row>
    <row r="370" spans="1:6" x14ac:dyDescent="0.25">
      <c r="A370" s="4">
        <v>2387</v>
      </c>
      <c r="B370" s="5" t="s">
        <v>1332</v>
      </c>
      <c r="C370" s="5">
        <v>3</v>
      </c>
      <c r="D370" s="5" t="s">
        <v>1290</v>
      </c>
      <c r="E370" s="13" t="str">
        <f t="shared" si="10"/>
        <v>2</v>
      </c>
      <c r="F370" s="13">
        <f t="shared" si="11"/>
        <v>6</v>
      </c>
    </row>
    <row r="371" spans="1:6" x14ac:dyDescent="0.25">
      <c r="A371" s="4">
        <v>2391</v>
      </c>
      <c r="B371" s="5" t="s">
        <v>1327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2392</v>
      </c>
      <c r="B372" s="5" t="s">
        <v>1327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2394</v>
      </c>
      <c r="B373" s="5" t="s">
        <v>1332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2397</v>
      </c>
      <c r="B374" s="5" t="s">
        <v>1327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2399</v>
      </c>
      <c r="B375" s="5" t="s">
        <v>1332</v>
      </c>
      <c r="C375" s="5">
        <v>3</v>
      </c>
      <c r="D375" s="5" t="s">
        <v>1290</v>
      </c>
      <c r="E375" s="13" t="str">
        <f t="shared" si="10"/>
        <v>2</v>
      </c>
      <c r="F375" s="13">
        <f t="shared" si="11"/>
        <v>6</v>
      </c>
    </row>
    <row r="376" spans="1:6" x14ac:dyDescent="0.25">
      <c r="A376" s="4">
        <v>2404</v>
      </c>
      <c r="B376" s="5" t="s">
        <v>1332</v>
      </c>
      <c r="C376" s="5">
        <v>3</v>
      </c>
      <c r="D376" s="5" t="s">
        <v>1287</v>
      </c>
      <c r="E376" s="13" t="str">
        <f t="shared" si="10"/>
        <v>3.5</v>
      </c>
      <c r="F376" s="13">
        <f t="shared" si="11"/>
        <v>10.5</v>
      </c>
    </row>
    <row r="377" spans="1:6" x14ac:dyDescent="0.25">
      <c r="A377" s="4">
        <v>2415</v>
      </c>
      <c r="B377" s="5" t="s">
        <v>1327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2429</v>
      </c>
      <c r="B378" s="5" t="s">
        <v>1332</v>
      </c>
      <c r="C378" s="5">
        <v>3</v>
      </c>
      <c r="D378" s="5" t="s">
        <v>1290</v>
      </c>
      <c r="E378" s="13" t="str">
        <f t="shared" si="10"/>
        <v>2</v>
      </c>
      <c r="F378" s="13">
        <f t="shared" si="11"/>
        <v>6</v>
      </c>
    </row>
    <row r="379" spans="1:6" x14ac:dyDescent="0.25">
      <c r="A379" s="4">
        <v>2457</v>
      </c>
      <c r="B379" s="5" t="s">
        <v>1332</v>
      </c>
      <c r="C379" s="5">
        <v>3</v>
      </c>
      <c r="D379" s="5" t="s">
        <v>1286</v>
      </c>
      <c r="E379" s="13" t="str">
        <f t="shared" si="10"/>
        <v>3</v>
      </c>
      <c r="F379" s="13">
        <f t="shared" si="11"/>
        <v>9</v>
      </c>
    </row>
    <row r="380" spans="1:6" x14ac:dyDescent="0.25">
      <c r="A380" s="4">
        <v>2466</v>
      </c>
      <c r="B380" s="5" t="s">
        <v>1327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2470</v>
      </c>
      <c r="B381" s="5" t="s">
        <v>1332</v>
      </c>
      <c r="C381" s="5">
        <v>3</v>
      </c>
      <c r="D381" s="5" t="s">
        <v>1286</v>
      </c>
      <c r="E381" s="13" t="str">
        <f t="shared" si="10"/>
        <v>3</v>
      </c>
      <c r="F381" s="13">
        <f t="shared" si="11"/>
        <v>9</v>
      </c>
    </row>
    <row r="382" spans="1:6" x14ac:dyDescent="0.25">
      <c r="A382" s="4">
        <v>2500</v>
      </c>
      <c r="B382" s="5" t="s">
        <v>1327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2504</v>
      </c>
      <c r="B383" s="5" t="s">
        <v>1332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2509</v>
      </c>
      <c r="B384" s="5" t="s">
        <v>1332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2510</v>
      </c>
      <c r="B385" s="5" t="s">
        <v>1332</v>
      </c>
      <c r="C385" s="5">
        <v>3</v>
      </c>
      <c r="D385" s="5" t="s">
        <v>1291</v>
      </c>
      <c r="E385" s="13" t="str">
        <f t="shared" si="10"/>
        <v>1</v>
      </c>
      <c r="F385" s="13">
        <f t="shared" si="11"/>
        <v>3</v>
      </c>
    </row>
    <row r="386" spans="1:6" x14ac:dyDescent="0.25">
      <c r="A386" s="4">
        <v>2519</v>
      </c>
      <c r="B386" s="5" t="s">
        <v>1327</v>
      </c>
      <c r="C386" s="5">
        <v>3</v>
      </c>
      <c r="D386" s="5" t="s">
        <v>1290</v>
      </c>
      <c r="E386" s="13" t="str">
        <f t="shared" ref="E386:E449" si="12">IF(D386="A","4",IF(D386="AB","3.5",IF(D386="B","3",IF(D386="BC","2.5",IF(D386="C","2",IF(D386="D","1",IF(D386="E","0","NILAI MUTU TIDAK ADA")))))))</f>
        <v>2</v>
      </c>
      <c r="F386" s="13">
        <f t="shared" ref="F386:F449" si="13">E386*C386</f>
        <v>6</v>
      </c>
    </row>
    <row r="387" spans="1:6" x14ac:dyDescent="0.25">
      <c r="A387" s="4">
        <v>2528</v>
      </c>
      <c r="B387" s="5" t="s">
        <v>1327</v>
      </c>
      <c r="C387" s="5">
        <v>3</v>
      </c>
      <c r="D387" s="5" t="s">
        <v>1289</v>
      </c>
      <c r="E387" s="13" t="str">
        <f t="shared" si="12"/>
        <v>2.5</v>
      </c>
      <c r="F387" s="13">
        <f t="shared" si="13"/>
        <v>7.5</v>
      </c>
    </row>
    <row r="388" spans="1:6" x14ac:dyDescent="0.25">
      <c r="A388" s="4">
        <v>2536</v>
      </c>
      <c r="B388" s="5" t="s">
        <v>1332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2541</v>
      </c>
      <c r="B389" s="5" t="s">
        <v>1327</v>
      </c>
      <c r="C389" s="5">
        <v>3</v>
      </c>
      <c r="D389" s="5" t="s">
        <v>1287</v>
      </c>
      <c r="E389" s="13" t="str">
        <f t="shared" si="12"/>
        <v>3.5</v>
      </c>
      <c r="F389" s="13">
        <f t="shared" si="13"/>
        <v>10.5</v>
      </c>
    </row>
    <row r="390" spans="1:6" x14ac:dyDescent="0.25">
      <c r="A390" s="4">
        <v>2563</v>
      </c>
      <c r="B390" s="5" t="s">
        <v>1332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2576</v>
      </c>
      <c r="B391" s="5" t="s">
        <v>1332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2590</v>
      </c>
      <c r="B392" s="5" t="s">
        <v>1327</v>
      </c>
      <c r="C392" s="5">
        <v>3</v>
      </c>
      <c r="D392" s="5" t="s">
        <v>1290</v>
      </c>
      <c r="E392" s="13" t="str">
        <f t="shared" si="12"/>
        <v>2</v>
      </c>
      <c r="F392" s="13">
        <f t="shared" si="13"/>
        <v>6</v>
      </c>
    </row>
    <row r="393" spans="1:6" x14ac:dyDescent="0.25">
      <c r="A393" s="4">
        <v>2594</v>
      </c>
      <c r="B393" s="5" t="s">
        <v>1332</v>
      </c>
      <c r="C393" s="5">
        <v>3</v>
      </c>
      <c r="D393" s="5" t="s">
        <v>1291</v>
      </c>
      <c r="E393" s="13" t="str">
        <f t="shared" si="12"/>
        <v>1</v>
      </c>
      <c r="F393" s="13">
        <f t="shared" si="13"/>
        <v>3</v>
      </c>
    </row>
    <row r="394" spans="1:6" x14ac:dyDescent="0.25">
      <c r="A394" s="4">
        <v>2609</v>
      </c>
      <c r="B394" s="5" t="s">
        <v>1327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2614</v>
      </c>
      <c r="B395" s="5" t="s">
        <v>1327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2616</v>
      </c>
      <c r="B396" s="5" t="s">
        <v>1332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2623</v>
      </c>
      <c r="B397" s="5" t="s">
        <v>1327</v>
      </c>
      <c r="C397" s="5">
        <v>3</v>
      </c>
      <c r="D397" s="5" t="s">
        <v>1289</v>
      </c>
      <c r="E397" s="13" t="str">
        <f t="shared" si="12"/>
        <v>2.5</v>
      </c>
      <c r="F397" s="13">
        <f t="shared" si="13"/>
        <v>7.5</v>
      </c>
    </row>
    <row r="398" spans="1:6" x14ac:dyDescent="0.25">
      <c r="A398" s="4">
        <v>2629</v>
      </c>
      <c r="B398" s="5" t="s">
        <v>1332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2637</v>
      </c>
      <c r="B399" s="5" t="s">
        <v>1327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2641</v>
      </c>
      <c r="B400" s="5" t="s">
        <v>1327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2642</v>
      </c>
      <c r="B401" s="5" t="s">
        <v>1327</v>
      </c>
      <c r="C401" s="5">
        <v>3</v>
      </c>
      <c r="D401" s="5" t="s">
        <v>1286</v>
      </c>
      <c r="E401" s="13" t="str">
        <f t="shared" si="12"/>
        <v>3</v>
      </c>
      <c r="F401" s="13">
        <f t="shared" si="13"/>
        <v>9</v>
      </c>
    </row>
    <row r="402" spans="1:6" x14ac:dyDescent="0.25">
      <c r="A402" s="4">
        <v>2658</v>
      </c>
      <c r="B402" s="5" t="s">
        <v>1332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2666</v>
      </c>
      <c r="B403" s="5" t="s">
        <v>1332</v>
      </c>
      <c r="C403" s="5">
        <v>3</v>
      </c>
      <c r="D403" s="5" t="s">
        <v>1287</v>
      </c>
      <c r="E403" s="13" t="str">
        <f t="shared" si="12"/>
        <v>3.5</v>
      </c>
      <c r="F403" s="13">
        <f t="shared" si="13"/>
        <v>10.5</v>
      </c>
    </row>
    <row r="404" spans="1:6" x14ac:dyDescent="0.25">
      <c r="A404" s="4">
        <v>2668</v>
      </c>
      <c r="B404" s="5" t="s">
        <v>1327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2675</v>
      </c>
      <c r="B405" s="5" t="s">
        <v>1332</v>
      </c>
      <c r="C405" s="5">
        <v>3</v>
      </c>
      <c r="D405" s="5" t="s">
        <v>1291</v>
      </c>
      <c r="E405" s="13" t="str">
        <f t="shared" si="12"/>
        <v>1</v>
      </c>
      <c r="F405" s="13">
        <f t="shared" si="13"/>
        <v>3</v>
      </c>
    </row>
    <row r="406" spans="1:6" x14ac:dyDescent="0.25">
      <c r="A406" s="4">
        <v>2693</v>
      </c>
      <c r="B406" s="5" t="s">
        <v>1327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2700</v>
      </c>
      <c r="B407" s="5" t="s">
        <v>1332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2703</v>
      </c>
      <c r="B408" s="5" t="s">
        <v>1332</v>
      </c>
      <c r="C408" s="5">
        <v>3</v>
      </c>
      <c r="D408" s="5" t="s">
        <v>1290</v>
      </c>
      <c r="E408" s="13" t="str">
        <f t="shared" si="12"/>
        <v>2</v>
      </c>
      <c r="F408" s="13">
        <f t="shared" si="13"/>
        <v>6</v>
      </c>
    </row>
    <row r="409" spans="1:6" x14ac:dyDescent="0.25">
      <c r="A409" s="4">
        <v>2707</v>
      </c>
      <c r="B409" s="5" t="s">
        <v>1332</v>
      </c>
      <c r="C409" s="5">
        <v>3</v>
      </c>
      <c r="D409" s="5" t="s">
        <v>1286</v>
      </c>
      <c r="E409" s="13" t="str">
        <f t="shared" si="12"/>
        <v>3</v>
      </c>
      <c r="F409" s="13">
        <f t="shared" si="13"/>
        <v>9</v>
      </c>
    </row>
    <row r="410" spans="1:6" x14ac:dyDescent="0.25">
      <c r="A410" s="4">
        <v>2715</v>
      </c>
      <c r="B410" s="5" t="s">
        <v>1332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2723</v>
      </c>
      <c r="B411" s="5" t="s">
        <v>1332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2726</v>
      </c>
      <c r="B412" s="5" t="s">
        <v>1327</v>
      </c>
      <c r="C412" s="5">
        <v>3</v>
      </c>
      <c r="D412" s="5" t="s">
        <v>1289</v>
      </c>
      <c r="E412" s="13" t="str">
        <f t="shared" si="12"/>
        <v>2.5</v>
      </c>
      <c r="F412" s="13">
        <f t="shared" si="13"/>
        <v>7.5</v>
      </c>
    </row>
    <row r="413" spans="1:6" x14ac:dyDescent="0.25">
      <c r="A413" s="4">
        <v>2729</v>
      </c>
      <c r="B413" s="5" t="s">
        <v>1327</v>
      </c>
      <c r="C413" s="5">
        <v>3</v>
      </c>
      <c r="D413" s="5" t="s">
        <v>1289</v>
      </c>
      <c r="E413" s="13" t="str">
        <f t="shared" si="12"/>
        <v>2.5</v>
      </c>
      <c r="F413" s="13">
        <f t="shared" si="13"/>
        <v>7.5</v>
      </c>
    </row>
    <row r="414" spans="1:6" x14ac:dyDescent="0.25">
      <c r="A414" s="4">
        <v>2759</v>
      </c>
      <c r="B414" s="5" t="s">
        <v>1332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2785</v>
      </c>
      <c r="B415" s="5" t="s">
        <v>1332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2787</v>
      </c>
      <c r="B416" s="5" t="s">
        <v>1332</v>
      </c>
      <c r="C416" s="5">
        <v>3</v>
      </c>
      <c r="D416" s="5" t="s">
        <v>1289</v>
      </c>
      <c r="E416" s="13" t="str">
        <f t="shared" si="12"/>
        <v>2.5</v>
      </c>
      <c r="F416" s="13">
        <f t="shared" si="13"/>
        <v>7.5</v>
      </c>
    </row>
    <row r="417" spans="1:6" x14ac:dyDescent="0.25">
      <c r="A417" s="4">
        <v>2793</v>
      </c>
      <c r="B417" s="5" t="s">
        <v>1327</v>
      </c>
      <c r="C417" s="5">
        <v>3</v>
      </c>
      <c r="D417" s="5" t="s">
        <v>1289</v>
      </c>
      <c r="E417" s="13" t="str">
        <f t="shared" si="12"/>
        <v>2.5</v>
      </c>
      <c r="F417" s="13">
        <f t="shared" si="13"/>
        <v>7.5</v>
      </c>
    </row>
    <row r="418" spans="1:6" x14ac:dyDescent="0.25">
      <c r="A418" s="4">
        <v>2809</v>
      </c>
      <c r="B418" s="5" t="s">
        <v>1332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2827</v>
      </c>
      <c r="B419" s="5" t="s">
        <v>1327</v>
      </c>
      <c r="C419" s="5">
        <v>3</v>
      </c>
      <c r="D419" s="5" t="s">
        <v>1289</v>
      </c>
      <c r="E419" s="13" t="str">
        <f t="shared" si="12"/>
        <v>2.5</v>
      </c>
      <c r="F419" s="13">
        <f t="shared" si="13"/>
        <v>7.5</v>
      </c>
    </row>
    <row r="420" spans="1:6" x14ac:dyDescent="0.25">
      <c r="A420" s="4">
        <v>2837</v>
      </c>
      <c r="B420" s="5" t="s">
        <v>1332</v>
      </c>
      <c r="C420" s="5">
        <v>3</v>
      </c>
      <c r="D420" s="5" t="s">
        <v>1287</v>
      </c>
      <c r="E420" s="13" t="str">
        <f t="shared" si="12"/>
        <v>3.5</v>
      </c>
      <c r="F420" s="13">
        <f t="shared" si="13"/>
        <v>10.5</v>
      </c>
    </row>
    <row r="421" spans="1:6" x14ac:dyDescent="0.25">
      <c r="A421" s="4">
        <v>2856</v>
      </c>
      <c r="B421" s="5" t="s">
        <v>1332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2862</v>
      </c>
      <c r="B422" s="5" t="s">
        <v>1332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2875</v>
      </c>
      <c r="B423" s="5" t="s">
        <v>1327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2931</v>
      </c>
      <c r="B424" s="5" t="s">
        <v>1332</v>
      </c>
      <c r="C424" s="5">
        <v>3</v>
      </c>
      <c r="D424" s="5" t="s">
        <v>1289</v>
      </c>
      <c r="E424" s="13" t="str">
        <f t="shared" si="12"/>
        <v>2.5</v>
      </c>
      <c r="F424" s="13">
        <f t="shared" si="13"/>
        <v>7.5</v>
      </c>
    </row>
    <row r="425" spans="1:6" x14ac:dyDescent="0.25">
      <c r="A425" s="4">
        <v>2935</v>
      </c>
      <c r="B425" s="5" t="s">
        <v>1332</v>
      </c>
      <c r="C425" s="5">
        <v>3</v>
      </c>
      <c r="D425" s="5" t="s">
        <v>1291</v>
      </c>
      <c r="E425" s="13" t="str">
        <f t="shared" si="12"/>
        <v>1</v>
      </c>
      <c r="F425" s="13">
        <f t="shared" si="13"/>
        <v>3</v>
      </c>
    </row>
    <row r="426" spans="1:6" x14ac:dyDescent="0.25">
      <c r="A426" s="4">
        <v>2939</v>
      </c>
      <c r="B426" s="5" t="s">
        <v>1327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2947</v>
      </c>
      <c r="B427" s="5" t="s">
        <v>1327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2948</v>
      </c>
      <c r="B428" s="5" t="s">
        <v>1332</v>
      </c>
      <c r="C428" s="5">
        <v>3</v>
      </c>
      <c r="D428" s="5" t="s">
        <v>1290</v>
      </c>
      <c r="E428" s="13" t="str">
        <f t="shared" si="12"/>
        <v>2</v>
      </c>
      <c r="F428" s="13">
        <f t="shared" si="13"/>
        <v>6</v>
      </c>
    </row>
    <row r="429" spans="1:6" x14ac:dyDescent="0.25">
      <c r="A429" s="4">
        <v>2954</v>
      </c>
      <c r="B429" s="5" t="s">
        <v>1332</v>
      </c>
      <c r="C429" s="5">
        <v>3</v>
      </c>
      <c r="D429" s="5" t="s">
        <v>1287</v>
      </c>
      <c r="E429" s="13" t="str">
        <f t="shared" si="12"/>
        <v>3.5</v>
      </c>
      <c r="F429" s="13">
        <f t="shared" si="13"/>
        <v>10.5</v>
      </c>
    </row>
    <row r="430" spans="1:6" x14ac:dyDescent="0.25">
      <c r="A430" s="4">
        <v>2957</v>
      </c>
      <c r="B430" s="5" t="s">
        <v>1327</v>
      </c>
      <c r="C430" s="5">
        <v>3</v>
      </c>
      <c r="D430" s="5" t="s">
        <v>1289</v>
      </c>
      <c r="E430" s="13" t="str">
        <f t="shared" si="12"/>
        <v>2.5</v>
      </c>
      <c r="F430" s="13">
        <f t="shared" si="13"/>
        <v>7.5</v>
      </c>
    </row>
    <row r="431" spans="1:6" x14ac:dyDescent="0.25">
      <c r="A431" s="4">
        <v>2959</v>
      </c>
      <c r="B431" s="5" t="s">
        <v>1327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2962</v>
      </c>
      <c r="B432" s="5" t="s">
        <v>1327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2980</v>
      </c>
      <c r="B433" s="5" t="s">
        <v>1332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2986</v>
      </c>
      <c r="B434" s="5" t="s">
        <v>1327</v>
      </c>
      <c r="C434" s="5">
        <v>3</v>
      </c>
      <c r="D434" s="5" t="s">
        <v>1290</v>
      </c>
      <c r="E434" s="13" t="str">
        <f t="shared" si="12"/>
        <v>2</v>
      </c>
      <c r="F434" s="13">
        <f t="shared" si="13"/>
        <v>6</v>
      </c>
    </row>
    <row r="435" spans="1:6" x14ac:dyDescent="0.25">
      <c r="A435" s="4">
        <v>2003</v>
      </c>
      <c r="B435" s="6" t="s">
        <v>1327</v>
      </c>
      <c r="C435" s="6">
        <v>3</v>
      </c>
      <c r="D435" s="6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2010</v>
      </c>
      <c r="B436" s="5" t="s">
        <v>1326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2019</v>
      </c>
      <c r="B437" s="6" t="s">
        <v>1327</v>
      </c>
      <c r="C437" s="6">
        <v>3</v>
      </c>
      <c r="D437" s="6" t="s">
        <v>1291</v>
      </c>
      <c r="E437" s="13" t="str">
        <f t="shared" si="12"/>
        <v>1</v>
      </c>
      <c r="F437" s="13">
        <f t="shared" si="13"/>
        <v>3</v>
      </c>
    </row>
    <row r="438" spans="1:6" x14ac:dyDescent="0.25">
      <c r="A438" s="4">
        <v>2024</v>
      </c>
      <c r="B438" s="6" t="s">
        <v>1327</v>
      </c>
      <c r="C438" s="6">
        <v>3</v>
      </c>
      <c r="D438" s="6" t="s">
        <v>1291</v>
      </c>
      <c r="E438" s="13" t="str">
        <f t="shared" si="12"/>
        <v>1</v>
      </c>
      <c r="F438" s="13">
        <f t="shared" si="13"/>
        <v>3</v>
      </c>
    </row>
    <row r="439" spans="1:6" x14ac:dyDescent="0.25">
      <c r="A439" s="4">
        <v>2025</v>
      </c>
      <c r="B439" s="5" t="s">
        <v>1327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2026</v>
      </c>
      <c r="B440" s="5" t="s">
        <v>1327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2034</v>
      </c>
      <c r="B441" s="6" t="s">
        <v>1328</v>
      </c>
      <c r="C441" s="6">
        <v>3</v>
      </c>
      <c r="D441" s="6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2038</v>
      </c>
      <c r="B442" s="5" t="s">
        <v>1326</v>
      </c>
      <c r="C442" s="5">
        <v>3</v>
      </c>
      <c r="D442" s="5" t="s">
        <v>1285</v>
      </c>
      <c r="E442" s="13" t="str">
        <f t="shared" si="12"/>
        <v>4</v>
      </c>
      <c r="F442" s="13">
        <f t="shared" si="13"/>
        <v>12</v>
      </c>
    </row>
    <row r="443" spans="1:6" x14ac:dyDescent="0.25">
      <c r="A443" s="4">
        <v>2039</v>
      </c>
      <c r="B443" s="5" t="s">
        <v>1326</v>
      </c>
      <c r="C443" s="5">
        <v>3</v>
      </c>
      <c r="D443" s="5" t="s">
        <v>1285</v>
      </c>
      <c r="E443" s="13" t="str">
        <f t="shared" si="12"/>
        <v>4</v>
      </c>
      <c r="F443" s="13">
        <f t="shared" si="13"/>
        <v>12</v>
      </c>
    </row>
    <row r="444" spans="1:6" x14ac:dyDescent="0.25">
      <c r="A444" s="4">
        <v>2040</v>
      </c>
      <c r="B444" s="5" t="s">
        <v>1327</v>
      </c>
      <c r="C444" s="5">
        <v>3</v>
      </c>
      <c r="D444" s="5" t="s">
        <v>1286</v>
      </c>
      <c r="E444" s="13" t="str">
        <f t="shared" si="12"/>
        <v>3</v>
      </c>
      <c r="F444" s="13">
        <f t="shared" si="13"/>
        <v>9</v>
      </c>
    </row>
    <row r="445" spans="1:6" x14ac:dyDescent="0.25">
      <c r="A445" s="4">
        <v>2048</v>
      </c>
      <c r="B445" s="6" t="s">
        <v>1327</v>
      </c>
      <c r="C445" s="6">
        <v>3</v>
      </c>
      <c r="D445" s="6" t="s">
        <v>1290</v>
      </c>
      <c r="E445" s="13" t="str">
        <f t="shared" si="12"/>
        <v>2</v>
      </c>
      <c r="F445" s="13">
        <f t="shared" si="13"/>
        <v>6</v>
      </c>
    </row>
    <row r="446" spans="1:6" x14ac:dyDescent="0.25">
      <c r="A446" s="4">
        <v>2058</v>
      </c>
      <c r="B446" s="6" t="s">
        <v>1327</v>
      </c>
      <c r="C446" s="6">
        <v>3</v>
      </c>
      <c r="D446" s="6" t="s">
        <v>1287</v>
      </c>
      <c r="E446" s="13" t="str">
        <f t="shared" si="12"/>
        <v>3.5</v>
      </c>
      <c r="F446" s="13">
        <f t="shared" si="13"/>
        <v>10.5</v>
      </c>
    </row>
    <row r="447" spans="1:6" x14ac:dyDescent="0.25">
      <c r="A447" s="4">
        <v>2070</v>
      </c>
      <c r="B447" s="5" t="s">
        <v>1326</v>
      </c>
      <c r="C447" s="5">
        <v>3</v>
      </c>
      <c r="D447" s="5" t="s">
        <v>1285</v>
      </c>
      <c r="E447" s="13" t="str">
        <f t="shared" si="12"/>
        <v>4</v>
      </c>
      <c r="F447" s="13">
        <f t="shared" si="13"/>
        <v>12</v>
      </c>
    </row>
    <row r="448" spans="1:6" x14ac:dyDescent="0.25">
      <c r="A448" s="4">
        <v>2084</v>
      </c>
      <c r="B448" s="5" t="s">
        <v>1327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2088</v>
      </c>
      <c r="B449" s="5" t="s">
        <v>1327</v>
      </c>
      <c r="C449" s="5">
        <v>3</v>
      </c>
      <c r="D449" s="5" t="s">
        <v>1286</v>
      </c>
      <c r="E449" s="13" t="str">
        <f t="shared" si="12"/>
        <v>3</v>
      </c>
      <c r="F449" s="13">
        <f t="shared" si="13"/>
        <v>9</v>
      </c>
    </row>
    <row r="450" spans="1:6" x14ac:dyDescent="0.25">
      <c r="A450" s="4">
        <v>2097</v>
      </c>
      <c r="B450" s="5" t="s">
        <v>1326</v>
      </c>
      <c r="C450" s="5">
        <v>3</v>
      </c>
      <c r="D450" s="5" t="s">
        <v>1286</v>
      </c>
      <c r="E450" s="13" t="str">
        <f t="shared" ref="E450:E513" si="14">IF(D450="A","4",IF(D450="AB","3.5",IF(D450="B","3",IF(D450="BC","2.5",IF(D450="C","2",IF(D450="D","1",IF(D450="E","0","NILAI MUTU TIDAK ADA")))))))</f>
        <v>3</v>
      </c>
      <c r="F450" s="13">
        <f t="shared" ref="F450:F513" si="15">E450*C450</f>
        <v>9</v>
      </c>
    </row>
    <row r="451" spans="1:6" x14ac:dyDescent="0.25">
      <c r="A451" s="4">
        <v>2098</v>
      </c>
      <c r="B451" s="5" t="s">
        <v>1326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2104</v>
      </c>
      <c r="B452" s="5" t="s">
        <v>1326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2127</v>
      </c>
      <c r="B453" s="6" t="s">
        <v>1328</v>
      </c>
      <c r="C453" s="6">
        <v>3</v>
      </c>
      <c r="D453" s="6" t="s">
        <v>1287</v>
      </c>
      <c r="E453" s="13" t="str">
        <f t="shared" si="14"/>
        <v>3.5</v>
      </c>
      <c r="F453" s="13">
        <f t="shared" si="15"/>
        <v>10.5</v>
      </c>
    </row>
    <row r="454" spans="1:6" x14ac:dyDescent="0.25">
      <c r="A454" s="4">
        <v>2128</v>
      </c>
      <c r="B454" s="6" t="s">
        <v>1327</v>
      </c>
      <c r="C454" s="6">
        <v>3</v>
      </c>
      <c r="D454" s="6" t="s">
        <v>1287</v>
      </c>
      <c r="E454" s="13" t="str">
        <f t="shared" si="14"/>
        <v>3.5</v>
      </c>
      <c r="F454" s="13">
        <f t="shared" si="15"/>
        <v>10.5</v>
      </c>
    </row>
    <row r="455" spans="1:6" x14ac:dyDescent="0.25">
      <c r="A455" s="4">
        <v>2131</v>
      </c>
      <c r="B455" s="5" t="s">
        <v>1327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2137</v>
      </c>
      <c r="B456" s="5" t="s">
        <v>1326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2160</v>
      </c>
      <c r="B457" s="6" t="s">
        <v>1302</v>
      </c>
      <c r="C457" s="6" t="s">
        <v>1329</v>
      </c>
      <c r="D457" s="6"/>
      <c r="E457" s="13" t="str">
        <f t="shared" si="14"/>
        <v>NILAI MUTU TIDAK ADA</v>
      </c>
      <c r="F457" s="13" t="e">
        <f t="shared" si="15"/>
        <v>#VALUE!</v>
      </c>
    </row>
    <row r="458" spans="1:6" x14ac:dyDescent="0.25">
      <c r="A458" s="4">
        <v>2171</v>
      </c>
      <c r="B458" s="6" t="s">
        <v>1327</v>
      </c>
      <c r="C458" s="6">
        <v>3</v>
      </c>
      <c r="D458" s="6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2172</v>
      </c>
      <c r="B459" s="5" t="s">
        <v>1326</v>
      </c>
      <c r="C459" s="5">
        <v>3</v>
      </c>
      <c r="D459" s="5" t="s">
        <v>1290</v>
      </c>
      <c r="E459" s="13" t="str">
        <f t="shared" si="14"/>
        <v>2</v>
      </c>
      <c r="F459" s="13">
        <f t="shared" si="15"/>
        <v>6</v>
      </c>
    </row>
    <row r="460" spans="1:6" x14ac:dyDescent="0.25">
      <c r="A460" s="4">
        <v>2190</v>
      </c>
      <c r="B460" s="5" t="s">
        <v>1326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2193</v>
      </c>
      <c r="B461" s="5" t="s">
        <v>1326</v>
      </c>
      <c r="C461" s="5">
        <v>3</v>
      </c>
      <c r="D461" s="5" t="s">
        <v>1287</v>
      </c>
      <c r="E461" s="13" t="str">
        <f t="shared" si="14"/>
        <v>3.5</v>
      </c>
      <c r="F461" s="13">
        <f t="shared" si="15"/>
        <v>10.5</v>
      </c>
    </row>
    <row r="462" spans="1:6" x14ac:dyDescent="0.25">
      <c r="A462" s="4">
        <v>2259</v>
      </c>
      <c r="B462" s="6" t="s">
        <v>1327</v>
      </c>
      <c r="C462" s="6">
        <v>3</v>
      </c>
      <c r="D462" s="6" t="s">
        <v>1290</v>
      </c>
      <c r="E462" s="13" t="str">
        <f t="shared" si="14"/>
        <v>2</v>
      </c>
      <c r="F462" s="13">
        <f t="shared" si="15"/>
        <v>6</v>
      </c>
    </row>
    <row r="463" spans="1:6" x14ac:dyDescent="0.25">
      <c r="A463" s="4">
        <v>2263</v>
      </c>
      <c r="B463" s="5" t="s">
        <v>1327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2264</v>
      </c>
      <c r="B464" s="5" t="s">
        <v>1326</v>
      </c>
      <c r="C464" s="5">
        <v>3</v>
      </c>
      <c r="D464" s="5" t="s">
        <v>1286</v>
      </c>
      <c r="E464" s="13" t="str">
        <f t="shared" si="14"/>
        <v>3</v>
      </c>
      <c r="F464" s="13">
        <f t="shared" si="15"/>
        <v>9</v>
      </c>
    </row>
    <row r="465" spans="1:6" x14ac:dyDescent="0.25">
      <c r="A465" s="4">
        <v>2269</v>
      </c>
      <c r="B465" s="6" t="s">
        <v>1327</v>
      </c>
      <c r="C465" s="6">
        <v>3</v>
      </c>
      <c r="D465" s="6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2274</v>
      </c>
      <c r="B466" s="5" t="s">
        <v>1326</v>
      </c>
      <c r="C466" s="5">
        <v>3</v>
      </c>
      <c r="D466" s="5" t="s">
        <v>1289</v>
      </c>
      <c r="E466" s="13" t="str">
        <f t="shared" si="14"/>
        <v>2.5</v>
      </c>
      <c r="F466" s="13">
        <f t="shared" si="15"/>
        <v>7.5</v>
      </c>
    </row>
    <row r="467" spans="1:6" x14ac:dyDescent="0.25">
      <c r="A467" s="4">
        <v>2290</v>
      </c>
      <c r="B467" s="6" t="s">
        <v>1327</v>
      </c>
      <c r="C467" s="6">
        <v>3</v>
      </c>
      <c r="D467" s="6" t="s">
        <v>1290</v>
      </c>
      <c r="E467" s="13" t="str">
        <f t="shared" si="14"/>
        <v>2</v>
      </c>
      <c r="F467" s="13">
        <f t="shared" si="15"/>
        <v>6</v>
      </c>
    </row>
    <row r="468" spans="1:6" x14ac:dyDescent="0.25">
      <c r="A468" s="4">
        <v>2291</v>
      </c>
      <c r="B468" s="6" t="s">
        <v>1327</v>
      </c>
      <c r="C468" s="6">
        <v>3</v>
      </c>
      <c r="D468" s="6" t="s">
        <v>1287</v>
      </c>
      <c r="E468" s="13" t="str">
        <f t="shared" si="14"/>
        <v>3.5</v>
      </c>
      <c r="F468" s="13">
        <f t="shared" si="15"/>
        <v>10.5</v>
      </c>
    </row>
    <row r="469" spans="1:6" x14ac:dyDescent="0.25">
      <c r="A469" s="4">
        <v>2294</v>
      </c>
      <c r="B469" s="6" t="s">
        <v>1327</v>
      </c>
      <c r="C469" s="6">
        <v>3</v>
      </c>
      <c r="D469" s="6" t="s">
        <v>1291</v>
      </c>
      <c r="E469" s="13" t="str">
        <f t="shared" si="14"/>
        <v>1</v>
      </c>
      <c r="F469" s="13">
        <f t="shared" si="15"/>
        <v>3</v>
      </c>
    </row>
    <row r="470" spans="1:6" x14ac:dyDescent="0.25">
      <c r="A470" s="4">
        <v>2297</v>
      </c>
      <c r="B470" s="6" t="s">
        <v>1327</v>
      </c>
      <c r="C470" s="6">
        <v>3</v>
      </c>
      <c r="D470" s="6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2308</v>
      </c>
      <c r="B471" s="6" t="s">
        <v>1327</v>
      </c>
      <c r="C471" s="6">
        <v>3</v>
      </c>
      <c r="D471" s="6" t="s">
        <v>1291</v>
      </c>
      <c r="E471" s="13" t="str">
        <f t="shared" si="14"/>
        <v>1</v>
      </c>
      <c r="F471" s="13">
        <f t="shared" si="15"/>
        <v>3</v>
      </c>
    </row>
    <row r="472" spans="1:6" x14ac:dyDescent="0.25">
      <c r="A472" s="4">
        <v>2313</v>
      </c>
      <c r="B472" s="6" t="s">
        <v>1327</v>
      </c>
      <c r="C472" s="6">
        <v>3</v>
      </c>
      <c r="D472" s="6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2317</v>
      </c>
      <c r="B473" s="5" t="s">
        <v>1326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2332</v>
      </c>
      <c r="B474" s="5" t="s">
        <v>1327</v>
      </c>
      <c r="C474" s="5">
        <v>3</v>
      </c>
      <c r="D474" s="5" t="s">
        <v>1285</v>
      </c>
      <c r="E474" s="13" t="str">
        <f t="shared" si="14"/>
        <v>4</v>
      </c>
      <c r="F474" s="13">
        <f t="shared" si="15"/>
        <v>12</v>
      </c>
    </row>
    <row r="475" spans="1:6" x14ac:dyDescent="0.25">
      <c r="A475" s="4">
        <v>2339</v>
      </c>
      <c r="B475" s="5" t="s">
        <v>1326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2345</v>
      </c>
      <c r="B476" s="5" t="s">
        <v>1326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2346</v>
      </c>
      <c r="B477" s="5" t="s">
        <v>1327</v>
      </c>
      <c r="C477" s="5">
        <v>3</v>
      </c>
      <c r="D477" s="5" t="s">
        <v>1285</v>
      </c>
      <c r="E477" s="13" t="str">
        <f t="shared" si="14"/>
        <v>4</v>
      </c>
      <c r="F477" s="13">
        <f t="shared" si="15"/>
        <v>12</v>
      </c>
    </row>
    <row r="478" spans="1:6" x14ac:dyDescent="0.25">
      <c r="A478" s="4">
        <v>2351</v>
      </c>
      <c r="B478" s="5" t="s">
        <v>1326</v>
      </c>
      <c r="C478" s="5">
        <v>3</v>
      </c>
      <c r="D478" s="5" t="s">
        <v>1287</v>
      </c>
      <c r="E478" s="13" t="str">
        <f t="shared" si="14"/>
        <v>3.5</v>
      </c>
      <c r="F478" s="13">
        <f t="shared" si="15"/>
        <v>10.5</v>
      </c>
    </row>
    <row r="479" spans="1:6" x14ac:dyDescent="0.25">
      <c r="A479" s="4">
        <v>2353</v>
      </c>
      <c r="B479" s="5" t="s">
        <v>1326</v>
      </c>
      <c r="C479" s="5">
        <v>3</v>
      </c>
      <c r="D479" s="5" t="s">
        <v>1287</v>
      </c>
      <c r="E479" s="13" t="str">
        <f t="shared" si="14"/>
        <v>3.5</v>
      </c>
      <c r="F479" s="13">
        <f t="shared" si="15"/>
        <v>10.5</v>
      </c>
    </row>
    <row r="480" spans="1:6" x14ac:dyDescent="0.25">
      <c r="A480" s="4">
        <v>2362</v>
      </c>
      <c r="B480" s="5" t="s">
        <v>1326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2370</v>
      </c>
      <c r="B481" s="5" t="s">
        <v>1315</v>
      </c>
      <c r="C481" s="5">
        <v>3</v>
      </c>
      <c r="D481" s="5" t="s">
        <v>1287</v>
      </c>
      <c r="E481" s="13" t="str">
        <f t="shared" si="14"/>
        <v>3.5</v>
      </c>
      <c r="F481" s="13">
        <f t="shared" si="15"/>
        <v>10.5</v>
      </c>
    </row>
    <row r="482" spans="1:6" x14ac:dyDescent="0.25">
      <c r="A482" s="4">
        <v>2377</v>
      </c>
      <c r="B482" s="6" t="s">
        <v>1327</v>
      </c>
      <c r="C482" s="6">
        <v>3</v>
      </c>
      <c r="D482" s="6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2380</v>
      </c>
      <c r="B483" s="5" t="s">
        <v>1327</v>
      </c>
      <c r="C483" s="5">
        <v>3</v>
      </c>
      <c r="D483" s="5" t="s">
        <v>1285</v>
      </c>
      <c r="E483" s="13" t="str">
        <f t="shared" si="14"/>
        <v>4</v>
      </c>
      <c r="F483" s="13">
        <f t="shared" si="15"/>
        <v>12</v>
      </c>
    </row>
    <row r="484" spans="1:6" x14ac:dyDescent="0.25">
      <c r="A484" s="4">
        <v>2386</v>
      </c>
      <c r="B484" s="5" t="s">
        <v>1326</v>
      </c>
      <c r="C484" s="5">
        <v>3</v>
      </c>
      <c r="D484" s="5" t="s">
        <v>1290</v>
      </c>
      <c r="E484" s="13" t="str">
        <f t="shared" si="14"/>
        <v>2</v>
      </c>
      <c r="F484" s="13">
        <f t="shared" si="15"/>
        <v>6</v>
      </c>
    </row>
    <row r="485" spans="1:6" x14ac:dyDescent="0.25">
      <c r="A485" s="4">
        <v>2387</v>
      </c>
      <c r="B485" s="6" t="s">
        <v>1327</v>
      </c>
      <c r="C485" s="6">
        <v>3</v>
      </c>
      <c r="D485" s="6" t="s">
        <v>1291</v>
      </c>
      <c r="E485" s="13" t="str">
        <f t="shared" si="14"/>
        <v>1</v>
      </c>
      <c r="F485" s="13">
        <f t="shared" si="15"/>
        <v>3</v>
      </c>
    </row>
    <row r="486" spans="1:6" x14ac:dyDescent="0.25">
      <c r="A486" s="4">
        <v>2391</v>
      </c>
      <c r="B486" s="5" t="s">
        <v>1326</v>
      </c>
      <c r="C486" s="5">
        <v>3</v>
      </c>
      <c r="D486" s="5" t="s">
        <v>1287</v>
      </c>
      <c r="E486" s="13" t="str">
        <f t="shared" si="14"/>
        <v>3.5</v>
      </c>
      <c r="F486" s="13">
        <f t="shared" si="15"/>
        <v>10.5</v>
      </c>
    </row>
    <row r="487" spans="1:6" x14ac:dyDescent="0.25">
      <c r="A487" s="4">
        <v>2392</v>
      </c>
      <c r="B487" s="5" t="s">
        <v>1326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2394</v>
      </c>
      <c r="B488" s="6" t="s">
        <v>1327</v>
      </c>
      <c r="C488" s="6">
        <v>3</v>
      </c>
      <c r="D488" s="6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2397</v>
      </c>
      <c r="B489" s="5" t="s">
        <v>1326</v>
      </c>
      <c r="C489" s="5">
        <v>3</v>
      </c>
      <c r="D489" s="5" t="s">
        <v>1286</v>
      </c>
      <c r="E489" s="13" t="str">
        <f t="shared" si="14"/>
        <v>3</v>
      </c>
      <c r="F489" s="13">
        <f t="shared" si="15"/>
        <v>9</v>
      </c>
    </row>
    <row r="490" spans="1:6" x14ac:dyDescent="0.25">
      <c r="A490" s="4">
        <v>2399</v>
      </c>
      <c r="B490" s="6" t="s">
        <v>1327</v>
      </c>
      <c r="C490" s="6">
        <v>3</v>
      </c>
      <c r="D490" s="6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2404</v>
      </c>
      <c r="B491" s="5" t="s">
        <v>1327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2415</v>
      </c>
      <c r="B492" s="5" t="s">
        <v>1326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2429</v>
      </c>
      <c r="B493" s="6" t="s">
        <v>1327</v>
      </c>
      <c r="C493" s="6">
        <v>3</v>
      </c>
      <c r="D493" s="6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2457</v>
      </c>
      <c r="B494" s="5" t="s">
        <v>1327</v>
      </c>
      <c r="C494" s="5">
        <v>3</v>
      </c>
      <c r="D494" s="5" t="s">
        <v>1286</v>
      </c>
      <c r="E494" s="13" t="str">
        <f t="shared" si="14"/>
        <v>3</v>
      </c>
      <c r="F494" s="13">
        <f t="shared" si="15"/>
        <v>9</v>
      </c>
    </row>
    <row r="495" spans="1:6" x14ac:dyDescent="0.25">
      <c r="A495" s="4">
        <v>2466</v>
      </c>
      <c r="B495" s="5" t="s">
        <v>1326</v>
      </c>
      <c r="C495" s="5">
        <v>3</v>
      </c>
      <c r="D495" s="5" t="s">
        <v>1285</v>
      </c>
      <c r="E495" s="13" t="str">
        <f t="shared" si="14"/>
        <v>4</v>
      </c>
      <c r="F495" s="13">
        <f t="shared" si="15"/>
        <v>12</v>
      </c>
    </row>
    <row r="496" spans="1:6" x14ac:dyDescent="0.25">
      <c r="A496" s="4">
        <v>2470</v>
      </c>
      <c r="B496" s="6" t="s">
        <v>1327</v>
      </c>
      <c r="C496" s="6">
        <v>3</v>
      </c>
      <c r="D496" s="6" t="s">
        <v>1287</v>
      </c>
      <c r="E496" s="13" t="str">
        <f t="shared" si="14"/>
        <v>3.5</v>
      </c>
      <c r="F496" s="13">
        <f t="shared" si="15"/>
        <v>10.5</v>
      </c>
    </row>
    <row r="497" spans="1:6" x14ac:dyDescent="0.25">
      <c r="A497" s="4">
        <v>2500</v>
      </c>
      <c r="B497" s="5" t="s">
        <v>1326</v>
      </c>
      <c r="C497" s="5">
        <v>3</v>
      </c>
      <c r="D497" s="5" t="s">
        <v>1286</v>
      </c>
      <c r="E497" s="13" t="str">
        <f t="shared" si="14"/>
        <v>3</v>
      </c>
      <c r="F497" s="13">
        <f t="shared" si="15"/>
        <v>9</v>
      </c>
    </row>
    <row r="498" spans="1:6" x14ac:dyDescent="0.25">
      <c r="A498" s="4">
        <v>2504</v>
      </c>
      <c r="B498" s="5" t="s">
        <v>1327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2509</v>
      </c>
      <c r="B499" s="5" t="s">
        <v>1327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2510</v>
      </c>
      <c r="B500" s="6" t="s">
        <v>1327</v>
      </c>
      <c r="C500" s="6">
        <v>3</v>
      </c>
      <c r="D500" s="6" t="s">
        <v>1291</v>
      </c>
      <c r="E500" s="13" t="str">
        <f t="shared" si="14"/>
        <v>1</v>
      </c>
      <c r="F500" s="13">
        <f t="shared" si="15"/>
        <v>3</v>
      </c>
    </row>
    <row r="501" spans="1:6" x14ac:dyDescent="0.25">
      <c r="A501" s="4">
        <v>2519</v>
      </c>
      <c r="B501" s="5" t="s">
        <v>1326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2528</v>
      </c>
      <c r="B502" s="6" t="s">
        <v>1328</v>
      </c>
      <c r="C502" s="6">
        <v>3</v>
      </c>
      <c r="D502" s="6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2536</v>
      </c>
      <c r="B503" s="5" t="s">
        <v>1327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2541</v>
      </c>
      <c r="B504" s="5" t="s">
        <v>1326</v>
      </c>
      <c r="C504" s="5">
        <v>3</v>
      </c>
      <c r="D504" s="5" t="s">
        <v>1285</v>
      </c>
      <c r="E504" s="13" t="str">
        <f t="shared" si="14"/>
        <v>4</v>
      </c>
      <c r="F504" s="13">
        <f t="shared" si="15"/>
        <v>12</v>
      </c>
    </row>
    <row r="505" spans="1:6" x14ac:dyDescent="0.25">
      <c r="A505" s="4">
        <v>2563</v>
      </c>
      <c r="B505" s="6" t="s">
        <v>1327</v>
      </c>
      <c r="C505" s="6">
        <v>3</v>
      </c>
      <c r="D505" s="6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2576</v>
      </c>
      <c r="B506" s="6" t="s">
        <v>1327</v>
      </c>
      <c r="C506" s="6">
        <v>3</v>
      </c>
      <c r="D506" s="6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2590</v>
      </c>
      <c r="B507" s="5" t="s">
        <v>1326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2594</v>
      </c>
      <c r="B508" s="6" t="s">
        <v>1327</v>
      </c>
      <c r="C508" s="6">
        <v>3</v>
      </c>
      <c r="D508" s="6" t="s">
        <v>1291</v>
      </c>
      <c r="E508" s="13" t="str">
        <f t="shared" si="14"/>
        <v>1</v>
      </c>
      <c r="F508" s="13">
        <f t="shared" si="15"/>
        <v>3</v>
      </c>
    </row>
    <row r="509" spans="1:6" x14ac:dyDescent="0.25">
      <c r="A509" s="4">
        <v>2609</v>
      </c>
      <c r="B509" s="5" t="s">
        <v>1330</v>
      </c>
      <c r="C509" s="5">
        <v>3</v>
      </c>
      <c r="D509" s="5" t="s">
        <v>1286</v>
      </c>
      <c r="E509" s="13" t="str">
        <f t="shared" si="14"/>
        <v>3</v>
      </c>
      <c r="F509" s="13">
        <f t="shared" si="15"/>
        <v>9</v>
      </c>
    </row>
    <row r="510" spans="1:6" x14ac:dyDescent="0.25">
      <c r="A510" s="4">
        <v>2614</v>
      </c>
      <c r="B510" s="5" t="s">
        <v>1326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2616</v>
      </c>
      <c r="B511" s="5" t="s">
        <v>1327</v>
      </c>
      <c r="C511" s="5">
        <v>3</v>
      </c>
      <c r="D511" s="5" t="s">
        <v>1286</v>
      </c>
      <c r="E511" s="13" t="str">
        <f t="shared" si="14"/>
        <v>3</v>
      </c>
      <c r="F511" s="13">
        <f t="shared" si="15"/>
        <v>9</v>
      </c>
    </row>
    <row r="512" spans="1:6" x14ac:dyDescent="0.25">
      <c r="A512" s="4">
        <v>2623</v>
      </c>
      <c r="B512" s="5" t="s">
        <v>1326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2629</v>
      </c>
      <c r="B513" s="5" t="s">
        <v>1327</v>
      </c>
      <c r="C513" s="5">
        <v>3</v>
      </c>
      <c r="D513" s="5" t="s">
        <v>1286</v>
      </c>
      <c r="E513" s="13" t="str">
        <f t="shared" si="14"/>
        <v>3</v>
      </c>
      <c r="F513" s="13">
        <f t="shared" si="15"/>
        <v>9</v>
      </c>
    </row>
    <row r="514" spans="1:6" x14ac:dyDescent="0.25">
      <c r="A514" s="4">
        <v>2637</v>
      </c>
      <c r="B514" s="5" t="s">
        <v>1326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2641</v>
      </c>
      <c r="B515" s="5" t="s">
        <v>1326</v>
      </c>
      <c r="C515" s="5">
        <v>3</v>
      </c>
      <c r="D515" s="5" t="s">
        <v>1285</v>
      </c>
      <c r="E515" s="13" t="str">
        <f t="shared" si="16"/>
        <v>4</v>
      </c>
      <c r="F515" s="13">
        <f t="shared" si="17"/>
        <v>12</v>
      </c>
    </row>
    <row r="516" spans="1:6" x14ac:dyDescent="0.25">
      <c r="A516" s="4">
        <v>2642</v>
      </c>
      <c r="B516" s="5" t="s">
        <v>1326</v>
      </c>
      <c r="C516" s="5">
        <v>3</v>
      </c>
      <c r="D516" s="5" t="s">
        <v>1285</v>
      </c>
      <c r="E516" s="13" t="str">
        <f t="shared" si="16"/>
        <v>4</v>
      </c>
      <c r="F516" s="13">
        <f t="shared" si="17"/>
        <v>12</v>
      </c>
    </row>
    <row r="517" spans="1:6" x14ac:dyDescent="0.25">
      <c r="A517" s="4">
        <v>2658</v>
      </c>
      <c r="B517" s="5" t="s">
        <v>1327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2666</v>
      </c>
      <c r="B518" s="5" t="s">
        <v>1327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2668</v>
      </c>
      <c r="B519" s="5" t="s">
        <v>1326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2675</v>
      </c>
      <c r="B520" s="6" t="s">
        <v>1327</v>
      </c>
      <c r="C520" s="6">
        <v>3</v>
      </c>
      <c r="D520" s="6" t="s">
        <v>1291</v>
      </c>
      <c r="E520" s="13" t="str">
        <f t="shared" si="16"/>
        <v>1</v>
      </c>
      <c r="F520" s="13">
        <f t="shared" si="17"/>
        <v>3</v>
      </c>
    </row>
    <row r="521" spans="1:6" x14ac:dyDescent="0.25">
      <c r="A521" s="4">
        <v>2693</v>
      </c>
      <c r="B521" s="5" t="s">
        <v>1326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2700</v>
      </c>
      <c r="B522" s="6" t="s">
        <v>1327</v>
      </c>
      <c r="C522" s="6">
        <v>3</v>
      </c>
      <c r="D522" s="6" t="s">
        <v>1290</v>
      </c>
      <c r="E522" s="13" t="str">
        <f t="shared" si="16"/>
        <v>2</v>
      </c>
      <c r="F522" s="13">
        <f t="shared" si="17"/>
        <v>6</v>
      </c>
    </row>
    <row r="523" spans="1:6" x14ac:dyDescent="0.25">
      <c r="A523" s="4">
        <v>2703</v>
      </c>
      <c r="B523" s="6" t="s">
        <v>1327</v>
      </c>
      <c r="C523" s="6">
        <v>3</v>
      </c>
      <c r="D523" s="6" t="s">
        <v>1289</v>
      </c>
      <c r="E523" s="13" t="str">
        <f t="shared" si="16"/>
        <v>2.5</v>
      </c>
      <c r="F523" s="13">
        <f t="shared" si="17"/>
        <v>7.5</v>
      </c>
    </row>
    <row r="524" spans="1:6" x14ac:dyDescent="0.25">
      <c r="A524" s="4">
        <v>2707</v>
      </c>
      <c r="B524" s="5" t="s">
        <v>1327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2715</v>
      </c>
      <c r="B525" s="5" t="s">
        <v>1327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2723</v>
      </c>
      <c r="B526" s="6" t="s">
        <v>1327</v>
      </c>
      <c r="C526" s="6">
        <v>3</v>
      </c>
      <c r="D526" s="6" t="s">
        <v>1290</v>
      </c>
      <c r="E526" s="13" t="str">
        <f t="shared" si="16"/>
        <v>2</v>
      </c>
      <c r="F526" s="13">
        <f t="shared" si="17"/>
        <v>6</v>
      </c>
    </row>
    <row r="527" spans="1:6" x14ac:dyDescent="0.25">
      <c r="A527" s="4">
        <v>2726</v>
      </c>
      <c r="B527" s="6" t="s">
        <v>1328</v>
      </c>
      <c r="C527" s="6">
        <v>3</v>
      </c>
      <c r="D527" s="6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2729</v>
      </c>
      <c r="B528" s="5" t="s">
        <v>1326</v>
      </c>
      <c r="C528" s="5">
        <v>3</v>
      </c>
      <c r="D528" s="5" t="s">
        <v>1286</v>
      </c>
      <c r="E528" s="13" t="str">
        <f t="shared" si="16"/>
        <v>3</v>
      </c>
      <c r="F528" s="13">
        <f t="shared" si="17"/>
        <v>9</v>
      </c>
    </row>
    <row r="529" spans="1:6" x14ac:dyDescent="0.25">
      <c r="A529" s="4">
        <v>2759</v>
      </c>
      <c r="B529" s="6" t="s">
        <v>1327</v>
      </c>
      <c r="C529" s="6">
        <v>3</v>
      </c>
      <c r="D529" s="6" t="s">
        <v>1289</v>
      </c>
      <c r="E529" s="13" t="str">
        <f t="shared" si="16"/>
        <v>2.5</v>
      </c>
      <c r="F529" s="13">
        <f t="shared" si="17"/>
        <v>7.5</v>
      </c>
    </row>
    <row r="530" spans="1:6" x14ac:dyDescent="0.25">
      <c r="A530" s="4">
        <v>2785</v>
      </c>
      <c r="B530" s="6" t="s">
        <v>1327</v>
      </c>
      <c r="C530" s="6">
        <v>3</v>
      </c>
      <c r="D530" s="6" t="s">
        <v>1291</v>
      </c>
      <c r="E530" s="13" t="str">
        <f t="shared" si="16"/>
        <v>1</v>
      </c>
      <c r="F530" s="13">
        <f t="shared" si="17"/>
        <v>3</v>
      </c>
    </row>
    <row r="531" spans="1:6" x14ac:dyDescent="0.25">
      <c r="A531" s="4">
        <v>2787</v>
      </c>
      <c r="B531" s="6" t="s">
        <v>1327</v>
      </c>
      <c r="C531" s="6">
        <v>3</v>
      </c>
      <c r="D531" s="6" t="s">
        <v>1291</v>
      </c>
      <c r="E531" s="13" t="str">
        <f t="shared" si="16"/>
        <v>1</v>
      </c>
      <c r="F531" s="13">
        <f t="shared" si="17"/>
        <v>3</v>
      </c>
    </row>
    <row r="532" spans="1:6" x14ac:dyDescent="0.25">
      <c r="A532" s="4">
        <v>2793</v>
      </c>
      <c r="B532" s="5" t="s">
        <v>1331</v>
      </c>
      <c r="C532" s="5">
        <v>2</v>
      </c>
      <c r="D532" s="5" t="s">
        <v>1289</v>
      </c>
      <c r="E532" s="13" t="str">
        <f t="shared" si="16"/>
        <v>2.5</v>
      </c>
      <c r="F532" s="13">
        <f t="shared" si="17"/>
        <v>5</v>
      </c>
    </row>
    <row r="533" spans="1:6" x14ac:dyDescent="0.25">
      <c r="A533" s="4">
        <v>2809</v>
      </c>
      <c r="B533" s="6" t="s">
        <v>1327</v>
      </c>
      <c r="C533" s="6">
        <v>3</v>
      </c>
      <c r="D533" s="6" t="s">
        <v>1287</v>
      </c>
      <c r="E533" s="13" t="str">
        <f t="shared" si="16"/>
        <v>3.5</v>
      </c>
      <c r="F533" s="13">
        <f t="shared" si="17"/>
        <v>10.5</v>
      </c>
    </row>
    <row r="534" spans="1:6" x14ac:dyDescent="0.25">
      <c r="A534" s="4">
        <v>2827</v>
      </c>
      <c r="B534" s="5" t="s">
        <v>1326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2837</v>
      </c>
      <c r="B535" s="5" t="s">
        <v>1327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2856</v>
      </c>
      <c r="B536" s="5" t="s">
        <v>1327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2862</v>
      </c>
      <c r="B537" s="5" t="s">
        <v>1327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2875</v>
      </c>
      <c r="B538" s="5" t="s">
        <v>1326</v>
      </c>
      <c r="C538" s="5">
        <v>3</v>
      </c>
      <c r="D538" s="5" t="s">
        <v>1287</v>
      </c>
      <c r="E538" s="13" t="str">
        <f t="shared" si="16"/>
        <v>3.5</v>
      </c>
      <c r="F538" s="13">
        <f t="shared" si="17"/>
        <v>10.5</v>
      </c>
    </row>
    <row r="539" spans="1:6" x14ac:dyDescent="0.25">
      <c r="A539" s="4">
        <v>2931</v>
      </c>
      <c r="B539" s="6" t="s">
        <v>1327</v>
      </c>
      <c r="C539" s="6">
        <v>3</v>
      </c>
      <c r="D539" s="6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2935</v>
      </c>
      <c r="B540" s="5" t="s">
        <v>1326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2939</v>
      </c>
      <c r="B541" s="5" t="s">
        <v>1326</v>
      </c>
      <c r="C541" s="5">
        <v>3</v>
      </c>
      <c r="D541" s="5" t="s">
        <v>1287</v>
      </c>
      <c r="E541" s="13" t="str">
        <f t="shared" si="16"/>
        <v>3.5</v>
      </c>
      <c r="F541" s="13">
        <f t="shared" si="17"/>
        <v>10.5</v>
      </c>
    </row>
    <row r="542" spans="1:6" x14ac:dyDescent="0.25">
      <c r="A542" s="4">
        <v>2947</v>
      </c>
      <c r="B542" s="5" t="s">
        <v>1326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2948</v>
      </c>
      <c r="B543" s="6" t="s">
        <v>1327</v>
      </c>
      <c r="C543" s="6">
        <v>3</v>
      </c>
      <c r="D543" s="6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2954</v>
      </c>
      <c r="B544" s="5" t="s">
        <v>1327</v>
      </c>
      <c r="C544" s="5">
        <v>3</v>
      </c>
      <c r="D544" s="5" t="s">
        <v>1285</v>
      </c>
      <c r="E544" s="13" t="str">
        <f t="shared" si="16"/>
        <v>4</v>
      </c>
      <c r="F544" s="13">
        <f t="shared" si="17"/>
        <v>12</v>
      </c>
    </row>
    <row r="545" spans="1:6" x14ac:dyDescent="0.25">
      <c r="A545" s="4">
        <v>2957</v>
      </c>
      <c r="B545" s="6" t="s">
        <v>1328</v>
      </c>
      <c r="C545" s="6">
        <v>3</v>
      </c>
      <c r="D545" s="6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2959</v>
      </c>
      <c r="B546" s="6" t="s">
        <v>1328</v>
      </c>
      <c r="C546" s="6">
        <v>3</v>
      </c>
      <c r="D546" s="6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2962</v>
      </c>
      <c r="B547" s="5" t="s">
        <v>1326</v>
      </c>
      <c r="C547" s="5">
        <v>3</v>
      </c>
      <c r="D547" s="5" t="s">
        <v>1287</v>
      </c>
      <c r="E547" s="13" t="str">
        <f t="shared" si="16"/>
        <v>3.5</v>
      </c>
      <c r="F547" s="13">
        <f t="shared" si="17"/>
        <v>10.5</v>
      </c>
    </row>
    <row r="548" spans="1:6" x14ac:dyDescent="0.25">
      <c r="A548" s="4">
        <v>2980</v>
      </c>
      <c r="B548" s="5" t="s">
        <v>1327</v>
      </c>
      <c r="C548" s="5">
        <v>3</v>
      </c>
      <c r="D548" s="5" t="s">
        <v>1285</v>
      </c>
      <c r="E548" s="13" t="str">
        <f t="shared" si="16"/>
        <v>4</v>
      </c>
      <c r="F548" s="13">
        <f t="shared" si="17"/>
        <v>12</v>
      </c>
    </row>
    <row r="549" spans="1:6" x14ac:dyDescent="0.25">
      <c r="A549" s="4">
        <v>2986</v>
      </c>
      <c r="B549" s="5" t="s">
        <v>1326</v>
      </c>
      <c r="C549" s="5">
        <v>3</v>
      </c>
      <c r="D549" s="5" t="s">
        <v>1287</v>
      </c>
      <c r="E549" s="13" t="str">
        <f t="shared" si="16"/>
        <v>3.5</v>
      </c>
      <c r="F549" s="13">
        <f t="shared" si="17"/>
        <v>10.5</v>
      </c>
    </row>
    <row r="550" spans="1:6" x14ac:dyDescent="0.25">
      <c r="A550" s="4">
        <v>2003</v>
      </c>
      <c r="B550" s="5" t="s">
        <v>1326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2010</v>
      </c>
      <c r="B551" s="5" t="s">
        <v>1315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2019</v>
      </c>
      <c r="B552" s="5" t="s">
        <v>1326</v>
      </c>
      <c r="C552" s="5">
        <v>3</v>
      </c>
      <c r="D552" s="5" t="s">
        <v>1289</v>
      </c>
      <c r="E552" s="13" t="str">
        <f t="shared" si="16"/>
        <v>2.5</v>
      </c>
      <c r="F552" s="13">
        <f t="shared" si="17"/>
        <v>7.5</v>
      </c>
    </row>
    <row r="553" spans="1:6" x14ac:dyDescent="0.25">
      <c r="A553" s="4">
        <v>2024</v>
      </c>
      <c r="B553" s="5" t="s">
        <v>1326</v>
      </c>
      <c r="C553" s="5">
        <v>3</v>
      </c>
      <c r="D553" s="5" t="s">
        <v>1290</v>
      </c>
      <c r="E553" s="13" t="str">
        <f t="shared" si="16"/>
        <v>2</v>
      </c>
      <c r="F553" s="13">
        <f t="shared" si="17"/>
        <v>6</v>
      </c>
    </row>
    <row r="554" spans="1:6" x14ac:dyDescent="0.25">
      <c r="A554" s="4">
        <v>2025</v>
      </c>
      <c r="B554" s="5" t="s">
        <v>1326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2026</v>
      </c>
      <c r="B555" s="5" t="s">
        <v>1326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2034</v>
      </c>
      <c r="B556" s="5" t="s">
        <v>1326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2038</v>
      </c>
      <c r="B557" s="5" t="s">
        <v>1315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2039</v>
      </c>
      <c r="B558" s="5" t="s">
        <v>1315</v>
      </c>
      <c r="C558" s="5">
        <v>3</v>
      </c>
      <c r="D558" s="5" t="s">
        <v>1287</v>
      </c>
      <c r="E558" s="13" t="str">
        <f t="shared" si="16"/>
        <v>3.5</v>
      </c>
      <c r="F558" s="13">
        <f t="shared" si="17"/>
        <v>10.5</v>
      </c>
    </row>
    <row r="559" spans="1:6" x14ac:dyDescent="0.25">
      <c r="A559" s="4">
        <v>2040</v>
      </c>
      <c r="B559" s="5" t="s">
        <v>1326</v>
      </c>
      <c r="C559" s="5">
        <v>3</v>
      </c>
      <c r="D559" s="5" t="s">
        <v>1285</v>
      </c>
      <c r="E559" s="13" t="str">
        <f t="shared" si="16"/>
        <v>4</v>
      </c>
      <c r="F559" s="13">
        <f t="shared" si="17"/>
        <v>12</v>
      </c>
    </row>
    <row r="560" spans="1:6" x14ac:dyDescent="0.25">
      <c r="A560" s="4">
        <v>2048</v>
      </c>
      <c r="B560" s="5" t="s">
        <v>1326</v>
      </c>
      <c r="C560" s="5">
        <v>3</v>
      </c>
      <c r="D560" s="5" t="s">
        <v>1285</v>
      </c>
      <c r="E560" s="13" t="str">
        <f t="shared" si="16"/>
        <v>4</v>
      </c>
      <c r="F560" s="13">
        <f t="shared" si="17"/>
        <v>12</v>
      </c>
    </row>
    <row r="561" spans="1:6" x14ac:dyDescent="0.25">
      <c r="A561" s="4">
        <v>2058</v>
      </c>
      <c r="B561" s="5" t="s">
        <v>1326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2070</v>
      </c>
      <c r="B562" s="5" t="s">
        <v>1315</v>
      </c>
      <c r="C562" s="5">
        <v>3</v>
      </c>
      <c r="D562" s="5" t="s">
        <v>1287</v>
      </c>
      <c r="E562" s="13" t="str">
        <f t="shared" si="16"/>
        <v>3.5</v>
      </c>
      <c r="F562" s="13">
        <f t="shared" si="17"/>
        <v>10.5</v>
      </c>
    </row>
    <row r="563" spans="1:6" x14ac:dyDescent="0.25">
      <c r="A563" s="4">
        <v>2084</v>
      </c>
      <c r="B563" s="5" t="s">
        <v>1326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2088</v>
      </c>
      <c r="B564" s="5" t="s">
        <v>1326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2097</v>
      </c>
      <c r="B565" s="5" t="s">
        <v>1315</v>
      </c>
      <c r="C565" s="5">
        <v>3</v>
      </c>
      <c r="D565" s="5" t="s">
        <v>1285</v>
      </c>
      <c r="E565" s="13" t="str">
        <f t="shared" si="16"/>
        <v>4</v>
      </c>
      <c r="F565" s="13">
        <f t="shared" si="17"/>
        <v>12</v>
      </c>
    </row>
    <row r="566" spans="1:6" x14ac:dyDescent="0.25">
      <c r="A566" s="4">
        <v>2098</v>
      </c>
      <c r="B566" s="5" t="s">
        <v>1315</v>
      </c>
      <c r="C566" s="5">
        <v>3</v>
      </c>
      <c r="D566" s="5" t="s">
        <v>1290</v>
      </c>
      <c r="E566" s="13" t="str">
        <f t="shared" si="16"/>
        <v>2</v>
      </c>
      <c r="F566" s="13">
        <f t="shared" si="17"/>
        <v>6</v>
      </c>
    </row>
    <row r="567" spans="1:6" x14ac:dyDescent="0.25">
      <c r="A567" s="4">
        <v>2104</v>
      </c>
      <c r="B567" s="5" t="s">
        <v>1315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2127</v>
      </c>
      <c r="B568" s="5" t="s">
        <v>1326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2128</v>
      </c>
      <c r="B569" s="5" t="s">
        <v>1326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2131</v>
      </c>
      <c r="B570" s="5" t="s">
        <v>1326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2137</v>
      </c>
      <c r="B571" s="5" t="s">
        <v>1315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2160</v>
      </c>
      <c r="B572" s="5" t="s">
        <v>1326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2171</v>
      </c>
      <c r="B573" s="5" t="s">
        <v>1326</v>
      </c>
      <c r="C573" s="5">
        <v>3</v>
      </c>
      <c r="D573" s="5" t="s">
        <v>1287</v>
      </c>
      <c r="E573" s="13" t="str">
        <f t="shared" si="16"/>
        <v>3.5</v>
      </c>
      <c r="F573" s="13">
        <f t="shared" si="17"/>
        <v>10.5</v>
      </c>
    </row>
    <row r="574" spans="1:6" x14ac:dyDescent="0.25">
      <c r="A574" s="4">
        <v>2172</v>
      </c>
      <c r="B574" s="5" t="s">
        <v>1315</v>
      </c>
      <c r="C574" s="5">
        <v>3</v>
      </c>
      <c r="D574" s="5" t="s">
        <v>1289</v>
      </c>
      <c r="E574" s="13" t="str">
        <f t="shared" si="16"/>
        <v>2.5</v>
      </c>
      <c r="F574" s="13">
        <f t="shared" si="17"/>
        <v>7.5</v>
      </c>
    </row>
    <row r="575" spans="1:6" x14ac:dyDescent="0.25">
      <c r="A575" s="4">
        <v>2190</v>
      </c>
      <c r="B575" s="5" t="s">
        <v>1315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2193</v>
      </c>
      <c r="B576" s="5" t="s">
        <v>1315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2259</v>
      </c>
      <c r="B577" s="5" t="s">
        <v>1326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2263</v>
      </c>
      <c r="B578" s="5" t="s">
        <v>1326</v>
      </c>
      <c r="C578" s="5">
        <v>3</v>
      </c>
      <c r="D578" s="5" t="s">
        <v>1286</v>
      </c>
      <c r="E578" s="13" t="str">
        <f t="shared" ref="E578:E641" si="18">IF(D578="A","4",IF(D578="AB","3.5",IF(D578="B","3",IF(D578="BC","2.5",IF(D578="C","2",IF(D578="D","1",IF(D578="E","0","NILAI MUTU TIDAK ADA")))))))</f>
        <v>3</v>
      </c>
      <c r="F578" s="13">
        <f t="shared" ref="F578:F641" si="19">E578*C578</f>
        <v>9</v>
      </c>
    </row>
    <row r="579" spans="1:6" x14ac:dyDescent="0.25">
      <c r="A579" s="4">
        <v>2264</v>
      </c>
      <c r="B579" s="5" t="s">
        <v>1315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2269</v>
      </c>
      <c r="B580" s="5" t="s">
        <v>1326</v>
      </c>
      <c r="C580" s="5">
        <v>3</v>
      </c>
      <c r="D580" s="5" t="s">
        <v>1287</v>
      </c>
      <c r="E580" s="13" t="str">
        <f t="shared" si="18"/>
        <v>3.5</v>
      </c>
      <c r="F580" s="13">
        <f t="shared" si="19"/>
        <v>10.5</v>
      </c>
    </row>
    <row r="581" spans="1:6" x14ac:dyDescent="0.25">
      <c r="A581" s="4">
        <v>2274</v>
      </c>
      <c r="B581" s="5" t="s">
        <v>1315</v>
      </c>
      <c r="C581" s="5">
        <v>3</v>
      </c>
      <c r="D581" s="5" t="s">
        <v>1290</v>
      </c>
      <c r="E581" s="13" t="str">
        <f t="shared" si="18"/>
        <v>2</v>
      </c>
      <c r="F581" s="13">
        <f t="shared" si="19"/>
        <v>6</v>
      </c>
    </row>
    <row r="582" spans="1:6" x14ac:dyDescent="0.25">
      <c r="A582" s="4">
        <v>2290</v>
      </c>
      <c r="B582" s="5" t="s">
        <v>1326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2291</v>
      </c>
      <c r="B583" s="5" t="s">
        <v>1326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2294</v>
      </c>
      <c r="B584" s="5" t="s">
        <v>1326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2297</v>
      </c>
      <c r="B585" s="5" t="s">
        <v>1326</v>
      </c>
      <c r="C585" s="5">
        <v>3</v>
      </c>
      <c r="D585" s="5" t="s">
        <v>1286</v>
      </c>
      <c r="E585" s="13" t="str">
        <f t="shared" si="18"/>
        <v>3</v>
      </c>
      <c r="F585" s="13">
        <f t="shared" si="19"/>
        <v>9</v>
      </c>
    </row>
    <row r="586" spans="1:6" x14ac:dyDescent="0.25">
      <c r="A586" s="4">
        <v>2308</v>
      </c>
      <c r="B586" s="5" t="s">
        <v>1326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2313</v>
      </c>
      <c r="B587" s="5" t="s">
        <v>1326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2317</v>
      </c>
      <c r="B588" s="5" t="s">
        <v>1315</v>
      </c>
      <c r="C588" s="5">
        <v>3</v>
      </c>
      <c r="D588" s="5" t="s">
        <v>1287</v>
      </c>
      <c r="E588" s="13" t="str">
        <f t="shared" si="18"/>
        <v>3.5</v>
      </c>
      <c r="F588" s="13">
        <f t="shared" si="19"/>
        <v>10.5</v>
      </c>
    </row>
    <row r="589" spans="1:6" x14ac:dyDescent="0.25">
      <c r="A589" s="4">
        <v>2332</v>
      </c>
      <c r="B589" s="5" t="s">
        <v>1326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2339</v>
      </c>
      <c r="B590" s="5" t="s">
        <v>1315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2345</v>
      </c>
      <c r="B591" s="5" t="s">
        <v>1315</v>
      </c>
      <c r="C591" s="5">
        <v>3</v>
      </c>
      <c r="D591" s="5" t="s">
        <v>1290</v>
      </c>
      <c r="E591" s="13" t="str">
        <f t="shared" si="18"/>
        <v>2</v>
      </c>
      <c r="F591" s="13">
        <f t="shared" si="19"/>
        <v>6</v>
      </c>
    </row>
    <row r="592" spans="1:6" x14ac:dyDescent="0.25">
      <c r="A592" s="4">
        <v>2346</v>
      </c>
      <c r="B592" s="5" t="s">
        <v>1326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2351</v>
      </c>
      <c r="B593" s="5" t="s">
        <v>1315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2353</v>
      </c>
      <c r="B594" s="5" t="s">
        <v>1315</v>
      </c>
      <c r="C594" s="5">
        <v>3</v>
      </c>
      <c r="D594" s="5" t="s">
        <v>1287</v>
      </c>
      <c r="E594" s="13" t="str">
        <f t="shared" si="18"/>
        <v>3.5</v>
      </c>
      <c r="F594" s="13">
        <f t="shared" si="19"/>
        <v>10.5</v>
      </c>
    </row>
    <row r="595" spans="1:6" x14ac:dyDescent="0.25">
      <c r="A595" s="4">
        <v>2362</v>
      </c>
      <c r="B595" s="5" t="s">
        <v>1315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2370</v>
      </c>
      <c r="B596" s="6" t="s">
        <v>1294</v>
      </c>
      <c r="C596" s="6">
        <v>2</v>
      </c>
      <c r="D596" s="6" t="s">
        <v>1300</v>
      </c>
      <c r="E596" s="13" t="str">
        <f t="shared" si="18"/>
        <v>0</v>
      </c>
      <c r="F596" s="13">
        <f t="shared" si="19"/>
        <v>0</v>
      </c>
    </row>
    <row r="597" spans="1:6" x14ac:dyDescent="0.25">
      <c r="A597" s="4">
        <v>2377</v>
      </c>
      <c r="B597" s="5" t="s">
        <v>1326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2380</v>
      </c>
      <c r="B598" s="5" t="s">
        <v>1326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2386</v>
      </c>
      <c r="B599" s="5" t="s">
        <v>1315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2387</v>
      </c>
      <c r="B600" s="5" t="s">
        <v>1326</v>
      </c>
      <c r="C600" s="5">
        <v>3</v>
      </c>
      <c r="D600" s="5" t="s">
        <v>1290</v>
      </c>
      <c r="E600" s="13" t="str">
        <f t="shared" si="18"/>
        <v>2</v>
      </c>
      <c r="F600" s="13">
        <f t="shared" si="19"/>
        <v>6</v>
      </c>
    </row>
    <row r="601" spans="1:6" x14ac:dyDescent="0.25">
      <c r="A601" s="4">
        <v>2391</v>
      </c>
      <c r="B601" s="5" t="s">
        <v>1315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2392</v>
      </c>
      <c r="B602" s="5" t="s">
        <v>1315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2394</v>
      </c>
      <c r="B603" s="5" t="s">
        <v>1326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2397</v>
      </c>
      <c r="B604" s="5" t="s">
        <v>1315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2399</v>
      </c>
      <c r="B605" s="5" t="s">
        <v>1326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2404</v>
      </c>
      <c r="B606" s="5" t="s">
        <v>1326</v>
      </c>
      <c r="C606" s="5">
        <v>3</v>
      </c>
      <c r="D606" s="5" t="s">
        <v>1286</v>
      </c>
      <c r="E606" s="13" t="str">
        <f t="shared" si="18"/>
        <v>3</v>
      </c>
      <c r="F606" s="13">
        <f t="shared" si="19"/>
        <v>9</v>
      </c>
    </row>
    <row r="607" spans="1:6" x14ac:dyDescent="0.25">
      <c r="A607" s="4">
        <v>2415</v>
      </c>
      <c r="B607" s="5" t="s">
        <v>1315</v>
      </c>
      <c r="C607" s="5">
        <v>3</v>
      </c>
      <c r="D607" s="5" t="s">
        <v>1289</v>
      </c>
      <c r="E607" s="13" t="str">
        <f t="shared" si="18"/>
        <v>2.5</v>
      </c>
      <c r="F607" s="13">
        <f t="shared" si="19"/>
        <v>7.5</v>
      </c>
    </row>
    <row r="608" spans="1:6" x14ac:dyDescent="0.25">
      <c r="A608" s="4">
        <v>2429</v>
      </c>
      <c r="B608" s="5" t="s">
        <v>1326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2457</v>
      </c>
      <c r="B609" s="5" t="s">
        <v>1326</v>
      </c>
      <c r="C609" s="5">
        <v>3</v>
      </c>
      <c r="D609" s="5" t="s">
        <v>1285</v>
      </c>
      <c r="E609" s="13" t="str">
        <f t="shared" si="18"/>
        <v>4</v>
      </c>
      <c r="F609" s="13">
        <f t="shared" si="19"/>
        <v>12</v>
      </c>
    </row>
    <row r="610" spans="1:6" x14ac:dyDescent="0.25">
      <c r="A610" s="4">
        <v>2466</v>
      </c>
      <c r="B610" s="5" t="s">
        <v>1315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2470</v>
      </c>
      <c r="B611" s="5" t="s">
        <v>1326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2500</v>
      </c>
      <c r="B612" s="5" t="s">
        <v>1315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2504</v>
      </c>
      <c r="B613" s="5" t="s">
        <v>1326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2509</v>
      </c>
      <c r="B614" s="5" t="s">
        <v>1326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2510</v>
      </c>
      <c r="B615" s="5" t="s">
        <v>1326</v>
      </c>
      <c r="C615" s="5">
        <v>3</v>
      </c>
      <c r="D615" s="5" t="s">
        <v>1286</v>
      </c>
      <c r="E615" s="13" t="str">
        <f t="shared" si="18"/>
        <v>3</v>
      </c>
      <c r="F615" s="13">
        <f t="shared" si="19"/>
        <v>9</v>
      </c>
    </row>
    <row r="616" spans="1:6" x14ac:dyDescent="0.25">
      <c r="A616" s="4">
        <v>2519</v>
      </c>
      <c r="B616" s="5" t="s">
        <v>1315</v>
      </c>
      <c r="C616" s="5">
        <v>3</v>
      </c>
      <c r="D616" s="5" t="s">
        <v>1289</v>
      </c>
      <c r="E616" s="13" t="str">
        <f t="shared" si="18"/>
        <v>2.5</v>
      </c>
      <c r="F616" s="13">
        <f t="shared" si="19"/>
        <v>7.5</v>
      </c>
    </row>
    <row r="617" spans="1:6" x14ac:dyDescent="0.25">
      <c r="A617" s="4">
        <v>2528</v>
      </c>
      <c r="B617" s="5" t="s">
        <v>1326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2536</v>
      </c>
      <c r="B618" s="5" t="s">
        <v>1326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2541</v>
      </c>
      <c r="B619" s="5" t="s">
        <v>1315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2563</v>
      </c>
      <c r="B620" s="5" t="s">
        <v>1326</v>
      </c>
      <c r="C620" s="5">
        <v>3</v>
      </c>
      <c r="D620" s="5" t="s">
        <v>1285</v>
      </c>
      <c r="E620" s="13" t="str">
        <f t="shared" si="18"/>
        <v>4</v>
      </c>
      <c r="F620" s="13">
        <f t="shared" si="19"/>
        <v>12</v>
      </c>
    </row>
    <row r="621" spans="1:6" x14ac:dyDescent="0.25">
      <c r="A621" s="4">
        <v>2576</v>
      </c>
      <c r="B621" s="5" t="s">
        <v>1326</v>
      </c>
      <c r="C621" s="5">
        <v>3</v>
      </c>
      <c r="D621" s="5" t="s">
        <v>1287</v>
      </c>
      <c r="E621" s="13" t="str">
        <f t="shared" si="18"/>
        <v>3.5</v>
      </c>
      <c r="F621" s="13">
        <f t="shared" si="19"/>
        <v>10.5</v>
      </c>
    </row>
    <row r="622" spans="1:6" x14ac:dyDescent="0.25">
      <c r="A622" s="4">
        <v>2590</v>
      </c>
      <c r="B622" s="5" t="s">
        <v>1315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2594</v>
      </c>
      <c r="B623" s="5" t="s">
        <v>1326</v>
      </c>
      <c r="C623" s="5">
        <v>3</v>
      </c>
      <c r="D623" s="5" t="s">
        <v>1290</v>
      </c>
      <c r="E623" s="13" t="str">
        <f t="shared" si="18"/>
        <v>2</v>
      </c>
      <c r="F623" s="13">
        <f t="shared" si="19"/>
        <v>6</v>
      </c>
    </row>
    <row r="624" spans="1:6" x14ac:dyDescent="0.25">
      <c r="A624" s="4">
        <v>2609</v>
      </c>
      <c r="B624" s="5" t="s">
        <v>1326</v>
      </c>
      <c r="C624" s="5">
        <v>3</v>
      </c>
      <c r="D624" s="5" t="s">
        <v>1286</v>
      </c>
      <c r="E624" s="13" t="str">
        <f t="shared" si="18"/>
        <v>3</v>
      </c>
      <c r="F624" s="13">
        <f t="shared" si="19"/>
        <v>9</v>
      </c>
    </row>
    <row r="625" spans="1:6" x14ac:dyDescent="0.25">
      <c r="A625" s="4">
        <v>2614</v>
      </c>
      <c r="B625" s="5" t="s">
        <v>1315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2616</v>
      </c>
      <c r="B626" s="5" t="s">
        <v>1326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2623</v>
      </c>
      <c r="B627" s="5" t="s">
        <v>1315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2629</v>
      </c>
      <c r="B628" s="5" t="s">
        <v>1326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2637</v>
      </c>
      <c r="B629" s="5" t="s">
        <v>1315</v>
      </c>
      <c r="C629" s="5">
        <v>3</v>
      </c>
      <c r="D629" s="5" t="s">
        <v>1289</v>
      </c>
      <c r="E629" s="13" t="str">
        <f t="shared" si="18"/>
        <v>2.5</v>
      </c>
      <c r="F629" s="13">
        <f t="shared" si="19"/>
        <v>7.5</v>
      </c>
    </row>
    <row r="630" spans="1:6" x14ac:dyDescent="0.25">
      <c r="A630" s="4">
        <v>2641</v>
      </c>
      <c r="B630" s="5" t="s">
        <v>1315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2642</v>
      </c>
      <c r="B631" s="5" t="s">
        <v>1315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2658</v>
      </c>
      <c r="B632" s="5" t="s">
        <v>1326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2666</v>
      </c>
      <c r="B633" s="5" t="s">
        <v>1326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2668</v>
      </c>
      <c r="B634" s="5" t="s">
        <v>1315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2675</v>
      </c>
      <c r="B635" s="5" t="s">
        <v>1326</v>
      </c>
      <c r="C635" s="5">
        <v>3</v>
      </c>
      <c r="D635" s="5" t="s">
        <v>1290</v>
      </c>
      <c r="E635" s="13" t="str">
        <f t="shared" si="18"/>
        <v>2</v>
      </c>
      <c r="F635" s="13">
        <f t="shared" si="19"/>
        <v>6</v>
      </c>
    </row>
    <row r="636" spans="1:6" x14ac:dyDescent="0.25">
      <c r="A636" s="4">
        <v>2693</v>
      </c>
      <c r="B636" s="5" t="s">
        <v>1315</v>
      </c>
      <c r="C636" s="5">
        <v>3</v>
      </c>
      <c r="D636" s="5" t="s">
        <v>1286</v>
      </c>
      <c r="E636" s="13" t="str">
        <f t="shared" si="18"/>
        <v>3</v>
      </c>
      <c r="F636" s="13">
        <f t="shared" si="19"/>
        <v>9</v>
      </c>
    </row>
    <row r="637" spans="1:6" x14ac:dyDescent="0.25">
      <c r="A637" s="4">
        <v>2700</v>
      </c>
      <c r="B637" s="5" t="s">
        <v>1326</v>
      </c>
      <c r="C637" s="5">
        <v>3</v>
      </c>
      <c r="D637" s="5" t="s">
        <v>1285</v>
      </c>
      <c r="E637" s="13" t="str">
        <f t="shared" si="18"/>
        <v>4</v>
      </c>
      <c r="F637" s="13">
        <f t="shared" si="19"/>
        <v>12</v>
      </c>
    </row>
    <row r="638" spans="1:6" x14ac:dyDescent="0.25">
      <c r="A638" s="4">
        <v>2703</v>
      </c>
      <c r="B638" s="5" t="s">
        <v>1326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2707</v>
      </c>
      <c r="B639" s="5" t="s">
        <v>1326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2715</v>
      </c>
      <c r="B640" s="5" t="s">
        <v>1326</v>
      </c>
      <c r="C640" s="5">
        <v>3</v>
      </c>
      <c r="D640" s="5" t="s">
        <v>1285</v>
      </c>
      <c r="E640" s="13" t="str">
        <f t="shared" si="18"/>
        <v>4</v>
      </c>
      <c r="F640" s="13">
        <f t="shared" si="19"/>
        <v>12</v>
      </c>
    </row>
    <row r="641" spans="1:6" x14ac:dyDescent="0.25">
      <c r="A641" s="4">
        <v>2723</v>
      </c>
      <c r="B641" s="5" t="s">
        <v>1326</v>
      </c>
      <c r="C641" s="5">
        <v>3</v>
      </c>
      <c r="D641" s="5" t="s">
        <v>1289</v>
      </c>
      <c r="E641" s="13" t="str">
        <f t="shared" si="18"/>
        <v>2.5</v>
      </c>
      <c r="F641" s="13">
        <f t="shared" si="19"/>
        <v>7.5</v>
      </c>
    </row>
    <row r="642" spans="1:6" x14ac:dyDescent="0.25">
      <c r="A642" s="4">
        <v>2726</v>
      </c>
      <c r="B642" s="5" t="s">
        <v>1326</v>
      </c>
      <c r="C642" s="5">
        <v>3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12</v>
      </c>
    </row>
    <row r="643" spans="1:6" x14ac:dyDescent="0.25">
      <c r="A643" s="4">
        <v>2729</v>
      </c>
      <c r="B643" s="5" t="s">
        <v>1315</v>
      </c>
      <c r="C643" s="5">
        <v>3</v>
      </c>
      <c r="D643" s="5" t="s">
        <v>1285</v>
      </c>
      <c r="E643" s="13" t="str">
        <f t="shared" si="20"/>
        <v>4</v>
      </c>
      <c r="F643" s="13">
        <f t="shared" si="21"/>
        <v>12</v>
      </c>
    </row>
    <row r="644" spans="1:6" x14ac:dyDescent="0.25">
      <c r="A644" s="4">
        <v>2759</v>
      </c>
      <c r="B644" s="5" t="s">
        <v>1326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2785</v>
      </c>
      <c r="B645" s="5" t="s">
        <v>1326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2787</v>
      </c>
      <c r="B646" s="5" t="s">
        <v>1326</v>
      </c>
      <c r="C646" s="5">
        <v>3</v>
      </c>
      <c r="D646" s="5" t="s">
        <v>1287</v>
      </c>
      <c r="E646" s="13" t="str">
        <f t="shared" si="20"/>
        <v>3.5</v>
      </c>
      <c r="F646" s="13">
        <f t="shared" si="21"/>
        <v>10.5</v>
      </c>
    </row>
    <row r="647" spans="1:6" x14ac:dyDescent="0.25">
      <c r="A647" s="4">
        <v>2793</v>
      </c>
      <c r="B647" s="5" t="s">
        <v>1326</v>
      </c>
      <c r="C647" s="5">
        <v>3</v>
      </c>
      <c r="D647" s="5" t="s">
        <v>1289</v>
      </c>
      <c r="E647" s="13" t="str">
        <f t="shared" si="20"/>
        <v>2.5</v>
      </c>
      <c r="F647" s="13">
        <f t="shared" si="21"/>
        <v>7.5</v>
      </c>
    </row>
    <row r="648" spans="1:6" x14ac:dyDescent="0.25">
      <c r="A648" s="4">
        <v>2809</v>
      </c>
      <c r="B648" s="5" t="s">
        <v>1326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2827</v>
      </c>
      <c r="B649" s="5" t="s">
        <v>1315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2837</v>
      </c>
      <c r="B650" s="5" t="s">
        <v>1326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2856</v>
      </c>
      <c r="B651" s="5" t="s">
        <v>1326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2862</v>
      </c>
      <c r="B652" s="5" t="s">
        <v>1326</v>
      </c>
      <c r="C652" s="5">
        <v>3</v>
      </c>
      <c r="D652" s="5" t="s">
        <v>1285</v>
      </c>
      <c r="E652" s="13" t="str">
        <f t="shared" si="20"/>
        <v>4</v>
      </c>
      <c r="F652" s="13">
        <f t="shared" si="21"/>
        <v>12</v>
      </c>
    </row>
    <row r="653" spans="1:6" x14ac:dyDescent="0.25">
      <c r="A653" s="4">
        <v>2875</v>
      </c>
      <c r="B653" s="5" t="s">
        <v>1315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2931</v>
      </c>
      <c r="B654" s="5" t="s">
        <v>1326</v>
      </c>
      <c r="C654" s="5">
        <v>3</v>
      </c>
      <c r="D654" s="5" t="s">
        <v>1287</v>
      </c>
      <c r="E654" s="13" t="str">
        <f t="shared" si="20"/>
        <v>3.5</v>
      </c>
      <c r="F654" s="13">
        <f t="shared" si="21"/>
        <v>10.5</v>
      </c>
    </row>
    <row r="655" spans="1:6" x14ac:dyDescent="0.25">
      <c r="A655" s="4">
        <v>2935</v>
      </c>
      <c r="B655" s="5" t="s">
        <v>1315</v>
      </c>
      <c r="C655" s="5">
        <v>3</v>
      </c>
      <c r="D655" s="5" t="s">
        <v>1290</v>
      </c>
      <c r="E655" s="13" t="str">
        <f t="shared" si="20"/>
        <v>2</v>
      </c>
      <c r="F655" s="13">
        <f t="shared" si="21"/>
        <v>6</v>
      </c>
    </row>
    <row r="656" spans="1:6" x14ac:dyDescent="0.25">
      <c r="A656" s="4">
        <v>2939</v>
      </c>
      <c r="B656" s="5" t="s">
        <v>1315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2947</v>
      </c>
      <c r="B657" s="5" t="s">
        <v>1315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2948</v>
      </c>
      <c r="B658" s="5" t="s">
        <v>1326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2954</v>
      </c>
      <c r="B659" s="5" t="s">
        <v>1326</v>
      </c>
      <c r="C659" s="5">
        <v>3</v>
      </c>
      <c r="D659" s="5" t="s">
        <v>1285</v>
      </c>
      <c r="E659" s="13" t="str">
        <f t="shared" si="20"/>
        <v>4</v>
      </c>
      <c r="F659" s="13">
        <f t="shared" si="21"/>
        <v>12</v>
      </c>
    </row>
    <row r="660" spans="1:6" x14ac:dyDescent="0.25">
      <c r="A660" s="4">
        <v>2957</v>
      </c>
      <c r="B660" s="5" t="s">
        <v>1326</v>
      </c>
      <c r="C660" s="5">
        <v>3</v>
      </c>
      <c r="D660" s="5" t="s">
        <v>1286</v>
      </c>
      <c r="E660" s="13" t="str">
        <f t="shared" si="20"/>
        <v>3</v>
      </c>
      <c r="F660" s="13">
        <f t="shared" si="21"/>
        <v>9</v>
      </c>
    </row>
    <row r="661" spans="1:6" x14ac:dyDescent="0.25">
      <c r="A661" s="4">
        <v>2959</v>
      </c>
      <c r="B661" s="5" t="s">
        <v>1326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2962</v>
      </c>
      <c r="B662" s="5" t="s">
        <v>1315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2980</v>
      </c>
      <c r="B663" s="5" t="s">
        <v>1326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2986</v>
      </c>
      <c r="B664" s="5" t="s">
        <v>1315</v>
      </c>
      <c r="C664" s="5">
        <v>3</v>
      </c>
      <c r="D664" s="5" t="s">
        <v>1287</v>
      </c>
      <c r="E664" s="13" t="str">
        <f t="shared" si="20"/>
        <v>3.5</v>
      </c>
      <c r="F664" s="13">
        <f t="shared" si="21"/>
        <v>10.5</v>
      </c>
    </row>
    <row r="665" spans="1:6" x14ac:dyDescent="0.25">
      <c r="A665" s="4">
        <v>2010</v>
      </c>
      <c r="B665" s="6" t="s">
        <v>1309</v>
      </c>
      <c r="C665" s="6">
        <v>3</v>
      </c>
      <c r="D665" s="6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2019</v>
      </c>
      <c r="B666" s="5" t="s">
        <v>1315</v>
      </c>
      <c r="C666" s="5">
        <v>3</v>
      </c>
      <c r="D666" s="5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2024</v>
      </c>
      <c r="B667" s="5" t="s">
        <v>1315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2025</v>
      </c>
      <c r="B668" s="5" t="s">
        <v>1315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2026</v>
      </c>
      <c r="B669" s="5" t="s">
        <v>1315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2034</v>
      </c>
      <c r="B670" s="5" t="s">
        <v>1315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2038</v>
      </c>
      <c r="B671" s="5" t="s">
        <v>1316</v>
      </c>
      <c r="C671" s="5">
        <v>3</v>
      </c>
      <c r="D671" s="5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2039</v>
      </c>
      <c r="B672" s="6" t="s">
        <v>1317</v>
      </c>
      <c r="C672" s="6">
        <v>3</v>
      </c>
      <c r="D672" s="6" t="s">
        <v>1287</v>
      </c>
      <c r="E672" s="13" t="str">
        <f t="shared" si="20"/>
        <v>3.5</v>
      </c>
      <c r="F672" s="13">
        <f t="shared" si="21"/>
        <v>10.5</v>
      </c>
    </row>
    <row r="673" spans="1:6" x14ac:dyDescent="0.25">
      <c r="A673" s="4">
        <v>2040</v>
      </c>
      <c r="B673" s="5" t="s">
        <v>1315</v>
      </c>
      <c r="C673" s="5">
        <v>3</v>
      </c>
      <c r="D673" s="5" t="s">
        <v>1287</v>
      </c>
      <c r="E673" s="13" t="str">
        <f t="shared" si="20"/>
        <v>3.5</v>
      </c>
      <c r="F673" s="13">
        <f t="shared" si="21"/>
        <v>10.5</v>
      </c>
    </row>
    <row r="674" spans="1:6" x14ac:dyDescent="0.25">
      <c r="A674" s="4">
        <v>2048</v>
      </c>
      <c r="B674" s="5" t="s">
        <v>1315</v>
      </c>
      <c r="C674" s="5">
        <v>3</v>
      </c>
      <c r="D674" s="5" t="s">
        <v>1286</v>
      </c>
      <c r="E674" s="13" t="str">
        <f t="shared" si="20"/>
        <v>3</v>
      </c>
      <c r="F674" s="13">
        <f t="shared" si="21"/>
        <v>9</v>
      </c>
    </row>
    <row r="675" spans="1:6" x14ac:dyDescent="0.25">
      <c r="A675" s="4">
        <v>2058</v>
      </c>
      <c r="B675" s="5" t="s">
        <v>1315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2070</v>
      </c>
      <c r="B676" s="5" t="s">
        <v>1318</v>
      </c>
      <c r="C676" s="5">
        <v>3</v>
      </c>
      <c r="D676" s="5" t="s">
        <v>1287</v>
      </c>
      <c r="E676" s="13" t="str">
        <f t="shared" si="20"/>
        <v>3.5</v>
      </c>
      <c r="F676" s="13">
        <f t="shared" si="21"/>
        <v>10.5</v>
      </c>
    </row>
    <row r="677" spans="1:6" x14ac:dyDescent="0.25">
      <c r="A677" s="4">
        <v>2084</v>
      </c>
      <c r="B677" s="5" t="s">
        <v>1315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2088</v>
      </c>
      <c r="B678" s="5" t="s">
        <v>1315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2097</v>
      </c>
      <c r="B679" s="6" t="s">
        <v>1319</v>
      </c>
      <c r="C679" s="6">
        <v>3</v>
      </c>
      <c r="D679" s="6" t="s">
        <v>1290</v>
      </c>
      <c r="E679" s="13" t="str">
        <f t="shared" si="20"/>
        <v>2</v>
      </c>
      <c r="F679" s="13">
        <f t="shared" si="21"/>
        <v>6</v>
      </c>
    </row>
    <row r="680" spans="1:6" x14ac:dyDescent="0.25">
      <c r="A680" s="4">
        <v>2098</v>
      </c>
      <c r="B680" s="6" t="s">
        <v>1309</v>
      </c>
      <c r="C680" s="6">
        <v>3</v>
      </c>
      <c r="D680" s="6" t="s">
        <v>1289</v>
      </c>
      <c r="E680" s="13" t="str">
        <f t="shared" si="20"/>
        <v>2.5</v>
      </c>
      <c r="F680" s="13">
        <f t="shared" si="21"/>
        <v>7.5</v>
      </c>
    </row>
    <row r="681" spans="1:6" x14ac:dyDescent="0.25">
      <c r="A681" s="4">
        <v>2104</v>
      </c>
      <c r="B681" s="5" t="s">
        <v>1320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2127</v>
      </c>
      <c r="B682" s="5" t="s">
        <v>1315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2128</v>
      </c>
      <c r="B683" s="5" t="s">
        <v>1315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2131</v>
      </c>
      <c r="B684" s="5" t="s">
        <v>1315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2137</v>
      </c>
      <c r="B685" s="6" t="s">
        <v>1319</v>
      </c>
      <c r="C685" s="6">
        <v>3</v>
      </c>
      <c r="D685" s="6" t="s">
        <v>1285</v>
      </c>
      <c r="E685" s="13" t="str">
        <f t="shared" si="20"/>
        <v>4</v>
      </c>
      <c r="F685" s="13">
        <f t="shared" si="21"/>
        <v>12</v>
      </c>
    </row>
    <row r="686" spans="1:6" x14ac:dyDescent="0.25">
      <c r="A686" s="4">
        <v>2160</v>
      </c>
      <c r="B686" s="5" t="s">
        <v>1315</v>
      </c>
      <c r="C686" s="5">
        <v>3</v>
      </c>
      <c r="D686" s="5" t="s">
        <v>1291</v>
      </c>
      <c r="E686" s="13" t="str">
        <f t="shared" si="20"/>
        <v>1</v>
      </c>
      <c r="F686" s="13">
        <f t="shared" si="21"/>
        <v>3</v>
      </c>
    </row>
    <row r="687" spans="1:6" x14ac:dyDescent="0.25">
      <c r="A687" s="4">
        <v>2171</v>
      </c>
      <c r="B687" s="5" t="s">
        <v>1315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6" t="s">
        <v>1319</v>
      </c>
      <c r="C688" s="6">
        <v>3</v>
      </c>
      <c r="D688" s="6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1309</v>
      </c>
      <c r="C689" s="6">
        <v>3</v>
      </c>
      <c r="D689" s="6" t="s">
        <v>1291</v>
      </c>
      <c r="E689" s="13" t="str">
        <f t="shared" si="20"/>
        <v>1</v>
      </c>
      <c r="F689" s="13">
        <f t="shared" si="21"/>
        <v>3</v>
      </c>
    </row>
    <row r="690" spans="1:6" x14ac:dyDescent="0.25">
      <c r="A690" s="4">
        <v>2193</v>
      </c>
      <c r="B690" s="5" t="s">
        <v>1321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1315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1315</v>
      </c>
      <c r="C692" s="5">
        <v>3</v>
      </c>
      <c r="D692" s="5" t="s">
        <v>1285</v>
      </c>
      <c r="E692" s="13" t="str">
        <f t="shared" si="20"/>
        <v>4</v>
      </c>
      <c r="F692" s="13">
        <f t="shared" si="21"/>
        <v>12</v>
      </c>
    </row>
    <row r="693" spans="1:6" x14ac:dyDescent="0.25">
      <c r="A693" s="4">
        <v>2264</v>
      </c>
      <c r="B693" s="6" t="s">
        <v>1322</v>
      </c>
      <c r="C693" s="6">
        <v>3</v>
      </c>
      <c r="D693" s="6" t="s">
        <v>1289</v>
      </c>
      <c r="E693" s="13" t="str">
        <f t="shared" si="20"/>
        <v>2.5</v>
      </c>
      <c r="F693" s="13">
        <f t="shared" si="21"/>
        <v>7.5</v>
      </c>
    </row>
    <row r="694" spans="1:6" x14ac:dyDescent="0.25">
      <c r="A694" s="4">
        <v>2269</v>
      </c>
      <c r="B694" s="5" t="s">
        <v>1315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2274</v>
      </c>
      <c r="B695" s="6" t="s">
        <v>1319</v>
      </c>
      <c r="C695" s="6">
        <v>3</v>
      </c>
      <c r="D695" s="6" t="s">
        <v>1291</v>
      </c>
      <c r="E695" s="13" t="str">
        <f t="shared" si="20"/>
        <v>1</v>
      </c>
      <c r="F695" s="13">
        <f t="shared" si="21"/>
        <v>3</v>
      </c>
    </row>
    <row r="696" spans="1:6" x14ac:dyDescent="0.25">
      <c r="A696" s="4">
        <v>2290</v>
      </c>
      <c r="B696" s="5" t="s">
        <v>1315</v>
      </c>
      <c r="C696" s="5">
        <v>3</v>
      </c>
      <c r="D696" s="5" t="s">
        <v>1289</v>
      </c>
      <c r="E696" s="13" t="str">
        <f t="shared" si="20"/>
        <v>2.5</v>
      </c>
      <c r="F696" s="13">
        <f t="shared" si="21"/>
        <v>7.5</v>
      </c>
    </row>
    <row r="697" spans="1:6" x14ac:dyDescent="0.25">
      <c r="A697" s="4">
        <v>2291</v>
      </c>
      <c r="B697" s="5" t="s">
        <v>1315</v>
      </c>
      <c r="C697" s="5">
        <v>3</v>
      </c>
      <c r="D697" s="5" t="s">
        <v>1285</v>
      </c>
      <c r="E697" s="13" t="str">
        <f t="shared" si="20"/>
        <v>4</v>
      </c>
      <c r="F697" s="13">
        <f t="shared" si="21"/>
        <v>12</v>
      </c>
    </row>
    <row r="698" spans="1:6" x14ac:dyDescent="0.25">
      <c r="A698" s="4">
        <v>2294</v>
      </c>
      <c r="B698" s="5" t="s">
        <v>1315</v>
      </c>
      <c r="C698" s="5">
        <v>3</v>
      </c>
      <c r="D698" s="5" t="s">
        <v>1290</v>
      </c>
      <c r="E698" s="13" t="str">
        <f t="shared" si="20"/>
        <v>2</v>
      </c>
      <c r="F698" s="13">
        <f t="shared" si="21"/>
        <v>6</v>
      </c>
    </row>
    <row r="699" spans="1:6" x14ac:dyDescent="0.25">
      <c r="A699" s="4">
        <v>2297</v>
      </c>
      <c r="B699" s="5" t="s">
        <v>1315</v>
      </c>
      <c r="C699" s="5">
        <v>3</v>
      </c>
      <c r="D699" s="5" t="s">
        <v>1290</v>
      </c>
      <c r="E699" s="13" t="str">
        <f t="shared" si="20"/>
        <v>2</v>
      </c>
      <c r="F699" s="13">
        <f t="shared" si="21"/>
        <v>6</v>
      </c>
    </row>
    <row r="700" spans="1:6" x14ac:dyDescent="0.25">
      <c r="A700" s="4">
        <v>2308</v>
      </c>
      <c r="B700" s="5" t="s">
        <v>1315</v>
      </c>
      <c r="C700" s="5">
        <v>3</v>
      </c>
      <c r="D700" s="5" t="s">
        <v>1291</v>
      </c>
      <c r="E700" s="13" t="str">
        <f t="shared" si="20"/>
        <v>1</v>
      </c>
      <c r="F700" s="13">
        <f t="shared" si="21"/>
        <v>3</v>
      </c>
    </row>
    <row r="701" spans="1:6" x14ac:dyDescent="0.25">
      <c r="A701" s="4">
        <v>2313</v>
      </c>
      <c r="B701" s="5" t="s">
        <v>1315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2317</v>
      </c>
      <c r="B702" s="6" t="s">
        <v>1319</v>
      </c>
      <c r="C702" s="6">
        <v>3</v>
      </c>
      <c r="D702" s="6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2332</v>
      </c>
      <c r="B703" s="5" t="s">
        <v>1315</v>
      </c>
      <c r="C703" s="5">
        <v>3</v>
      </c>
      <c r="D703" s="5" t="s">
        <v>1286</v>
      </c>
      <c r="E703" s="13" t="str">
        <f t="shared" si="20"/>
        <v>3</v>
      </c>
      <c r="F703" s="13">
        <f t="shared" si="21"/>
        <v>9</v>
      </c>
    </row>
    <row r="704" spans="1:6" x14ac:dyDescent="0.25">
      <c r="A704" s="4">
        <v>2339</v>
      </c>
      <c r="B704" s="6" t="s">
        <v>1319</v>
      </c>
      <c r="C704" s="6">
        <v>3</v>
      </c>
      <c r="D704" s="6" t="s">
        <v>1290</v>
      </c>
      <c r="E704" s="13" t="str">
        <f t="shared" si="20"/>
        <v>2</v>
      </c>
      <c r="F704" s="13">
        <f t="shared" si="21"/>
        <v>6</v>
      </c>
    </row>
    <row r="705" spans="1:6" x14ac:dyDescent="0.25">
      <c r="A705" s="4">
        <v>2345</v>
      </c>
      <c r="B705" s="6" t="s">
        <v>1309</v>
      </c>
      <c r="C705" s="6">
        <v>3</v>
      </c>
      <c r="D705" s="6" t="s">
        <v>1289</v>
      </c>
      <c r="E705" s="13" t="str">
        <f t="shared" si="20"/>
        <v>2.5</v>
      </c>
      <c r="F705" s="13">
        <f t="shared" si="21"/>
        <v>7.5</v>
      </c>
    </row>
    <row r="706" spans="1:6" x14ac:dyDescent="0.25">
      <c r="A706" s="4">
        <v>2346</v>
      </c>
      <c r="B706" s="5" t="s">
        <v>1315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2351</v>
      </c>
      <c r="B707" s="6" t="s">
        <v>1319</v>
      </c>
      <c r="C707" s="6">
        <v>3</v>
      </c>
      <c r="D707" s="6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2353</v>
      </c>
      <c r="B708" s="6" t="s">
        <v>1319</v>
      </c>
      <c r="C708" s="6">
        <v>3</v>
      </c>
      <c r="D708" s="6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2362</v>
      </c>
      <c r="B709" s="6" t="s">
        <v>1319</v>
      </c>
      <c r="C709" s="6">
        <v>3</v>
      </c>
      <c r="D709" s="6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2370</v>
      </c>
      <c r="B710" s="6" t="s">
        <v>1323</v>
      </c>
      <c r="C710" s="6">
        <v>3</v>
      </c>
      <c r="D710" s="6" t="s">
        <v>1300</v>
      </c>
      <c r="E710" s="13" t="str">
        <f t="shared" si="22"/>
        <v>0</v>
      </c>
      <c r="F710" s="13">
        <f t="shared" si="23"/>
        <v>0</v>
      </c>
    </row>
    <row r="711" spans="1:6" x14ac:dyDescent="0.25">
      <c r="A711" s="4">
        <v>2377</v>
      </c>
      <c r="B711" s="5" t="s">
        <v>1315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2380</v>
      </c>
      <c r="B712" s="5" t="s">
        <v>1315</v>
      </c>
      <c r="C712" s="5">
        <v>3</v>
      </c>
      <c r="D712" s="5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2386</v>
      </c>
      <c r="B713" s="6" t="s">
        <v>1309</v>
      </c>
      <c r="C713" s="6">
        <v>3</v>
      </c>
      <c r="D713" s="6" t="s">
        <v>1291</v>
      </c>
      <c r="E713" s="13" t="str">
        <f t="shared" si="22"/>
        <v>1</v>
      </c>
      <c r="F713" s="13">
        <f t="shared" si="23"/>
        <v>3</v>
      </c>
    </row>
    <row r="714" spans="1:6" x14ac:dyDescent="0.25">
      <c r="A714" s="4">
        <v>2387</v>
      </c>
      <c r="B714" s="5" t="s">
        <v>1315</v>
      </c>
      <c r="C714" s="5">
        <v>3</v>
      </c>
      <c r="D714" s="5" t="s">
        <v>1289</v>
      </c>
      <c r="E714" s="13" t="str">
        <f t="shared" si="22"/>
        <v>2.5</v>
      </c>
      <c r="F714" s="13">
        <f t="shared" si="23"/>
        <v>7.5</v>
      </c>
    </row>
    <row r="715" spans="1:6" x14ac:dyDescent="0.25">
      <c r="A715" s="4">
        <v>2391</v>
      </c>
      <c r="B715" s="6" t="s">
        <v>1319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2392</v>
      </c>
      <c r="B716" s="5" t="s">
        <v>1320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2394</v>
      </c>
      <c r="B717" s="5" t="s">
        <v>1315</v>
      </c>
      <c r="C717" s="5">
        <v>3</v>
      </c>
      <c r="D717" s="5" t="s">
        <v>1286</v>
      </c>
      <c r="E717" s="13" t="str">
        <f t="shared" si="22"/>
        <v>3</v>
      </c>
      <c r="F717" s="13">
        <f t="shared" si="23"/>
        <v>9</v>
      </c>
    </row>
    <row r="718" spans="1:6" x14ac:dyDescent="0.25">
      <c r="A718" s="4">
        <v>2397</v>
      </c>
      <c r="B718" s="6" t="s">
        <v>1319</v>
      </c>
      <c r="C718" s="6">
        <v>3</v>
      </c>
      <c r="D718" s="6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2399</v>
      </c>
      <c r="B719" s="5" t="s">
        <v>1315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2404</v>
      </c>
      <c r="B720" s="5" t="s">
        <v>1315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2415</v>
      </c>
      <c r="B721" s="5" t="s">
        <v>1321</v>
      </c>
      <c r="C721" s="5">
        <v>3</v>
      </c>
      <c r="D721" s="5" t="s">
        <v>1289</v>
      </c>
      <c r="E721" s="13" t="str">
        <f t="shared" si="22"/>
        <v>2.5</v>
      </c>
      <c r="F721" s="13">
        <f t="shared" si="23"/>
        <v>7.5</v>
      </c>
    </row>
    <row r="722" spans="1:6" x14ac:dyDescent="0.25">
      <c r="A722" s="4">
        <v>2429</v>
      </c>
      <c r="B722" s="5" t="s">
        <v>1315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2457</v>
      </c>
      <c r="B723" s="5" t="s">
        <v>1315</v>
      </c>
      <c r="C723" s="5">
        <v>3</v>
      </c>
      <c r="D723" s="5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2466</v>
      </c>
      <c r="B724" s="6" t="s">
        <v>1299</v>
      </c>
      <c r="C724" s="6">
        <v>1</v>
      </c>
      <c r="D724" s="6" t="s">
        <v>1285</v>
      </c>
      <c r="E724" s="13" t="str">
        <f t="shared" si="22"/>
        <v>4</v>
      </c>
      <c r="F724" s="13">
        <f t="shared" si="23"/>
        <v>4</v>
      </c>
    </row>
    <row r="725" spans="1:6" x14ac:dyDescent="0.25">
      <c r="A725" s="4">
        <v>2470</v>
      </c>
      <c r="B725" s="5" t="s">
        <v>1315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2500</v>
      </c>
      <c r="B726" s="5" t="s">
        <v>1321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2504</v>
      </c>
      <c r="B727" s="5" t="s">
        <v>1315</v>
      </c>
      <c r="C727" s="5">
        <v>3</v>
      </c>
      <c r="D727" s="5" t="s">
        <v>1287</v>
      </c>
      <c r="E727" s="13" t="str">
        <f t="shared" si="22"/>
        <v>3.5</v>
      </c>
      <c r="F727" s="13">
        <f t="shared" si="23"/>
        <v>10.5</v>
      </c>
    </row>
    <row r="728" spans="1:6" x14ac:dyDescent="0.25">
      <c r="A728" s="4">
        <v>2509</v>
      </c>
      <c r="B728" s="5" t="s">
        <v>1315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2510</v>
      </c>
      <c r="B729" s="5" t="s">
        <v>1315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2519</v>
      </c>
      <c r="B730" s="6" t="s">
        <v>1309</v>
      </c>
      <c r="C730" s="6">
        <v>3</v>
      </c>
      <c r="D730" s="6" t="s">
        <v>1287</v>
      </c>
      <c r="E730" s="13" t="str">
        <f t="shared" si="22"/>
        <v>3.5</v>
      </c>
      <c r="F730" s="13">
        <f t="shared" si="23"/>
        <v>10.5</v>
      </c>
    </row>
    <row r="731" spans="1:6" x14ac:dyDescent="0.25">
      <c r="A731" s="4">
        <v>2528</v>
      </c>
      <c r="B731" s="5" t="s">
        <v>1315</v>
      </c>
      <c r="C731" s="5">
        <v>3</v>
      </c>
      <c r="D731" s="5" t="s">
        <v>1286</v>
      </c>
      <c r="E731" s="13" t="str">
        <f t="shared" si="22"/>
        <v>3</v>
      </c>
      <c r="F731" s="13">
        <f t="shared" si="23"/>
        <v>9</v>
      </c>
    </row>
    <row r="732" spans="1:6" x14ac:dyDescent="0.25">
      <c r="A732" s="4">
        <v>2536</v>
      </c>
      <c r="B732" s="5" t="s">
        <v>1315</v>
      </c>
      <c r="C732" s="5">
        <v>3</v>
      </c>
      <c r="D732" s="5" t="s">
        <v>1289</v>
      </c>
      <c r="E732" s="13" t="str">
        <f t="shared" si="22"/>
        <v>2.5</v>
      </c>
      <c r="F732" s="13">
        <f t="shared" si="23"/>
        <v>7.5</v>
      </c>
    </row>
    <row r="733" spans="1:6" x14ac:dyDescent="0.25">
      <c r="A733" s="4">
        <v>2541</v>
      </c>
      <c r="B733" s="6" t="s">
        <v>1319</v>
      </c>
      <c r="C733" s="6">
        <v>3</v>
      </c>
      <c r="D733" s="6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2563</v>
      </c>
      <c r="B734" s="5" t="s">
        <v>1315</v>
      </c>
      <c r="C734" s="5">
        <v>3</v>
      </c>
      <c r="D734" s="5" t="s">
        <v>1286</v>
      </c>
      <c r="E734" s="13" t="str">
        <f t="shared" si="22"/>
        <v>3</v>
      </c>
      <c r="F734" s="13">
        <f t="shared" si="23"/>
        <v>9</v>
      </c>
    </row>
    <row r="735" spans="1:6" x14ac:dyDescent="0.25">
      <c r="A735" s="4">
        <v>2576</v>
      </c>
      <c r="B735" s="5" t="s">
        <v>1315</v>
      </c>
      <c r="C735" s="5">
        <v>3</v>
      </c>
      <c r="D735" s="5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2590</v>
      </c>
      <c r="B736" s="5" t="s">
        <v>1324</v>
      </c>
      <c r="C736" s="5">
        <v>3</v>
      </c>
      <c r="D736" s="5" t="s">
        <v>1287</v>
      </c>
      <c r="E736" s="13" t="str">
        <f t="shared" si="22"/>
        <v>3.5</v>
      </c>
      <c r="F736" s="13">
        <f t="shared" si="23"/>
        <v>10.5</v>
      </c>
    </row>
    <row r="737" spans="1:6" x14ac:dyDescent="0.25">
      <c r="A737" s="4">
        <v>2594</v>
      </c>
      <c r="B737" s="5" t="s">
        <v>1315</v>
      </c>
      <c r="C737" s="5">
        <v>3</v>
      </c>
      <c r="D737" s="5" t="s">
        <v>1289</v>
      </c>
      <c r="E737" s="13" t="str">
        <f t="shared" si="22"/>
        <v>2.5</v>
      </c>
      <c r="F737" s="13">
        <f t="shared" si="23"/>
        <v>7.5</v>
      </c>
    </row>
    <row r="738" spans="1:6" x14ac:dyDescent="0.25">
      <c r="A738" s="4">
        <v>2609</v>
      </c>
      <c r="B738" s="5" t="s">
        <v>1315</v>
      </c>
      <c r="C738" s="5">
        <v>3</v>
      </c>
      <c r="D738" s="5" t="s">
        <v>1289</v>
      </c>
      <c r="E738" s="13" t="str">
        <f t="shared" si="22"/>
        <v>2.5</v>
      </c>
      <c r="F738" s="13">
        <f t="shared" si="23"/>
        <v>7.5</v>
      </c>
    </row>
    <row r="739" spans="1:6" x14ac:dyDescent="0.25">
      <c r="A739" s="4">
        <v>2614</v>
      </c>
      <c r="B739" s="5" t="s">
        <v>1321</v>
      </c>
      <c r="C739" s="5">
        <v>3</v>
      </c>
      <c r="D739" s="5" t="s">
        <v>1285</v>
      </c>
      <c r="E739" s="13" t="str">
        <f t="shared" si="22"/>
        <v>4</v>
      </c>
      <c r="F739" s="13">
        <f t="shared" si="23"/>
        <v>12</v>
      </c>
    </row>
    <row r="740" spans="1:6" x14ac:dyDescent="0.25">
      <c r="A740" s="4">
        <v>2616</v>
      </c>
      <c r="B740" s="5" t="s">
        <v>1315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2623</v>
      </c>
      <c r="B741" s="6" t="s">
        <v>1319</v>
      </c>
      <c r="C741" s="6">
        <v>3</v>
      </c>
      <c r="D741" s="6" t="s">
        <v>1290</v>
      </c>
      <c r="E741" s="13" t="str">
        <f t="shared" si="22"/>
        <v>2</v>
      </c>
      <c r="F741" s="13">
        <f t="shared" si="23"/>
        <v>6</v>
      </c>
    </row>
    <row r="742" spans="1:6" x14ac:dyDescent="0.25">
      <c r="A742" s="4">
        <v>2629</v>
      </c>
      <c r="B742" s="5" t="s">
        <v>1315</v>
      </c>
      <c r="C742" s="5">
        <v>3</v>
      </c>
      <c r="D742" s="5" t="s">
        <v>1285</v>
      </c>
      <c r="E742" s="13" t="str">
        <f t="shared" si="22"/>
        <v>4</v>
      </c>
      <c r="F742" s="13">
        <f t="shared" si="23"/>
        <v>12</v>
      </c>
    </row>
    <row r="743" spans="1:6" x14ac:dyDescent="0.25">
      <c r="A743" s="4">
        <v>2637</v>
      </c>
      <c r="B743" s="5" t="s">
        <v>1318</v>
      </c>
      <c r="C743" s="5">
        <v>3</v>
      </c>
      <c r="D743" s="5" t="s">
        <v>1290</v>
      </c>
      <c r="E743" s="13" t="str">
        <f t="shared" si="22"/>
        <v>2</v>
      </c>
      <c r="F743" s="13">
        <f t="shared" si="23"/>
        <v>6</v>
      </c>
    </row>
    <row r="744" spans="1:6" x14ac:dyDescent="0.25">
      <c r="A744" s="4">
        <v>2641</v>
      </c>
      <c r="B744" s="6" t="s">
        <v>1319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2642</v>
      </c>
      <c r="B745" s="6" t="s">
        <v>1319</v>
      </c>
      <c r="C745" s="6">
        <v>3</v>
      </c>
      <c r="D745" s="6" t="s">
        <v>1289</v>
      </c>
      <c r="E745" s="13" t="str">
        <f t="shared" si="22"/>
        <v>2.5</v>
      </c>
      <c r="F745" s="13">
        <f t="shared" si="23"/>
        <v>7.5</v>
      </c>
    </row>
    <row r="746" spans="1:6" x14ac:dyDescent="0.25">
      <c r="A746" s="4">
        <v>2658</v>
      </c>
      <c r="B746" s="5" t="s">
        <v>1315</v>
      </c>
      <c r="C746" s="5">
        <v>3</v>
      </c>
      <c r="D746" s="5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2666</v>
      </c>
      <c r="B747" s="5" t="s">
        <v>1315</v>
      </c>
      <c r="C747" s="5">
        <v>3</v>
      </c>
      <c r="D747" s="5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2668</v>
      </c>
      <c r="B748" s="5" t="s">
        <v>1321</v>
      </c>
      <c r="C748" s="5">
        <v>3</v>
      </c>
      <c r="D748" s="5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2675</v>
      </c>
      <c r="B749" s="5" t="s">
        <v>1315</v>
      </c>
      <c r="C749" s="5">
        <v>3</v>
      </c>
      <c r="D749" s="5" t="s">
        <v>1289</v>
      </c>
      <c r="E749" s="13" t="str">
        <f t="shared" si="22"/>
        <v>2.5</v>
      </c>
      <c r="F749" s="13">
        <f t="shared" si="23"/>
        <v>7.5</v>
      </c>
    </row>
    <row r="750" spans="1:6" x14ac:dyDescent="0.25">
      <c r="A750" s="4">
        <v>2693</v>
      </c>
      <c r="B750" s="5" t="s">
        <v>1316</v>
      </c>
      <c r="C750" s="5">
        <v>3</v>
      </c>
      <c r="D750" s="5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2700</v>
      </c>
      <c r="B751" s="5" t="s">
        <v>1315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2703</v>
      </c>
      <c r="B752" s="5" t="s">
        <v>1315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2707</v>
      </c>
      <c r="B753" s="5" t="s">
        <v>1315</v>
      </c>
      <c r="C753" s="5">
        <v>3</v>
      </c>
      <c r="D753" s="5" t="s">
        <v>1286</v>
      </c>
      <c r="E753" s="13" t="str">
        <f t="shared" si="22"/>
        <v>3</v>
      </c>
      <c r="F753" s="13">
        <f t="shared" si="23"/>
        <v>9</v>
      </c>
    </row>
    <row r="754" spans="1:6" x14ac:dyDescent="0.25">
      <c r="A754" s="4">
        <v>2715</v>
      </c>
      <c r="B754" s="5" t="s">
        <v>1315</v>
      </c>
      <c r="C754" s="5">
        <v>3</v>
      </c>
      <c r="D754" s="5" t="s">
        <v>1285</v>
      </c>
      <c r="E754" s="13" t="str">
        <f t="shared" si="22"/>
        <v>4</v>
      </c>
      <c r="F754" s="13">
        <f t="shared" si="23"/>
        <v>12</v>
      </c>
    </row>
    <row r="755" spans="1:6" x14ac:dyDescent="0.25">
      <c r="A755" s="4">
        <v>2723</v>
      </c>
      <c r="B755" s="5" t="s">
        <v>1315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2726</v>
      </c>
      <c r="B756" s="5" t="s">
        <v>1315</v>
      </c>
      <c r="C756" s="5">
        <v>3</v>
      </c>
      <c r="D756" s="5" t="s">
        <v>1286</v>
      </c>
      <c r="E756" s="13" t="str">
        <f t="shared" si="22"/>
        <v>3</v>
      </c>
      <c r="F756" s="13">
        <f t="shared" si="23"/>
        <v>9</v>
      </c>
    </row>
    <row r="757" spans="1:6" x14ac:dyDescent="0.25">
      <c r="A757" s="4">
        <v>2729</v>
      </c>
      <c r="B757" s="6" t="s">
        <v>1319</v>
      </c>
      <c r="C757" s="6">
        <v>3</v>
      </c>
      <c r="D757" s="6" t="s">
        <v>1290</v>
      </c>
      <c r="E757" s="13" t="str">
        <f t="shared" si="22"/>
        <v>2</v>
      </c>
      <c r="F757" s="13">
        <f t="shared" si="23"/>
        <v>6</v>
      </c>
    </row>
    <row r="758" spans="1:6" x14ac:dyDescent="0.25">
      <c r="A758" s="4">
        <v>2759</v>
      </c>
      <c r="B758" s="5" t="s">
        <v>1315</v>
      </c>
      <c r="C758" s="5">
        <v>3</v>
      </c>
      <c r="D758" s="5" t="s">
        <v>1289</v>
      </c>
      <c r="E758" s="13" t="str">
        <f t="shared" si="22"/>
        <v>2.5</v>
      </c>
      <c r="F758" s="13">
        <f t="shared" si="23"/>
        <v>7.5</v>
      </c>
    </row>
    <row r="759" spans="1:6" x14ac:dyDescent="0.25">
      <c r="A759" s="4">
        <v>2785</v>
      </c>
      <c r="B759" s="5" t="s">
        <v>1315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2787</v>
      </c>
      <c r="B760" s="5" t="s">
        <v>1315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2793</v>
      </c>
      <c r="B761" s="5" t="s">
        <v>1315</v>
      </c>
      <c r="C761" s="5">
        <v>3</v>
      </c>
      <c r="D761" s="5" t="s">
        <v>1289</v>
      </c>
      <c r="E761" s="13" t="str">
        <f t="shared" si="22"/>
        <v>2.5</v>
      </c>
      <c r="F761" s="13">
        <f t="shared" si="23"/>
        <v>7.5</v>
      </c>
    </row>
    <row r="762" spans="1:6" x14ac:dyDescent="0.25">
      <c r="A762" s="4">
        <v>2809</v>
      </c>
      <c r="B762" s="5" t="s">
        <v>1315</v>
      </c>
      <c r="C762" s="5">
        <v>3</v>
      </c>
      <c r="D762" s="5" t="s">
        <v>1285</v>
      </c>
      <c r="E762" s="13" t="str">
        <f t="shared" si="22"/>
        <v>4</v>
      </c>
      <c r="F762" s="13">
        <f t="shared" si="23"/>
        <v>12</v>
      </c>
    </row>
    <row r="763" spans="1:6" x14ac:dyDescent="0.25">
      <c r="A763" s="4">
        <v>2827</v>
      </c>
      <c r="B763" s="5" t="s">
        <v>1325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2837</v>
      </c>
      <c r="B764" s="5" t="s">
        <v>1315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2856</v>
      </c>
      <c r="B765" s="5" t="s">
        <v>1315</v>
      </c>
      <c r="C765" s="5">
        <v>3</v>
      </c>
      <c r="D765" s="5" t="s">
        <v>1289</v>
      </c>
      <c r="E765" s="13" t="str">
        <f t="shared" si="22"/>
        <v>2.5</v>
      </c>
      <c r="F765" s="13">
        <f t="shared" si="23"/>
        <v>7.5</v>
      </c>
    </row>
    <row r="766" spans="1:6" x14ac:dyDescent="0.25">
      <c r="A766" s="4">
        <v>2862</v>
      </c>
      <c r="B766" s="5" t="s">
        <v>1315</v>
      </c>
      <c r="C766" s="5">
        <v>3</v>
      </c>
      <c r="D766" s="5" t="s">
        <v>1286</v>
      </c>
      <c r="E766" s="13" t="str">
        <f t="shared" si="22"/>
        <v>3</v>
      </c>
      <c r="F766" s="13">
        <f t="shared" si="23"/>
        <v>9</v>
      </c>
    </row>
    <row r="767" spans="1:6" x14ac:dyDescent="0.25">
      <c r="A767" s="4">
        <v>2875</v>
      </c>
      <c r="B767" s="6" t="s">
        <v>1319</v>
      </c>
      <c r="C767" s="6">
        <v>3</v>
      </c>
      <c r="D767" s="6" t="s">
        <v>1289</v>
      </c>
      <c r="E767" s="13" t="str">
        <f t="shared" si="22"/>
        <v>2.5</v>
      </c>
      <c r="F767" s="13">
        <f t="shared" si="23"/>
        <v>7.5</v>
      </c>
    </row>
    <row r="768" spans="1:6" x14ac:dyDescent="0.25">
      <c r="A768" s="4">
        <v>2931</v>
      </c>
      <c r="B768" s="5" t="s">
        <v>1315</v>
      </c>
      <c r="C768" s="5">
        <v>3</v>
      </c>
      <c r="D768" s="5" t="s">
        <v>1285</v>
      </c>
      <c r="E768" s="13" t="str">
        <f t="shared" si="22"/>
        <v>4</v>
      </c>
      <c r="F768" s="13">
        <f t="shared" si="23"/>
        <v>12</v>
      </c>
    </row>
    <row r="769" spans="1:6" x14ac:dyDescent="0.25">
      <c r="A769" s="4">
        <v>2935</v>
      </c>
      <c r="B769" s="5" t="s">
        <v>1305</v>
      </c>
      <c r="C769" s="5">
        <v>3</v>
      </c>
      <c r="D769" s="5" t="s">
        <v>1300</v>
      </c>
      <c r="E769" s="13" t="str">
        <f t="shared" si="22"/>
        <v>0</v>
      </c>
      <c r="F769" s="13">
        <f t="shared" si="23"/>
        <v>0</v>
      </c>
    </row>
    <row r="770" spans="1:6" x14ac:dyDescent="0.25">
      <c r="A770" s="4">
        <v>2939</v>
      </c>
      <c r="B770" s="5" t="s">
        <v>1321</v>
      </c>
      <c r="C770" s="5">
        <v>3</v>
      </c>
      <c r="D770" s="5" t="s">
        <v>1285</v>
      </c>
      <c r="E770" s="13" t="str">
        <f t="shared" ref="E770:E778" si="24">IF(D770="A","4",IF(D770="AB","3.5",IF(D770="B","3",IF(D770="BC","2.5",IF(D770="C","2",IF(D770="D","1",IF(D770="E","0","NILAI MUTU TIDAK ADA")))))))</f>
        <v>4</v>
      </c>
      <c r="F770" s="13">
        <f t="shared" ref="F770:F778" si="25">E770*C770</f>
        <v>12</v>
      </c>
    </row>
    <row r="771" spans="1:6" x14ac:dyDescent="0.25">
      <c r="A771" s="4">
        <v>2947</v>
      </c>
      <c r="B771" s="5" t="s">
        <v>1316</v>
      </c>
      <c r="C771" s="5">
        <v>3</v>
      </c>
      <c r="D771" s="5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2948</v>
      </c>
      <c r="B772" s="5" t="s">
        <v>1315</v>
      </c>
      <c r="C772" s="5">
        <v>3</v>
      </c>
      <c r="D772" s="5" t="s">
        <v>1286</v>
      </c>
      <c r="E772" s="13" t="str">
        <f t="shared" si="24"/>
        <v>3</v>
      </c>
      <c r="F772" s="13">
        <f t="shared" si="25"/>
        <v>9</v>
      </c>
    </row>
    <row r="773" spans="1:6" x14ac:dyDescent="0.25">
      <c r="A773" s="4">
        <v>2954</v>
      </c>
      <c r="B773" s="5" t="s">
        <v>1315</v>
      </c>
      <c r="C773" s="5">
        <v>3</v>
      </c>
      <c r="D773" s="5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2957</v>
      </c>
      <c r="B774" s="5" t="s">
        <v>1315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  <row r="775" spans="1:6" x14ac:dyDescent="0.25">
      <c r="A775" s="4">
        <v>2959</v>
      </c>
      <c r="B775" s="5" t="s">
        <v>1315</v>
      </c>
      <c r="C775" s="5">
        <v>3</v>
      </c>
      <c r="D775" s="5" t="s">
        <v>1286</v>
      </c>
      <c r="E775" s="13" t="str">
        <f t="shared" si="24"/>
        <v>3</v>
      </c>
      <c r="F775" s="13">
        <f t="shared" si="25"/>
        <v>9</v>
      </c>
    </row>
    <row r="776" spans="1:6" x14ac:dyDescent="0.25">
      <c r="A776" s="4">
        <v>2962</v>
      </c>
      <c r="B776" s="5" t="s">
        <v>1321</v>
      </c>
      <c r="C776" s="5">
        <v>3</v>
      </c>
      <c r="D776" s="5" t="s">
        <v>1285</v>
      </c>
      <c r="E776" s="13" t="str">
        <f t="shared" si="24"/>
        <v>4</v>
      </c>
      <c r="F776" s="13">
        <f t="shared" si="25"/>
        <v>12</v>
      </c>
    </row>
    <row r="777" spans="1:6" x14ac:dyDescent="0.25">
      <c r="A777" s="4">
        <v>2980</v>
      </c>
      <c r="B777" s="5" t="s">
        <v>1315</v>
      </c>
      <c r="C777" s="5">
        <v>3</v>
      </c>
      <c r="D777" s="5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2986</v>
      </c>
      <c r="B778" s="6" t="s">
        <v>1292</v>
      </c>
      <c r="C778" s="6">
        <v>3</v>
      </c>
      <c r="D778" s="6" t="s">
        <v>1285</v>
      </c>
      <c r="E778" s="13" t="str">
        <f t="shared" si="24"/>
        <v>4</v>
      </c>
      <c r="F778" s="13">
        <f t="shared" si="25"/>
        <v>12</v>
      </c>
    </row>
  </sheetData>
  <autoFilter ref="A1:D77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28" workbookViewId="0">
      <selection activeCell="J5" sqref="J5"/>
    </sheetView>
  </sheetViews>
  <sheetFormatPr defaultRowHeight="15" x14ac:dyDescent="0.25"/>
  <cols>
    <col min="12" max="12" width="9.140625" customWidth="1"/>
  </cols>
  <sheetData>
    <row r="1" spans="1:20" x14ac:dyDescent="0.25">
      <c r="A1" s="34" t="s">
        <v>1434</v>
      </c>
      <c r="B1" s="34"/>
      <c r="C1" s="34"/>
      <c r="D1" s="34"/>
      <c r="E1" s="34"/>
      <c r="F1" s="34"/>
    </row>
    <row r="2" spans="1:20" ht="15.75" thickBot="1" x14ac:dyDescent="0.3">
      <c r="A2">
        <v>3</v>
      </c>
      <c r="B2">
        <v>4</v>
      </c>
      <c r="C2">
        <v>5</v>
      </c>
      <c r="D2">
        <v>6</v>
      </c>
      <c r="E2">
        <v>7</v>
      </c>
      <c r="F2">
        <v>8</v>
      </c>
    </row>
    <row r="3" spans="1:20" ht="24.75" thickBot="1" x14ac:dyDescent="0.3">
      <c r="A3" s="20" t="s">
        <v>1320</v>
      </c>
      <c r="B3" s="5" t="s">
        <v>1284</v>
      </c>
      <c r="C3" s="5" t="s">
        <v>1320</v>
      </c>
      <c r="D3" s="5" t="s">
        <v>1320</v>
      </c>
      <c r="E3" s="5" t="s">
        <v>1320</v>
      </c>
      <c r="F3" s="5" t="s">
        <v>1426</v>
      </c>
      <c r="J3" s="15" t="s">
        <v>1412</v>
      </c>
      <c r="K3" s="16" t="s">
        <v>1435</v>
      </c>
      <c r="L3" s="30" t="s">
        <v>1436</v>
      </c>
      <c r="M3" s="31"/>
      <c r="N3" s="32" t="s">
        <v>1301</v>
      </c>
      <c r="O3" s="33"/>
      <c r="P3" s="30">
        <v>3</v>
      </c>
      <c r="Q3" s="31"/>
      <c r="R3" s="30"/>
      <c r="S3" s="31"/>
      <c r="T3" s="14"/>
    </row>
    <row r="4" spans="1:20" ht="24.75" thickBot="1" x14ac:dyDescent="0.3">
      <c r="A4" s="20" t="s">
        <v>1324</v>
      </c>
      <c r="B4" s="5" t="s">
        <v>1375</v>
      </c>
      <c r="C4" s="5" t="s">
        <v>1393</v>
      </c>
      <c r="D4" s="5" t="s">
        <v>1353</v>
      </c>
      <c r="E4" s="5" t="s">
        <v>1396</v>
      </c>
      <c r="F4" s="5" t="s">
        <v>1425</v>
      </c>
      <c r="J4" s="17" t="s">
        <v>1333</v>
      </c>
      <c r="K4" s="18" t="s">
        <v>1437</v>
      </c>
      <c r="L4" s="30" t="s">
        <v>1436</v>
      </c>
      <c r="M4" s="31"/>
      <c r="N4" s="32" t="s">
        <v>1301</v>
      </c>
      <c r="O4" s="33"/>
      <c r="P4" s="30">
        <v>3</v>
      </c>
      <c r="Q4" s="31"/>
      <c r="R4" s="30"/>
      <c r="S4" s="31"/>
      <c r="T4" s="14"/>
    </row>
    <row r="5" spans="1:20" ht="24.75" thickBot="1" x14ac:dyDescent="0.3">
      <c r="A5" s="20" t="s">
        <v>1305</v>
      </c>
      <c r="B5" s="5" t="s">
        <v>1320</v>
      </c>
      <c r="C5" s="6" t="s">
        <v>1390</v>
      </c>
      <c r="D5" s="6" t="s">
        <v>1349</v>
      </c>
      <c r="E5" s="5" t="s">
        <v>1414</v>
      </c>
      <c r="F5" s="6" t="s">
        <v>1349</v>
      </c>
      <c r="J5" s="17" t="s">
        <v>1327</v>
      </c>
      <c r="K5" s="18" t="s">
        <v>1438</v>
      </c>
      <c r="L5" s="30" t="s">
        <v>1436</v>
      </c>
      <c r="M5" s="31"/>
      <c r="N5" s="32" t="s">
        <v>1313</v>
      </c>
      <c r="O5" s="33"/>
      <c r="P5" s="30">
        <v>3</v>
      </c>
      <c r="Q5" s="31"/>
      <c r="R5" s="30"/>
      <c r="S5" s="31"/>
      <c r="T5" s="14"/>
    </row>
    <row r="6" spans="1:20" ht="24.75" thickBot="1" x14ac:dyDescent="0.3">
      <c r="A6" s="20" t="s">
        <v>1318</v>
      </c>
      <c r="B6" s="5" t="s">
        <v>1377</v>
      </c>
      <c r="C6" s="6" t="s">
        <v>1303</v>
      </c>
      <c r="D6" s="6" t="s">
        <v>1303</v>
      </c>
      <c r="E6" s="5" t="s">
        <v>1321</v>
      </c>
      <c r="F6" s="5" t="s">
        <v>1427</v>
      </c>
      <c r="J6" s="24" t="s">
        <v>1335</v>
      </c>
      <c r="K6" s="18" t="s">
        <v>1439</v>
      </c>
      <c r="L6" s="30" t="s">
        <v>1440</v>
      </c>
      <c r="M6" s="31"/>
      <c r="N6" s="32"/>
      <c r="O6" s="33"/>
      <c r="P6" s="30">
        <v>3</v>
      </c>
      <c r="Q6" s="31"/>
      <c r="R6" s="30"/>
      <c r="S6" s="31"/>
      <c r="T6" s="14"/>
    </row>
    <row r="7" spans="1:20" ht="36.75" thickBot="1" x14ac:dyDescent="0.3">
      <c r="A7" s="20" t="s">
        <v>1316</v>
      </c>
      <c r="B7" s="6" t="s">
        <v>1349</v>
      </c>
      <c r="C7" s="5" t="s">
        <v>1305</v>
      </c>
      <c r="D7" s="5" t="s">
        <v>1305</v>
      </c>
      <c r="E7" s="5" t="s">
        <v>1392</v>
      </c>
      <c r="F7" s="5" t="s">
        <v>1356</v>
      </c>
      <c r="J7" s="17" t="s">
        <v>1337</v>
      </c>
      <c r="K7" s="18" t="s">
        <v>1441</v>
      </c>
      <c r="L7" s="30" t="s">
        <v>1436</v>
      </c>
      <c r="M7" s="31"/>
      <c r="N7" s="32"/>
      <c r="O7" s="33"/>
      <c r="P7" s="30"/>
      <c r="Q7" s="31"/>
      <c r="R7" s="30">
        <v>4</v>
      </c>
      <c r="S7" s="31"/>
      <c r="T7" s="14"/>
    </row>
    <row r="8" spans="1:20" x14ac:dyDescent="0.25">
      <c r="A8" s="20" t="s">
        <v>1321</v>
      </c>
      <c r="B8" s="6" t="s">
        <v>1303</v>
      </c>
      <c r="C8" s="5" t="s">
        <v>1318</v>
      </c>
      <c r="D8" s="5" t="s">
        <v>1358</v>
      </c>
      <c r="E8" s="6" t="s">
        <v>1413</v>
      </c>
      <c r="F8" s="5" t="s">
        <v>1357</v>
      </c>
      <c r="J8" s="40" t="s">
        <v>1400</v>
      </c>
      <c r="K8" s="40" t="s">
        <v>1442</v>
      </c>
      <c r="L8" s="35" t="s">
        <v>1443</v>
      </c>
      <c r="M8" s="36"/>
      <c r="N8" s="42" t="s">
        <v>1327</v>
      </c>
      <c r="O8" s="43"/>
      <c r="P8" s="35">
        <v>5</v>
      </c>
      <c r="Q8" s="36"/>
      <c r="R8" s="35"/>
      <c r="S8" s="36"/>
      <c r="T8" s="39"/>
    </row>
    <row r="9" spans="1:20" ht="15.75" thickBot="1" x14ac:dyDescent="0.3">
      <c r="A9" s="20" t="s">
        <v>1325</v>
      </c>
      <c r="B9" s="6" t="s">
        <v>1305</v>
      </c>
      <c r="C9" s="5" t="s">
        <v>1396</v>
      </c>
      <c r="D9" s="5" t="s">
        <v>1354</v>
      </c>
      <c r="E9" s="6" t="s">
        <v>1348</v>
      </c>
      <c r="F9" s="6" t="s">
        <v>1428</v>
      </c>
      <c r="J9" s="41"/>
      <c r="K9" s="41"/>
      <c r="L9" s="37"/>
      <c r="M9" s="38"/>
      <c r="N9" s="44" t="s">
        <v>1315</v>
      </c>
      <c r="O9" s="45"/>
      <c r="P9" s="37"/>
      <c r="Q9" s="38"/>
      <c r="R9" s="37"/>
      <c r="S9" s="38"/>
      <c r="T9" s="39"/>
    </row>
    <row r="10" spans="1:20" ht="15.75" customHeight="1" thickBot="1" x14ac:dyDescent="0.3">
      <c r="A10" s="21" t="s">
        <v>1323</v>
      </c>
      <c r="B10" s="5" t="s">
        <v>1376</v>
      </c>
      <c r="C10" s="5" t="s">
        <v>1392</v>
      </c>
      <c r="D10" s="5" t="s">
        <v>1356</v>
      </c>
      <c r="E10" s="6" t="s">
        <v>1317</v>
      </c>
      <c r="F10" s="6" t="s">
        <v>1345</v>
      </c>
      <c r="J10" s="46" t="s">
        <v>1468</v>
      </c>
      <c r="K10" s="47"/>
      <c r="L10" s="47"/>
      <c r="M10" s="47"/>
      <c r="N10" s="47"/>
      <c r="O10" s="47"/>
      <c r="P10" s="47"/>
      <c r="Q10" s="47"/>
      <c r="R10" s="47"/>
      <c r="S10" s="48"/>
      <c r="T10" s="19"/>
    </row>
    <row r="11" spans="1:20" ht="36.75" thickBot="1" x14ac:dyDescent="0.3">
      <c r="A11" s="21" t="s">
        <v>1319</v>
      </c>
      <c r="B11" s="5" t="s">
        <v>1354</v>
      </c>
      <c r="C11" s="6" t="s">
        <v>1391</v>
      </c>
      <c r="D11" s="5" t="s">
        <v>1361</v>
      </c>
      <c r="E11" s="6" t="s">
        <v>1345</v>
      </c>
      <c r="F11" s="6" t="s">
        <v>1322</v>
      </c>
      <c r="J11" s="17" t="s">
        <v>1311</v>
      </c>
      <c r="K11" s="18" t="s">
        <v>1444</v>
      </c>
      <c r="L11" s="30" t="s">
        <v>1440</v>
      </c>
      <c r="M11" s="31"/>
      <c r="N11" s="30"/>
      <c r="O11" s="31"/>
      <c r="P11" s="30"/>
      <c r="Q11" s="31"/>
      <c r="R11" s="30">
        <v>2</v>
      </c>
      <c r="S11" s="31"/>
      <c r="T11" s="14"/>
    </row>
    <row r="12" spans="1:20" ht="48.75" thickBot="1" x14ac:dyDescent="0.3">
      <c r="A12" s="21" t="s">
        <v>1317</v>
      </c>
      <c r="B12" s="5" t="s">
        <v>1374</v>
      </c>
      <c r="C12" s="6" t="s">
        <v>1323</v>
      </c>
      <c r="D12" s="6" t="s">
        <v>1352</v>
      </c>
      <c r="E12" s="6" t="s">
        <v>1395</v>
      </c>
      <c r="F12" s="6" t="s">
        <v>1355</v>
      </c>
      <c r="J12" s="17" t="s">
        <v>1315</v>
      </c>
      <c r="K12" s="18" t="s">
        <v>1445</v>
      </c>
      <c r="L12" s="30" t="s">
        <v>1443</v>
      </c>
      <c r="M12" s="31"/>
      <c r="N12" s="32"/>
      <c r="O12" s="33"/>
      <c r="P12" s="30">
        <v>3</v>
      </c>
      <c r="Q12" s="31"/>
      <c r="R12" s="30">
        <v>4</v>
      </c>
      <c r="S12" s="31"/>
      <c r="T12" s="14"/>
    </row>
    <row r="13" spans="1:20" ht="24.75" thickBot="1" x14ac:dyDescent="0.3">
      <c r="A13" s="21" t="s">
        <v>1322</v>
      </c>
      <c r="B13" s="6" t="s">
        <v>1361</v>
      </c>
      <c r="C13" s="6" t="s">
        <v>1385</v>
      </c>
      <c r="D13" s="6" t="s">
        <v>1350</v>
      </c>
      <c r="E13" s="6" t="s">
        <v>1322</v>
      </c>
      <c r="F13" s="23" t="s">
        <v>1306</v>
      </c>
      <c r="J13" s="17" t="s">
        <v>1326</v>
      </c>
      <c r="K13" s="18" t="s">
        <v>1446</v>
      </c>
      <c r="L13" s="30" t="s">
        <v>1443</v>
      </c>
      <c r="M13" s="31"/>
      <c r="N13" s="32"/>
      <c r="O13" s="33"/>
      <c r="P13" s="30">
        <v>3</v>
      </c>
      <c r="Q13" s="31"/>
      <c r="R13" s="30"/>
      <c r="S13" s="31"/>
      <c r="T13" s="14"/>
    </row>
    <row r="14" spans="1:20" ht="36.75" thickBot="1" x14ac:dyDescent="0.3">
      <c r="A14" s="6" t="s">
        <v>1294</v>
      </c>
      <c r="B14" s="6" t="s">
        <v>1373</v>
      </c>
      <c r="C14" s="6" t="s">
        <v>1389</v>
      </c>
      <c r="D14" s="5" t="s">
        <v>1357</v>
      </c>
      <c r="E14" s="6" t="s">
        <v>1355</v>
      </c>
      <c r="F14" s="23" t="s">
        <v>1346</v>
      </c>
      <c r="J14" s="17" t="s">
        <v>1306</v>
      </c>
      <c r="K14" s="18" t="s">
        <v>1447</v>
      </c>
      <c r="L14" s="30" t="s">
        <v>1443</v>
      </c>
      <c r="M14" s="31"/>
      <c r="N14" s="32" t="s">
        <v>1315</v>
      </c>
      <c r="O14" s="33"/>
      <c r="P14" s="30"/>
      <c r="Q14" s="31"/>
      <c r="R14" s="30">
        <v>4</v>
      </c>
      <c r="S14" s="31"/>
      <c r="T14" s="14"/>
    </row>
    <row r="15" spans="1:20" ht="24.75" thickBot="1" x14ac:dyDescent="0.3">
      <c r="A15" s="6" t="s">
        <v>1292</v>
      </c>
      <c r="B15" s="5" t="s">
        <v>1357</v>
      </c>
      <c r="C15" s="6" t="s">
        <v>1386</v>
      </c>
      <c r="D15" s="6" t="s">
        <v>1348</v>
      </c>
      <c r="E15" s="23" t="s">
        <v>1334</v>
      </c>
      <c r="F15" s="23" t="s">
        <v>1338</v>
      </c>
      <c r="J15" s="17" t="s">
        <v>1360</v>
      </c>
      <c r="K15" s="18" t="s">
        <v>1448</v>
      </c>
      <c r="L15" s="30" t="s">
        <v>1443</v>
      </c>
      <c r="M15" s="31"/>
      <c r="N15" s="32"/>
      <c r="O15" s="33"/>
      <c r="P15" s="30"/>
      <c r="Q15" s="31"/>
      <c r="R15" s="30">
        <v>4</v>
      </c>
      <c r="S15" s="31"/>
      <c r="T15" s="14"/>
    </row>
    <row r="16" spans="1:20" ht="36.75" thickBot="1" x14ac:dyDescent="0.3">
      <c r="A16" s="6" t="s">
        <v>1299</v>
      </c>
      <c r="B16" s="6" t="s">
        <v>1345</v>
      </c>
      <c r="C16" s="6" t="s">
        <v>1345</v>
      </c>
      <c r="D16" s="6" t="s">
        <v>1345</v>
      </c>
      <c r="E16" s="23" t="s">
        <v>1387</v>
      </c>
      <c r="F16" s="23" t="s">
        <v>1308</v>
      </c>
      <c r="J16" s="17" t="s">
        <v>1359</v>
      </c>
      <c r="K16" s="18" t="s">
        <v>1449</v>
      </c>
      <c r="L16" s="30" t="s">
        <v>1443</v>
      </c>
      <c r="M16" s="31"/>
      <c r="N16" s="32" t="s">
        <v>1326</v>
      </c>
      <c r="O16" s="33"/>
      <c r="P16" s="30"/>
      <c r="Q16" s="31"/>
      <c r="R16" s="30">
        <v>4</v>
      </c>
      <c r="S16" s="31"/>
      <c r="T16" s="14"/>
    </row>
    <row r="17" spans="1:20" ht="24.75" thickBot="1" x14ac:dyDescent="0.3">
      <c r="A17" s="6" t="s">
        <v>1309</v>
      </c>
      <c r="B17" s="6" t="s">
        <v>1372</v>
      </c>
      <c r="C17" s="6" t="s">
        <v>1395</v>
      </c>
      <c r="D17" s="6" t="s">
        <v>1355</v>
      </c>
      <c r="E17" s="23" t="s">
        <v>1394</v>
      </c>
      <c r="F17" s="23" t="s">
        <v>1397</v>
      </c>
      <c r="J17" s="17" t="s">
        <v>1362</v>
      </c>
      <c r="K17" s="18" t="s">
        <v>1450</v>
      </c>
      <c r="L17" s="30" t="s">
        <v>1443</v>
      </c>
      <c r="M17" s="31"/>
      <c r="N17" s="32" t="s">
        <v>1315</v>
      </c>
      <c r="O17" s="33"/>
      <c r="P17" s="30"/>
      <c r="Q17" s="31"/>
      <c r="R17" s="30">
        <v>4</v>
      </c>
      <c r="S17" s="31"/>
      <c r="T17" s="14"/>
    </row>
    <row r="18" spans="1:20" ht="48.75" thickBot="1" x14ac:dyDescent="0.3">
      <c r="A18" s="23" t="s">
        <v>1315</v>
      </c>
      <c r="B18" s="6" t="s">
        <v>1307</v>
      </c>
      <c r="C18" s="6" t="s">
        <v>1372</v>
      </c>
      <c r="D18" s="6" t="s">
        <v>1309</v>
      </c>
      <c r="E18" s="23" t="s">
        <v>1338</v>
      </c>
      <c r="F18" s="23" t="s">
        <v>1363</v>
      </c>
      <c r="J18" s="17" t="s">
        <v>1347</v>
      </c>
      <c r="K18" s="18" t="s">
        <v>1451</v>
      </c>
      <c r="L18" s="30" t="s">
        <v>1436</v>
      </c>
      <c r="M18" s="31"/>
      <c r="N18" s="32" t="s">
        <v>1333</v>
      </c>
      <c r="O18" s="33"/>
      <c r="P18" s="30"/>
      <c r="Q18" s="31"/>
      <c r="R18" s="30">
        <v>4</v>
      </c>
      <c r="S18" s="31"/>
      <c r="T18" s="14"/>
    </row>
    <row r="19" spans="1:20" x14ac:dyDescent="0.25">
      <c r="A19" s="23" t="s">
        <v>1326</v>
      </c>
      <c r="B19" s="6" t="s">
        <v>1299</v>
      </c>
      <c r="C19" s="6" t="s">
        <v>1294</v>
      </c>
      <c r="D19" s="23" t="s">
        <v>1306</v>
      </c>
      <c r="E19" s="23" t="s">
        <v>1397</v>
      </c>
      <c r="F19" s="23" t="s">
        <v>1364</v>
      </c>
      <c r="J19" s="40" t="s">
        <v>1394</v>
      </c>
      <c r="K19" s="40" t="s">
        <v>1452</v>
      </c>
      <c r="L19" s="35" t="s">
        <v>1436</v>
      </c>
      <c r="M19" s="36"/>
      <c r="N19" s="42" t="s">
        <v>1453</v>
      </c>
      <c r="O19" s="43"/>
      <c r="P19" s="35">
        <v>5</v>
      </c>
      <c r="Q19" s="36"/>
      <c r="R19" s="35"/>
      <c r="S19" s="36"/>
      <c r="T19" s="39"/>
    </row>
    <row r="20" spans="1:20" ht="15.75" thickBot="1" x14ac:dyDescent="0.3">
      <c r="A20" s="23" t="s">
        <v>1334</v>
      </c>
      <c r="B20" s="6" t="s">
        <v>1309</v>
      </c>
      <c r="C20" s="6" t="s">
        <v>1299</v>
      </c>
      <c r="D20" s="23" t="s">
        <v>1360</v>
      </c>
      <c r="E20" s="23" t="s">
        <v>1312</v>
      </c>
      <c r="F20" s="5" t="s">
        <v>1424</v>
      </c>
      <c r="J20" s="41"/>
      <c r="K20" s="41"/>
      <c r="L20" s="37"/>
      <c r="M20" s="38"/>
      <c r="N20" s="44" t="s">
        <v>1333</v>
      </c>
      <c r="O20" s="45"/>
      <c r="P20" s="37"/>
      <c r="Q20" s="38"/>
      <c r="R20" s="37"/>
      <c r="S20" s="38"/>
      <c r="T20" s="39"/>
    </row>
    <row r="21" spans="1:20" ht="24.75" thickBot="1" x14ac:dyDescent="0.3">
      <c r="A21" s="23" t="s">
        <v>1338</v>
      </c>
      <c r="B21" s="23" t="s">
        <v>1311</v>
      </c>
      <c r="C21" s="6" t="s">
        <v>1298</v>
      </c>
      <c r="D21" s="23" t="s">
        <v>1359</v>
      </c>
      <c r="E21" s="23" t="s">
        <v>1342</v>
      </c>
      <c r="F21" s="5" t="s">
        <v>1341</v>
      </c>
      <c r="J21" s="17" t="s">
        <v>1334</v>
      </c>
      <c r="K21" s="18" t="s">
        <v>1454</v>
      </c>
      <c r="L21" s="30" t="s">
        <v>1443</v>
      </c>
      <c r="M21" s="31"/>
      <c r="N21" s="32" t="s">
        <v>1412</v>
      </c>
      <c r="O21" s="33"/>
      <c r="P21" s="30">
        <v>5</v>
      </c>
      <c r="Q21" s="31"/>
      <c r="R21" s="30"/>
      <c r="S21" s="31"/>
      <c r="T21" s="14"/>
    </row>
    <row r="22" spans="1:20" ht="36.75" thickBot="1" x14ac:dyDescent="0.3">
      <c r="A22" s="5" t="s">
        <v>1339</v>
      </c>
      <c r="B22" s="23" t="s">
        <v>1315</v>
      </c>
      <c r="C22" s="6" t="s">
        <v>1309</v>
      </c>
      <c r="D22" s="23" t="s">
        <v>1362</v>
      </c>
      <c r="E22" s="5" t="s">
        <v>1415</v>
      </c>
      <c r="F22" s="5" t="s">
        <v>1423</v>
      </c>
      <c r="J22" s="17" t="s">
        <v>1338</v>
      </c>
      <c r="K22" s="18" t="s">
        <v>1455</v>
      </c>
      <c r="L22" s="30" t="s">
        <v>1443</v>
      </c>
      <c r="M22" s="31"/>
      <c r="N22" s="32" t="s">
        <v>1337</v>
      </c>
      <c r="O22" s="33"/>
      <c r="P22" s="30">
        <v>5</v>
      </c>
      <c r="Q22" s="31"/>
      <c r="R22" s="30"/>
      <c r="S22" s="31"/>
      <c r="T22" s="14"/>
    </row>
    <row r="23" spans="1:20" ht="36.75" thickBot="1" x14ac:dyDescent="0.3">
      <c r="A23" s="6" t="s">
        <v>1341</v>
      </c>
      <c r="B23" s="23" t="s">
        <v>1306</v>
      </c>
      <c r="C23" s="23" t="s">
        <v>1326</v>
      </c>
      <c r="D23" s="23" t="s">
        <v>1347</v>
      </c>
      <c r="E23" s="23" t="s">
        <v>1402</v>
      </c>
      <c r="F23" s="5" t="s">
        <v>1429</v>
      </c>
      <c r="J23" s="17" t="s">
        <v>1397</v>
      </c>
      <c r="K23" s="18" t="s">
        <v>1456</v>
      </c>
      <c r="L23" s="30" t="s">
        <v>1443</v>
      </c>
      <c r="M23" s="31"/>
      <c r="N23" s="32" t="s">
        <v>1315</v>
      </c>
      <c r="O23" s="33"/>
      <c r="P23" s="30">
        <v>5</v>
      </c>
      <c r="Q23" s="31"/>
      <c r="R23" s="30">
        <v>6</v>
      </c>
      <c r="S23" s="31"/>
      <c r="T23" s="14"/>
    </row>
    <row r="24" spans="1:20" ht="24.75" thickBot="1" x14ac:dyDescent="0.3">
      <c r="A24" s="23" t="s">
        <v>1342</v>
      </c>
      <c r="B24" s="22" t="s">
        <v>1360</v>
      </c>
      <c r="C24" s="23" t="s">
        <v>1334</v>
      </c>
      <c r="D24" s="23" t="s">
        <v>1346</v>
      </c>
      <c r="E24" s="5" t="s">
        <v>1416</v>
      </c>
      <c r="F24" s="5" t="s">
        <v>1328</v>
      </c>
      <c r="J24" s="17" t="s">
        <v>1387</v>
      </c>
      <c r="K24" s="18" t="s">
        <v>1457</v>
      </c>
      <c r="L24" s="30" t="s">
        <v>1443</v>
      </c>
      <c r="M24" s="31"/>
      <c r="N24" s="32" t="s">
        <v>1359</v>
      </c>
      <c r="O24" s="33"/>
      <c r="P24" s="30">
        <v>5</v>
      </c>
      <c r="Q24" s="31"/>
      <c r="R24" s="30"/>
      <c r="S24" s="31"/>
      <c r="T24" s="14"/>
    </row>
    <row r="25" spans="1:20" x14ac:dyDescent="0.25">
      <c r="A25" s="22" t="s">
        <v>1343</v>
      </c>
      <c r="B25" s="23" t="s">
        <v>1359</v>
      </c>
      <c r="C25" s="23" t="s">
        <v>1387</v>
      </c>
      <c r="D25" s="23" t="s">
        <v>1308</v>
      </c>
      <c r="E25" s="5" t="s">
        <v>1314</v>
      </c>
      <c r="F25" s="6" t="s">
        <v>1398</v>
      </c>
      <c r="J25" s="40" t="s">
        <v>1310</v>
      </c>
      <c r="K25" s="40" t="s">
        <v>1458</v>
      </c>
      <c r="L25" s="35" t="s">
        <v>1443</v>
      </c>
      <c r="M25" s="36"/>
      <c r="N25" s="42" t="s">
        <v>1360</v>
      </c>
      <c r="O25" s="43"/>
      <c r="P25" s="35"/>
      <c r="Q25" s="36"/>
      <c r="R25" s="35">
        <v>6</v>
      </c>
      <c r="S25" s="36"/>
      <c r="T25" s="39"/>
    </row>
    <row r="26" spans="1:20" ht="15.75" thickBot="1" x14ac:dyDescent="0.3">
      <c r="A26" s="6" t="s">
        <v>1302</v>
      </c>
      <c r="B26" s="23" t="s">
        <v>1362</v>
      </c>
      <c r="C26" s="23" t="s">
        <v>1394</v>
      </c>
      <c r="D26" s="23" t="s">
        <v>1310</v>
      </c>
      <c r="E26" s="22" t="s">
        <v>1343</v>
      </c>
      <c r="F26" s="6" t="s">
        <v>1403</v>
      </c>
      <c r="J26" s="41"/>
      <c r="K26" s="41"/>
      <c r="L26" s="37"/>
      <c r="M26" s="38"/>
      <c r="N26" s="44" t="s">
        <v>1335</v>
      </c>
      <c r="O26" s="45"/>
      <c r="P26" s="37"/>
      <c r="Q26" s="38"/>
      <c r="R26" s="37"/>
      <c r="S26" s="38"/>
      <c r="T26" s="39"/>
    </row>
    <row r="27" spans="1:20" ht="48.75" thickBot="1" x14ac:dyDescent="0.3">
      <c r="A27" s="5" t="s">
        <v>1328</v>
      </c>
      <c r="B27" s="23" t="s">
        <v>1347</v>
      </c>
      <c r="C27" s="23" t="s">
        <v>1338</v>
      </c>
      <c r="D27" s="23" t="s">
        <v>1312</v>
      </c>
      <c r="E27" s="6" t="s">
        <v>1367</v>
      </c>
      <c r="F27" s="5" t="s">
        <v>1430</v>
      </c>
      <c r="J27" s="17" t="s">
        <v>1312</v>
      </c>
      <c r="K27" s="18" t="s">
        <v>1459</v>
      </c>
      <c r="L27" s="30" t="s">
        <v>1443</v>
      </c>
      <c r="M27" s="31"/>
      <c r="N27" s="32"/>
      <c r="O27" s="33"/>
      <c r="P27" s="30"/>
      <c r="Q27" s="31"/>
      <c r="R27" s="30">
        <v>6</v>
      </c>
      <c r="S27" s="31"/>
      <c r="T27" s="14"/>
    </row>
    <row r="28" spans="1:20" ht="60.75" thickBot="1" x14ac:dyDescent="0.3">
      <c r="A28" s="5" t="s">
        <v>1331</v>
      </c>
      <c r="B28" s="23" t="s">
        <v>1312</v>
      </c>
      <c r="C28" s="23" t="s">
        <v>1397</v>
      </c>
      <c r="D28" s="23" t="s">
        <v>1363</v>
      </c>
      <c r="E28" s="6" t="s">
        <v>1344</v>
      </c>
      <c r="F28" s="5" t="s">
        <v>1431</v>
      </c>
      <c r="J28" s="17" t="s">
        <v>1346</v>
      </c>
      <c r="K28" s="18" t="s">
        <v>1460</v>
      </c>
      <c r="L28" s="30" t="s">
        <v>1443</v>
      </c>
      <c r="M28" s="31"/>
      <c r="N28" s="32" t="s">
        <v>1387</v>
      </c>
      <c r="O28" s="33"/>
      <c r="P28" s="30"/>
      <c r="Q28" s="31"/>
      <c r="R28" s="30">
        <v>6</v>
      </c>
      <c r="S28" s="31"/>
      <c r="T28" s="14"/>
    </row>
    <row r="29" spans="1:20" ht="60.75" thickBot="1" x14ac:dyDescent="0.3">
      <c r="A29" s="5" t="s">
        <v>1301</v>
      </c>
      <c r="B29" s="5" t="s">
        <v>1381</v>
      </c>
      <c r="C29" s="22" t="s">
        <v>1402</v>
      </c>
      <c r="D29" s="22" t="s">
        <v>1364</v>
      </c>
      <c r="E29" s="5" t="s">
        <v>1417</v>
      </c>
      <c r="F29" s="5" t="s">
        <v>1433</v>
      </c>
      <c r="J29" s="17" t="s">
        <v>1363</v>
      </c>
      <c r="K29" s="18" t="s">
        <v>1461</v>
      </c>
      <c r="L29" s="30" t="s">
        <v>1443</v>
      </c>
      <c r="M29" s="31"/>
      <c r="N29" s="32" t="s">
        <v>1397</v>
      </c>
      <c r="O29" s="33"/>
      <c r="P29" s="30"/>
      <c r="Q29" s="31"/>
      <c r="R29" s="30">
        <v>6</v>
      </c>
      <c r="S29" s="31"/>
      <c r="T29" s="14"/>
    </row>
    <row r="30" spans="1:20" ht="24.75" thickBot="1" x14ac:dyDescent="0.3">
      <c r="A30" s="5" t="s">
        <v>1313</v>
      </c>
      <c r="B30" s="5" t="s">
        <v>1380</v>
      </c>
      <c r="C30" s="23" t="s">
        <v>1343</v>
      </c>
      <c r="D30" s="6" t="s">
        <v>1341</v>
      </c>
      <c r="E30" s="5" t="s">
        <v>1328</v>
      </c>
      <c r="F30" s="5" t="s">
        <v>1366</v>
      </c>
      <c r="J30" s="17" t="s">
        <v>1364</v>
      </c>
      <c r="K30" s="18" t="s">
        <v>1462</v>
      </c>
      <c r="L30" s="30" t="s">
        <v>1443</v>
      </c>
      <c r="M30" s="31"/>
      <c r="N30" s="32" t="s">
        <v>1360</v>
      </c>
      <c r="O30" s="33"/>
      <c r="P30" s="30"/>
      <c r="Q30" s="31"/>
      <c r="R30" s="30">
        <v>6</v>
      </c>
      <c r="S30" s="31"/>
      <c r="T30" s="14"/>
    </row>
    <row r="31" spans="1:20" ht="24.75" thickBot="1" x14ac:dyDescent="0.3">
      <c r="A31" s="5" t="s">
        <v>1330</v>
      </c>
      <c r="B31" s="5" t="s">
        <v>1328</v>
      </c>
      <c r="C31" s="6" t="s">
        <v>1302</v>
      </c>
      <c r="D31" s="6" t="s">
        <v>1365</v>
      </c>
      <c r="E31" s="5" t="s">
        <v>1398</v>
      </c>
      <c r="F31" s="5" t="s">
        <v>1370</v>
      </c>
      <c r="J31" s="17" t="s">
        <v>1308</v>
      </c>
      <c r="K31" s="18" t="s">
        <v>1463</v>
      </c>
      <c r="L31" s="30" t="s">
        <v>1443</v>
      </c>
      <c r="M31" s="31"/>
      <c r="N31" s="32" t="s">
        <v>1394</v>
      </c>
      <c r="O31" s="33"/>
      <c r="P31" s="30"/>
      <c r="Q31" s="31"/>
      <c r="R31" s="30">
        <v>6</v>
      </c>
      <c r="S31" s="31"/>
      <c r="T31" s="14"/>
    </row>
    <row r="32" spans="1:20" ht="60.75" thickBot="1" x14ac:dyDescent="0.3">
      <c r="A32" s="23" t="s">
        <v>1327</v>
      </c>
      <c r="B32" s="5" t="s">
        <v>1368</v>
      </c>
      <c r="C32" s="5" t="s">
        <v>1328</v>
      </c>
      <c r="D32" s="6" t="s">
        <v>1367</v>
      </c>
      <c r="E32" s="6" t="s">
        <v>1418</v>
      </c>
      <c r="F32" s="6" t="s">
        <v>1420</v>
      </c>
      <c r="J32" s="17" t="s">
        <v>1342</v>
      </c>
      <c r="K32" s="18" t="s">
        <v>1464</v>
      </c>
      <c r="L32" s="30" t="s">
        <v>1465</v>
      </c>
      <c r="M32" s="31"/>
      <c r="N32" s="32"/>
      <c r="O32" s="33"/>
      <c r="P32" s="30">
        <v>7</v>
      </c>
      <c r="Q32" s="31"/>
      <c r="R32" s="30"/>
      <c r="S32" s="31"/>
      <c r="T32" s="14"/>
    </row>
    <row r="33" spans="1:20" ht="24.75" thickBot="1" x14ac:dyDescent="0.3">
      <c r="A33" s="5" t="s">
        <v>1332</v>
      </c>
      <c r="B33" s="5" t="s">
        <v>1383</v>
      </c>
      <c r="C33" s="5" t="s">
        <v>1398</v>
      </c>
      <c r="D33" s="5" t="s">
        <v>1302</v>
      </c>
      <c r="E33" s="5" t="s">
        <v>1403</v>
      </c>
      <c r="F33" s="5" t="s">
        <v>1432</v>
      </c>
      <c r="J33" s="17" t="s">
        <v>1402</v>
      </c>
      <c r="K33" s="18" t="s">
        <v>1466</v>
      </c>
      <c r="L33" s="30" t="s">
        <v>1436</v>
      </c>
      <c r="M33" s="31"/>
      <c r="N33" s="32" t="s">
        <v>1327</v>
      </c>
      <c r="O33" s="33"/>
      <c r="P33" s="30">
        <v>7</v>
      </c>
      <c r="Q33" s="31"/>
      <c r="R33" s="30"/>
      <c r="S33" s="31"/>
      <c r="T33" s="14"/>
    </row>
    <row r="34" spans="1:20" ht="48.75" thickBot="1" x14ac:dyDescent="0.3">
      <c r="A34" s="22" t="s">
        <v>1333</v>
      </c>
      <c r="B34" s="5" t="s">
        <v>1378</v>
      </c>
      <c r="C34" s="5" t="s">
        <v>1403</v>
      </c>
      <c r="D34" s="5" t="s">
        <v>1368</v>
      </c>
      <c r="E34" s="23" t="s">
        <v>1327</v>
      </c>
      <c r="J34" s="17" t="s">
        <v>1343</v>
      </c>
      <c r="K34" s="18" t="s">
        <v>1467</v>
      </c>
      <c r="L34" s="30" t="s">
        <v>1443</v>
      </c>
      <c r="M34" s="31"/>
      <c r="N34" s="32" t="s">
        <v>1412</v>
      </c>
      <c r="O34" s="33"/>
      <c r="P34" s="30">
        <v>7</v>
      </c>
      <c r="Q34" s="31"/>
      <c r="R34" s="30"/>
      <c r="S34" s="31"/>
      <c r="T34" s="14"/>
    </row>
    <row r="35" spans="1:20" ht="15.75" customHeight="1" x14ac:dyDescent="0.25">
      <c r="A35" s="5" t="s">
        <v>1336</v>
      </c>
      <c r="B35" s="5" t="s">
        <v>1382</v>
      </c>
      <c r="C35" s="5" t="s">
        <v>1404</v>
      </c>
      <c r="D35" s="6" t="s">
        <v>1366</v>
      </c>
      <c r="E35" s="23" t="s">
        <v>1400</v>
      </c>
    </row>
    <row r="36" spans="1:20" x14ac:dyDescent="0.25">
      <c r="A36" s="22" t="s">
        <v>1337</v>
      </c>
      <c r="B36" s="5" t="s">
        <v>1379</v>
      </c>
      <c r="C36" s="5" t="s">
        <v>1407</v>
      </c>
      <c r="D36" s="6" t="s">
        <v>1371</v>
      </c>
      <c r="E36" s="6" t="s">
        <v>1422</v>
      </c>
    </row>
    <row r="37" spans="1:20" x14ac:dyDescent="0.25">
      <c r="A37" s="22" t="s">
        <v>1335</v>
      </c>
      <c r="B37" s="6" t="s">
        <v>1366</v>
      </c>
      <c r="C37" s="5" t="s">
        <v>1406</v>
      </c>
      <c r="D37" s="5" t="s">
        <v>1370</v>
      </c>
      <c r="E37" s="6" t="s">
        <v>1405</v>
      </c>
    </row>
    <row r="38" spans="1:20" x14ac:dyDescent="0.25">
      <c r="A38" s="5" t="s">
        <v>1340</v>
      </c>
      <c r="B38" s="5" t="s">
        <v>1336</v>
      </c>
      <c r="C38" s="5" t="s">
        <v>1301</v>
      </c>
      <c r="D38" s="23" t="s">
        <v>1337</v>
      </c>
      <c r="E38" s="6" t="s">
        <v>1419</v>
      </c>
    </row>
    <row r="39" spans="1:20" x14ac:dyDescent="0.25">
      <c r="B39" s="5" t="s">
        <v>1370</v>
      </c>
      <c r="C39" s="5" t="s">
        <v>1401</v>
      </c>
      <c r="D39" s="6" t="s">
        <v>1369</v>
      </c>
      <c r="E39" s="23" t="s">
        <v>1337</v>
      </c>
    </row>
    <row r="40" spans="1:20" x14ac:dyDescent="0.25">
      <c r="B40" s="22" t="s">
        <v>1337</v>
      </c>
      <c r="C40" s="5" t="s">
        <v>1313</v>
      </c>
      <c r="E40" s="6" t="s">
        <v>1420</v>
      </c>
    </row>
    <row r="41" spans="1:20" x14ac:dyDescent="0.25">
      <c r="B41" s="5" t="s">
        <v>1384</v>
      </c>
      <c r="C41" s="22" t="s">
        <v>1412</v>
      </c>
      <c r="E41" s="6" t="s">
        <v>1410</v>
      </c>
    </row>
    <row r="42" spans="1:20" ht="15.75" customHeight="1" x14ac:dyDescent="0.25">
      <c r="C42" s="23" t="s">
        <v>1327</v>
      </c>
      <c r="E42" s="6" t="s">
        <v>1421</v>
      </c>
    </row>
    <row r="43" spans="1:20" x14ac:dyDescent="0.25">
      <c r="C43" s="5" t="s">
        <v>1332</v>
      </c>
    </row>
    <row r="44" spans="1:20" x14ac:dyDescent="0.25">
      <c r="C44" s="22" t="s">
        <v>1333</v>
      </c>
    </row>
    <row r="45" spans="1:20" x14ac:dyDescent="0.25">
      <c r="C45" s="5" t="s">
        <v>1388</v>
      </c>
    </row>
    <row r="46" spans="1:20" x14ac:dyDescent="0.25">
      <c r="C46" s="22" t="s">
        <v>1400</v>
      </c>
    </row>
    <row r="47" spans="1:20" x14ac:dyDescent="0.25">
      <c r="C47" s="5" t="s">
        <v>1399</v>
      </c>
    </row>
    <row r="48" spans="1:20" x14ac:dyDescent="0.25">
      <c r="C48" s="5" t="s">
        <v>1405</v>
      </c>
    </row>
    <row r="49" spans="3:3" x14ac:dyDescent="0.25">
      <c r="C49" s="6" t="s">
        <v>1411</v>
      </c>
    </row>
    <row r="50" spans="3:3" x14ac:dyDescent="0.25">
      <c r="C50" s="22" t="s">
        <v>1337</v>
      </c>
    </row>
    <row r="51" spans="3:3" x14ac:dyDescent="0.25">
      <c r="C51" s="22" t="s">
        <v>1335</v>
      </c>
    </row>
    <row r="52" spans="3:3" x14ac:dyDescent="0.25">
      <c r="C52" s="6" t="s">
        <v>1408</v>
      </c>
    </row>
    <row r="53" spans="3:3" x14ac:dyDescent="0.25">
      <c r="C53" s="6" t="s">
        <v>1410</v>
      </c>
    </row>
    <row r="54" spans="3:3" x14ac:dyDescent="0.25">
      <c r="C54" s="6" t="s">
        <v>1409</v>
      </c>
    </row>
  </sheetData>
  <sortState ref="B3:B41">
    <sortCondition ref="B3"/>
  </sortState>
  <mergeCells count="126">
    <mergeCell ref="L34:M34"/>
    <mergeCell ref="N34:O34"/>
    <mergeCell ref="P34:Q34"/>
    <mergeCell ref="R34:S34"/>
    <mergeCell ref="J10:S10"/>
    <mergeCell ref="L32:M32"/>
    <mergeCell ref="N32:O32"/>
    <mergeCell ref="P32:Q32"/>
    <mergeCell ref="R32:S32"/>
    <mergeCell ref="L33:M33"/>
    <mergeCell ref="N33:O33"/>
    <mergeCell ref="P33:Q33"/>
    <mergeCell ref="R33:S33"/>
    <mergeCell ref="L30:M30"/>
    <mergeCell ref="N30:O30"/>
    <mergeCell ref="P30:Q30"/>
    <mergeCell ref="R30:S30"/>
    <mergeCell ref="L31:M31"/>
    <mergeCell ref="N31:O31"/>
    <mergeCell ref="P31:Q31"/>
    <mergeCell ref="R31:S31"/>
    <mergeCell ref="L28:M28"/>
    <mergeCell ref="N28:O28"/>
    <mergeCell ref="P28:Q28"/>
    <mergeCell ref="R28:S28"/>
    <mergeCell ref="L29:M29"/>
    <mergeCell ref="N29:O29"/>
    <mergeCell ref="P29:Q29"/>
    <mergeCell ref="R29:S29"/>
    <mergeCell ref="R25:S26"/>
    <mergeCell ref="T25:T26"/>
    <mergeCell ref="L27:M27"/>
    <mergeCell ref="N27:O27"/>
    <mergeCell ref="P27:Q27"/>
    <mergeCell ref="R27:S27"/>
    <mergeCell ref="L24:M24"/>
    <mergeCell ref="N24:O24"/>
    <mergeCell ref="P24:Q24"/>
    <mergeCell ref="R24:S24"/>
    <mergeCell ref="J25:J26"/>
    <mergeCell ref="K25:K26"/>
    <mergeCell ref="L25:M26"/>
    <mergeCell ref="N25:O25"/>
    <mergeCell ref="N26:O26"/>
    <mergeCell ref="P25:Q26"/>
    <mergeCell ref="L22:M22"/>
    <mergeCell ref="N22:O22"/>
    <mergeCell ref="P22:Q22"/>
    <mergeCell ref="R22:S22"/>
    <mergeCell ref="L23:M23"/>
    <mergeCell ref="N23:O23"/>
    <mergeCell ref="P23:Q23"/>
    <mergeCell ref="R23:S23"/>
    <mergeCell ref="R19:S20"/>
    <mergeCell ref="T19:T20"/>
    <mergeCell ref="L21:M21"/>
    <mergeCell ref="N21:O21"/>
    <mergeCell ref="P21:Q21"/>
    <mergeCell ref="R21:S21"/>
    <mergeCell ref="J19:J20"/>
    <mergeCell ref="K19:K20"/>
    <mergeCell ref="L19:M20"/>
    <mergeCell ref="N19:O19"/>
    <mergeCell ref="N20:O20"/>
    <mergeCell ref="P19:Q20"/>
    <mergeCell ref="L17:M17"/>
    <mergeCell ref="N17:O17"/>
    <mergeCell ref="P17:Q17"/>
    <mergeCell ref="R17:S17"/>
    <mergeCell ref="L18:M18"/>
    <mergeCell ref="N18:O18"/>
    <mergeCell ref="P18:Q18"/>
    <mergeCell ref="R18:S18"/>
    <mergeCell ref="L15:M15"/>
    <mergeCell ref="N15:O15"/>
    <mergeCell ref="P15:Q15"/>
    <mergeCell ref="R15:S15"/>
    <mergeCell ref="L16:M16"/>
    <mergeCell ref="N16:O16"/>
    <mergeCell ref="P16:Q16"/>
    <mergeCell ref="R16:S16"/>
    <mergeCell ref="L13:M13"/>
    <mergeCell ref="N13:O13"/>
    <mergeCell ref="P13:Q13"/>
    <mergeCell ref="R13:S13"/>
    <mergeCell ref="L14:M14"/>
    <mergeCell ref="N14:O14"/>
    <mergeCell ref="P14:Q14"/>
    <mergeCell ref="R14:S14"/>
    <mergeCell ref="L11:M11"/>
    <mergeCell ref="N11:O11"/>
    <mergeCell ref="P11:Q11"/>
    <mergeCell ref="R11:S11"/>
    <mergeCell ref="L12:M12"/>
    <mergeCell ref="N12:O12"/>
    <mergeCell ref="P12:Q12"/>
    <mergeCell ref="R12:S12"/>
    <mergeCell ref="R8:S9"/>
    <mergeCell ref="T8:T9"/>
    <mergeCell ref="L7:M7"/>
    <mergeCell ref="N7:O7"/>
    <mergeCell ref="P7:Q7"/>
    <mergeCell ref="R7:S7"/>
    <mergeCell ref="J8:J9"/>
    <mergeCell ref="K8:K9"/>
    <mergeCell ref="L8:M9"/>
    <mergeCell ref="N8:O8"/>
    <mergeCell ref="N9:O9"/>
    <mergeCell ref="P8:Q9"/>
    <mergeCell ref="L5:M5"/>
    <mergeCell ref="N5:O5"/>
    <mergeCell ref="P5:Q5"/>
    <mergeCell ref="R5:S5"/>
    <mergeCell ref="L6:M6"/>
    <mergeCell ref="N6:O6"/>
    <mergeCell ref="P6:Q6"/>
    <mergeCell ref="R6:S6"/>
    <mergeCell ref="A1:F1"/>
    <mergeCell ref="L3:M3"/>
    <mergeCell ref="N3:O3"/>
    <mergeCell ref="P3:Q3"/>
    <mergeCell ref="R3:S3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6"/>
  <sheetViews>
    <sheetView topLeftCell="A34" workbookViewId="0">
      <selection activeCell="D11" sqref="D11"/>
    </sheetView>
  </sheetViews>
  <sheetFormatPr defaultRowHeight="15" x14ac:dyDescent="0.25"/>
  <sheetData>
    <row r="2" spans="1:1" x14ac:dyDescent="0.25">
      <c r="A2" s="4">
        <v>2003</v>
      </c>
    </row>
    <row r="3" spans="1:1" x14ac:dyDescent="0.25">
      <c r="A3" s="4">
        <v>2010</v>
      </c>
    </row>
    <row r="4" spans="1:1" x14ac:dyDescent="0.25">
      <c r="A4" s="4">
        <v>2019</v>
      </c>
    </row>
    <row r="5" spans="1:1" x14ac:dyDescent="0.25">
      <c r="A5" s="4">
        <v>2024</v>
      </c>
    </row>
    <row r="6" spans="1:1" x14ac:dyDescent="0.25">
      <c r="A6" s="4">
        <v>2025</v>
      </c>
    </row>
    <row r="7" spans="1:1" x14ac:dyDescent="0.25">
      <c r="A7" s="4">
        <v>2026</v>
      </c>
    </row>
    <row r="8" spans="1:1" x14ac:dyDescent="0.25">
      <c r="A8" s="4">
        <v>2034</v>
      </c>
    </row>
    <row r="9" spans="1:1" x14ac:dyDescent="0.25">
      <c r="A9" s="4">
        <v>2038</v>
      </c>
    </row>
    <row r="10" spans="1:1" x14ac:dyDescent="0.25">
      <c r="A10" s="4">
        <v>2039</v>
      </c>
    </row>
    <row r="11" spans="1:1" x14ac:dyDescent="0.25">
      <c r="A11" s="4">
        <v>2040</v>
      </c>
    </row>
    <row r="12" spans="1:1" x14ac:dyDescent="0.25">
      <c r="A12" s="4">
        <v>2048</v>
      </c>
    </row>
    <row r="13" spans="1:1" x14ac:dyDescent="0.25">
      <c r="A13" s="4">
        <v>2058</v>
      </c>
    </row>
    <row r="14" spans="1:1" x14ac:dyDescent="0.25">
      <c r="A14" s="4">
        <v>2070</v>
      </c>
    </row>
    <row r="15" spans="1:1" x14ac:dyDescent="0.25">
      <c r="A15" s="4">
        <v>2084</v>
      </c>
    </row>
    <row r="16" spans="1:1" x14ac:dyDescent="0.25">
      <c r="A16" s="4">
        <v>2088</v>
      </c>
    </row>
    <row r="17" spans="1:1" x14ac:dyDescent="0.25">
      <c r="A17" s="4">
        <v>2097</v>
      </c>
    </row>
    <row r="18" spans="1:1" x14ac:dyDescent="0.25">
      <c r="A18" s="4">
        <v>2098</v>
      </c>
    </row>
    <row r="19" spans="1:1" x14ac:dyDescent="0.25">
      <c r="A19" s="4">
        <v>2104</v>
      </c>
    </row>
    <row r="20" spans="1:1" x14ac:dyDescent="0.25">
      <c r="A20" s="4">
        <v>2127</v>
      </c>
    </row>
    <row r="21" spans="1:1" x14ac:dyDescent="0.25">
      <c r="A21" s="4">
        <v>2128</v>
      </c>
    </row>
    <row r="22" spans="1:1" x14ac:dyDescent="0.25">
      <c r="A22" s="4">
        <v>2131</v>
      </c>
    </row>
    <row r="23" spans="1:1" x14ac:dyDescent="0.25">
      <c r="A23" s="4">
        <v>2137</v>
      </c>
    </row>
    <row r="24" spans="1:1" x14ac:dyDescent="0.25">
      <c r="A24" s="4">
        <v>2160</v>
      </c>
    </row>
    <row r="25" spans="1:1" x14ac:dyDescent="0.25">
      <c r="A25" s="4">
        <v>2171</v>
      </c>
    </row>
    <row r="26" spans="1:1" x14ac:dyDescent="0.25">
      <c r="A26" s="4">
        <v>2172</v>
      </c>
    </row>
    <row r="27" spans="1:1" x14ac:dyDescent="0.25">
      <c r="A27" s="4">
        <v>2190</v>
      </c>
    </row>
    <row r="28" spans="1:1" x14ac:dyDescent="0.25">
      <c r="A28" s="4">
        <v>2193</v>
      </c>
    </row>
    <row r="29" spans="1:1" x14ac:dyDescent="0.25">
      <c r="A29" s="4">
        <v>2259</v>
      </c>
    </row>
    <row r="30" spans="1:1" x14ac:dyDescent="0.25">
      <c r="A30" s="4">
        <v>2263</v>
      </c>
    </row>
    <row r="31" spans="1:1" x14ac:dyDescent="0.25">
      <c r="A31" s="4">
        <v>2264</v>
      </c>
    </row>
    <row r="32" spans="1:1" x14ac:dyDescent="0.25">
      <c r="A32" s="4">
        <v>2269</v>
      </c>
    </row>
    <row r="33" spans="1:1" x14ac:dyDescent="0.25">
      <c r="A33" s="4">
        <v>2274</v>
      </c>
    </row>
    <row r="34" spans="1:1" x14ac:dyDescent="0.25">
      <c r="A34" s="4">
        <v>2290</v>
      </c>
    </row>
    <row r="35" spans="1:1" x14ac:dyDescent="0.25">
      <c r="A35" s="4">
        <v>2291</v>
      </c>
    </row>
    <row r="36" spans="1:1" x14ac:dyDescent="0.25">
      <c r="A36" s="4">
        <v>2294</v>
      </c>
    </row>
    <row r="37" spans="1:1" x14ac:dyDescent="0.25">
      <c r="A37" s="4">
        <v>2297</v>
      </c>
    </row>
    <row r="38" spans="1:1" x14ac:dyDescent="0.25">
      <c r="A38" s="4">
        <v>2308</v>
      </c>
    </row>
    <row r="39" spans="1:1" x14ac:dyDescent="0.25">
      <c r="A39" s="4">
        <v>2313</v>
      </c>
    </row>
    <row r="40" spans="1:1" x14ac:dyDescent="0.25">
      <c r="A40" s="4">
        <v>2317</v>
      </c>
    </row>
    <row r="41" spans="1:1" x14ac:dyDescent="0.25">
      <c r="A41" s="4">
        <v>2332</v>
      </c>
    </row>
    <row r="42" spans="1:1" x14ac:dyDescent="0.25">
      <c r="A42" s="4">
        <v>2339</v>
      </c>
    </row>
    <row r="43" spans="1:1" x14ac:dyDescent="0.25">
      <c r="A43" s="4">
        <v>2345</v>
      </c>
    </row>
    <row r="44" spans="1:1" x14ac:dyDescent="0.25">
      <c r="A44" s="4">
        <v>2346</v>
      </c>
    </row>
    <row r="45" spans="1:1" x14ac:dyDescent="0.25">
      <c r="A45" s="4">
        <v>2351</v>
      </c>
    </row>
    <row r="46" spans="1:1" x14ac:dyDescent="0.25">
      <c r="A46" s="4">
        <v>2353</v>
      </c>
    </row>
    <row r="47" spans="1:1" x14ac:dyDescent="0.25">
      <c r="A47" s="4">
        <v>2362</v>
      </c>
    </row>
    <row r="48" spans="1:1" x14ac:dyDescent="0.25">
      <c r="A48" s="4">
        <v>2370</v>
      </c>
    </row>
    <row r="49" spans="1:1" x14ac:dyDescent="0.25">
      <c r="A49" s="4">
        <v>2377</v>
      </c>
    </row>
    <row r="50" spans="1:1" x14ac:dyDescent="0.25">
      <c r="A50" s="4">
        <v>2380</v>
      </c>
    </row>
    <row r="51" spans="1:1" x14ac:dyDescent="0.25">
      <c r="A51" s="4">
        <v>2386</v>
      </c>
    </row>
    <row r="52" spans="1:1" x14ac:dyDescent="0.25">
      <c r="A52" s="4">
        <v>2387</v>
      </c>
    </row>
    <row r="53" spans="1:1" x14ac:dyDescent="0.25">
      <c r="A53" s="4">
        <v>2391</v>
      </c>
    </row>
    <row r="54" spans="1:1" x14ac:dyDescent="0.25">
      <c r="A54" s="4">
        <v>2392</v>
      </c>
    </row>
    <row r="55" spans="1:1" x14ac:dyDescent="0.25">
      <c r="A55" s="4">
        <v>2394</v>
      </c>
    </row>
    <row r="56" spans="1:1" x14ac:dyDescent="0.25">
      <c r="A56" s="4">
        <v>2397</v>
      </c>
    </row>
    <row r="57" spans="1:1" x14ac:dyDescent="0.25">
      <c r="A57" s="4">
        <v>2399</v>
      </c>
    </row>
    <row r="58" spans="1:1" x14ac:dyDescent="0.25">
      <c r="A58" s="4">
        <v>2404</v>
      </c>
    </row>
    <row r="59" spans="1:1" x14ac:dyDescent="0.25">
      <c r="A59" s="4">
        <v>2415</v>
      </c>
    </row>
    <row r="60" spans="1:1" x14ac:dyDescent="0.25">
      <c r="A60" s="4">
        <v>2429</v>
      </c>
    </row>
    <row r="61" spans="1:1" x14ac:dyDescent="0.25">
      <c r="A61" s="4">
        <v>2457</v>
      </c>
    </row>
    <row r="62" spans="1:1" x14ac:dyDescent="0.25">
      <c r="A62" s="4">
        <v>2466</v>
      </c>
    </row>
    <row r="63" spans="1:1" x14ac:dyDescent="0.25">
      <c r="A63" s="4">
        <v>2470</v>
      </c>
    </row>
    <row r="64" spans="1:1" x14ac:dyDescent="0.25">
      <c r="A64" s="4">
        <v>2500</v>
      </c>
    </row>
    <row r="65" spans="1:1" x14ac:dyDescent="0.25">
      <c r="A65" s="4">
        <v>2504</v>
      </c>
    </row>
    <row r="66" spans="1:1" x14ac:dyDescent="0.25">
      <c r="A66" s="4">
        <v>2509</v>
      </c>
    </row>
    <row r="67" spans="1:1" x14ac:dyDescent="0.25">
      <c r="A67" s="4">
        <v>2510</v>
      </c>
    </row>
    <row r="68" spans="1:1" x14ac:dyDescent="0.25">
      <c r="A68" s="4">
        <v>2519</v>
      </c>
    </row>
    <row r="69" spans="1:1" x14ac:dyDescent="0.25">
      <c r="A69" s="4">
        <v>2528</v>
      </c>
    </row>
    <row r="70" spans="1:1" x14ac:dyDescent="0.25">
      <c r="A70" s="4">
        <v>2536</v>
      </c>
    </row>
    <row r="71" spans="1:1" x14ac:dyDescent="0.25">
      <c r="A71" s="4">
        <v>2541</v>
      </c>
    </row>
    <row r="72" spans="1:1" x14ac:dyDescent="0.25">
      <c r="A72" s="4">
        <v>2563</v>
      </c>
    </row>
    <row r="73" spans="1:1" x14ac:dyDescent="0.25">
      <c r="A73" s="4">
        <v>2576</v>
      </c>
    </row>
    <row r="74" spans="1:1" x14ac:dyDescent="0.25">
      <c r="A74" s="4">
        <v>2590</v>
      </c>
    </row>
    <row r="75" spans="1:1" x14ac:dyDescent="0.25">
      <c r="A75" s="4">
        <v>2594</v>
      </c>
    </row>
    <row r="76" spans="1:1" x14ac:dyDescent="0.25">
      <c r="A76" s="4">
        <v>2609</v>
      </c>
    </row>
    <row r="77" spans="1:1" x14ac:dyDescent="0.25">
      <c r="A77" s="4">
        <v>2614</v>
      </c>
    </row>
    <row r="78" spans="1:1" x14ac:dyDescent="0.25">
      <c r="A78" s="4">
        <v>2616</v>
      </c>
    </row>
    <row r="79" spans="1:1" x14ac:dyDescent="0.25">
      <c r="A79" s="4">
        <v>2623</v>
      </c>
    </row>
    <row r="80" spans="1:1" x14ac:dyDescent="0.25">
      <c r="A80" s="4">
        <v>2629</v>
      </c>
    </row>
    <row r="81" spans="1:1" x14ac:dyDescent="0.25">
      <c r="A81" s="4">
        <v>2637</v>
      </c>
    </row>
    <row r="82" spans="1:1" x14ac:dyDescent="0.25">
      <c r="A82" s="4">
        <v>2641</v>
      </c>
    </row>
    <row r="83" spans="1:1" x14ac:dyDescent="0.25">
      <c r="A83" s="4">
        <v>2642</v>
      </c>
    </row>
    <row r="84" spans="1:1" x14ac:dyDescent="0.25">
      <c r="A84" s="4">
        <v>2658</v>
      </c>
    </row>
    <row r="85" spans="1:1" x14ac:dyDescent="0.25">
      <c r="A85" s="4">
        <v>2666</v>
      </c>
    </row>
    <row r="86" spans="1:1" x14ac:dyDescent="0.25">
      <c r="A86" s="4">
        <v>2668</v>
      </c>
    </row>
    <row r="87" spans="1:1" x14ac:dyDescent="0.25">
      <c r="A87" s="4">
        <v>2675</v>
      </c>
    </row>
    <row r="88" spans="1:1" x14ac:dyDescent="0.25">
      <c r="A88" s="4">
        <v>2693</v>
      </c>
    </row>
    <row r="89" spans="1:1" x14ac:dyDescent="0.25">
      <c r="A89" s="4">
        <v>2700</v>
      </c>
    </row>
    <row r="90" spans="1:1" x14ac:dyDescent="0.25">
      <c r="A90" s="4">
        <v>2703</v>
      </c>
    </row>
    <row r="91" spans="1:1" x14ac:dyDescent="0.25">
      <c r="A91" s="4">
        <v>2707</v>
      </c>
    </row>
    <row r="92" spans="1:1" x14ac:dyDescent="0.25">
      <c r="A92" s="4">
        <v>2715</v>
      </c>
    </row>
    <row r="93" spans="1:1" x14ac:dyDescent="0.25">
      <c r="A93" s="4">
        <v>2723</v>
      </c>
    </row>
    <row r="94" spans="1:1" x14ac:dyDescent="0.25">
      <c r="A94" s="4">
        <v>2726</v>
      </c>
    </row>
    <row r="95" spans="1:1" x14ac:dyDescent="0.25">
      <c r="A95" s="4">
        <v>2729</v>
      </c>
    </row>
    <row r="96" spans="1:1" x14ac:dyDescent="0.25">
      <c r="A96" s="4">
        <v>2759</v>
      </c>
    </row>
    <row r="97" spans="1:1" x14ac:dyDescent="0.25">
      <c r="A97" s="4">
        <v>2785</v>
      </c>
    </row>
    <row r="98" spans="1:1" x14ac:dyDescent="0.25">
      <c r="A98" s="4">
        <v>2787</v>
      </c>
    </row>
    <row r="99" spans="1:1" x14ac:dyDescent="0.25">
      <c r="A99" s="4">
        <v>2793</v>
      </c>
    </row>
    <row r="100" spans="1:1" x14ac:dyDescent="0.25">
      <c r="A100" s="4">
        <v>2809</v>
      </c>
    </row>
    <row r="101" spans="1:1" x14ac:dyDescent="0.25">
      <c r="A101" s="4">
        <v>2827</v>
      </c>
    </row>
    <row r="102" spans="1:1" x14ac:dyDescent="0.25">
      <c r="A102" s="4">
        <v>2837</v>
      </c>
    </row>
    <row r="103" spans="1:1" x14ac:dyDescent="0.25">
      <c r="A103" s="4">
        <v>2856</v>
      </c>
    </row>
    <row r="104" spans="1:1" x14ac:dyDescent="0.25">
      <c r="A104" s="4">
        <v>2862</v>
      </c>
    </row>
    <row r="105" spans="1:1" x14ac:dyDescent="0.25">
      <c r="A105" s="4">
        <v>2875</v>
      </c>
    </row>
    <row r="106" spans="1:1" x14ac:dyDescent="0.25">
      <c r="A106" s="4">
        <v>2931</v>
      </c>
    </row>
    <row r="107" spans="1:1" x14ac:dyDescent="0.25">
      <c r="A107" s="4">
        <v>2935</v>
      </c>
    </row>
    <row r="108" spans="1:1" x14ac:dyDescent="0.25">
      <c r="A108" s="4">
        <v>2939</v>
      </c>
    </row>
    <row r="109" spans="1:1" x14ac:dyDescent="0.25">
      <c r="A109" s="4">
        <v>2947</v>
      </c>
    </row>
    <row r="110" spans="1:1" x14ac:dyDescent="0.25">
      <c r="A110" s="4">
        <v>2948</v>
      </c>
    </row>
    <row r="111" spans="1:1" x14ac:dyDescent="0.25">
      <c r="A111" s="4">
        <v>2954</v>
      </c>
    </row>
    <row r="112" spans="1:1" x14ac:dyDescent="0.25">
      <c r="A112" s="4">
        <v>2957</v>
      </c>
    </row>
    <row r="113" spans="1:1" x14ac:dyDescent="0.25">
      <c r="A113" s="4">
        <v>2959</v>
      </c>
    </row>
    <row r="114" spans="1:1" x14ac:dyDescent="0.25">
      <c r="A114" s="4">
        <v>2962</v>
      </c>
    </row>
    <row r="115" spans="1:1" x14ac:dyDescent="0.25">
      <c r="A115" s="4">
        <v>2980</v>
      </c>
    </row>
    <row r="116" spans="1:1" x14ac:dyDescent="0.25">
      <c r="A116" s="4">
        <v>2986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opLeftCell="A106" zoomScale="85" zoomScaleNormal="85" workbookViewId="0">
      <selection activeCell="B5" sqref="B5:B119"/>
    </sheetView>
  </sheetViews>
  <sheetFormatPr defaultRowHeight="15" x14ac:dyDescent="0.25"/>
  <cols>
    <col min="1" max="1" width="4" customWidth="1"/>
    <col min="2" max="2" width="31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492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5" t="s">
        <v>493</v>
      </c>
      <c r="D5" s="5" t="s">
        <v>494</v>
      </c>
      <c r="E5" s="5" t="s">
        <v>536</v>
      </c>
      <c r="F5" s="5" t="s">
        <v>511</v>
      </c>
      <c r="G5" s="5" t="s">
        <v>512</v>
      </c>
      <c r="H5" s="5" t="s">
        <v>498</v>
      </c>
      <c r="I5" s="5" t="s">
        <v>572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233</v>
      </c>
      <c r="T5" s="8" t="s">
        <v>500</v>
      </c>
      <c r="U5" s="8" t="s">
        <v>247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6" t="s">
        <v>450</v>
      </c>
      <c r="D6" s="5" t="s">
        <v>275</v>
      </c>
      <c r="E6" s="5" t="s">
        <v>528</v>
      </c>
      <c r="F6" s="5" t="s">
        <v>600</v>
      </c>
      <c r="G6" s="5" t="s">
        <v>512</v>
      </c>
      <c r="H6" s="5" t="s">
        <v>513</v>
      </c>
      <c r="I6" s="5" t="s">
        <v>640</v>
      </c>
      <c r="J6" s="6" t="s">
        <v>547</v>
      </c>
      <c r="K6" s="7"/>
      <c r="L6" s="7"/>
      <c r="M6" s="7"/>
      <c r="N6" s="7"/>
      <c r="O6" s="7"/>
      <c r="P6" s="7"/>
      <c r="Q6" s="7"/>
      <c r="R6" s="8" t="s">
        <v>641</v>
      </c>
      <c r="S6" s="8" t="s">
        <v>386</v>
      </c>
      <c r="T6" s="8" t="s">
        <v>500</v>
      </c>
      <c r="U6" s="8" t="s">
        <v>40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494</v>
      </c>
      <c r="D7" s="5" t="s">
        <v>594</v>
      </c>
      <c r="E7" s="5" t="s">
        <v>503</v>
      </c>
      <c r="F7" s="5" t="s">
        <v>591</v>
      </c>
      <c r="G7" s="5" t="s">
        <v>651</v>
      </c>
      <c r="H7" s="6" t="s">
        <v>547</v>
      </c>
      <c r="I7" s="7"/>
      <c r="J7" s="7"/>
      <c r="K7" s="7"/>
      <c r="L7" s="7"/>
      <c r="M7" s="7"/>
      <c r="N7" s="7"/>
      <c r="O7" s="7"/>
      <c r="P7" s="7"/>
      <c r="Q7" s="7"/>
      <c r="R7" s="8" t="s">
        <v>327</v>
      </c>
      <c r="S7" s="8" t="s">
        <v>400</v>
      </c>
      <c r="T7" s="8" t="s">
        <v>507</v>
      </c>
      <c r="U7" s="8" t="s">
        <v>652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601</v>
      </c>
      <c r="D8" s="5" t="s">
        <v>606</v>
      </c>
      <c r="E8" s="5" t="s">
        <v>503</v>
      </c>
      <c r="F8" s="5" t="s">
        <v>566</v>
      </c>
      <c r="G8" s="5" t="s">
        <v>626</v>
      </c>
      <c r="H8" s="7"/>
      <c r="I8" s="7"/>
      <c r="J8" s="7"/>
      <c r="K8" s="7"/>
      <c r="L8" s="7"/>
      <c r="M8" s="7"/>
      <c r="N8" s="7"/>
      <c r="O8" s="7"/>
      <c r="P8" s="7"/>
      <c r="Q8" s="7"/>
      <c r="R8" s="8" t="s">
        <v>476</v>
      </c>
      <c r="S8" s="8" t="s">
        <v>245</v>
      </c>
      <c r="T8" s="8" t="s">
        <v>607</v>
      </c>
      <c r="U8" s="8" t="s">
        <v>608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517</v>
      </c>
      <c r="D9" s="5" t="s">
        <v>518</v>
      </c>
      <c r="E9" s="5" t="s">
        <v>538</v>
      </c>
      <c r="F9" s="5" t="s">
        <v>566</v>
      </c>
      <c r="G9" s="5" t="s">
        <v>557</v>
      </c>
      <c r="H9" s="5" t="s">
        <v>628</v>
      </c>
      <c r="I9" s="5" t="s">
        <v>572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18</v>
      </c>
      <c r="T9" s="8" t="s">
        <v>500</v>
      </c>
      <c r="U9" s="8" t="s">
        <v>352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517</v>
      </c>
      <c r="D10" s="5" t="s">
        <v>518</v>
      </c>
      <c r="E10" s="5" t="s">
        <v>519</v>
      </c>
      <c r="F10" s="5" t="s">
        <v>520</v>
      </c>
      <c r="G10" s="5" t="s">
        <v>521</v>
      </c>
      <c r="H10" s="5" t="s">
        <v>522</v>
      </c>
      <c r="I10" s="5" t="s">
        <v>523</v>
      </c>
      <c r="J10" s="6" t="s">
        <v>524</v>
      </c>
      <c r="K10" s="7"/>
      <c r="L10" s="7"/>
      <c r="M10" s="7"/>
      <c r="N10" s="7"/>
      <c r="O10" s="7"/>
      <c r="P10" s="7"/>
      <c r="Q10" s="7"/>
      <c r="R10" s="8" t="s">
        <v>525</v>
      </c>
      <c r="S10" s="8" t="s">
        <v>315</v>
      </c>
      <c r="T10" s="8" t="s">
        <v>526</v>
      </c>
      <c r="U10" s="8" t="s">
        <v>315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501</v>
      </c>
      <c r="D11" s="5" t="s">
        <v>565</v>
      </c>
      <c r="E11" s="5" t="s">
        <v>503</v>
      </c>
      <c r="F11" s="5" t="s">
        <v>566</v>
      </c>
      <c r="G11" s="5" t="s">
        <v>557</v>
      </c>
      <c r="H11" s="5" t="s">
        <v>567</v>
      </c>
      <c r="I11" s="5" t="s">
        <v>499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246</v>
      </c>
      <c r="T11" s="8" t="s">
        <v>500</v>
      </c>
      <c r="U11" s="8" t="s">
        <v>203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517</v>
      </c>
      <c r="D12" s="5" t="s">
        <v>518</v>
      </c>
      <c r="E12" s="5" t="s">
        <v>538</v>
      </c>
      <c r="F12" s="5" t="s">
        <v>520</v>
      </c>
      <c r="G12" s="5" t="s">
        <v>521</v>
      </c>
      <c r="H12" s="5" t="s">
        <v>522</v>
      </c>
      <c r="I12" s="5" t="s">
        <v>569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35</v>
      </c>
      <c r="T12" s="8" t="s">
        <v>500</v>
      </c>
      <c r="U12" s="8" t="s">
        <v>92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560</v>
      </c>
      <c r="D13" s="5" t="s">
        <v>509</v>
      </c>
      <c r="E13" s="5" t="s">
        <v>510</v>
      </c>
      <c r="F13" s="5" t="s">
        <v>576</v>
      </c>
      <c r="G13" s="5" t="s">
        <v>512</v>
      </c>
      <c r="H13" s="5" t="s">
        <v>568</v>
      </c>
      <c r="I13" s="5" t="s">
        <v>562</v>
      </c>
      <c r="J13" s="6" t="s">
        <v>539</v>
      </c>
      <c r="K13" s="7"/>
      <c r="L13" s="7"/>
      <c r="M13" s="7"/>
      <c r="N13" s="7"/>
      <c r="O13" s="7"/>
      <c r="P13" s="7"/>
      <c r="Q13" s="7"/>
      <c r="R13" s="8" t="s">
        <v>563</v>
      </c>
      <c r="S13" s="8" t="s">
        <v>548</v>
      </c>
      <c r="T13" s="8" t="s">
        <v>582</v>
      </c>
      <c r="U13" s="8" t="s">
        <v>413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509</v>
      </c>
      <c r="D14" s="5" t="s">
        <v>518</v>
      </c>
      <c r="E14" s="5" t="s">
        <v>538</v>
      </c>
      <c r="F14" s="5" t="s">
        <v>520</v>
      </c>
      <c r="G14" s="5" t="s">
        <v>574</v>
      </c>
      <c r="H14" s="6" t="s">
        <v>550</v>
      </c>
      <c r="I14" s="5" t="s">
        <v>551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338</v>
      </c>
      <c r="T14" s="8" t="s">
        <v>507</v>
      </c>
      <c r="U14" s="8" t="s">
        <v>573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493</v>
      </c>
      <c r="D15" s="5" t="s">
        <v>509</v>
      </c>
      <c r="E15" s="5" t="s">
        <v>495</v>
      </c>
      <c r="F15" s="5" t="s">
        <v>600</v>
      </c>
      <c r="G15" s="5" t="s">
        <v>561</v>
      </c>
      <c r="H15" s="5" t="s">
        <v>513</v>
      </c>
      <c r="I15" s="5" t="s">
        <v>534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171</v>
      </c>
      <c r="T15" s="8" t="s">
        <v>500</v>
      </c>
      <c r="U15" s="8" t="s">
        <v>225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509</v>
      </c>
      <c r="D16" s="5" t="s">
        <v>518</v>
      </c>
      <c r="E16" s="5" t="s">
        <v>519</v>
      </c>
      <c r="F16" s="5" t="s">
        <v>520</v>
      </c>
      <c r="G16" s="5" t="s">
        <v>521</v>
      </c>
      <c r="H16" s="6" t="s">
        <v>539</v>
      </c>
      <c r="I16" s="5" t="s">
        <v>587</v>
      </c>
      <c r="J16" s="7"/>
      <c r="K16" s="7"/>
      <c r="L16" s="7"/>
      <c r="M16" s="7"/>
      <c r="N16" s="7"/>
      <c r="O16" s="7"/>
      <c r="P16" s="7"/>
      <c r="Q16" s="7"/>
      <c r="R16" s="8" t="s">
        <v>291</v>
      </c>
      <c r="S16" s="8" t="s">
        <v>226</v>
      </c>
      <c r="T16" s="8" t="s">
        <v>507</v>
      </c>
      <c r="U16" s="8" t="s">
        <v>73</v>
      </c>
      <c r="V16" s="8" t="s">
        <v>20</v>
      </c>
    </row>
    <row r="17" spans="1:22" ht="21.4" customHeight="1" x14ac:dyDescent="0.25">
      <c r="A17" s="3">
        <v>13</v>
      </c>
      <c r="B17" s="4">
        <v>2070</v>
      </c>
      <c r="C17" s="5" t="s">
        <v>620</v>
      </c>
      <c r="D17" s="5" t="s">
        <v>501</v>
      </c>
      <c r="E17" s="5" t="s">
        <v>536</v>
      </c>
      <c r="F17" s="5" t="s">
        <v>576</v>
      </c>
      <c r="G17" s="5" t="s">
        <v>512</v>
      </c>
      <c r="H17" s="5" t="s">
        <v>513</v>
      </c>
      <c r="I17" s="5" t="s">
        <v>534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223</v>
      </c>
      <c r="T17" s="8" t="s">
        <v>500</v>
      </c>
      <c r="U17" s="8" t="s">
        <v>40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275</v>
      </c>
      <c r="D18" s="5" t="s">
        <v>518</v>
      </c>
      <c r="E18" s="5" t="s">
        <v>538</v>
      </c>
      <c r="F18" s="5" t="s">
        <v>520</v>
      </c>
      <c r="G18" s="5" t="s">
        <v>521</v>
      </c>
      <c r="H18" s="6" t="s">
        <v>539</v>
      </c>
      <c r="I18" s="5" t="s">
        <v>540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82</v>
      </c>
      <c r="T18" s="8" t="s">
        <v>500</v>
      </c>
      <c r="U18" s="8" t="s">
        <v>541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275</v>
      </c>
      <c r="D19" s="5" t="s">
        <v>502</v>
      </c>
      <c r="E19" s="5" t="s">
        <v>532</v>
      </c>
      <c r="F19" s="5" t="s">
        <v>504</v>
      </c>
      <c r="G19" s="5" t="s">
        <v>574</v>
      </c>
      <c r="H19" s="5" t="s">
        <v>533</v>
      </c>
      <c r="I19" s="5" t="s">
        <v>559</v>
      </c>
      <c r="J19" s="6" t="s">
        <v>547</v>
      </c>
      <c r="K19" s="7"/>
      <c r="L19" s="7"/>
      <c r="M19" s="7"/>
      <c r="N19" s="7"/>
      <c r="O19" s="7"/>
      <c r="P19" s="7"/>
      <c r="Q19" s="7"/>
      <c r="R19" s="8" t="s">
        <v>525</v>
      </c>
      <c r="S19" s="8" t="s">
        <v>260</v>
      </c>
      <c r="T19" s="8" t="s">
        <v>500</v>
      </c>
      <c r="U19" s="8" t="s">
        <v>40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596</v>
      </c>
      <c r="D20" s="5" t="s">
        <v>275</v>
      </c>
      <c r="E20" s="5" t="s">
        <v>528</v>
      </c>
      <c r="F20" s="5" t="s">
        <v>511</v>
      </c>
      <c r="G20" s="5" t="s">
        <v>561</v>
      </c>
      <c r="H20" s="5" t="s">
        <v>513</v>
      </c>
      <c r="I20" s="5" t="s">
        <v>514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386</v>
      </c>
      <c r="T20" s="8" t="s">
        <v>500</v>
      </c>
      <c r="U20" s="8" t="s">
        <v>308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501</v>
      </c>
      <c r="D21" s="5" t="s">
        <v>606</v>
      </c>
      <c r="E21" s="5" t="s">
        <v>503</v>
      </c>
      <c r="F21" s="5" t="s">
        <v>591</v>
      </c>
      <c r="G21" s="6" t="s">
        <v>499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 t="s">
        <v>476</v>
      </c>
      <c r="S21" s="8" t="s">
        <v>236</v>
      </c>
      <c r="T21" s="8" t="s">
        <v>607</v>
      </c>
      <c r="U21" s="8" t="s">
        <v>608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571</v>
      </c>
      <c r="D22" s="5" t="s">
        <v>275</v>
      </c>
      <c r="E22" s="5" t="s">
        <v>528</v>
      </c>
      <c r="F22" s="5" t="s">
        <v>511</v>
      </c>
      <c r="G22" s="5" t="s">
        <v>512</v>
      </c>
      <c r="H22" s="5" t="s">
        <v>513</v>
      </c>
      <c r="I22" s="5" t="s">
        <v>572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82</v>
      </c>
      <c r="T22" s="8" t="s">
        <v>500</v>
      </c>
      <c r="U22" s="8" t="s">
        <v>573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494</v>
      </c>
      <c r="D23" s="5" t="s">
        <v>502</v>
      </c>
      <c r="E23" s="5" t="s">
        <v>503</v>
      </c>
      <c r="F23" s="5" t="s">
        <v>504</v>
      </c>
      <c r="G23" s="5" t="s">
        <v>557</v>
      </c>
      <c r="H23" s="5" t="s">
        <v>567</v>
      </c>
      <c r="I23" s="5" t="s">
        <v>572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26</v>
      </c>
      <c r="T23" s="8" t="s">
        <v>500</v>
      </c>
      <c r="U23" s="8" t="s">
        <v>422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509</v>
      </c>
      <c r="D24" s="5" t="s">
        <v>502</v>
      </c>
      <c r="E24" s="5" t="s">
        <v>538</v>
      </c>
      <c r="F24" s="5" t="s">
        <v>520</v>
      </c>
      <c r="G24" s="5" t="s">
        <v>574</v>
      </c>
      <c r="H24" s="6" t="s">
        <v>547</v>
      </c>
      <c r="I24" s="5" t="s">
        <v>609</v>
      </c>
      <c r="J24" s="7"/>
      <c r="K24" s="7"/>
      <c r="L24" s="7"/>
      <c r="M24" s="7"/>
      <c r="N24" s="7"/>
      <c r="O24" s="7"/>
      <c r="P24" s="7"/>
      <c r="Q24" s="7"/>
      <c r="R24" s="8" t="s">
        <v>291</v>
      </c>
      <c r="S24" s="8" t="s">
        <v>18</v>
      </c>
      <c r="T24" s="8" t="s">
        <v>507</v>
      </c>
      <c r="U24" s="8" t="s">
        <v>408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493</v>
      </c>
      <c r="D25" s="5" t="s">
        <v>509</v>
      </c>
      <c r="E25" s="5" t="s">
        <v>510</v>
      </c>
      <c r="F25" s="5" t="s">
        <v>496</v>
      </c>
      <c r="G25" s="5" t="s">
        <v>512</v>
      </c>
      <c r="H25" s="5" t="s">
        <v>498</v>
      </c>
      <c r="I25" s="5" t="s">
        <v>514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96</v>
      </c>
      <c r="T25" s="8" t="s">
        <v>500</v>
      </c>
      <c r="U25" s="8" t="s">
        <v>113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527</v>
      </c>
      <c r="D26" s="5" t="s">
        <v>517</v>
      </c>
      <c r="E26" s="5" t="s">
        <v>528</v>
      </c>
      <c r="F26" s="5" t="s">
        <v>529</v>
      </c>
      <c r="G26" s="5" t="s">
        <v>512</v>
      </c>
      <c r="H26" s="5" t="s">
        <v>513</v>
      </c>
      <c r="I26" s="5" t="s">
        <v>530</v>
      </c>
      <c r="J26" s="7"/>
      <c r="K26" s="7"/>
      <c r="L26" s="7"/>
      <c r="M26" s="7"/>
      <c r="N26" s="7"/>
      <c r="O26" s="7"/>
      <c r="P26" s="7"/>
      <c r="Q26" s="7"/>
      <c r="R26" s="8" t="s">
        <v>515</v>
      </c>
      <c r="S26" s="8" t="s">
        <v>531</v>
      </c>
      <c r="T26" s="8" t="s">
        <v>516</v>
      </c>
      <c r="U26" s="8" t="s">
        <v>158</v>
      </c>
      <c r="V26" s="8" t="s">
        <v>20</v>
      </c>
    </row>
    <row r="27" spans="1:22" ht="21" customHeight="1" x14ac:dyDescent="0.25">
      <c r="A27" s="3">
        <v>23</v>
      </c>
      <c r="B27" s="4">
        <v>2160</v>
      </c>
      <c r="C27" s="6" t="s">
        <v>658</v>
      </c>
      <c r="D27" s="5" t="s">
        <v>659</v>
      </c>
      <c r="E27" s="5" t="s">
        <v>660</v>
      </c>
      <c r="F27" s="5" t="s">
        <v>661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662</v>
      </c>
      <c r="S27" s="8" t="s">
        <v>663</v>
      </c>
      <c r="T27" s="8" t="s">
        <v>406</v>
      </c>
      <c r="U27" s="8" t="s">
        <v>471</v>
      </c>
      <c r="V27" s="8" t="s">
        <v>259</v>
      </c>
    </row>
    <row r="28" spans="1:22" ht="21" customHeight="1" x14ac:dyDescent="0.25">
      <c r="A28" s="3">
        <v>24</v>
      </c>
      <c r="B28" s="4">
        <v>2171</v>
      </c>
      <c r="C28" s="5" t="s">
        <v>494</v>
      </c>
      <c r="D28" s="5" t="s">
        <v>565</v>
      </c>
      <c r="E28" s="5" t="s">
        <v>503</v>
      </c>
      <c r="F28" s="5" t="s">
        <v>520</v>
      </c>
      <c r="G28" s="5" t="s">
        <v>557</v>
      </c>
      <c r="H28" s="5" t="s">
        <v>586</v>
      </c>
      <c r="I28" s="5" t="s">
        <v>534</v>
      </c>
      <c r="J28" s="7"/>
      <c r="K28" s="7"/>
      <c r="L28" s="7"/>
      <c r="M28" s="7"/>
      <c r="N28" s="7"/>
      <c r="O28" s="7"/>
      <c r="P28" s="7"/>
      <c r="Q28" s="7"/>
      <c r="R28" s="8" t="s">
        <v>291</v>
      </c>
      <c r="S28" s="8" t="s">
        <v>332</v>
      </c>
      <c r="T28" s="8" t="s">
        <v>500</v>
      </c>
      <c r="U28" s="8" t="s">
        <v>264</v>
      </c>
      <c r="V28" s="8" t="s">
        <v>20</v>
      </c>
    </row>
    <row r="29" spans="1:22" ht="21" customHeight="1" x14ac:dyDescent="0.25">
      <c r="A29" s="3">
        <v>25</v>
      </c>
      <c r="B29" s="4">
        <v>2172</v>
      </c>
      <c r="C29" s="6" t="s">
        <v>629</v>
      </c>
      <c r="D29" s="5" t="s">
        <v>630</v>
      </c>
      <c r="E29" s="5" t="s">
        <v>510</v>
      </c>
      <c r="F29" s="5" t="s">
        <v>631</v>
      </c>
      <c r="G29" s="5" t="s">
        <v>561</v>
      </c>
      <c r="H29" s="6" t="s">
        <v>506</v>
      </c>
      <c r="I29" s="7"/>
      <c r="J29" s="7"/>
      <c r="K29" s="7"/>
      <c r="L29" s="7"/>
      <c r="M29" s="7"/>
      <c r="N29" s="7"/>
      <c r="O29" s="7"/>
      <c r="P29" s="7"/>
      <c r="Q29" s="7"/>
      <c r="R29" s="8" t="s">
        <v>632</v>
      </c>
      <c r="S29" s="8" t="s">
        <v>633</v>
      </c>
      <c r="T29" s="8" t="s">
        <v>634</v>
      </c>
      <c r="U29" s="8" t="s">
        <v>635</v>
      </c>
      <c r="V29" s="8" t="s">
        <v>20</v>
      </c>
    </row>
    <row r="30" spans="1:22" ht="21" customHeight="1" x14ac:dyDescent="0.25">
      <c r="A30" s="3">
        <v>26</v>
      </c>
      <c r="B30" s="4">
        <v>2190</v>
      </c>
      <c r="C30" s="5" t="s">
        <v>494</v>
      </c>
      <c r="D30" s="5" t="s">
        <v>502</v>
      </c>
      <c r="E30" s="5" t="s">
        <v>538</v>
      </c>
      <c r="F30" s="5" t="s">
        <v>591</v>
      </c>
      <c r="G30" s="5" t="s">
        <v>557</v>
      </c>
      <c r="H30" s="6" t="s">
        <v>547</v>
      </c>
      <c r="I30" s="7"/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442</v>
      </c>
      <c r="T30" s="8" t="s">
        <v>592</v>
      </c>
      <c r="U30" s="8" t="s">
        <v>593</v>
      </c>
      <c r="V30" s="8" t="s">
        <v>20</v>
      </c>
    </row>
    <row r="31" spans="1:22" ht="21" customHeight="1" x14ac:dyDescent="0.25">
      <c r="A31" s="3">
        <v>27</v>
      </c>
      <c r="B31" s="4">
        <v>2193</v>
      </c>
      <c r="C31" s="5" t="s">
        <v>517</v>
      </c>
      <c r="D31" s="5" t="s">
        <v>518</v>
      </c>
      <c r="E31" s="5" t="s">
        <v>538</v>
      </c>
      <c r="F31" s="5" t="s">
        <v>520</v>
      </c>
      <c r="G31" s="5" t="s">
        <v>574</v>
      </c>
      <c r="H31" s="5" t="s">
        <v>628</v>
      </c>
      <c r="I31" s="5" t="s">
        <v>559</v>
      </c>
      <c r="J31" s="6" t="s">
        <v>550</v>
      </c>
      <c r="K31" s="7"/>
      <c r="L31" s="7"/>
      <c r="M31" s="7"/>
      <c r="N31" s="7"/>
      <c r="O31" s="7"/>
      <c r="P31" s="7"/>
      <c r="Q31" s="7"/>
      <c r="R31" s="8" t="s">
        <v>525</v>
      </c>
      <c r="S31" s="8" t="s">
        <v>351</v>
      </c>
      <c r="T31" s="8" t="s">
        <v>526</v>
      </c>
      <c r="U31" s="8" t="s">
        <v>235</v>
      </c>
      <c r="V31" s="8" t="s">
        <v>20</v>
      </c>
    </row>
    <row r="32" spans="1:22" ht="21" customHeight="1" x14ac:dyDescent="0.25">
      <c r="A32" s="3">
        <v>28</v>
      </c>
      <c r="B32" s="4">
        <v>2259</v>
      </c>
      <c r="C32" s="5" t="s">
        <v>601</v>
      </c>
      <c r="D32" s="5" t="s">
        <v>606</v>
      </c>
      <c r="E32" s="5" t="s">
        <v>503</v>
      </c>
      <c r="F32" s="5" t="s">
        <v>566</v>
      </c>
      <c r="G32" s="5" t="s">
        <v>505</v>
      </c>
      <c r="H32" s="5" t="s">
        <v>603</v>
      </c>
      <c r="I32" s="5" t="s">
        <v>572</v>
      </c>
      <c r="J32" s="7"/>
      <c r="K32" s="7"/>
      <c r="L32" s="7"/>
      <c r="M32" s="7"/>
      <c r="N32" s="7"/>
      <c r="O32" s="7"/>
      <c r="P32" s="7"/>
      <c r="Q32" s="7"/>
      <c r="R32" s="8" t="s">
        <v>291</v>
      </c>
      <c r="S32" s="8" t="s">
        <v>364</v>
      </c>
      <c r="T32" s="8" t="s">
        <v>507</v>
      </c>
      <c r="U32" s="8" t="s">
        <v>249</v>
      </c>
      <c r="V32" s="8" t="s">
        <v>20</v>
      </c>
    </row>
    <row r="33" spans="1:22" ht="21" customHeight="1" x14ac:dyDescent="0.25">
      <c r="A33" s="3">
        <v>29</v>
      </c>
      <c r="B33" s="4">
        <v>2263</v>
      </c>
      <c r="C33" s="5" t="s">
        <v>509</v>
      </c>
      <c r="D33" s="5" t="s">
        <v>502</v>
      </c>
      <c r="E33" s="5" t="s">
        <v>538</v>
      </c>
      <c r="F33" s="5" t="s">
        <v>520</v>
      </c>
      <c r="G33" s="5" t="s">
        <v>557</v>
      </c>
      <c r="H33" s="5" t="s">
        <v>558</v>
      </c>
      <c r="I33" s="5" t="s">
        <v>559</v>
      </c>
      <c r="J33" s="6" t="s">
        <v>313</v>
      </c>
      <c r="K33" s="7"/>
      <c r="L33" s="7"/>
      <c r="M33" s="7"/>
      <c r="N33" s="7"/>
      <c r="O33" s="7"/>
      <c r="P33" s="7"/>
      <c r="Q33" s="7"/>
      <c r="R33" s="8" t="s">
        <v>525</v>
      </c>
      <c r="S33" s="8" t="s">
        <v>345</v>
      </c>
      <c r="T33" s="8" t="s">
        <v>500</v>
      </c>
      <c r="U33" s="8" t="s">
        <v>75</v>
      </c>
      <c r="V33" s="8" t="s">
        <v>20</v>
      </c>
    </row>
    <row r="34" spans="1:22" ht="21" customHeight="1" x14ac:dyDescent="0.25">
      <c r="A34" s="3">
        <v>30</v>
      </c>
      <c r="B34" s="4">
        <v>2264</v>
      </c>
      <c r="C34" s="5" t="s">
        <v>493</v>
      </c>
      <c r="D34" s="5" t="s">
        <v>494</v>
      </c>
      <c r="E34" s="5" t="s">
        <v>495</v>
      </c>
      <c r="F34" s="5" t="s">
        <v>496</v>
      </c>
      <c r="G34" s="5" t="s">
        <v>497</v>
      </c>
      <c r="H34" s="5" t="s">
        <v>498</v>
      </c>
      <c r="I34" s="5" t="s">
        <v>499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384</v>
      </c>
      <c r="T34" s="8" t="s">
        <v>500</v>
      </c>
      <c r="U34" s="8" t="s">
        <v>179</v>
      </c>
      <c r="V34" s="8" t="s">
        <v>20</v>
      </c>
    </row>
    <row r="35" spans="1:22" ht="21" customHeight="1" x14ac:dyDescent="0.25">
      <c r="A35" s="3">
        <v>31</v>
      </c>
      <c r="B35" s="4">
        <v>2269</v>
      </c>
      <c r="C35" s="5" t="s">
        <v>601</v>
      </c>
      <c r="D35" s="5" t="s">
        <v>565</v>
      </c>
      <c r="E35" s="5" t="s">
        <v>602</v>
      </c>
      <c r="F35" s="5" t="s">
        <v>566</v>
      </c>
      <c r="G35" s="5" t="s">
        <v>574</v>
      </c>
      <c r="H35" s="5" t="s">
        <v>603</v>
      </c>
      <c r="I35" s="5" t="s">
        <v>572</v>
      </c>
      <c r="J35" s="7"/>
      <c r="K35" s="7"/>
      <c r="L35" s="7"/>
      <c r="M35" s="7"/>
      <c r="N35" s="7"/>
      <c r="O35" s="7"/>
      <c r="P35" s="7"/>
      <c r="Q35" s="7"/>
      <c r="R35" s="8" t="s">
        <v>291</v>
      </c>
      <c r="S35" s="8" t="s">
        <v>384</v>
      </c>
      <c r="T35" s="8" t="s">
        <v>507</v>
      </c>
      <c r="U35" s="8" t="s">
        <v>208</v>
      </c>
      <c r="V35" s="8" t="s">
        <v>20</v>
      </c>
    </row>
    <row r="36" spans="1:22" ht="21" customHeight="1" x14ac:dyDescent="0.25">
      <c r="A36" s="3">
        <v>32</v>
      </c>
      <c r="B36" s="4">
        <v>2274</v>
      </c>
      <c r="C36" s="5" t="s">
        <v>501</v>
      </c>
      <c r="D36" s="5" t="s">
        <v>594</v>
      </c>
      <c r="E36" s="5" t="s">
        <v>532</v>
      </c>
      <c r="F36" s="5" t="s">
        <v>643</v>
      </c>
      <c r="G36" s="5" t="s">
        <v>521</v>
      </c>
      <c r="H36" s="6" t="s">
        <v>547</v>
      </c>
      <c r="I36" s="7"/>
      <c r="J36" s="7"/>
      <c r="K36" s="7"/>
      <c r="L36" s="7"/>
      <c r="M36" s="7"/>
      <c r="N36" s="7"/>
      <c r="O36" s="7"/>
      <c r="P36" s="7"/>
      <c r="Q36" s="7"/>
      <c r="R36" s="8" t="s">
        <v>327</v>
      </c>
      <c r="S36" s="8" t="s">
        <v>264</v>
      </c>
      <c r="T36" s="8" t="s">
        <v>507</v>
      </c>
      <c r="U36" s="8" t="s">
        <v>250</v>
      </c>
      <c r="V36" s="8" t="s">
        <v>20</v>
      </c>
    </row>
    <row r="37" spans="1:22" ht="21" customHeight="1" x14ac:dyDescent="0.25">
      <c r="A37" s="3">
        <v>33</v>
      </c>
      <c r="B37" s="4">
        <v>2290</v>
      </c>
      <c r="C37" s="5" t="s">
        <v>494</v>
      </c>
      <c r="D37" s="5" t="s">
        <v>565</v>
      </c>
      <c r="E37" s="5" t="s">
        <v>503</v>
      </c>
      <c r="F37" s="5" t="s">
        <v>566</v>
      </c>
      <c r="G37" s="5" t="s">
        <v>557</v>
      </c>
      <c r="H37" s="5" t="s">
        <v>584</v>
      </c>
      <c r="I37" s="5" t="s">
        <v>572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431</v>
      </c>
      <c r="T37" s="8" t="s">
        <v>500</v>
      </c>
      <c r="U37" s="8" t="s">
        <v>208</v>
      </c>
      <c r="V37" s="8" t="s">
        <v>20</v>
      </c>
    </row>
    <row r="38" spans="1:22" ht="21" customHeight="1" x14ac:dyDescent="0.25">
      <c r="A38" s="3">
        <v>34</v>
      </c>
      <c r="B38" s="4">
        <v>2291</v>
      </c>
      <c r="C38" s="6" t="s">
        <v>616</v>
      </c>
      <c r="D38" s="5" t="s">
        <v>509</v>
      </c>
      <c r="E38" s="5" t="s">
        <v>536</v>
      </c>
      <c r="F38" s="5" t="s">
        <v>511</v>
      </c>
      <c r="G38" s="5" t="s">
        <v>561</v>
      </c>
      <c r="H38" s="5" t="s">
        <v>498</v>
      </c>
      <c r="I38" s="5" t="s">
        <v>514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351</v>
      </c>
      <c r="T38" s="8" t="s">
        <v>500</v>
      </c>
      <c r="U38" s="8" t="s">
        <v>150</v>
      </c>
      <c r="V38" s="8" t="s">
        <v>20</v>
      </c>
    </row>
    <row r="39" spans="1:22" ht="21" customHeight="1" x14ac:dyDescent="0.25">
      <c r="A39" s="3">
        <v>35</v>
      </c>
      <c r="B39" s="4">
        <v>2294</v>
      </c>
      <c r="C39" s="5" t="s">
        <v>565</v>
      </c>
      <c r="D39" s="5" t="s">
        <v>496</v>
      </c>
      <c r="E39" s="5" t="s">
        <v>612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 t="s">
        <v>613</v>
      </c>
      <c r="S39" s="8" t="s">
        <v>401</v>
      </c>
      <c r="T39" s="8" t="s">
        <v>614</v>
      </c>
      <c r="U39" s="8" t="s">
        <v>615</v>
      </c>
      <c r="V39" s="8" t="s">
        <v>425</v>
      </c>
    </row>
    <row r="40" spans="1:22" ht="21" customHeight="1" x14ac:dyDescent="0.25">
      <c r="A40" s="3">
        <v>36</v>
      </c>
      <c r="B40" s="4">
        <v>2297</v>
      </c>
      <c r="C40" s="5" t="s">
        <v>575</v>
      </c>
      <c r="D40" s="5" t="s">
        <v>494</v>
      </c>
      <c r="E40" s="5" t="s">
        <v>495</v>
      </c>
      <c r="F40" s="5" t="s">
        <v>576</v>
      </c>
      <c r="G40" s="5" t="s">
        <v>561</v>
      </c>
      <c r="H40" s="5" t="s">
        <v>498</v>
      </c>
      <c r="I40" s="5" t="s">
        <v>572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332</v>
      </c>
      <c r="T40" s="8" t="s">
        <v>500</v>
      </c>
      <c r="U40" s="8" t="s">
        <v>26</v>
      </c>
      <c r="V40" s="8" t="s">
        <v>20</v>
      </c>
    </row>
    <row r="41" spans="1:22" ht="21" customHeight="1" x14ac:dyDescent="0.25">
      <c r="A41" s="3">
        <v>37</v>
      </c>
      <c r="B41" s="4">
        <v>2308</v>
      </c>
      <c r="C41" s="5" t="s">
        <v>630</v>
      </c>
      <c r="D41" s="5" t="s">
        <v>636</v>
      </c>
      <c r="E41" s="5" t="s">
        <v>653</v>
      </c>
      <c r="F41" s="5" t="s">
        <v>654</v>
      </c>
      <c r="G41" s="5" t="s">
        <v>655</v>
      </c>
      <c r="H41" s="5" t="s">
        <v>656</v>
      </c>
      <c r="I41" s="7"/>
      <c r="J41" s="7"/>
      <c r="K41" s="7"/>
      <c r="L41" s="7"/>
      <c r="M41" s="7"/>
      <c r="N41" s="7"/>
      <c r="O41" s="7"/>
      <c r="P41" s="7"/>
      <c r="Q41" s="7"/>
      <c r="R41" s="8" t="s">
        <v>469</v>
      </c>
      <c r="S41" s="8" t="s">
        <v>657</v>
      </c>
      <c r="T41" s="8" t="s">
        <v>607</v>
      </c>
      <c r="U41" s="8" t="s">
        <v>490</v>
      </c>
      <c r="V41" s="8" t="s">
        <v>259</v>
      </c>
    </row>
    <row r="42" spans="1:22" ht="21" customHeight="1" x14ac:dyDescent="0.25">
      <c r="A42" s="3">
        <v>38</v>
      </c>
      <c r="B42" s="4">
        <v>2313</v>
      </c>
      <c r="C42" s="5" t="s">
        <v>493</v>
      </c>
      <c r="D42" s="5" t="s">
        <v>494</v>
      </c>
      <c r="E42" s="5" t="s">
        <v>495</v>
      </c>
      <c r="F42" s="5" t="s">
        <v>496</v>
      </c>
      <c r="G42" s="5" t="s">
        <v>497</v>
      </c>
      <c r="H42" s="5" t="s">
        <v>568</v>
      </c>
      <c r="I42" s="5" t="s">
        <v>572</v>
      </c>
      <c r="J42" s="7"/>
      <c r="K42" s="7"/>
      <c r="L42" s="7"/>
      <c r="M42" s="7"/>
      <c r="N42" s="7"/>
      <c r="O42" s="7"/>
      <c r="P42" s="7"/>
      <c r="Q42" s="7"/>
      <c r="R42" s="8" t="s">
        <v>291</v>
      </c>
      <c r="S42" s="8" t="s">
        <v>431</v>
      </c>
      <c r="T42" s="8" t="s">
        <v>507</v>
      </c>
      <c r="U42" s="8" t="s">
        <v>250</v>
      </c>
      <c r="V42" s="8" t="s">
        <v>20</v>
      </c>
    </row>
    <row r="43" spans="1:22" ht="21.4" customHeight="1" x14ac:dyDescent="0.25">
      <c r="A43" s="3">
        <v>39</v>
      </c>
      <c r="B43" s="4">
        <v>2317</v>
      </c>
      <c r="C43" s="6" t="s">
        <v>604</v>
      </c>
      <c r="D43" s="5" t="s">
        <v>275</v>
      </c>
      <c r="E43" s="5" t="s">
        <v>495</v>
      </c>
      <c r="F43" s="5" t="s">
        <v>511</v>
      </c>
      <c r="G43" s="5" t="s">
        <v>512</v>
      </c>
      <c r="H43" s="5" t="s">
        <v>605</v>
      </c>
      <c r="I43" s="5" t="s">
        <v>534</v>
      </c>
      <c r="J43" s="7"/>
      <c r="K43" s="7"/>
      <c r="L43" s="7"/>
      <c r="M43" s="7"/>
      <c r="N43" s="7"/>
      <c r="O43" s="7"/>
      <c r="P43" s="7"/>
      <c r="Q43" s="7"/>
      <c r="R43" s="8" t="s">
        <v>515</v>
      </c>
      <c r="S43" s="8" t="s">
        <v>71</v>
      </c>
      <c r="T43" s="8" t="s">
        <v>516</v>
      </c>
      <c r="U43" s="8" t="s">
        <v>199</v>
      </c>
      <c r="V43" s="8" t="s">
        <v>20</v>
      </c>
    </row>
    <row r="44" spans="1:22" ht="21" customHeight="1" x14ac:dyDescent="0.25">
      <c r="A44" s="3">
        <v>40</v>
      </c>
      <c r="B44" s="4">
        <v>2332</v>
      </c>
      <c r="C44" s="5" t="s">
        <v>509</v>
      </c>
      <c r="D44" s="5" t="s">
        <v>518</v>
      </c>
      <c r="E44" s="5" t="s">
        <v>538</v>
      </c>
      <c r="F44" s="5" t="s">
        <v>504</v>
      </c>
      <c r="G44" s="5" t="s">
        <v>521</v>
      </c>
      <c r="H44" s="6" t="s">
        <v>313</v>
      </c>
      <c r="I44" s="5" t="s">
        <v>587</v>
      </c>
      <c r="J44" s="7"/>
      <c r="K44" s="7"/>
      <c r="L44" s="7"/>
      <c r="M44" s="7"/>
      <c r="N44" s="7"/>
      <c r="O44" s="7"/>
      <c r="P44" s="7"/>
      <c r="Q44" s="7"/>
      <c r="R44" s="8" t="s">
        <v>291</v>
      </c>
      <c r="S44" s="8" t="s">
        <v>226</v>
      </c>
      <c r="T44" s="8" t="s">
        <v>507</v>
      </c>
      <c r="U44" s="8" t="s">
        <v>76</v>
      </c>
      <c r="V44" s="8" t="s">
        <v>20</v>
      </c>
    </row>
    <row r="45" spans="1:22" ht="21" customHeight="1" x14ac:dyDescent="0.25">
      <c r="A45" s="3">
        <v>41</v>
      </c>
      <c r="B45" s="4">
        <v>2339</v>
      </c>
      <c r="C45" s="6" t="s">
        <v>508</v>
      </c>
      <c r="D45" s="5" t="s">
        <v>275</v>
      </c>
      <c r="E45" s="5" t="s">
        <v>536</v>
      </c>
      <c r="F45" s="5" t="s">
        <v>576</v>
      </c>
      <c r="G45" s="5" t="s">
        <v>512</v>
      </c>
      <c r="H45" s="5" t="s">
        <v>498</v>
      </c>
      <c r="I45" s="5" t="s">
        <v>572</v>
      </c>
      <c r="J45" s="7"/>
      <c r="K45" s="7"/>
      <c r="L45" s="7"/>
      <c r="M45" s="7"/>
      <c r="N45" s="7"/>
      <c r="O45" s="7"/>
      <c r="P45" s="7"/>
      <c r="Q45" s="7"/>
      <c r="R45" s="8" t="s">
        <v>515</v>
      </c>
      <c r="S45" s="8" t="s">
        <v>18</v>
      </c>
      <c r="T45" s="8" t="s">
        <v>516</v>
      </c>
      <c r="U45" s="8" t="s">
        <v>163</v>
      </c>
      <c r="V45" s="8" t="s">
        <v>20</v>
      </c>
    </row>
    <row r="46" spans="1:22" ht="21" customHeight="1" x14ac:dyDescent="0.25">
      <c r="A46" s="3">
        <v>42</v>
      </c>
      <c r="B46" s="4">
        <v>2345</v>
      </c>
      <c r="C46" s="5" t="s">
        <v>501</v>
      </c>
      <c r="D46" s="5" t="s">
        <v>502</v>
      </c>
      <c r="E46" s="5" t="s">
        <v>503</v>
      </c>
      <c r="F46" s="5" t="s">
        <v>504</v>
      </c>
      <c r="G46" s="5" t="s">
        <v>557</v>
      </c>
      <c r="H46" s="5" t="s">
        <v>522</v>
      </c>
      <c r="I46" s="5" t="s">
        <v>583</v>
      </c>
      <c r="J46" s="7"/>
      <c r="K46" s="7"/>
      <c r="L46" s="7"/>
      <c r="M46" s="7"/>
      <c r="N46" s="7"/>
      <c r="O46" s="7"/>
      <c r="P46" s="7"/>
      <c r="Q46" s="7"/>
      <c r="R46" s="8" t="s">
        <v>291</v>
      </c>
      <c r="S46" s="8" t="s">
        <v>292</v>
      </c>
      <c r="T46" s="8" t="s">
        <v>500</v>
      </c>
      <c r="U46" s="8" t="s">
        <v>179</v>
      </c>
      <c r="V46" s="8" t="s">
        <v>20</v>
      </c>
    </row>
    <row r="47" spans="1:22" ht="21" customHeight="1" x14ac:dyDescent="0.25">
      <c r="A47" s="3">
        <v>43</v>
      </c>
      <c r="B47" s="4">
        <v>2346</v>
      </c>
      <c r="C47" s="5" t="s">
        <v>275</v>
      </c>
      <c r="D47" s="5" t="s">
        <v>518</v>
      </c>
      <c r="E47" s="5" t="s">
        <v>532</v>
      </c>
      <c r="F47" s="5" t="s">
        <v>520</v>
      </c>
      <c r="G47" s="5" t="s">
        <v>557</v>
      </c>
      <c r="H47" s="5" t="s">
        <v>639</v>
      </c>
      <c r="I47" s="5" t="s">
        <v>572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223</v>
      </c>
      <c r="T47" s="8" t="s">
        <v>500</v>
      </c>
      <c r="U47" s="8" t="s">
        <v>351</v>
      </c>
      <c r="V47" s="8" t="s">
        <v>20</v>
      </c>
    </row>
    <row r="48" spans="1:22" ht="21" customHeight="1" x14ac:dyDescent="0.25">
      <c r="A48" s="3">
        <v>44</v>
      </c>
      <c r="B48" s="4">
        <v>2351</v>
      </c>
      <c r="C48" s="6" t="s">
        <v>508</v>
      </c>
      <c r="D48" s="5" t="s">
        <v>517</v>
      </c>
      <c r="E48" s="5" t="s">
        <v>528</v>
      </c>
      <c r="F48" s="5" t="s">
        <v>600</v>
      </c>
      <c r="G48" s="5" t="s">
        <v>512</v>
      </c>
      <c r="H48" s="5" t="s">
        <v>513</v>
      </c>
      <c r="I48" s="5" t="s">
        <v>569</v>
      </c>
      <c r="J48" s="7"/>
      <c r="K48" s="7"/>
      <c r="L48" s="7"/>
      <c r="M48" s="7"/>
      <c r="N48" s="7"/>
      <c r="O48" s="7"/>
      <c r="P48" s="7"/>
      <c r="Q48" s="7"/>
      <c r="R48" s="8" t="s">
        <v>515</v>
      </c>
      <c r="S48" s="8" t="s">
        <v>168</v>
      </c>
      <c r="T48" s="8" t="s">
        <v>516</v>
      </c>
      <c r="U48" s="8" t="s">
        <v>167</v>
      </c>
      <c r="V48" s="8" t="s">
        <v>20</v>
      </c>
    </row>
    <row r="49" spans="1:22" ht="21" customHeight="1" x14ac:dyDescent="0.25">
      <c r="A49" s="3">
        <v>45</v>
      </c>
      <c r="B49" s="4">
        <v>2353</v>
      </c>
      <c r="C49" s="6" t="s">
        <v>508</v>
      </c>
      <c r="D49" s="5" t="s">
        <v>517</v>
      </c>
      <c r="E49" s="5" t="s">
        <v>528</v>
      </c>
      <c r="F49" s="5" t="s">
        <v>529</v>
      </c>
      <c r="G49" s="5" t="s">
        <v>512</v>
      </c>
      <c r="H49" s="5" t="s">
        <v>513</v>
      </c>
      <c r="I49" s="5" t="s">
        <v>569</v>
      </c>
      <c r="J49" s="7"/>
      <c r="K49" s="7"/>
      <c r="L49" s="7"/>
      <c r="M49" s="7"/>
      <c r="N49" s="7"/>
      <c r="O49" s="7"/>
      <c r="P49" s="7"/>
      <c r="Q49" s="7"/>
      <c r="R49" s="8" t="s">
        <v>515</v>
      </c>
      <c r="S49" s="8" t="s">
        <v>570</v>
      </c>
      <c r="T49" s="8" t="s">
        <v>516</v>
      </c>
      <c r="U49" s="8" t="s">
        <v>167</v>
      </c>
      <c r="V49" s="8" t="s">
        <v>20</v>
      </c>
    </row>
    <row r="50" spans="1:22" ht="21" customHeight="1" x14ac:dyDescent="0.25">
      <c r="A50" s="3">
        <v>46</v>
      </c>
      <c r="B50" s="4">
        <v>2362</v>
      </c>
      <c r="C50" s="6" t="s">
        <v>508</v>
      </c>
      <c r="D50" s="5" t="s">
        <v>509</v>
      </c>
      <c r="E50" s="5" t="s">
        <v>536</v>
      </c>
      <c r="F50" s="5" t="s">
        <v>511</v>
      </c>
      <c r="G50" s="5" t="s">
        <v>512</v>
      </c>
      <c r="H50" s="5" t="s">
        <v>568</v>
      </c>
      <c r="I50" s="5" t="s">
        <v>572</v>
      </c>
      <c r="J50" s="7"/>
      <c r="K50" s="7"/>
      <c r="L50" s="7"/>
      <c r="M50" s="7"/>
      <c r="N50" s="7"/>
      <c r="O50" s="7"/>
      <c r="P50" s="7"/>
      <c r="Q50" s="7"/>
      <c r="R50" s="8" t="s">
        <v>515</v>
      </c>
      <c r="S50" s="8" t="s">
        <v>103</v>
      </c>
      <c r="T50" s="8" t="s">
        <v>516</v>
      </c>
      <c r="U50" s="8" t="s">
        <v>423</v>
      </c>
      <c r="V50" s="8" t="s">
        <v>20</v>
      </c>
    </row>
    <row r="51" spans="1:22" ht="21" customHeight="1" x14ac:dyDescent="0.25">
      <c r="A51" s="3">
        <v>47</v>
      </c>
      <c r="B51" s="4">
        <v>2370</v>
      </c>
      <c r="C51" s="5" t="s">
        <v>36</v>
      </c>
      <c r="D51" s="6" t="s">
        <v>671</v>
      </c>
      <c r="E51" s="6" t="s">
        <v>672</v>
      </c>
      <c r="F51" s="6" t="s">
        <v>673</v>
      </c>
      <c r="G51" s="6" t="s">
        <v>674</v>
      </c>
      <c r="H51" s="6" t="s">
        <v>675</v>
      </c>
      <c r="I51" s="5" t="s">
        <v>228</v>
      </c>
      <c r="J51" s="6" t="s">
        <v>676</v>
      </c>
      <c r="K51" s="5" t="s">
        <v>556</v>
      </c>
      <c r="L51" s="6" t="s">
        <v>578</v>
      </c>
      <c r="M51" s="6" t="s">
        <v>568</v>
      </c>
      <c r="N51" s="6" t="s">
        <v>677</v>
      </c>
      <c r="O51" s="6" t="s">
        <v>678</v>
      </c>
      <c r="P51" s="6" t="s">
        <v>679</v>
      </c>
      <c r="Q51" s="6" t="s">
        <v>680</v>
      </c>
      <c r="R51" s="8" t="s">
        <v>681</v>
      </c>
      <c r="S51" s="8" t="s">
        <v>332</v>
      </c>
      <c r="T51" s="8" t="s">
        <v>682</v>
      </c>
      <c r="U51" s="8" t="s">
        <v>239</v>
      </c>
      <c r="V51" s="8" t="s">
        <v>20</v>
      </c>
    </row>
    <row r="52" spans="1:22" ht="21" customHeight="1" x14ac:dyDescent="0.25">
      <c r="A52" s="3">
        <v>48</v>
      </c>
      <c r="B52" s="4">
        <v>2377</v>
      </c>
      <c r="C52" s="6" t="s">
        <v>616</v>
      </c>
      <c r="D52" s="5" t="s">
        <v>275</v>
      </c>
      <c r="E52" s="5" t="s">
        <v>495</v>
      </c>
      <c r="F52" s="5" t="s">
        <v>496</v>
      </c>
      <c r="G52" s="5" t="s">
        <v>561</v>
      </c>
      <c r="H52" s="5" t="s">
        <v>513</v>
      </c>
      <c r="I52" s="5" t="s">
        <v>572</v>
      </c>
      <c r="J52" s="7"/>
      <c r="K52" s="7"/>
      <c r="L52" s="7"/>
      <c r="M52" s="7"/>
      <c r="N52" s="7"/>
      <c r="O52" s="7"/>
      <c r="P52" s="7"/>
      <c r="Q52" s="7"/>
      <c r="R52" s="8" t="s">
        <v>291</v>
      </c>
      <c r="S52" s="8" t="s">
        <v>18</v>
      </c>
      <c r="T52" s="8" t="s">
        <v>500</v>
      </c>
      <c r="U52" s="8" t="s">
        <v>233</v>
      </c>
      <c r="V52" s="8" t="s">
        <v>20</v>
      </c>
    </row>
    <row r="53" spans="1:22" ht="21" customHeight="1" x14ac:dyDescent="0.25">
      <c r="A53" s="3">
        <v>49</v>
      </c>
      <c r="B53" s="4">
        <v>2380</v>
      </c>
      <c r="C53" s="5" t="s">
        <v>509</v>
      </c>
      <c r="D53" s="5" t="s">
        <v>518</v>
      </c>
      <c r="E53" s="5" t="s">
        <v>538</v>
      </c>
      <c r="F53" s="5" t="s">
        <v>520</v>
      </c>
      <c r="G53" s="5" t="s">
        <v>521</v>
      </c>
      <c r="H53" s="6" t="s">
        <v>313</v>
      </c>
      <c r="I53" s="5" t="s">
        <v>551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150</v>
      </c>
      <c r="T53" s="8" t="s">
        <v>507</v>
      </c>
      <c r="U53" s="8" t="s">
        <v>168</v>
      </c>
      <c r="V53" s="8" t="s">
        <v>20</v>
      </c>
    </row>
    <row r="54" spans="1:22" ht="21" customHeight="1" x14ac:dyDescent="0.25">
      <c r="A54" s="3">
        <v>50</v>
      </c>
      <c r="B54" s="4">
        <v>2386</v>
      </c>
      <c r="C54" s="5" t="s">
        <v>565</v>
      </c>
      <c r="D54" s="5" t="s">
        <v>496</v>
      </c>
      <c r="E54" s="5" t="s">
        <v>665</v>
      </c>
      <c r="F54" s="5" t="s">
        <v>666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624</v>
      </c>
      <c r="S54" s="8" t="s">
        <v>432</v>
      </c>
      <c r="T54" s="8" t="s">
        <v>667</v>
      </c>
      <c r="U54" s="8" t="s">
        <v>668</v>
      </c>
      <c r="V54" s="8" t="s">
        <v>259</v>
      </c>
    </row>
    <row r="55" spans="1:22" ht="21" customHeight="1" x14ac:dyDescent="0.25">
      <c r="A55" s="3">
        <v>51</v>
      </c>
      <c r="B55" s="4">
        <v>2387</v>
      </c>
      <c r="C55" s="5" t="s">
        <v>501</v>
      </c>
      <c r="D55" s="5" t="s">
        <v>565</v>
      </c>
      <c r="E55" s="5" t="s">
        <v>503</v>
      </c>
      <c r="F55" s="5" t="s">
        <v>566</v>
      </c>
      <c r="G55" s="5" t="s">
        <v>505</v>
      </c>
      <c r="H55" s="6" t="s">
        <v>664</v>
      </c>
      <c r="I55" s="7"/>
      <c r="J55" s="7"/>
      <c r="K55" s="7"/>
      <c r="L55" s="7"/>
      <c r="M55" s="7"/>
      <c r="N55" s="7"/>
      <c r="O55" s="7"/>
      <c r="P55" s="7"/>
      <c r="Q55" s="7"/>
      <c r="R55" s="8" t="s">
        <v>327</v>
      </c>
      <c r="S55" s="8" t="s">
        <v>459</v>
      </c>
      <c r="T55" s="8" t="s">
        <v>590</v>
      </c>
      <c r="U55" s="8" t="s">
        <v>271</v>
      </c>
      <c r="V55" s="8" t="s">
        <v>425</v>
      </c>
    </row>
    <row r="56" spans="1:22" ht="21" customHeight="1" x14ac:dyDescent="0.25">
      <c r="A56" s="3">
        <v>52</v>
      </c>
      <c r="B56" s="4">
        <v>2391</v>
      </c>
      <c r="C56" s="6" t="s">
        <v>508</v>
      </c>
      <c r="D56" s="5" t="s">
        <v>275</v>
      </c>
      <c r="E56" s="5" t="s">
        <v>510</v>
      </c>
      <c r="F56" s="5" t="s">
        <v>511</v>
      </c>
      <c r="G56" s="5" t="s">
        <v>512</v>
      </c>
      <c r="H56" s="5" t="s">
        <v>568</v>
      </c>
      <c r="I56" s="5" t="s">
        <v>572</v>
      </c>
      <c r="J56" s="7"/>
      <c r="K56" s="7"/>
      <c r="L56" s="7"/>
      <c r="M56" s="7"/>
      <c r="N56" s="7"/>
      <c r="O56" s="7"/>
      <c r="P56" s="7"/>
      <c r="Q56" s="7"/>
      <c r="R56" s="8" t="s">
        <v>515</v>
      </c>
      <c r="S56" s="8" t="s">
        <v>581</v>
      </c>
      <c r="T56" s="8" t="s">
        <v>516</v>
      </c>
      <c r="U56" s="8" t="s">
        <v>338</v>
      </c>
      <c r="V56" s="8" t="s">
        <v>20</v>
      </c>
    </row>
    <row r="57" spans="1:22" ht="21" customHeight="1" x14ac:dyDescent="0.25">
      <c r="A57" s="3">
        <v>53</v>
      </c>
      <c r="B57" s="4">
        <v>2392</v>
      </c>
      <c r="C57" s="5" t="s">
        <v>509</v>
      </c>
      <c r="D57" s="5" t="s">
        <v>518</v>
      </c>
      <c r="E57" s="5" t="s">
        <v>538</v>
      </c>
      <c r="F57" s="5" t="s">
        <v>520</v>
      </c>
      <c r="G57" s="5" t="s">
        <v>521</v>
      </c>
      <c r="H57" s="5" t="s">
        <v>649</v>
      </c>
      <c r="I57" s="5" t="s">
        <v>514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150</v>
      </c>
      <c r="T57" s="8" t="s">
        <v>500</v>
      </c>
      <c r="U57" s="8" t="s">
        <v>44</v>
      </c>
      <c r="V57" s="8" t="s">
        <v>20</v>
      </c>
    </row>
    <row r="58" spans="1:22" ht="21" customHeight="1" x14ac:dyDescent="0.25">
      <c r="A58" s="3">
        <v>54</v>
      </c>
      <c r="B58" s="4">
        <v>2394</v>
      </c>
      <c r="C58" s="5" t="s">
        <v>494</v>
      </c>
      <c r="D58" s="5" t="s">
        <v>565</v>
      </c>
      <c r="E58" s="5" t="s">
        <v>538</v>
      </c>
      <c r="F58" s="5" t="s">
        <v>504</v>
      </c>
      <c r="G58" s="5" t="s">
        <v>574</v>
      </c>
      <c r="H58" s="6" t="s">
        <v>547</v>
      </c>
      <c r="I58" s="5" t="s">
        <v>609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26</v>
      </c>
      <c r="T58" s="8" t="s">
        <v>507</v>
      </c>
      <c r="U58" s="8" t="s">
        <v>248</v>
      </c>
      <c r="V58" s="8" t="s">
        <v>20</v>
      </c>
    </row>
    <row r="59" spans="1:22" ht="21" customHeight="1" x14ac:dyDescent="0.25">
      <c r="A59" s="3">
        <v>55</v>
      </c>
      <c r="B59" s="4">
        <v>2397</v>
      </c>
      <c r="C59" s="6" t="s">
        <v>508</v>
      </c>
      <c r="D59" s="5" t="s">
        <v>509</v>
      </c>
      <c r="E59" s="5" t="s">
        <v>510</v>
      </c>
      <c r="F59" s="5" t="s">
        <v>511</v>
      </c>
      <c r="G59" s="5" t="s">
        <v>512</v>
      </c>
      <c r="H59" s="5" t="s">
        <v>513</v>
      </c>
      <c r="I59" s="5" t="s">
        <v>514</v>
      </c>
      <c r="J59" s="7"/>
      <c r="K59" s="7"/>
      <c r="L59" s="7"/>
      <c r="M59" s="7"/>
      <c r="N59" s="7"/>
      <c r="O59" s="7"/>
      <c r="P59" s="7"/>
      <c r="Q59" s="7"/>
      <c r="R59" s="8" t="s">
        <v>515</v>
      </c>
      <c r="S59" s="8" t="s">
        <v>407</v>
      </c>
      <c r="T59" s="8" t="s">
        <v>516</v>
      </c>
      <c r="U59" s="8" t="s">
        <v>75</v>
      </c>
      <c r="V59" s="8" t="s">
        <v>20</v>
      </c>
    </row>
    <row r="60" spans="1:22" ht="21" customHeight="1" x14ac:dyDescent="0.25">
      <c r="A60" s="3">
        <v>56</v>
      </c>
      <c r="B60" s="4">
        <v>2399</v>
      </c>
      <c r="C60" s="5" t="s">
        <v>494</v>
      </c>
      <c r="D60" s="5" t="s">
        <v>502</v>
      </c>
      <c r="E60" s="5" t="s">
        <v>532</v>
      </c>
      <c r="F60" s="5" t="s">
        <v>566</v>
      </c>
      <c r="G60" s="5" t="s">
        <v>505</v>
      </c>
      <c r="H60" s="6" t="s">
        <v>547</v>
      </c>
      <c r="I60" s="7"/>
      <c r="J60" s="7"/>
      <c r="K60" s="7"/>
      <c r="L60" s="7"/>
      <c r="M60" s="7"/>
      <c r="N60" s="7"/>
      <c r="O60" s="7"/>
      <c r="P60" s="7"/>
      <c r="Q60" s="7"/>
      <c r="R60" s="8" t="s">
        <v>327</v>
      </c>
      <c r="S60" s="8" t="s">
        <v>442</v>
      </c>
      <c r="T60" s="8" t="s">
        <v>507</v>
      </c>
      <c r="U60" s="8" t="s">
        <v>462</v>
      </c>
      <c r="V60" s="8" t="s">
        <v>20</v>
      </c>
    </row>
    <row r="61" spans="1:22" ht="21" customHeight="1" x14ac:dyDescent="0.25">
      <c r="A61" s="3">
        <v>57</v>
      </c>
      <c r="B61" s="4">
        <v>2404</v>
      </c>
      <c r="C61" s="5" t="s">
        <v>597</v>
      </c>
      <c r="D61" s="5" t="s">
        <v>509</v>
      </c>
      <c r="E61" s="5" t="s">
        <v>536</v>
      </c>
      <c r="F61" s="5" t="s">
        <v>511</v>
      </c>
      <c r="G61" s="5" t="s">
        <v>512</v>
      </c>
      <c r="H61" s="5" t="s">
        <v>568</v>
      </c>
      <c r="I61" s="5" t="s">
        <v>572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82</v>
      </c>
      <c r="T61" s="8" t="s">
        <v>500</v>
      </c>
      <c r="U61" s="8" t="s">
        <v>598</v>
      </c>
      <c r="V61" s="8" t="s">
        <v>20</v>
      </c>
    </row>
    <row r="62" spans="1:22" ht="21" customHeight="1" x14ac:dyDescent="0.25">
      <c r="A62" s="3">
        <v>58</v>
      </c>
      <c r="B62" s="4">
        <v>2415</v>
      </c>
      <c r="C62" s="5" t="s">
        <v>493</v>
      </c>
      <c r="D62" s="5" t="s">
        <v>494</v>
      </c>
      <c r="E62" s="5" t="s">
        <v>536</v>
      </c>
      <c r="F62" s="5" t="s">
        <v>511</v>
      </c>
      <c r="G62" s="5" t="s">
        <v>561</v>
      </c>
      <c r="H62" s="5" t="s">
        <v>513</v>
      </c>
      <c r="I62" s="5" t="s">
        <v>534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18</v>
      </c>
      <c r="T62" s="8" t="s">
        <v>500</v>
      </c>
      <c r="U62" s="8" t="s">
        <v>74</v>
      </c>
      <c r="V62" s="8" t="s">
        <v>20</v>
      </c>
    </row>
    <row r="63" spans="1:22" ht="21" customHeight="1" x14ac:dyDescent="0.25">
      <c r="A63" s="3">
        <v>59</v>
      </c>
      <c r="B63" s="4">
        <v>2429</v>
      </c>
      <c r="C63" s="5" t="s">
        <v>575</v>
      </c>
      <c r="D63" s="5" t="s">
        <v>494</v>
      </c>
      <c r="E63" s="5" t="s">
        <v>528</v>
      </c>
      <c r="F63" s="5" t="s">
        <v>576</v>
      </c>
      <c r="G63" s="5" t="s">
        <v>512</v>
      </c>
      <c r="H63" s="5" t="s">
        <v>513</v>
      </c>
      <c r="I63" s="5" t="s">
        <v>572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171</v>
      </c>
      <c r="T63" s="8" t="s">
        <v>500</v>
      </c>
      <c r="U63" s="8" t="s">
        <v>74</v>
      </c>
      <c r="V63" s="8" t="s">
        <v>20</v>
      </c>
    </row>
    <row r="64" spans="1:22" ht="21" customHeight="1" x14ac:dyDescent="0.25">
      <c r="A64" s="3">
        <v>60</v>
      </c>
      <c r="B64" s="4">
        <v>2457</v>
      </c>
      <c r="C64" s="6" t="s">
        <v>621</v>
      </c>
      <c r="D64" s="5" t="s">
        <v>275</v>
      </c>
      <c r="E64" s="5" t="s">
        <v>528</v>
      </c>
      <c r="F64" s="5" t="s">
        <v>511</v>
      </c>
      <c r="G64" s="5" t="s">
        <v>561</v>
      </c>
      <c r="H64" s="5" t="s">
        <v>498</v>
      </c>
      <c r="I64" s="5" t="s">
        <v>572</v>
      </c>
      <c r="J64" s="7"/>
      <c r="K64" s="7"/>
      <c r="L64" s="7"/>
      <c r="M64" s="7"/>
      <c r="N64" s="7"/>
      <c r="O64" s="7"/>
      <c r="P64" s="7"/>
      <c r="Q64" s="7"/>
      <c r="R64" s="8" t="s">
        <v>291</v>
      </c>
      <c r="S64" s="8" t="s">
        <v>171</v>
      </c>
      <c r="T64" s="8" t="s">
        <v>500</v>
      </c>
      <c r="U64" s="8" t="s">
        <v>75</v>
      </c>
      <c r="V64" s="8" t="s">
        <v>20</v>
      </c>
    </row>
    <row r="65" spans="1:22" ht="21" customHeight="1" x14ac:dyDescent="0.25">
      <c r="A65" s="3">
        <v>61</v>
      </c>
      <c r="B65" s="4">
        <v>2466</v>
      </c>
      <c r="C65" s="5" t="s">
        <v>275</v>
      </c>
      <c r="D65" s="5" t="s">
        <v>518</v>
      </c>
      <c r="E65" s="5" t="s">
        <v>611</v>
      </c>
      <c r="F65" s="5" t="s">
        <v>520</v>
      </c>
      <c r="G65" s="5" t="s">
        <v>521</v>
      </c>
      <c r="H65" s="6" t="s">
        <v>550</v>
      </c>
      <c r="I65" s="5" t="s">
        <v>551</v>
      </c>
      <c r="J65" s="7"/>
      <c r="K65" s="7"/>
      <c r="L65" s="7"/>
      <c r="M65" s="7"/>
      <c r="N65" s="7"/>
      <c r="O65" s="7"/>
      <c r="P65" s="7"/>
      <c r="Q65" s="7"/>
      <c r="R65" s="8" t="s">
        <v>291</v>
      </c>
      <c r="S65" s="8" t="s">
        <v>150</v>
      </c>
      <c r="T65" s="8" t="s">
        <v>507</v>
      </c>
      <c r="U65" s="8" t="s">
        <v>642</v>
      </c>
      <c r="V65" s="8" t="s">
        <v>20</v>
      </c>
    </row>
    <row r="66" spans="1:22" ht="21" customHeight="1" x14ac:dyDescent="0.25">
      <c r="A66" s="3">
        <v>62</v>
      </c>
      <c r="B66" s="4">
        <v>2470</v>
      </c>
      <c r="C66" s="5" t="s">
        <v>509</v>
      </c>
      <c r="D66" s="5" t="s">
        <v>518</v>
      </c>
      <c r="E66" s="5" t="s">
        <v>538</v>
      </c>
      <c r="F66" s="5" t="s">
        <v>520</v>
      </c>
      <c r="G66" s="5" t="s">
        <v>521</v>
      </c>
      <c r="H66" s="6" t="s">
        <v>313</v>
      </c>
      <c r="I66" s="5" t="s">
        <v>609</v>
      </c>
      <c r="J66" s="7"/>
      <c r="K66" s="7"/>
      <c r="L66" s="7"/>
      <c r="M66" s="7"/>
      <c r="N66" s="7"/>
      <c r="O66" s="7"/>
      <c r="P66" s="7"/>
      <c r="Q66" s="7"/>
      <c r="R66" s="8" t="s">
        <v>291</v>
      </c>
      <c r="S66" s="8" t="s">
        <v>338</v>
      </c>
      <c r="T66" s="8" t="s">
        <v>507</v>
      </c>
      <c r="U66" s="8" t="s">
        <v>173</v>
      </c>
      <c r="V66" s="8" t="s">
        <v>20</v>
      </c>
    </row>
    <row r="67" spans="1:22" ht="21" customHeight="1" x14ac:dyDescent="0.25">
      <c r="A67" s="3">
        <v>63</v>
      </c>
      <c r="B67" s="4">
        <v>2500</v>
      </c>
      <c r="C67" s="5" t="s">
        <v>535</v>
      </c>
      <c r="D67" s="5" t="s">
        <v>494</v>
      </c>
      <c r="E67" s="5" t="s">
        <v>536</v>
      </c>
      <c r="F67" s="5" t="s">
        <v>511</v>
      </c>
      <c r="G67" s="5" t="s">
        <v>497</v>
      </c>
      <c r="H67" s="5" t="s">
        <v>498</v>
      </c>
      <c r="I67" s="5" t="s">
        <v>499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102</v>
      </c>
      <c r="T67" s="8" t="s">
        <v>500</v>
      </c>
      <c r="U67" s="8" t="s">
        <v>537</v>
      </c>
      <c r="V67" s="8" t="s">
        <v>20</v>
      </c>
    </row>
    <row r="68" spans="1:22" ht="21" customHeight="1" x14ac:dyDescent="0.25">
      <c r="A68" s="3">
        <v>64</v>
      </c>
      <c r="B68" s="4">
        <v>2504</v>
      </c>
      <c r="C68" s="5" t="s">
        <v>275</v>
      </c>
      <c r="D68" s="5" t="s">
        <v>518</v>
      </c>
      <c r="E68" s="5" t="s">
        <v>538</v>
      </c>
      <c r="F68" s="5" t="s">
        <v>520</v>
      </c>
      <c r="G68" s="5" t="s">
        <v>521</v>
      </c>
      <c r="H68" s="6" t="s">
        <v>547</v>
      </c>
      <c r="I68" s="5" t="s">
        <v>551</v>
      </c>
      <c r="J68" s="7"/>
      <c r="K68" s="7"/>
      <c r="L68" s="7"/>
      <c r="M68" s="7"/>
      <c r="N68" s="7"/>
      <c r="O68" s="7"/>
      <c r="P68" s="7"/>
      <c r="Q68" s="7"/>
      <c r="R68" s="8" t="s">
        <v>291</v>
      </c>
      <c r="S68" s="8" t="s">
        <v>82</v>
      </c>
      <c r="T68" s="8" t="s">
        <v>507</v>
      </c>
      <c r="U68" s="8" t="s">
        <v>222</v>
      </c>
      <c r="V68" s="8" t="s">
        <v>20</v>
      </c>
    </row>
    <row r="69" spans="1:22" ht="21.4" customHeight="1" x14ac:dyDescent="0.25">
      <c r="A69" s="3">
        <v>65</v>
      </c>
      <c r="B69" s="4">
        <v>2509</v>
      </c>
      <c r="C69" s="5" t="s">
        <v>517</v>
      </c>
      <c r="D69" s="5" t="s">
        <v>518</v>
      </c>
      <c r="E69" s="5" t="s">
        <v>611</v>
      </c>
      <c r="F69" s="5" t="s">
        <v>520</v>
      </c>
      <c r="G69" s="5" t="s">
        <v>521</v>
      </c>
      <c r="H69" s="6" t="s">
        <v>313</v>
      </c>
      <c r="I69" s="5" t="s">
        <v>551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210</v>
      </c>
      <c r="T69" s="8" t="s">
        <v>507</v>
      </c>
      <c r="U69" s="8" t="s">
        <v>315</v>
      </c>
      <c r="V69" s="8" t="s">
        <v>20</v>
      </c>
    </row>
    <row r="70" spans="1:22" ht="21" customHeight="1" x14ac:dyDescent="0.25">
      <c r="A70" s="3">
        <v>66</v>
      </c>
      <c r="B70" s="4">
        <v>2510</v>
      </c>
      <c r="C70" s="5" t="s">
        <v>565</v>
      </c>
      <c r="D70" s="5" t="s">
        <v>576</v>
      </c>
      <c r="E70" s="5" t="s">
        <v>622</v>
      </c>
      <c r="F70" s="6" t="s">
        <v>623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 t="s">
        <v>624</v>
      </c>
      <c r="S70" s="8" t="s">
        <v>332</v>
      </c>
      <c r="T70" s="8" t="s">
        <v>592</v>
      </c>
      <c r="U70" s="8" t="s">
        <v>238</v>
      </c>
      <c r="V70" s="8" t="s">
        <v>20</v>
      </c>
    </row>
    <row r="71" spans="1:22" ht="21" customHeight="1" x14ac:dyDescent="0.25">
      <c r="A71" s="3">
        <v>67</v>
      </c>
      <c r="B71" s="4">
        <v>2519</v>
      </c>
      <c r="C71" s="5" t="s">
        <v>494</v>
      </c>
      <c r="D71" s="5" t="s">
        <v>502</v>
      </c>
      <c r="E71" s="5" t="s">
        <v>503</v>
      </c>
      <c r="F71" s="5" t="s">
        <v>566</v>
      </c>
      <c r="G71" s="5" t="s">
        <v>557</v>
      </c>
      <c r="H71" s="5" t="s">
        <v>390</v>
      </c>
      <c r="I71" s="5" t="s">
        <v>572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354</v>
      </c>
      <c r="T71" s="8" t="s">
        <v>507</v>
      </c>
      <c r="U71" s="8" t="s">
        <v>579</v>
      </c>
      <c r="V71" s="8" t="s">
        <v>20</v>
      </c>
    </row>
    <row r="72" spans="1:22" ht="21" customHeight="1" x14ac:dyDescent="0.25">
      <c r="A72" s="3">
        <v>68</v>
      </c>
      <c r="B72" s="4">
        <v>2528</v>
      </c>
      <c r="C72" s="5" t="s">
        <v>275</v>
      </c>
      <c r="D72" s="5" t="s">
        <v>502</v>
      </c>
      <c r="E72" s="5" t="s">
        <v>538</v>
      </c>
      <c r="F72" s="5" t="s">
        <v>566</v>
      </c>
      <c r="G72" s="5" t="s">
        <v>574</v>
      </c>
      <c r="H72" s="5" t="s">
        <v>567</v>
      </c>
      <c r="I72" s="5" t="s">
        <v>499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102</v>
      </c>
      <c r="T72" s="8" t="s">
        <v>500</v>
      </c>
      <c r="U72" s="8" t="s">
        <v>26</v>
      </c>
      <c r="V72" s="8" t="s">
        <v>20</v>
      </c>
    </row>
    <row r="73" spans="1:22" ht="21" customHeight="1" x14ac:dyDescent="0.25">
      <c r="A73" s="3">
        <v>69</v>
      </c>
      <c r="B73" s="4">
        <v>2536</v>
      </c>
      <c r="C73" s="5" t="s">
        <v>509</v>
      </c>
      <c r="D73" s="5" t="s">
        <v>518</v>
      </c>
      <c r="E73" s="5" t="s">
        <v>532</v>
      </c>
      <c r="F73" s="5" t="s">
        <v>520</v>
      </c>
      <c r="G73" s="5" t="s">
        <v>521</v>
      </c>
      <c r="H73" s="5" t="s">
        <v>533</v>
      </c>
      <c r="I73" s="5" t="s">
        <v>534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351</v>
      </c>
      <c r="T73" s="8" t="s">
        <v>507</v>
      </c>
      <c r="U73" s="8" t="s">
        <v>235</v>
      </c>
      <c r="V73" s="8" t="s">
        <v>20</v>
      </c>
    </row>
    <row r="74" spans="1:22" ht="21" customHeight="1" x14ac:dyDescent="0.25">
      <c r="A74" s="3">
        <v>70</v>
      </c>
      <c r="B74" s="4">
        <v>2541</v>
      </c>
      <c r="C74" s="6" t="s">
        <v>508</v>
      </c>
      <c r="D74" s="5" t="s">
        <v>509</v>
      </c>
      <c r="E74" s="5" t="s">
        <v>536</v>
      </c>
      <c r="F74" s="5" t="s">
        <v>600</v>
      </c>
      <c r="G74" s="5" t="s">
        <v>561</v>
      </c>
      <c r="H74" s="5" t="s">
        <v>568</v>
      </c>
      <c r="I74" s="5" t="s">
        <v>569</v>
      </c>
      <c r="J74" s="7"/>
      <c r="K74" s="7"/>
      <c r="L74" s="7"/>
      <c r="M74" s="7"/>
      <c r="N74" s="7"/>
      <c r="O74" s="7"/>
      <c r="P74" s="7"/>
      <c r="Q74" s="7"/>
      <c r="R74" s="8" t="s">
        <v>515</v>
      </c>
      <c r="S74" s="8" t="s">
        <v>42</v>
      </c>
      <c r="T74" s="8" t="s">
        <v>516</v>
      </c>
      <c r="U74" s="8" t="s">
        <v>163</v>
      </c>
      <c r="V74" s="8" t="s">
        <v>20</v>
      </c>
    </row>
    <row r="75" spans="1:22" ht="21" customHeight="1" x14ac:dyDescent="0.25">
      <c r="A75" s="3">
        <v>71</v>
      </c>
      <c r="B75" s="4">
        <v>2553</v>
      </c>
      <c r="C75" s="5" t="s">
        <v>365</v>
      </c>
      <c r="D75" s="5" t="s">
        <v>502</v>
      </c>
      <c r="E75" s="5" t="s">
        <v>645</v>
      </c>
      <c r="F75" s="5" t="s">
        <v>646</v>
      </c>
      <c r="G75" s="5" t="s">
        <v>647</v>
      </c>
      <c r="H75" s="6" t="s">
        <v>506</v>
      </c>
      <c r="I75" s="7"/>
      <c r="J75" s="7"/>
      <c r="K75" s="7"/>
      <c r="L75" s="7"/>
      <c r="M75" s="7"/>
      <c r="N75" s="7"/>
      <c r="O75" s="7"/>
      <c r="P75" s="7"/>
      <c r="Q75" s="7"/>
      <c r="R75" s="8" t="s">
        <v>327</v>
      </c>
      <c r="S75" s="8" t="s">
        <v>249</v>
      </c>
      <c r="T75" s="8" t="s">
        <v>328</v>
      </c>
      <c r="U75" s="8" t="s">
        <v>648</v>
      </c>
      <c r="V75" s="8" t="s">
        <v>20</v>
      </c>
    </row>
    <row r="76" spans="1:22" ht="21" customHeight="1" x14ac:dyDescent="0.25">
      <c r="A76" s="3">
        <v>72</v>
      </c>
      <c r="B76" s="4">
        <v>2563</v>
      </c>
      <c r="C76" s="5" t="s">
        <v>494</v>
      </c>
      <c r="D76" s="5" t="s">
        <v>594</v>
      </c>
      <c r="E76" s="5" t="s">
        <v>503</v>
      </c>
      <c r="F76" s="5" t="s">
        <v>520</v>
      </c>
      <c r="G76" s="5" t="s">
        <v>574</v>
      </c>
      <c r="H76" s="6" t="s">
        <v>547</v>
      </c>
      <c r="I76" s="7"/>
      <c r="J76" s="7"/>
      <c r="K76" s="7"/>
      <c r="L76" s="7"/>
      <c r="M76" s="7"/>
      <c r="N76" s="7"/>
      <c r="O76" s="7"/>
      <c r="P76" s="7"/>
      <c r="Q76" s="7"/>
      <c r="R76" s="8" t="s">
        <v>327</v>
      </c>
      <c r="S76" s="8" t="s">
        <v>610</v>
      </c>
      <c r="T76" s="8" t="s">
        <v>507</v>
      </c>
      <c r="U76" s="8" t="s">
        <v>352</v>
      </c>
      <c r="V76" s="8" t="s">
        <v>20</v>
      </c>
    </row>
    <row r="77" spans="1:22" ht="21" customHeight="1" x14ac:dyDescent="0.25">
      <c r="A77" s="3">
        <v>73</v>
      </c>
      <c r="B77" s="4">
        <v>2576</v>
      </c>
      <c r="C77" s="5" t="s">
        <v>575</v>
      </c>
      <c r="D77" s="5" t="s">
        <v>509</v>
      </c>
      <c r="E77" s="5" t="s">
        <v>528</v>
      </c>
      <c r="F77" s="5" t="s">
        <v>511</v>
      </c>
      <c r="G77" s="5" t="s">
        <v>512</v>
      </c>
      <c r="H77" s="5" t="s">
        <v>568</v>
      </c>
      <c r="I77" s="5" t="s">
        <v>572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40</v>
      </c>
      <c r="T77" s="8" t="s">
        <v>500</v>
      </c>
      <c r="U77" s="8" t="s">
        <v>598</v>
      </c>
      <c r="V77" s="8" t="s">
        <v>20</v>
      </c>
    </row>
    <row r="78" spans="1:22" ht="21" customHeight="1" x14ac:dyDescent="0.25">
      <c r="A78" s="3">
        <v>74</v>
      </c>
      <c r="B78" s="4">
        <v>2590</v>
      </c>
      <c r="C78" s="5" t="s">
        <v>580</v>
      </c>
      <c r="D78" s="5" t="s">
        <v>275</v>
      </c>
      <c r="E78" s="5" t="s">
        <v>536</v>
      </c>
      <c r="F78" s="5" t="s">
        <v>511</v>
      </c>
      <c r="G78" s="5" t="s">
        <v>512</v>
      </c>
      <c r="H78" s="5" t="s">
        <v>498</v>
      </c>
      <c r="I78" s="5" t="s">
        <v>572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500</v>
      </c>
      <c r="U78" s="8" t="s">
        <v>537</v>
      </c>
      <c r="V78" s="8" t="s">
        <v>20</v>
      </c>
    </row>
    <row r="79" spans="1:22" ht="21" customHeight="1" x14ac:dyDescent="0.25">
      <c r="A79" s="3">
        <v>75</v>
      </c>
      <c r="B79" s="4">
        <v>2594</v>
      </c>
      <c r="C79" s="5" t="s">
        <v>630</v>
      </c>
      <c r="D79" s="5" t="s">
        <v>636</v>
      </c>
      <c r="E79" s="5" t="s">
        <v>503</v>
      </c>
      <c r="F79" s="5" t="s">
        <v>591</v>
      </c>
      <c r="G79" s="5" t="s">
        <v>637</v>
      </c>
      <c r="H79" s="6" t="s">
        <v>506</v>
      </c>
      <c r="I79" s="7"/>
      <c r="J79" s="7"/>
      <c r="K79" s="7"/>
      <c r="L79" s="7"/>
      <c r="M79" s="7"/>
      <c r="N79" s="7"/>
      <c r="O79" s="7"/>
      <c r="P79" s="7"/>
      <c r="Q79" s="7"/>
      <c r="R79" s="8" t="s">
        <v>327</v>
      </c>
      <c r="S79" s="8" t="s">
        <v>396</v>
      </c>
      <c r="T79" s="8" t="s">
        <v>507</v>
      </c>
      <c r="U79" s="8" t="s">
        <v>638</v>
      </c>
      <c r="V79" s="8" t="s">
        <v>425</v>
      </c>
    </row>
    <row r="80" spans="1:22" ht="21" customHeight="1" x14ac:dyDescent="0.25">
      <c r="A80" s="3">
        <v>76</v>
      </c>
      <c r="B80" s="4">
        <v>2609</v>
      </c>
      <c r="C80" s="5" t="s">
        <v>597</v>
      </c>
      <c r="D80" s="5" t="s">
        <v>275</v>
      </c>
      <c r="E80" s="5" t="s">
        <v>536</v>
      </c>
      <c r="F80" s="5" t="s">
        <v>576</v>
      </c>
      <c r="G80" s="5" t="s">
        <v>512</v>
      </c>
      <c r="H80" s="5" t="s">
        <v>498</v>
      </c>
      <c r="I80" s="5" t="s">
        <v>534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500</v>
      </c>
      <c r="U80" s="8" t="s">
        <v>598</v>
      </c>
      <c r="V80" s="8" t="s">
        <v>20</v>
      </c>
    </row>
    <row r="81" spans="1:22" ht="21" customHeight="1" x14ac:dyDescent="0.25">
      <c r="A81" s="3">
        <v>77</v>
      </c>
      <c r="B81" s="4">
        <v>2614</v>
      </c>
      <c r="C81" s="5" t="s">
        <v>542</v>
      </c>
      <c r="D81" s="5" t="s">
        <v>275</v>
      </c>
      <c r="E81" s="5" t="s">
        <v>510</v>
      </c>
      <c r="F81" s="5" t="s">
        <v>511</v>
      </c>
      <c r="G81" s="5" t="s">
        <v>512</v>
      </c>
      <c r="H81" s="5" t="s">
        <v>513</v>
      </c>
      <c r="I81" s="5" t="s">
        <v>514</v>
      </c>
      <c r="J81" s="7"/>
      <c r="K81" s="7"/>
      <c r="L81" s="7"/>
      <c r="M81" s="7"/>
      <c r="N81" s="7"/>
      <c r="O81" s="7"/>
      <c r="P81" s="7"/>
      <c r="Q81" s="7"/>
      <c r="R81" s="8" t="s">
        <v>291</v>
      </c>
      <c r="S81" s="8" t="s">
        <v>40</v>
      </c>
      <c r="T81" s="8" t="s">
        <v>500</v>
      </c>
      <c r="U81" s="8" t="s">
        <v>581</v>
      </c>
      <c r="V81" s="8" t="s">
        <v>20</v>
      </c>
    </row>
    <row r="82" spans="1:22" ht="21" customHeight="1" x14ac:dyDescent="0.25">
      <c r="A82" s="3">
        <v>78</v>
      </c>
      <c r="B82" s="4">
        <v>2616</v>
      </c>
      <c r="C82" s="5" t="s">
        <v>509</v>
      </c>
      <c r="D82" s="5" t="s">
        <v>594</v>
      </c>
      <c r="E82" s="5" t="s">
        <v>538</v>
      </c>
      <c r="F82" s="5" t="s">
        <v>520</v>
      </c>
      <c r="G82" s="5" t="s">
        <v>574</v>
      </c>
      <c r="H82" s="6" t="s">
        <v>550</v>
      </c>
      <c r="I82" s="5" t="s">
        <v>551</v>
      </c>
      <c r="J82" s="7"/>
      <c r="K82" s="7"/>
      <c r="L82" s="7"/>
      <c r="M82" s="7"/>
      <c r="N82" s="7"/>
      <c r="O82" s="7"/>
      <c r="P82" s="7"/>
      <c r="Q82" s="7"/>
      <c r="R82" s="8" t="s">
        <v>291</v>
      </c>
      <c r="S82" s="8" t="s">
        <v>351</v>
      </c>
      <c r="T82" s="8" t="s">
        <v>507</v>
      </c>
      <c r="U82" s="8" t="s">
        <v>173</v>
      </c>
      <c r="V82" s="8" t="s">
        <v>20</v>
      </c>
    </row>
    <row r="83" spans="1:22" ht="21" customHeight="1" x14ac:dyDescent="0.25">
      <c r="A83" s="3">
        <v>79</v>
      </c>
      <c r="B83" s="4">
        <v>2623</v>
      </c>
      <c r="C83" s="6" t="s">
        <v>508</v>
      </c>
      <c r="D83" s="5" t="s">
        <v>501</v>
      </c>
      <c r="E83" s="5" t="s">
        <v>510</v>
      </c>
      <c r="F83" s="5" t="s">
        <v>576</v>
      </c>
      <c r="G83" s="5" t="s">
        <v>512</v>
      </c>
      <c r="H83" s="5" t="s">
        <v>498</v>
      </c>
      <c r="I83" s="5" t="s">
        <v>572</v>
      </c>
      <c r="J83" s="7"/>
      <c r="K83" s="7"/>
      <c r="L83" s="7"/>
      <c r="M83" s="7"/>
      <c r="N83" s="7"/>
      <c r="O83" s="7"/>
      <c r="P83" s="7"/>
      <c r="Q83" s="7"/>
      <c r="R83" s="8" t="s">
        <v>515</v>
      </c>
      <c r="S83" s="8" t="s">
        <v>71</v>
      </c>
      <c r="T83" s="8" t="s">
        <v>516</v>
      </c>
      <c r="U83" s="8" t="s">
        <v>171</v>
      </c>
      <c r="V83" s="8" t="s">
        <v>20</v>
      </c>
    </row>
    <row r="84" spans="1:22" ht="21" customHeight="1" x14ac:dyDescent="0.25">
      <c r="A84" s="3">
        <v>80</v>
      </c>
      <c r="B84" s="4">
        <v>2629</v>
      </c>
      <c r="C84" s="5" t="s">
        <v>575</v>
      </c>
      <c r="D84" s="5" t="s">
        <v>509</v>
      </c>
      <c r="E84" s="5" t="s">
        <v>536</v>
      </c>
      <c r="F84" s="5" t="s">
        <v>511</v>
      </c>
      <c r="G84" s="5" t="s">
        <v>561</v>
      </c>
      <c r="H84" s="5" t="s">
        <v>498</v>
      </c>
      <c r="I84" s="5" t="s">
        <v>572</v>
      </c>
      <c r="J84" s="7"/>
      <c r="K84" s="7"/>
      <c r="L84" s="7"/>
      <c r="M84" s="7"/>
      <c r="N84" s="7"/>
      <c r="O84" s="7"/>
      <c r="P84" s="7"/>
      <c r="Q84" s="7"/>
      <c r="R84" s="8" t="s">
        <v>291</v>
      </c>
      <c r="S84" s="8" t="s">
        <v>18</v>
      </c>
      <c r="T84" s="8" t="s">
        <v>500</v>
      </c>
      <c r="U84" s="8" t="s">
        <v>422</v>
      </c>
      <c r="V84" s="8" t="s">
        <v>20</v>
      </c>
    </row>
    <row r="85" spans="1:22" ht="21" customHeight="1" x14ac:dyDescent="0.25">
      <c r="A85" s="3">
        <v>81</v>
      </c>
      <c r="B85" s="4">
        <v>2637</v>
      </c>
      <c r="C85" s="5" t="s">
        <v>494</v>
      </c>
      <c r="D85" s="5" t="s">
        <v>502</v>
      </c>
      <c r="E85" s="5" t="s">
        <v>538</v>
      </c>
      <c r="F85" s="5" t="s">
        <v>504</v>
      </c>
      <c r="G85" s="5" t="s">
        <v>574</v>
      </c>
      <c r="H85" s="5" t="s">
        <v>650</v>
      </c>
      <c r="I85" s="5" t="s">
        <v>572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102</v>
      </c>
      <c r="T85" s="8" t="s">
        <v>500</v>
      </c>
      <c r="U85" s="8" t="s">
        <v>46</v>
      </c>
      <c r="V85" s="8" t="s">
        <v>20</v>
      </c>
    </row>
    <row r="86" spans="1:22" ht="21" customHeight="1" x14ac:dyDescent="0.25">
      <c r="A86" s="3">
        <v>82</v>
      </c>
      <c r="B86" s="4">
        <v>2641</v>
      </c>
      <c r="C86" s="6" t="s">
        <v>527</v>
      </c>
      <c r="D86" s="5" t="s">
        <v>509</v>
      </c>
      <c r="E86" s="5" t="s">
        <v>528</v>
      </c>
      <c r="F86" s="5" t="s">
        <v>529</v>
      </c>
      <c r="G86" s="5" t="s">
        <v>512</v>
      </c>
      <c r="H86" s="5" t="s">
        <v>568</v>
      </c>
      <c r="I86" s="5" t="s">
        <v>569</v>
      </c>
      <c r="J86" s="7"/>
      <c r="K86" s="7"/>
      <c r="L86" s="7"/>
      <c r="M86" s="7"/>
      <c r="N86" s="7"/>
      <c r="O86" s="7"/>
      <c r="P86" s="7"/>
      <c r="Q86" s="7"/>
      <c r="R86" s="8" t="s">
        <v>515</v>
      </c>
      <c r="S86" s="8" t="s">
        <v>570</v>
      </c>
      <c r="T86" s="8" t="s">
        <v>516</v>
      </c>
      <c r="U86" s="8" t="s">
        <v>231</v>
      </c>
      <c r="V86" s="8" t="s">
        <v>20</v>
      </c>
    </row>
    <row r="87" spans="1:22" ht="21" customHeight="1" x14ac:dyDescent="0.25">
      <c r="A87" s="3">
        <v>83</v>
      </c>
      <c r="B87" s="4">
        <v>2642</v>
      </c>
      <c r="C87" s="6" t="s">
        <v>527</v>
      </c>
      <c r="D87" s="5" t="s">
        <v>517</v>
      </c>
      <c r="E87" s="5" t="s">
        <v>528</v>
      </c>
      <c r="F87" s="5" t="s">
        <v>511</v>
      </c>
      <c r="G87" s="5" t="s">
        <v>512</v>
      </c>
      <c r="H87" s="5" t="s">
        <v>513</v>
      </c>
      <c r="I87" s="5" t="s">
        <v>569</v>
      </c>
      <c r="J87" s="7"/>
      <c r="K87" s="7"/>
      <c r="L87" s="7"/>
      <c r="M87" s="7"/>
      <c r="N87" s="7"/>
      <c r="O87" s="7"/>
      <c r="P87" s="7"/>
      <c r="Q87" s="7"/>
      <c r="R87" s="8" t="s">
        <v>515</v>
      </c>
      <c r="S87" s="8" t="s">
        <v>570</v>
      </c>
      <c r="T87" s="8" t="s">
        <v>516</v>
      </c>
      <c r="U87" s="8" t="s">
        <v>434</v>
      </c>
      <c r="V87" s="8" t="s">
        <v>20</v>
      </c>
    </row>
    <row r="88" spans="1:22" ht="21" customHeight="1" x14ac:dyDescent="0.25">
      <c r="A88" s="3">
        <v>84</v>
      </c>
      <c r="B88" s="4">
        <v>2658</v>
      </c>
      <c r="C88" s="6" t="s">
        <v>616</v>
      </c>
      <c r="D88" s="5" t="s">
        <v>509</v>
      </c>
      <c r="E88" s="5" t="s">
        <v>528</v>
      </c>
      <c r="F88" s="5" t="s">
        <v>511</v>
      </c>
      <c r="G88" s="5" t="s">
        <v>512</v>
      </c>
      <c r="H88" s="5" t="s">
        <v>568</v>
      </c>
      <c r="I88" s="5" t="s">
        <v>534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386</v>
      </c>
      <c r="T88" s="8" t="s">
        <v>500</v>
      </c>
      <c r="U88" s="8" t="s">
        <v>573</v>
      </c>
      <c r="V88" s="8" t="s">
        <v>20</v>
      </c>
    </row>
    <row r="89" spans="1:22" ht="21" customHeight="1" x14ac:dyDescent="0.25">
      <c r="A89" s="3">
        <v>85</v>
      </c>
      <c r="B89" s="4">
        <v>2666</v>
      </c>
      <c r="C89" s="5" t="s">
        <v>517</v>
      </c>
      <c r="D89" s="5" t="s">
        <v>518</v>
      </c>
      <c r="E89" s="5" t="s">
        <v>519</v>
      </c>
      <c r="F89" s="5" t="s">
        <v>520</v>
      </c>
      <c r="G89" s="5" t="s">
        <v>521</v>
      </c>
      <c r="H89" s="5" t="s">
        <v>558</v>
      </c>
      <c r="I89" s="5" t="s">
        <v>534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386</v>
      </c>
      <c r="T89" s="8" t="s">
        <v>500</v>
      </c>
      <c r="U89" s="8" t="s">
        <v>435</v>
      </c>
      <c r="V89" s="8" t="s">
        <v>20</v>
      </c>
    </row>
    <row r="90" spans="1:22" ht="21" customHeight="1" x14ac:dyDescent="0.25">
      <c r="A90" s="3">
        <v>86</v>
      </c>
      <c r="B90" s="4">
        <v>2668</v>
      </c>
      <c r="C90" s="5" t="s">
        <v>553</v>
      </c>
      <c r="D90" s="5" t="s">
        <v>554</v>
      </c>
      <c r="E90" s="5" t="s">
        <v>555</v>
      </c>
      <c r="F90" s="5" t="s">
        <v>518</v>
      </c>
      <c r="G90" s="5" t="s">
        <v>556</v>
      </c>
      <c r="H90" s="5" t="s">
        <v>546</v>
      </c>
      <c r="I90" s="5" t="s">
        <v>521</v>
      </c>
      <c r="J90" s="6" t="s">
        <v>539</v>
      </c>
      <c r="K90" s="7"/>
      <c r="L90" s="7"/>
      <c r="M90" s="7"/>
      <c r="N90" s="7"/>
      <c r="O90" s="7"/>
      <c r="P90" s="7"/>
      <c r="Q90" s="7"/>
      <c r="R90" s="8" t="s">
        <v>525</v>
      </c>
      <c r="S90" s="8" t="s">
        <v>86</v>
      </c>
      <c r="T90" s="8" t="s">
        <v>526</v>
      </c>
      <c r="U90" s="8" t="s">
        <v>244</v>
      </c>
      <c r="V90" s="8" t="s">
        <v>20</v>
      </c>
    </row>
    <row r="91" spans="1:22" ht="21" customHeight="1" x14ac:dyDescent="0.25">
      <c r="A91" s="3">
        <v>87</v>
      </c>
      <c r="B91" s="4">
        <v>2675</v>
      </c>
      <c r="C91" s="5" t="s">
        <v>501</v>
      </c>
      <c r="D91" s="5" t="s">
        <v>502</v>
      </c>
      <c r="E91" s="5" t="s">
        <v>503</v>
      </c>
      <c r="F91" s="5" t="s">
        <v>504</v>
      </c>
      <c r="G91" s="5" t="s">
        <v>505</v>
      </c>
      <c r="H91" s="6" t="s">
        <v>506</v>
      </c>
      <c r="I91" s="7"/>
      <c r="J91" s="7"/>
      <c r="K91" s="7"/>
      <c r="L91" s="7"/>
      <c r="M91" s="7"/>
      <c r="N91" s="7"/>
      <c r="O91" s="7"/>
      <c r="P91" s="7"/>
      <c r="Q91" s="7"/>
      <c r="R91" s="8" t="s">
        <v>327</v>
      </c>
      <c r="S91" s="8" t="s">
        <v>459</v>
      </c>
      <c r="T91" s="8" t="s">
        <v>507</v>
      </c>
      <c r="U91" s="8" t="s">
        <v>230</v>
      </c>
      <c r="V91" s="8" t="s">
        <v>20</v>
      </c>
    </row>
    <row r="92" spans="1:22" ht="21" customHeight="1" x14ac:dyDescent="0.25">
      <c r="A92" s="3">
        <v>88</v>
      </c>
      <c r="B92" s="4">
        <v>2693</v>
      </c>
      <c r="C92" s="5" t="s">
        <v>575</v>
      </c>
      <c r="D92" s="5" t="s">
        <v>275</v>
      </c>
      <c r="E92" s="5" t="s">
        <v>536</v>
      </c>
      <c r="F92" s="5" t="s">
        <v>511</v>
      </c>
      <c r="G92" s="5" t="s">
        <v>512</v>
      </c>
      <c r="H92" s="5" t="s">
        <v>568</v>
      </c>
      <c r="I92" s="5" t="s">
        <v>572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171</v>
      </c>
      <c r="T92" s="8" t="s">
        <v>500</v>
      </c>
      <c r="U92" s="8" t="s">
        <v>585</v>
      </c>
      <c r="V92" s="8" t="s">
        <v>20</v>
      </c>
    </row>
    <row r="93" spans="1:22" ht="21" customHeight="1" x14ac:dyDescent="0.25">
      <c r="A93" s="3">
        <v>89</v>
      </c>
      <c r="B93" s="4">
        <v>2700</v>
      </c>
      <c r="C93" s="5" t="s">
        <v>509</v>
      </c>
      <c r="D93" s="5" t="s">
        <v>594</v>
      </c>
      <c r="E93" s="5" t="s">
        <v>538</v>
      </c>
      <c r="F93" s="5" t="s">
        <v>520</v>
      </c>
      <c r="G93" s="5" t="s">
        <v>574</v>
      </c>
      <c r="H93" s="5" t="s">
        <v>558</v>
      </c>
      <c r="I93" s="5" t="s">
        <v>572</v>
      </c>
      <c r="J93" s="7"/>
      <c r="K93" s="7"/>
      <c r="L93" s="7"/>
      <c r="M93" s="7"/>
      <c r="N93" s="7"/>
      <c r="O93" s="7"/>
      <c r="P93" s="7"/>
      <c r="Q93" s="7"/>
      <c r="R93" s="8" t="s">
        <v>291</v>
      </c>
      <c r="S93" s="8" t="s">
        <v>223</v>
      </c>
      <c r="T93" s="8" t="s">
        <v>500</v>
      </c>
      <c r="U93" s="8" t="s">
        <v>434</v>
      </c>
      <c r="V93" s="8" t="s">
        <v>20</v>
      </c>
    </row>
    <row r="94" spans="1:22" ht="21" customHeight="1" x14ac:dyDescent="0.25">
      <c r="A94" s="3">
        <v>90</v>
      </c>
      <c r="B94" s="4">
        <v>2703</v>
      </c>
      <c r="C94" s="5" t="s">
        <v>577</v>
      </c>
      <c r="D94" s="5" t="s">
        <v>494</v>
      </c>
      <c r="E94" s="5" t="s">
        <v>510</v>
      </c>
      <c r="F94" s="5" t="s">
        <v>576</v>
      </c>
      <c r="G94" s="5" t="s">
        <v>578</v>
      </c>
      <c r="H94" s="5" t="s">
        <v>498</v>
      </c>
      <c r="I94" s="5" t="s">
        <v>572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431</v>
      </c>
      <c r="T94" s="8" t="s">
        <v>507</v>
      </c>
      <c r="U94" s="8" t="s">
        <v>579</v>
      </c>
      <c r="V94" s="8" t="s">
        <v>20</v>
      </c>
    </row>
    <row r="95" spans="1:22" ht="21.4" customHeight="1" x14ac:dyDescent="0.25">
      <c r="A95" s="3">
        <v>91</v>
      </c>
      <c r="B95" s="4">
        <v>2707</v>
      </c>
      <c r="C95" s="6" t="s">
        <v>625</v>
      </c>
      <c r="D95" s="5" t="s">
        <v>275</v>
      </c>
      <c r="E95" s="5" t="s">
        <v>495</v>
      </c>
      <c r="F95" s="5" t="s">
        <v>576</v>
      </c>
      <c r="G95" s="5" t="s">
        <v>561</v>
      </c>
      <c r="H95" s="5" t="s">
        <v>568</v>
      </c>
      <c r="I95" s="5" t="s">
        <v>572</v>
      </c>
      <c r="J95" s="7"/>
      <c r="K95" s="7"/>
      <c r="L95" s="7"/>
      <c r="M95" s="7"/>
      <c r="N95" s="7"/>
      <c r="O95" s="7"/>
      <c r="P95" s="7"/>
      <c r="Q95" s="7"/>
      <c r="R95" s="8" t="s">
        <v>291</v>
      </c>
      <c r="S95" s="8" t="s">
        <v>102</v>
      </c>
      <c r="T95" s="8" t="s">
        <v>500</v>
      </c>
      <c r="U95" s="8" t="s">
        <v>251</v>
      </c>
      <c r="V95" s="8" t="s">
        <v>20</v>
      </c>
    </row>
    <row r="96" spans="1:22" ht="21" customHeight="1" x14ac:dyDescent="0.25">
      <c r="A96" s="3">
        <v>92</v>
      </c>
      <c r="B96" s="4">
        <v>2715</v>
      </c>
      <c r="C96" s="5" t="s">
        <v>517</v>
      </c>
      <c r="D96" s="5" t="s">
        <v>565</v>
      </c>
      <c r="E96" s="5" t="s">
        <v>532</v>
      </c>
      <c r="F96" s="5" t="s">
        <v>520</v>
      </c>
      <c r="G96" s="5" t="s">
        <v>557</v>
      </c>
      <c r="H96" s="5" t="s">
        <v>533</v>
      </c>
      <c r="I96" s="5" t="s">
        <v>627</v>
      </c>
      <c r="J96" s="6" t="s">
        <v>313</v>
      </c>
      <c r="K96" s="7"/>
      <c r="L96" s="7"/>
      <c r="M96" s="7"/>
      <c r="N96" s="7"/>
      <c r="O96" s="7"/>
      <c r="P96" s="7"/>
      <c r="Q96" s="7"/>
      <c r="R96" s="8" t="s">
        <v>525</v>
      </c>
      <c r="S96" s="8" t="s">
        <v>548</v>
      </c>
      <c r="T96" s="8" t="s">
        <v>526</v>
      </c>
      <c r="U96" s="8" t="s">
        <v>205</v>
      </c>
      <c r="V96" s="8" t="s">
        <v>20</v>
      </c>
    </row>
    <row r="97" spans="1:22" ht="21" customHeight="1" x14ac:dyDescent="0.25">
      <c r="A97" s="3">
        <v>93</v>
      </c>
      <c r="B97" s="4">
        <v>2723</v>
      </c>
      <c r="C97" s="5" t="s">
        <v>501</v>
      </c>
      <c r="D97" s="5" t="s">
        <v>502</v>
      </c>
      <c r="E97" s="5" t="s">
        <v>503</v>
      </c>
      <c r="F97" s="5" t="s">
        <v>504</v>
      </c>
      <c r="G97" s="5" t="s">
        <v>557</v>
      </c>
      <c r="H97" s="5" t="s">
        <v>390</v>
      </c>
      <c r="I97" s="5" t="s">
        <v>499</v>
      </c>
      <c r="J97" s="7"/>
      <c r="K97" s="7"/>
      <c r="L97" s="7"/>
      <c r="M97" s="7"/>
      <c r="N97" s="7"/>
      <c r="O97" s="7"/>
      <c r="P97" s="7"/>
      <c r="Q97" s="7"/>
      <c r="R97" s="8" t="s">
        <v>291</v>
      </c>
      <c r="S97" s="8" t="s">
        <v>292</v>
      </c>
      <c r="T97" s="8" t="s">
        <v>507</v>
      </c>
      <c r="U97" s="8" t="s">
        <v>412</v>
      </c>
      <c r="V97" s="8" t="s">
        <v>20</v>
      </c>
    </row>
    <row r="98" spans="1:22" ht="21" customHeight="1" x14ac:dyDescent="0.25">
      <c r="A98" s="3">
        <v>94</v>
      </c>
      <c r="B98" s="4">
        <v>2726</v>
      </c>
      <c r="C98" s="5" t="s">
        <v>494</v>
      </c>
      <c r="D98" s="5" t="s">
        <v>594</v>
      </c>
      <c r="E98" s="5" t="s">
        <v>538</v>
      </c>
      <c r="F98" s="5" t="s">
        <v>520</v>
      </c>
      <c r="G98" s="5" t="s">
        <v>521</v>
      </c>
      <c r="H98" s="5" t="s">
        <v>599</v>
      </c>
      <c r="I98" s="5" t="s">
        <v>572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82</v>
      </c>
      <c r="T98" s="8" t="s">
        <v>500</v>
      </c>
      <c r="U98" s="8" t="s">
        <v>225</v>
      </c>
      <c r="V98" s="8" t="s">
        <v>20</v>
      </c>
    </row>
    <row r="99" spans="1:22" ht="21" customHeight="1" x14ac:dyDescent="0.25">
      <c r="A99" s="3">
        <v>95</v>
      </c>
      <c r="B99" s="4">
        <v>2729</v>
      </c>
      <c r="C99" s="6" t="s">
        <v>508</v>
      </c>
      <c r="D99" s="5" t="s">
        <v>275</v>
      </c>
      <c r="E99" s="5" t="s">
        <v>510</v>
      </c>
      <c r="F99" s="5" t="s">
        <v>511</v>
      </c>
      <c r="G99" s="5" t="s">
        <v>512</v>
      </c>
      <c r="H99" s="5" t="s">
        <v>498</v>
      </c>
      <c r="I99" s="5" t="s">
        <v>572</v>
      </c>
      <c r="J99" s="7"/>
      <c r="K99" s="7"/>
      <c r="L99" s="7"/>
      <c r="M99" s="7"/>
      <c r="N99" s="7"/>
      <c r="O99" s="7"/>
      <c r="P99" s="7"/>
      <c r="Q99" s="7"/>
      <c r="R99" s="8" t="s">
        <v>515</v>
      </c>
      <c r="S99" s="8" t="s">
        <v>18</v>
      </c>
      <c r="T99" s="8" t="s">
        <v>516</v>
      </c>
      <c r="U99" s="8" t="s">
        <v>598</v>
      </c>
      <c r="V99" s="8" t="s">
        <v>20</v>
      </c>
    </row>
    <row r="100" spans="1:22" ht="21" customHeight="1" x14ac:dyDescent="0.25">
      <c r="A100" s="3">
        <v>96</v>
      </c>
      <c r="B100" s="4">
        <v>2759</v>
      </c>
      <c r="C100" s="6" t="s">
        <v>560</v>
      </c>
      <c r="D100" s="5" t="s">
        <v>494</v>
      </c>
      <c r="E100" s="5" t="s">
        <v>510</v>
      </c>
      <c r="F100" s="5" t="s">
        <v>496</v>
      </c>
      <c r="G100" s="5" t="s">
        <v>561</v>
      </c>
      <c r="H100" s="5" t="s">
        <v>498</v>
      </c>
      <c r="I100" s="5" t="s">
        <v>562</v>
      </c>
      <c r="J100" s="6" t="s">
        <v>547</v>
      </c>
      <c r="K100" s="7"/>
      <c r="L100" s="7"/>
      <c r="M100" s="7"/>
      <c r="N100" s="7"/>
      <c r="O100" s="7"/>
      <c r="P100" s="7"/>
      <c r="Q100" s="7"/>
      <c r="R100" s="8" t="s">
        <v>563</v>
      </c>
      <c r="S100" s="8" t="s">
        <v>264</v>
      </c>
      <c r="T100" s="8" t="s">
        <v>564</v>
      </c>
      <c r="U100" s="8" t="s">
        <v>260</v>
      </c>
      <c r="V100" s="8" t="s">
        <v>20</v>
      </c>
    </row>
    <row r="101" spans="1:22" ht="21" customHeight="1" x14ac:dyDescent="0.25">
      <c r="A101" s="3">
        <v>97</v>
      </c>
      <c r="B101" s="4">
        <v>2785</v>
      </c>
      <c r="C101" s="5" t="s">
        <v>501</v>
      </c>
      <c r="D101" s="5" t="s">
        <v>565</v>
      </c>
      <c r="E101" s="5" t="s">
        <v>532</v>
      </c>
      <c r="F101" s="5" t="s">
        <v>643</v>
      </c>
      <c r="G101" s="5" t="s">
        <v>505</v>
      </c>
      <c r="H101" s="6" t="s">
        <v>547</v>
      </c>
      <c r="I101" s="5" t="s">
        <v>609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384</v>
      </c>
      <c r="T101" s="8" t="s">
        <v>507</v>
      </c>
      <c r="U101" s="8" t="s">
        <v>97</v>
      </c>
      <c r="V101" s="8" t="s">
        <v>20</v>
      </c>
    </row>
    <row r="102" spans="1:22" ht="21" customHeight="1" x14ac:dyDescent="0.25">
      <c r="A102" s="3">
        <v>98</v>
      </c>
      <c r="B102" s="4">
        <v>2787</v>
      </c>
      <c r="C102" s="6" t="s">
        <v>588</v>
      </c>
      <c r="D102" s="5" t="s">
        <v>501</v>
      </c>
      <c r="E102" s="5" t="s">
        <v>589</v>
      </c>
      <c r="F102" s="5" t="s">
        <v>576</v>
      </c>
      <c r="G102" s="5" t="s">
        <v>497</v>
      </c>
      <c r="H102" s="5" t="s">
        <v>498</v>
      </c>
      <c r="I102" s="5" t="s">
        <v>572</v>
      </c>
      <c r="J102" s="7"/>
      <c r="K102" s="7"/>
      <c r="L102" s="7"/>
      <c r="M102" s="7"/>
      <c r="N102" s="7"/>
      <c r="O102" s="7"/>
      <c r="P102" s="7"/>
      <c r="Q102" s="7"/>
      <c r="R102" s="8" t="s">
        <v>291</v>
      </c>
      <c r="S102" s="8" t="s">
        <v>218</v>
      </c>
      <c r="T102" s="8" t="s">
        <v>590</v>
      </c>
      <c r="U102" s="8" t="s">
        <v>401</v>
      </c>
      <c r="V102" s="8" t="s">
        <v>20</v>
      </c>
    </row>
    <row r="103" spans="1:22" ht="21" customHeight="1" x14ac:dyDescent="0.25">
      <c r="A103" s="3">
        <v>99</v>
      </c>
      <c r="B103" s="4">
        <v>2793</v>
      </c>
      <c r="C103" s="5" t="s">
        <v>275</v>
      </c>
      <c r="D103" s="5" t="s">
        <v>594</v>
      </c>
      <c r="E103" s="5" t="s">
        <v>538</v>
      </c>
      <c r="F103" s="5" t="s">
        <v>520</v>
      </c>
      <c r="G103" s="5" t="s">
        <v>574</v>
      </c>
      <c r="H103" s="5" t="s">
        <v>595</v>
      </c>
      <c r="I103" s="5" t="s">
        <v>572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82</v>
      </c>
      <c r="T103" s="8" t="s">
        <v>564</v>
      </c>
      <c r="U103" s="8" t="s">
        <v>197</v>
      </c>
      <c r="V103" s="8" t="s">
        <v>20</v>
      </c>
    </row>
    <row r="104" spans="1:22" ht="21" customHeight="1" x14ac:dyDescent="0.25">
      <c r="A104" s="3">
        <v>100</v>
      </c>
      <c r="B104" s="4">
        <v>2809</v>
      </c>
      <c r="C104" s="5" t="s">
        <v>517</v>
      </c>
      <c r="D104" s="5" t="s">
        <v>518</v>
      </c>
      <c r="E104" s="5" t="s">
        <v>538</v>
      </c>
      <c r="F104" s="5" t="s">
        <v>520</v>
      </c>
      <c r="G104" s="5" t="s">
        <v>521</v>
      </c>
      <c r="H104" s="5" t="s">
        <v>558</v>
      </c>
      <c r="I104" s="5" t="s">
        <v>617</v>
      </c>
      <c r="J104" s="6" t="s">
        <v>313</v>
      </c>
      <c r="K104" s="7"/>
      <c r="L104" s="7"/>
      <c r="M104" s="7"/>
      <c r="N104" s="7"/>
      <c r="O104" s="7"/>
      <c r="P104" s="7"/>
      <c r="Q104" s="7"/>
      <c r="R104" s="8" t="s">
        <v>525</v>
      </c>
      <c r="S104" s="8" t="s">
        <v>618</v>
      </c>
      <c r="T104" s="8" t="s">
        <v>526</v>
      </c>
      <c r="U104" s="8" t="s">
        <v>619</v>
      </c>
      <c r="V104" s="8" t="s">
        <v>20</v>
      </c>
    </row>
    <row r="105" spans="1:22" ht="21" customHeight="1" x14ac:dyDescent="0.25">
      <c r="A105" s="3">
        <v>101</v>
      </c>
      <c r="B105" s="4">
        <v>2827</v>
      </c>
      <c r="C105" s="6" t="s">
        <v>644</v>
      </c>
      <c r="D105" s="5" t="s">
        <v>275</v>
      </c>
      <c r="E105" s="5" t="s">
        <v>528</v>
      </c>
      <c r="F105" s="5" t="s">
        <v>576</v>
      </c>
      <c r="G105" s="5" t="s">
        <v>561</v>
      </c>
      <c r="H105" s="5" t="s">
        <v>513</v>
      </c>
      <c r="I105" s="5" t="s">
        <v>572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40</v>
      </c>
      <c r="T105" s="8" t="s">
        <v>500</v>
      </c>
      <c r="U105" s="8" t="s">
        <v>248</v>
      </c>
      <c r="V105" s="8" t="s">
        <v>20</v>
      </c>
    </row>
    <row r="106" spans="1:22" ht="21" customHeight="1" x14ac:dyDescent="0.25">
      <c r="A106" s="3">
        <v>102</v>
      </c>
      <c r="B106" s="4">
        <v>2837</v>
      </c>
      <c r="C106" s="5" t="s">
        <v>509</v>
      </c>
      <c r="D106" s="5" t="s">
        <v>518</v>
      </c>
      <c r="E106" s="5" t="s">
        <v>538</v>
      </c>
      <c r="F106" s="5" t="s">
        <v>520</v>
      </c>
      <c r="G106" s="5" t="s">
        <v>521</v>
      </c>
      <c r="H106" s="6" t="s">
        <v>550</v>
      </c>
      <c r="I106" s="5" t="s">
        <v>540</v>
      </c>
      <c r="J106" s="7"/>
      <c r="K106" s="7"/>
      <c r="L106" s="7"/>
      <c r="M106" s="7"/>
      <c r="N106" s="7"/>
      <c r="O106" s="7"/>
      <c r="P106" s="7"/>
      <c r="Q106" s="7"/>
      <c r="R106" s="8" t="s">
        <v>291</v>
      </c>
      <c r="S106" s="8" t="s">
        <v>338</v>
      </c>
      <c r="T106" s="8" t="s">
        <v>500</v>
      </c>
      <c r="U106" s="8" t="s">
        <v>226</v>
      </c>
      <c r="V106" s="8" t="s">
        <v>20</v>
      </c>
    </row>
    <row r="107" spans="1:22" ht="21" customHeight="1" x14ac:dyDescent="0.25">
      <c r="A107" s="3">
        <v>103</v>
      </c>
      <c r="B107" s="4">
        <v>2856</v>
      </c>
      <c r="C107" s="5" t="s">
        <v>494</v>
      </c>
      <c r="D107" s="5" t="s">
        <v>502</v>
      </c>
      <c r="E107" s="5" t="s">
        <v>503</v>
      </c>
      <c r="F107" s="5" t="s">
        <v>520</v>
      </c>
      <c r="G107" s="5" t="s">
        <v>574</v>
      </c>
      <c r="H107" s="6" t="s">
        <v>547</v>
      </c>
      <c r="I107" s="5" t="s">
        <v>540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102</v>
      </c>
      <c r="T107" s="8" t="s">
        <v>507</v>
      </c>
      <c r="U107" s="8" t="s">
        <v>225</v>
      </c>
      <c r="V107" s="8" t="s">
        <v>20</v>
      </c>
    </row>
    <row r="108" spans="1:22" ht="21" customHeight="1" x14ac:dyDescent="0.25">
      <c r="A108" s="3">
        <v>104</v>
      </c>
      <c r="B108" s="4">
        <v>2862</v>
      </c>
      <c r="C108" s="5" t="s">
        <v>275</v>
      </c>
      <c r="D108" s="5" t="s">
        <v>594</v>
      </c>
      <c r="E108" s="5" t="s">
        <v>503</v>
      </c>
      <c r="F108" s="5" t="s">
        <v>520</v>
      </c>
      <c r="G108" s="5" t="s">
        <v>557</v>
      </c>
      <c r="H108" s="6" t="s">
        <v>539</v>
      </c>
      <c r="I108" s="5" t="s">
        <v>551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18</v>
      </c>
      <c r="T108" s="8" t="s">
        <v>507</v>
      </c>
      <c r="U108" s="8" t="s">
        <v>308</v>
      </c>
      <c r="V108" s="8" t="s">
        <v>20</v>
      </c>
    </row>
    <row r="109" spans="1:22" ht="21" customHeight="1" x14ac:dyDescent="0.25">
      <c r="A109" s="3">
        <v>105</v>
      </c>
      <c r="B109" s="4">
        <v>2875</v>
      </c>
      <c r="C109" s="6" t="s">
        <v>508</v>
      </c>
      <c r="D109" s="5" t="s">
        <v>509</v>
      </c>
      <c r="E109" s="5" t="s">
        <v>495</v>
      </c>
      <c r="F109" s="5" t="s">
        <v>511</v>
      </c>
      <c r="G109" s="5" t="s">
        <v>512</v>
      </c>
      <c r="H109" s="5" t="s">
        <v>513</v>
      </c>
      <c r="I109" s="5" t="s">
        <v>534</v>
      </c>
      <c r="J109" s="7"/>
      <c r="K109" s="7"/>
      <c r="L109" s="7"/>
      <c r="M109" s="7"/>
      <c r="N109" s="7"/>
      <c r="O109" s="7"/>
      <c r="P109" s="7"/>
      <c r="Q109" s="7"/>
      <c r="R109" s="8" t="s">
        <v>515</v>
      </c>
      <c r="S109" s="8" t="s">
        <v>103</v>
      </c>
      <c r="T109" s="8" t="s">
        <v>516</v>
      </c>
      <c r="U109" s="8" t="s">
        <v>541</v>
      </c>
      <c r="V109" s="8" t="s">
        <v>20</v>
      </c>
    </row>
    <row r="110" spans="1:22" ht="21" customHeight="1" x14ac:dyDescent="0.25">
      <c r="A110" s="3">
        <v>106</v>
      </c>
      <c r="B110" s="4">
        <v>2931</v>
      </c>
      <c r="C110" s="5" t="s">
        <v>494</v>
      </c>
      <c r="D110" s="5" t="s">
        <v>518</v>
      </c>
      <c r="E110" s="5" t="s">
        <v>538</v>
      </c>
      <c r="F110" s="5" t="s">
        <v>520</v>
      </c>
      <c r="G110" s="5" t="s">
        <v>521</v>
      </c>
      <c r="H110" s="6" t="s">
        <v>550</v>
      </c>
      <c r="I110" s="5" t="s">
        <v>551</v>
      </c>
      <c r="J110" s="7"/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351</v>
      </c>
      <c r="T110" s="8" t="s">
        <v>507</v>
      </c>
      <c r="U110" s="8" t="s">
        <v>552</v>
      </c>
      <c r="V110" s="8" t="s">
        <v>20</v>
      </c>
    </row>
    <row r="111" spans="1:22" ht="21" customHeight="1" x14ac:dyDescent="0.25">
      <c r="A111" s="3">
        <v>107</v>
      </c>
      <c r="B111" s="4">
        <v>2939</v>
      </c>
      <c r="C111" s="5" t="s">
        <v>542</v>
      </c>
      <c r="D111" s="5" t="s">
        <v>543</v>
      </c>
      <c r="E111" s="5" t="s">
        <v>544</v>
      </c>
      <c r="F111" s="5" t="s">
        <v>518</v>
      </c>
      <c r="G111" s="5" t="s">
        <v>545</v>
      </c>
      <c r="H111" s="5" t="s">
        <v>546</v>
      </c>
      <c r="I111" s="5" t="s">
        <v>521</v>
      </c>
      <c r="J111" s="6" t="s">
        <v>547</v>
      </c>
      <c r="K111" s="7"/>
      <c r="L111" s="7"/>
      <c r="M111" s="7"/>
      <c r="N111" s="7"/>
      <c r="O111" s="7"/>
      <c r="P111" s="7"/>
      <c r="Q111" s="7"/>
      <c r="R111" s="8" t="s">
        <v>525</v>
      </c>
      <c r="S111" s="8" t="s">
        <v>548</v>
      </c>
      <c r="T111" s="8" t="s">
        <v>526</v>
      </c>
      <c r="U111" s="8" t="s">
        <v>434</v>
      </c>
      <c r="V111" s="8" t="s">
        <v>20</v>
      </c>
    </row>
    <row r="112" spans="1:22" ht="21" customHeight="1" x14ac:dyDescent="0.25">
      <c r="A112" s="3">
        <v>108</v>
      </c>
      <c r="B112" s="4">
        <v>2947</v>
      </c>
      <c r="C112" s="5" t="s">
        <v>509</v>
      </c>
      <c r="D112" s="5" t="s">
        <v>518</v>
      </c>
      <c r="E112" s="5" t="s">
        <v>538</v>
      </c>
      <c r="F112" s="5" t="s">
        <v>520</v>
      </c>
      <c r="G112" s="5" t="s">
        <v>521</v>
      </c>
      <c r="H112" s="5" t="s">
        <v>522</v>
      </c>
      <c r="I112" s="5" t="s">
        <v>670</v>
      </c>
      <c r="J112" s="6" t="s">
        <v>539</v>
      </c>
      <c r="K112" s="7"/>
      <c r="L112" s="7"/>
      <c r="M112" s="7"/>
      <c r="N112" s="7"/>
      <c r="O112" s="7"/>
      <c r="P112" s="7"/>
      <c r="Q112" s="7"/>
      <c r="R112" s="8" t="s">
        <v>525</v>
      </c>
      <c r="S112" s="8" t="s">
        <v>541</v>
      </c>
      <c r="T112" s="8" t="s">
        <v>526</v>
      </c>
      <c r="U112" s="8" t="s">
        <v>552</v>
      </c>
      <c r="V112" s="8" t="s">
        <v>20</v>
      </c>
    </row>
    <row r="113" spans="1:22" ht="21" customHeight="1" x14ac:dyDescent="0.25">
      <c r="A113" s="3">
        <v>109</v>
      </c>
      <c r="B113" s="4">
        <v>2948</v>
      </c>
      <c r="C113" s="5" t="s">
        <v>494</v>
      </c>
      <c r="D113" s="5" t="s">
        <v>565</v>
      </c>
      <c r="E113" s="5" t="s">
        <v>503</v>
      </c>
      <c r="F113" s="5" t="s">
        <v>566</v>
      </c>
      <c r="G113" s="5" t="s">
        <v>574</v>
      </c>
      <c r="H113" s="5" t="s">
        <v>669</v>
      </c>
      <c r="I113" s="5" t="s">
        <v>499</v>
      </c>
      <c r="J113" s="7"/>
      <c r="K113" s="7"/>
      <c r="L113" s="7"/>
      <c r="M113" s="7"/>
      <c r="N113" s="7"/>
      <c r="O113" s="7"/>
      <c r="P113" s="7"/>
      <c r="Q113" s="7"/>
      <c r="R113" s="8" t="s">
        <v>291</v>
      </c>
      <c r="S113" s="8" t="s">
        <v>292</v>
      </c>
      <c r="T113" s="8" t="s">
        <v>507</v>
      </c>
      <c r="U113" s="8" t="s">
        <v>294</v>
      </c>
      <c r="V113" s="8" t="s">
        <v>20</v>
      </c>
    </row>
    <row r="114" spans="1:22" ht="21" customHeight="1" x14ac:dyDescent="0.25">
      <c r="A114" s="3">
        <v>110</v>
      </c>
      <c r="B114" s="4">
        <v>2954</v>
      </c>
      <c r="C114" s="5" t="s">
        <v>494</v>
      </c>
      <c r="D114" s="5" t="s">
        <v>594</v>
      </c>
      <c r="E114" s="5" t="s">
        <v>538</v>
      </c>
      <c r="F114" s="5" t="s">
        <v>520</v>
      </c>
      <c r="G114" s="5" t="s">
        <v>521</v>
      </c>
      <c r="H114" s="6" t="s">
        <v>539</v>
      </c>
      <c r="I114" s="5" t="s">
        <v>609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171</v>
      </c>
      <c r="T114" s="8" t="s">
        <v>507</v>
      </c>
      <c r="U114" s="8" t="s">
        <v>352</v>
      </c>
      <c r="V114" s="8" t="s">
        <v>20</v>
      </c>
    </row>
    <row r="115" spans="1:22" ht="21" customHeight="1" x14ac:dyDescent="0.25">
      <c r="A115" s="3">
        <v>111</v>
      </c>
      <c r="B115" s="4">
        <v>2957</v>
      </c>
      <c r="C115" s="5" t="s">
        <v>509</v>
      </c>
      <c r="D115" s="5" t="s">
        <v>502</v>
      </c>
      <c r="E115" s="5" t="s">
        <v>532</v>
      </c>
      <c r="F115" s="5" t="s">
        <v>504</v>
      </c>
      <c r="G115" s="5" t="s">
        <v>521</v>
      </c>
      <c r="H115" s="5" t="s">
        <v>549</v>
      </c>
      <c r="I115" s="5" t="s">
        <v>499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171</v>
      </c>
      <c r="T115" s="8" t="s">
        <v>500</v>
      </c>
      <c r="U115" s="8" t="s">
        <v>96</v>
      </c>
      <c r="V115" s="8" t="s">
        <v>20</v>
      </c>
    </row>
    <row r="116" spans="1:22" ht="21" customHeight="1" x14ac:dyDescent="0.25">
      <c r="A116" s="3">
        <v>112</v>
      </c>
      <c r="B116" s="4">
        <v>2959</v>
      </c>
      <c r="C116" s="5" t="s">
        <v>509</v>
      </c>
      <c r="D116" s="5" t="s">
        <v>518</v>
      </c>
      <c r="E116" s="5" t="s">
        <v>532</v>
      </c>
      <c r="F116" s="5" t="s">
        <v>504</v>
      </c>
      <c r="G116" s="5" t="s">
        <v>574</v>
      </c>
      <c r="H116" s="5" t="s">
        <v>567</v>
      </c>
      <c r="I116" s="5" t="s">
        <v>572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223</v>
      </c>
      <c r="T116" s="8" t="s">
        <v>500</v>
      </c>
      <c r="U116" s="8" t="s">
        <v>251</v>
      </c>
      <c r="V116" s="8" t="s">
        <v>20</v>
      </c>
    </row>
    <row r="117" spans="1:22" ht="21" customHeight="1" x14ac:dyDescent="0.25">
      <c r="A117" s="3">
        <v>113</v>
      </c>
      <c r="B117" s="4">
        <v>2962</v>
      </c>
      <c r="C117" s="5" t="s">
        <v>542</v>
      </c>
      <c r="D117" s="5" t="s">
        <v>509</v>
      </c>
      <c r="E117" s="5" t="s">
        <v>536</v>
      </c>
      <c r="F117" s="5" t="s">
        <v>576</v>
      </c>
      <c r="G117" s="5" t="s">
        <v>561</v>
      </c>
      <c r="H117" s="5" t="s">
        <v>498</v>
      </c>
      <c r="I117" s="5" t="s">
        <v>572</v>
      </c>
      <c r="J117" s="7"/>
      <c r="K117" s="7"/>
      <c r="L117" s="7"/>
      <c r="M117" s="7"/>
      <c r="N117" s="7"/>
      <c r="O117" s="7"/>
      <c r="P117" s="7"/>
      <c r="Q117" s="7"/>
      <c r="R117" s="8" t="s">
        <v>291</v>
      </c>
      <c r="S117" s="8" t="s">
        <v>96</v>
      </c>
      <c r="T117" s="8" t="s">
        <v>500</v>
      </c>
      <c r="U117" s="8" t="s">
        <v>82</v>
      </c>
      <c r="V117" s="8" t="s">
        <v>20</v>
      </c>
    </row>
    <row r="118" spans="1:22" ht="21" customHeight="1" x14ac:dyDescent="0.25">
      <c r="A118" s="3">
        <v>114</v>
      </c>
      <c r="B118" s="4">
        <v>2980</v>
      </c>
      <c r="C118" s="5" t="s">
        <v>517</v>
      </c>
      <c r="D118" s="5" t="s">
        <v>594</v>
      </c>
      <c r="E118" s="5" t="s">
        <v>538</v>
      </c>
      <c r="F118" s="5" t="s">
        <v>520</v>
      </c>
      <c r="G118" s="5" t="s">
        <v>521</v>
      </c>
      <c r="H118" s="5" t="s">
        <v>595</v>
      </c>
      <c r="I118" s="5" t="s">
        <v>534</v>
      </c>
      <c r="J118" s="7"/>
      <c r="K118" s="7"/>
      <c r="L118" s="7"/>
      <c r="M118" s="7"/>
      <c r="N118" s="7"/>
      <c r="O118" s="7"/>
      <c r="P118" s="7"/>
      <c r="Q118" s="7"/>
      <c r="R118" s="8" t="s">
        <v>291</v>
      </c>
      <c r="S118" s="8" t="s">
        <v>150</v>
      </c>
      <c r="T118" s="8" t="s">
        <v>500</v>
      </c>
      <c r="U118" s="8" t="s">
        <v>352</v>
      </c>
      <c r="V118" s="8" t="s">
        <v>20</v>
      </c>
    </row>
    <row r="119" spans="1:22" ht="21" customHeight="1" x14ac:dyDescent="0.25">
      <c r="A119" s="3">
        <v>115</v>
      </c>
      <c r="B119" s="4">
        <v>2986</v>
      </c>
      <c r="C119" s="5" t="s">
        <v>553</v>
      </c>
      <c r="D119" s="5" t="s">
        <v>275</v>
      </c>
      <c r="E119" s="5" t="s">
        <v>528</v>
      </c>
      <c r="F119" s="5" t="s">
        <v>511</v>
      </c>
      <c r="G119" s="5" t="s">
        <v>512</v>
      </c>
      <c r="H119" s="5" t="s">
        <v>568</v>
      </c>
      <c r="I119" s="5" t="s">
        <v>572</v>
      </c>
      <c r="J119" s="7"/>
      <c r="K119" s="7"/>
      <c r="L119" s="7"/>
      <c r="M119" s="7"/>
      <c r="N119" s="7"/>
      <c r="O119" s="7"/>
      <c r="P119" s="7"/>
      <c r="Q119" s="7"/>
      <c r="R119" s="8" t="s">
        <v>291</v>
      </c>
      <c r="S119" s="8" t="s">
        <v>40</v>
      </c>
      <c r="T119" s="8" t="s">
        <v>507</v>
      </c>
      <c r="U119" s="8" t="s">
        <v>198</v>
      </c>
      <c r="V119" s="8" t="s">
        <v>20</v>
      </c>
    </row>
  </sheetData>
  <sortState ref="B5:V119">
    <sortCondition ref="B5:B119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90"/>
  <sheetViews>
    <sheetView topLeftCell="A64" workbookViewId="0">
      <selection activeCell="H29" sqref="H29"/>
    </sheetView>
  </sheetViews>
  <sheetFormatPr defaultRowHeight="15" x14ac:dyDescent="0.25"/>
  <sheetData>
    <row r="1" spans="1:47" x14ac:dyDescent="0.25">
      <c r="A1" s="4">
        <v>2003</v>
      </c>
      <c r="B1" s="5" t="s">
        <v>1357</v>
      </c>
      <c r="C1" s="5">
        <v>3</v>
      </c>
      <c r="D1" s="5" t="s">
        <v>1290</v>
      </c>
      <c r="E1" s="13" t="str">
        <f>IF(D1="A","4",IF(D1="AB","3.5",IF(D1="B","3",IF(D1="BC","2.5",IF(D1="C","2",IF(D1="D","1",IF(D1="E","0","NILAI MUTU TIDAK ADA")))))))</f>
        <v>2</v>
      </c>
      <c r="F1" s="13">
        <f>E1*C1</f>
        <v>6</v>
      </c>
      <c r="I1" s="5" t="s">
        <v>1357</v>
      </c>
      <c r="J1" s="5" t="s">
        <v>1284</v>
      </c>
      <c r="K1" s="5" t="s">
        <v>1375</v>
      </c>
      <c r="L1" s="5" t="s">
        <v>1320</v>
      </c>
      <c r="M1" s="5" t="s">
        <v>1377</v>
      </c>
      <c r="N1" s="6" t="s">
        <v>1349</v>
      </c>
      <c r="O1" s="6" t="s">
        <v>1303</v>
      </c>
      <c r="P1" s="6" t="s">
        <v>1305</v>
      </c>
      <c r="Q1" s="5" t="s">
        <v>1376</v>
      </c>
      <c r="R1" s="5" t="s">
        <v>1354</v>
      </c>
      <c r="S1" s="5" t="s">
        <v>1374</v>
      </c>
      <c r="T1" s="6" t="s">
        <v>1361</v>
      </c>
      <c r="U1" s="6" t="s">
        <v>1373</v>
      </c>
      <c r="V1" s="6" t="s">
        <v>1345</v>
      </c>
      <c r="W1" s="6" t="s">
        <v>1372</v>
      </c>
      <c r="X1" s="6" t="s">
        <v>1307</v>
      </c>
      <c r="Y1" s="6" t="s">
        <v>1299</v>
      </c>
      <c r="Z1" s="6" t="s">
        <v>1309</v>
      </c>
      <c r="AA1" s="5" t="s">
        <v>1311</v>
      </c>
      <c r="AB1" s="5" t="s">
        <v>1315</v>
      </c>
      <c r="AC1" s="5" t="s">
        <v>1306</v>
      </c>
      <c r="AD1" s="6" t="s">
        <v>1360</v>
      </c>
      <c r="AE1" s="5" t="s">
        <v>1359</v>
      </c>
      <c r="AF1" s="5" t="s">
        <v>1362</v>
      </c>
      <c r="AG1" s="5" t="s">
        <v>1347</v>
      </c>
      <c r="AH1" s="5" t="s">
        <v>1312</v>
      </c>
      <c r="AI1" s="5" t="s">
        <v>1381</v>
      </c>
      <c r="AJ1" s="5" t="s">
        <v>1380</v>
      </c>
      <c r="AK1" s="5" t="s">
        <v>1328</v>
      </c>
      <c r="AL1" s="5" t="s">
        <v>1368</v>
      </c>
      <c r="AM1" s="5" t="s">
        <v>1383</v>
      </c>
      <c r="AN1" s="5" t="s">
        <v>1378</v>
      </c>
      <c r="AO1" s="5" t="s">
        <v>1382</v>
      </c>
      <c r="AP1" s="5" t="s">
        <v>1379</v>
      </c>
      <c r="AQ1" s="6" t="s">
        <v>1366</v>
      </c>
      <c r="AR1" s="5" t="s">
        <v>1336</v>
      </c>
      <c r="AS1" s="5" t="s">
        <v>1370</v>
      </c>
      <c r="AT1" s="6" t="s">
        <v>1337</v>
      </c>
      <c r="AU1" s="5" t="s">
        <v>1384</v>
      </c>
    </row>
    <row r="2" spans="1:47" x14ac:dyDescent="0.25">
      <c r="A2" s="4">
        <v>2010</v>
      </c>
      <c r="B2" s="6" t="s">
        <v>1337</v>
      </c>
      <c r="C2">
        <v>3</v>
      </c>
      <c r="D2" t="s">
        <v>1290</v>
      </c>
      <c r="E2" s="13" t="str">
        <f t="shared" ref="E2:E65" si="0">IF(D2="A","4",IF(D2="AB","3.5",IF(D2="B","3",IF(D2="BC","2.5",IF(D2="C","2",IF(D2="D","1",IF(D2="E","0","NILAI MUTU TIDAK ADA")))))))</f>
        <v>2</v>
      </c>
      <c r="F2" s="13">
        <f t="shared" ref="F2:F65" si="1">E2*C2</f>
        <v>6</v>
      </c>
      <c r="H2" s="4">
        <v>2003</v>
      </c>
      <c r="I2" s="5">
        <f t="array" ref="I2">INDEX($A$1:$F$953,MATCH(1,($A$1:$A$953=$H2)*($B$1:$B$953=I$1),0),6)</f>
        <v>6</v>
      </c>
      <c r="J2" s="5" t="e">
        <f t="array" ref="J2">INDEX($A$1:$F$953,MATCH(1,($A$1:$A$953=$H2)*($B$1:$B$953=J$1),0),6)</f>
        <v>#N/A</v>
      </c>
      <c r="K2" s="5" t="e">
        <f t="array" ref="K2">INDEX($A$1:$F$953,MATCH(1,($A$1:$A$953=$H2)*($B$1:$B$953=K$1),0),6)</f>
        <v>#N/A</v>
      </c>
      <c r="L2" s="5" t="e">
        <f t="array" ref="L2">INDEX($A$1:$F$953,MATCH(1,($A$1:$A$953=$H2)*($B$1:$B$953=L$1),0),6)</f>
        <v>#N/A</v>
      </c>
      <c r="M2" s="5" t="e">
        <f t="array" ref="M2">INDEX($A$1:$F$953,MATCH(1,($A$1:$A$953=$H2)*($B$1:$B$953=M$1),0),6)</f>
        <v>#N/A</v>
      </c>
      <c r="N2" s="5" t="e">
        <f t="array" ref="N2">INDEX($A$1:$F$953,MATCH(1,($A$1:$A$953=$H2)*($B$1:$B$953=N$1),0),6)</f>
        <v>#N/A</v>
      </c>
      <c r="O2" s="5" t="e">
        <f t="array" ref="O2">INDEX($A$1:$F$953,MATCH(1,($A$1:$A$953=$H2)*($B$1:$B$953=O$1),0),6)</f>
        <v>#N/A</v>
      </c>
      <c r="P2" s="5" t="e">
        <f t="array" ref="P2">INDEX($A$1:$F$953,MATCH(1,($A$1:$A$953=$H2)*($B$1:$B$953=P$1),0),6)</f>
        <v>#N/A</v>
      </c>
      <c r="Q2" s="5" t="e">
        <f t="array" ref="Q2">INDEX($A$1:$F$953,MATCH(1,($A$1:$A$953=$H2)*($B$1:$B$953=Q$1),0),6)</f>
        <v>#N/A</v>
      </c>
      <c r="R2" s="5" t="e">
        <f t="array" ref="R2">INDEX($A$1:$F$953,MATCH(1,($A$1:$A$953=$H2)*($B$1:$B$953=R$1),0),6)</f>
        <v>#N/A</v>
      </c>
      <c r="S2" s="5" t="e">
        <f t="array" ref="S2">INDEX($A$1:$F$953,MATCH(1,($A$1:$A$953=$H2)*($B$1:$B$953=S$1),0),6)</f>
        <v>#N/A</v>
      </c>
      <c r="T2" s="5" t="e">
        <f t="array" ref="T2">INDEX($A$1:$F$953,MATCH(1,($A$1:$A$953=$H2)*($B$1:$B$953=T$1),0),6)</f>
        <v>#N/A</v>
      </c>
      <c r="U2" s="5" t="e">
        <f t="array" ref="U2">INDEX($A$1:$F$953,MATCH(1,($A$1:$A$953=$H2)*($B$1:$B$953=U$1),0),6)</f>
        <v>#N/A</v>
      </c>
      <c r="V2" s="5" t="e">
        <f t="array" ref="V2">INDEX($A$1:$F$953,MATCH(1,($A$1:$A$953=$H2)*($B$1:$B$953=V$1),0),6)</f>
        <v>#N/A</v>
      </c>
      <c r="W2" s="5" t="e">
        <f t="array" ref="W2">INDEX($A$1:$F$953,MATCH(1,($A$1:$A$953=$H2)*($B$1:$B$953=W$1),0),6)</f>
        <v>#N/A</v>
      </c>
      <c r="X2" s="5" t="e">
        <f t="array" ref="X2">INDEX($A$1:$F$953,MATCH(1,($A$1:$A$953=$H2)*($B$1:$B$953=X$1),0),6)</f>
        <v>#N/A</v>
      </c>
      <c r="Y2" s="5" t="e">
        <f t="array" ref="Y2">INDEX($A$1:$F$953,MATCH(1,($A$1:$A$953=$H2)*($B$1:$B$953=Y$1),0),6)</f>
        <v>#N/A</v>
      </c>
      <c r="Z2" s="5" t="e">
        <f t="array" ref="Z2">INDEX($A$1:$F$953,MATCH(1,($A$1:$A$953=$H2)*($B$1:$B$953=Z$1),0),6)</f>
        <v>#N/A</v>
      </c>
      <c r="AA2" s="5" t="e">
        <f t="array" ref="AA2">INDEX($A$1:$F$953,MATCH(1,($A$1:$A$953=$H2)*($B$1:$B$953=AA$1),0),6)</f>
        <v>#N/A</v>
      </c>
      <c r="AB2" s="5" t="e">
        <f t="array" ref="AB2">INDEX($A$1:$F$953,MATCH(1,($A$1:$A$953=$H2)*($B$1:$B$953=AB$1),0),6)</f>
        <v>#N/A</v>
      </c>
      <c r="AC2" s="5">
        <f t="array" ref="AC2">INDEX($A$1:$F$953,MATCH(1,($A$1:$A$953=$H2)*($B$1:$B$953=AC$1),0),6)</f>
        <v>7.5</v>
      </c>
      <c r="AD2" s="5">
        <f t="array" ref="AD2">INDEX($A$1:$F$953,MATCH(1,($A$1:$A$953=$H2)*($B$1:$B$953=AD$1),0),6)</f>
        <v>10.5</v>
      </c>
      <c r="AE2" s="5">
        <f t="array" ref="AE2">INDEX($A$1:$F$953,MATCH(1,($A$1:$A$953=$H2)*($B$1:$B$953=AE$1),0),6)</f>
        <v>9</v>
      </c>
      <c r="AF2" s="5">
        <f t="array" ref="AF2">INDEX($A$1:$F$953,MATCH(1,($A$1:$A$953=$H2)*($B$1:$B$953=AF$1),0),6)</f>
        <v>12</v>
      </c>
      <c r="AG2" s="5">
        <f t="array" ref="AG2">INDEX($A$1:$F$953,MATCH(1,($A$1:$A$953=$H2)*($B$1:$B$953=AG$1),0),6)</f>
        <v>9</v>
      </c>
      <c r="AH2" s="5" t="e">
        <f t="array" ref="AH2">INDEX($A$1:$F$953,MATCH(1,($A$1:$A$953=$H2)*($B$1:$B$953=AH$1),0),6)</f>
        <v>#N/A</v>
      </c>
      <c r="AI2" s="5" t="e">
        <f t="array" ref="AI2">INDEX($A$1:$F$953,MATCH(1,($A$1:$A$953=$H2)*($B$1:$B$953=AI$1),0),6)</f>
        <v>#N/A</v>
      </c>
      <c r="AJ2" s="5" t="e">
        <f t="array" ref="AJ2">INDEX($A$1:$F$953,MATCH(1,($A$1:$A$953=$H2)*($B$1:$B$953=AJ$1),0),6)</f>
        <v>#N/A</v>
      </c>
      <c r="AK2" s="5" t="e">
        <f t="array" ref="AK2">INDEX($A$1:$F$953,MATCH(1,($A$1:$A$953=$H2)*($B$1:$B$953=AK$1),0),6)</f>
        <v>#N/A</v>
      </c>
      <c r="AL2" s="5" t="e">
        <f t="array" ref="AL2">INDEX($A$1:$F$953,MATCH(1,($A$1:$A$953=$H2)*($B$1:$B$953=AL$1),0),6)</f>
        <v>#N/A</v>
      </c>
      <c r="AM2" s="5" t="e">
        <f t="array" ref="AM2">INDEX($A$1:$F$953,MATCH(1,($A$1:$A$953=$H2)*($B$1:$B$953=AM$1),0),6)</f>
        <v>#N/A</v>
      </c>
      <c r="AN2" s="5" t="e">
        <f t="array" ref="AN2">INDEX($A$1:$F$953,MATCH(1,($A$1:$A$953=$H2)*($B$1:$B$953=AN$1),0),6)</f>
        <v>#N/A</v>
      </c>
      <c r="AO2" s="5" t="e">
        <f t="array" ref="AO2">INDEX($A$1:$F$953,MATCH(1,($A$1:$A$953=$H2)*($B$1:$B$953=AO$1),0),6)</f>
        <v>#N/A</v>
      </c>
      <c r="AP2" s="5" t="e">
        <f t="array" ref="AP2">INDEX($A$1:$F$953,MATCH(1,($A$1:$A$953=$H2)*($B$1:$B$953=AP$1),0),6)</f>
        <v>#N/A</v>
      </c>
      <c r="AQ2" s="5" t="e">
        <f t="array" ref="AQ2">INDEX($A$1:$F$953,MATCH(1,($A$1:$A$953=$H2)*($B$1:$B$953=AQ$1),0),6)</f>
        <v>#N/A</v>
      </c>
      <c r="AR2" s="5" t="e">
        <f t="array" ref="AR2">INDEX($A$1:$F$953,MATCH(1,($A$1:$A$953=$H2)*($B$1:$B$953=AR$1),0),6)</f>
        <v>#N/A</v>
      </c>
      <c r="AS2" s="5" t="e">
        <f t="array" ref="AS2">INDEX($A$1:$F$953,MATCH(1,($A$1:$A$953=$H2)*($B$1:$B$953=AS$1),0),6)</f>
        <v>#N/A</v>
      </c>
      <c r="AT2" s="5">
        <f t="array" ref="AT2">INDEX($A$1:$F$953,MATCH(1,($A$1:$A$953=$H2)*($B$1:$B$953=AT$1),0),6)</f>
        <v>6</v>
      </c>
      <c r="AU2" s="5" t="e">
        <f t="array" ref="AU2">INDEX($A$1:$F$953,MATCH(1,($A$1:$A$953=$H2)*($B$1:$B$953=AU$1),0),6)</f>
        <v>#N/A</v>
      </c>
    </row>
    <row r="3" spans="1:47" x14ac:dyDescent="0.25">
      <c r="A3" s="4">
        <v>2026</v>
      </c>
      <c r="B3" s="6" t="s">
        <v>1366</v>
      </c>
      <c r="C3">
        <v>3</v>
      </c>
      <c r="D3" t="s">
        <v>1285</v>
      </c>
      <c r="E3" s="13" t="str">
        <f t="shared" si="0"/>
        <v>4</v>
      </c>
      <c r="F3" s="13">
        <f t="shared" si="1"/>
        <v>12</v>
      </c>
      <c r="H3" s="4">
        <v>2010</v>
      </c>
      <c r="I3" s="5" t="e">
        <f t="array" ref="I3">INDEX($A$1:$F$953,MATCH(1,($A$1:$A$953=$H3)*($B$1:$B$953=I$1),0),6)</f>
        <v>#N/A</v>
      </c>
      <c r="J3" s="5" t="e">
        <f t="array" ref="J3">INDEX($A$1:$F$953,MATCH(1,($A$1:$A$953=$H3)*($B$1:$B$953=J$1),0),6)</f>
        <v>#N/A</v>
      </c>
      <c r="K3" s="5" t="e">
        <f t="array" ref="K3">INDEX($A$1:$F$953,MATCH(1,($A$1:$A$953=$H3)*($B$1:$B$953=K$1),0),6)</f>
        <v>#N/A</v>
      </c>
      <c r="L3" s="5" t="e">
        <f t="array" ref="L3">INDEX($A$1:$F$953,MATCH(1,($A$1:$A$953=$H3)*($B$1:$B$953=L$1),0),6)</f>
        <v>#N/A</v>
      </c>
      <c r="M3" s="5" t="e">
        <f t="array" ref="M3">INDEX($A$1:$F$953,MATCH(1,($A$1:$A$953=$H3)*($B$1:$B$953=M$1),0),6)</f>
        <v>#N/A</v>
      </c>
      <c r="N3" s="5" t="e">
        <f t="array" ref="N3">INDEX($A$1:$F$953,MATCH(1,($A$1:$A$953=$H3)*($B$1:$B$953=N$1),0),6)</f>
        <v>#N/A</v>
      </c>
      <c r="O3" s="5" t="e">
        <f t="array" ref="O3">INDEX($A$1:$F$953,MATCH(1,($A$1:$A$953=$H3)*($B$1:$B$953=O$1),0),6)</f>
        <v>#N/A</v>
      </c>
      <c r="P3" s="5" t="e">
        <f t="array" ref="P3">INDEX($A$1:$F$953,MATCH(1,($A$1:$A$953=$H3)*($B$1:$B$953=P$1),0),6)</f>
        <v>#N/A</v>
      </c>
      <c r="Q3" s="5" t="e">
        <f t="array" ref="Q3">INDEX($A$1:$F$953,MATCH(1,($A$1:$A$953=$H3)*($B$1:$B$953=Q$1),0),6)</f>
        <v>#N/A</v>
      </c>
      <c r="R3" s="5" t="e">
        <f t="array" ref="R3">INDEX($A$1:$F$953,MATCH(1,($A$1:$A$953=$H3)*($B$1:$B$953=R$1),0),6)</f>
        <v>#N/A</v>
      </c>
      <c r="S3" s="5" t="e">
        <f t="array" ref="S3">INDEX($A$1:$F$953,MATCH(1,($A$1:$A$953=$H3)*($B$1:$B$953=S$1),0),6)</f>
        <v>#N/A</v>
      </c>
      <c r="T3" s="5" t="e">
        <f t="array" ref="T3">INDEX($A$1:$F$953,MATCH(1,($A$1:$A$953=$H3)*($B$1:$B$953=T$1),0),6)</f>
        <v>#N/A</v>
      </c>
      <c r="U3" s="5" t="e">
        <f t="array" ref="U3">INDEX($A$1:$F$953,MATCH(1,($A$1:$A$953=$H3)*($B$1:$B$953=U$1),0),6)</f>
        <v>#N/A</v>
      </c>
      <c r="V3" s="5" t="e">
        <f t="array" ref="V3">INDEX($A$1:$F$953,MATCH(1,($A$1:$A$953=$H3)*($B$1:$B$953=V$1),0),6)</f>
        <v>#N/A</v>
      </c>
      <c r="W3" s="5" t="e">
        <f t="array" ref="W3">INDEX($A$1:$F$953,MATCH(1,($A$1:$A$953=$H3)*($B$1:$B$953=W$1),0),6)</f>
        <v>#N/A</v>
      </c>
      <c r="X3" s="5" t="e">
        <f t="array" ref="X3">INDEX($A$1:$F$953,MATCH(1,($A$1:$A$953=$H3)*($B$1:$B$953=X$1),0),6)</f>
        <v>#N/A</v>
      </c>
      <c r="Y3" s="5">
        <f t="array" ref="Y3">INDEX($A$1:$F$953,MATCH(1,($A$1:$A$953=$H3)*($B$1:$B$953=Y$1),0),6)</f>
        <v>4</v>
      </c>
      <c r="Z3" s="5" t="e">
        <f t="array" ref="Z3">INDEX($A$1:$F$953,MATCH(1,($A$1:$A$953=$H3)*($B$1:$B$953=Z$1),0),6)</f>
        <v>#N/A</v>
      </c>
      <c r="AA3" s="5" t="e">
        <f t="array" ref="AA3">INDEX($A$1:$F$953,MATCH(1,($A$1:$A$953=$H3)*($B$1:$B$953=AA$1),0),6)</f>
        <v>#N/A</v>
      </c>
      <c r="AB3" s="5" t="e">
        <f t="array" ref="AB3">INDEX($A$1:$F$953,MATCH(1,($A$1:$A$953=$H3)*($B$1:$B$953=AB$1),0),6)</f>
        <v>#N/A</v>
      </c>
      <c r="AC3" s="5">
        <f t="array" ref="AC3">INDEX($A$1:$F$953,MATCH(1,($A$1:$A$953=$H3)*($B$1:$B$953=AC$1),0),6)</f>
        <v>9</v>
      </c>
      <c r="AD3" s="5">
        <f t="array" ref="AD3">INDEX($A$1:$F$953,MATCH(1,($A$1:$A$953=$H3)*($B$1:$B$953=AD$1),0),6)</f>
        <v>12</v>
      </c>
      <c r="AE3" s="5">
        <f t="array" ref="AE3">INDEX($A$1:$F$953,MATCH(1,($A$1:$A$953=$H3)*($B$1:$B$953=AE$1),0),6)</f>
        <v>10.5</v>
      </c>
      <c r="AF3" s="5">
        <f t="array" ref="AF3">INDEX($A$1:$F$953,MATCH(1,($A$1:$A$953=$H3)*($B$1:$B$953=AF$1),0),6)</f>
        <v>12</v>
      </c>
      <c r="AG3" s="5">
        <f t="array" ref="AG3">INDEX($A$1:$F$953,MATCH(1,($A$1:$A$953=$H3)*($B$1:$B$953=AG$1),0),6)</f>
        <v>12</v>
      </c>
      <c r="AH3" s="5" t="e">
        <f t="array" ref="AH3">INDEX($A$1:$F$953,MATCH(1,($A$1:$A$953=$H3)*($B$1:$B$953=AH$1),0),6)</f>
        <v>#N/A</v>
      </c>
      <c r="AI3" s="5" t="e">
        <f t="array" ref="AI3">INDEX($A$1:$F$953,MATCH(1,($A$1:$A$953=$H3)*($B$1:$B$953=AI$1),0),6)</f>
        <v>#N/A</v>
      </c>
      <c r="AJ3" s="5" t="e">
        <f t="array" ref="AJ3">INDEX($A$1:$F$953,MATCH(1,($A$1:$A$953=$H3)*($B$1:$B$953=AJ$1),0),6)</f>
        <v>#N/A</v>
      </c>
      <c r="AK3" s="5" t="e">
        <f t="array" ref="AK3">INDEX($A$1:$F$953,MATCH(1,($A$1:$A$953=$H3)*($B$1:$B$953=AK$1),0),6)</f>
        <v>#N/A</v>
      </c>
      <c r="AL3" s="5">
        <f t="array" ref="AL3">INDEX($A$1:$F$953,MATCH(1,($A$1:$A$953=$H3)*($B$1:$B$953=AL$1),0),6)</f>
        <v>12</v>
      </c>
      <c r="AM3" s="5" t="e">
        <f t="array" ref="AM3">INDEX($A$1:$F$953,MATCH(1,($A$1:$A$953=$H3)*($B$1:$B$953=AM$1),0),6)</f>
        <v>#N/A</v>
      </c>
      <c r="AN3" s="5" t="e">
        <f t="array" ref="AN3">INDEX($A$1:$F$953,MATCH(1,($A$1:$A$953=$H3)*($B$1:$B$953=AN$1),0),6)</f>
        <v>#N/A</v>
      </c>
      <c r="AO3" s="5" t="e">
        <f t="array" ref="AO3">INDEX($A$1:$F$953,MATCH(1,($A$1:$A$953=$H3)*($B$1:$B$953=AO$1),0),6)</f>
        <v>#N/A</v>
      </c>
      <c r="AP3" s="5" t="e">
        <f t="array" ref="AP3">INDEX($A$1:$F$953,MATCH(1,($A$1:$A$953=$H3)*($B$1:$B$953=AP$1),0),6)</f>
        <v>#N/A</v>
      </c>
      <c r="AQ3" s="5" t="e">
        <f t="array" ref="AQ3">INDEX($A$1:$F$953,MATCH(1,($A$1:$A$953=$H3)*($B$1:$B$953=AQ$1),0),6)</f>
        <v>#N/A</v>
      </c>
      <c r="AR3" s="5" t="e">
        <f t="array" ref="AR3">INDEX($A$1:$F$953,MATCH(1,($A$1:$A$953=$H3)*($B$1:$B$953=AR$1),0),6)</f>
        <v>#N/A</v>
      </c>
      <c r="AS3" s="5" t="e">
        <f t="array" ref="AS3">INDEX($A$1:$F$953,MATCH(1,($A$1:$A$953=$H3)*($B$1:$B$953=AS$1),0),6)</f>
        <v>#N/A</v>
      </c>
      <c r="AT3" s="5">
        <f t="array" ref="AT3">INDEX($A$1:$F$953,MATCH(1,($A$1:$A$953=$H3)*($B$1:$B$953=AT$1),0),6)</f>
        <v>6</v>
      </c>
      <c r="AU3" s="5" t="e">
        <f t="array" ref="AU3">INDEX($A$1:$F$953,MATCH(1,($A$1:$A$953=$H3)*($B$1:$B$953=AU$1),0),6)</f>
        <v>#N/A</v>
      </c>
    </row>
    <row r="4" spans="1:47" x14ac:dyDescent="0.25">
      <c r="A4" s="4">
        <v>2039</v>
      </c>
      <c r="B4" s="6" t="s">
        <v>1337</v>
      </c>
      <c r="C4">
        <v>3</v>
      </c>
      <c r="D4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 t="e">
        <f t="array" ref="I4">INDEX($A$1:$F$953,MATCH(1,($A$1:$A$953=$H4)*($B$1:$B$953=I$1),0),6)</f>
        <v>#N/A</v>
      </c>
      <c r="J4" s="5" t="e">
        <f t="array" ref="J4">INDEX($A$1:$F$953,MATCH(1,($A$1:$A$953=$H4)*($B$1:$B$953=J$1),0),6)</f>
        <v>#N/A</v>
      </c>
      <c r="K4" s="5" t="e">
        <f t="array" ref="K4">INDEX($A$1:$F$953,MATCH(1,($A$1:$A$953=$H4)*($B$1:$B$953=K$1),0),6)</f>
        <v>#N/A</v>
      </c>
      <c r="L4" s="5" t="e">
        <f t="array" ref="L4">INDEX($A$1:$F$953,MATCH(1,($A$1:$A$953=$H4)*($B$1:$B$953=L$1),0),6)</f>
        <v>#N/A</v>
      </c>
      <c r="M4" s="5" t="e">
        <f t="array" ref="M4">INDEX($A$1:$F$953,MATCH(1,($A$1:$A$953=$H4)*($B$1:$B$953=M$1),0),6)</f>
        <v>#N/A</v>
      </c>
      <c r="N4" s="5" t="e">
        <f t="array" ref="N4">INDEX($A$1:$F$953,MATCH(1,($A$1:$A$953=$H4)*($B$1:$B$953=N$1),0),6)</f>
        <v>#N/A</v>
      </c>
      <c r="O4" s="5" t="e">
        <f t="array" ref="O4">INDEX($A$1:$F$953,MATCH(1,($A$1:$A$953=$H4)*($B$1:$B$953=O$1),0),6)</f>
        <v>#N/A</v>
      </c>
      <c r="P4" s="5" t="e">
        <f t="array" ref="P4">INDEX($A$1:$F$953,MATCH(1,($A$1:$A$953=$H4)*($B$1:$B$953=P$1),0),6)</f>
        <v>#N/A</v>
      </c>
      <c r="Q4" s="5" t="e">
        <f t="array" ref="Q4">INDEX($A$1:$F$953,MATCH(1,($A$1:$A$953=$H4)*($B$1:$B$953=Q$1),0),6)</f>
        <v>#N/A</v>
      </c>
      <c r="R4" s="5" t="e">
        <f t="array" ref="R4">INDEX($A$1:$F$953,MATCH(1,($A$1:$A$953=$H4)*($B$1:$B$953=R$1),0),6)</f>
        <v>#N/A</v>
      </c>
      <c r="S4" s="5" t="e">
        <f t="array" ref="S4">INDEX($A$1:$F$953,MATCH(1,($A$1:$A$953=$H4)*($B$1:$B$953=S$1),0),6)</f>
        <v>#N/A</v>
      </c>
      <c r="T4" s="5" t="e">
        <f t="array" ref="T4">INDEX($A$1:$F$953,MATCH(1,($A$1:$A$953=$H4)*($B$1:$B$953=T$1),0),6)</f>
        <v>#N/A</v>
      </c>
      <c r="U4" s="5" t="e">
        <f t="array" ref="U4">INDEX($A$1:$F$953,MATCH(1,($A$1:$A$953=$H4)*($B$1:$B$953=U$1),0),6)</f>
        <v>#N/A</v>
      </c>
      <c r="V4" s="5" t="e">
        <f t="array" ref="V4">INDEX($A$1:$F$953,MATCH(1,($A$1:$A$953=$H4)*($B$1:$B$953=V$1),0),6)</f>
        <v>#N/A</v>
      </c>
      <c r="W4" s="5" t="e">
        <f t="array" ref="W4">INDEX($A$1:$F$953,MATCH(1,($A$1:$A$953=$H4)*($B$1:$B$953=W$1),0),6)</f>
        <v>#N/A</v>
      </c>
      <c r="X4" s="5" t="e">
        <f t="array" ref="X4">INDEX($A$1:$F$953,MATCH(1,($A$1:$A$953=$H4)*($B$1:$B$953=X$1),0),6)</f>
        <v>#N/A</v>
      </c>
      <c r="Y4" s="5" t="e">
        <f t="array" ref="Y4">INDEX($A$1:$F$953,MATCH(1,($A$1:$A$953=$H4)*($B$1:$B$953=Y$1),0),6)</f>
        <v>#N/A</v>
      </c>
      <c r="Z4" s="5" t="e">
        <f t="array" ref="Z4">INDEX($A$1:$F$953,MATCH(1,($A$1:$A$953=$H4)*($B$1:$B$953=Z$1),0),6)</f>
        <v>#N/A</v>
      </c>
      <c r="AA4" s="5" t="e">
        <f t="array" ref="AA4">INDEX($A$1:$F$953,MATCH(1,($A$1:$A$953=$H4)*($B$1:$B$953=AA$1),0),6)</f>
        <v>#N/A</v>
      </c>
      <c r="AB4" s="5" t="e">
        <f t="array" ref="AB4">INDEX($A$1:$F$953,MATCH(1,($A$1:$A$953=$H4)*($B$1:$B$953=AB$1),0),6)</f>
        <v>#N/A</v>
      </c>
      <c r="AC4" s="5">
        <f t="array" ref="AC4">INDEX($A$1:$F$953,MATCH(1,($A$1:$A$953=$H4)*($B$1:$B$953=AC$1),0),6)</f>
        <v>7.5</v>
      </c>
      <c r="AD4" s="5">
        <f t="array" ref="AD4">INDEX($A$1:$F$953,MATCH(1,($A$1:$A$953=$H4)*($B$1:$B$953=AD$1),0),6)</f>
        <v>10.5</v>
      </c>
      <c r="AE4" s="5">
        <f t="array" ref="AE4">INDEX($A$1:$F$953,MATCH(1,($A$1:$A$953=$H4)*($B$1:$B$953=AE$1),0),6)</f>
        <v>6</v>
      </c>
      <c r="AF4" s="5">
        <f t="array" ref="AF4">INDEX($A$1:$F$953,MATCH(1,($A$1:$A$953=$H4)*($B$1:$B$953=AF$1),0),6)</f>
        <v>6</v>
      </c>
      <c r="AG4" s="5">
        <f t="array" ref="AG4">INDEX($A$1:$F$953,MATCH(1,($A$1:$A$953=$H4)*($B$1:$B$953=AG$1),0),6)</f>
        <v>6</v>
      </c>
      <c r="AH4" s="5" t="e">
        <f t="array" ref="AH4">INDEX($A$1:$F$953,MATCH(1,($A$1:$A$953=$H4)*($B$1:$B$953=AH$1),0),6)</f>
        <v>#N/A</v>
      </c>
      <c r="AI4" s="5" t="e">
        <f t="array" ref="AI4">INDEX($A$1:$F$953,MATCH(1,($A$1:$A$953=$H4)*($B$1:$B$953=AI$1),0),6)</f>
        <v>#N/A</v>
      </c>
      <c r="AJ4" s="5" t="e">
        <f t="array" ref="AJ4">INDEX($A$1:$F$953,MATCH(1,($A$1:$A$953=$H4)*($B$1:$B$953=AJ$1),0),6)</f>
        <v>#N/A</v>
      </c>
      <c r="AK4" s="5" t="e">
        <f t="array" ref="AK4">INDEX($A$1:$F$953,MATCH(1,($A$1:$A$953=$H4)*($B$1:$B$953=AK$1),0),6)</f>
        <v>#N/A</v>
      </c>
      <c r="AL4" s="5" t="e">
        <f t="array" ref="AL4">INDEX($A$1:$F$953,MATCH(1,($A$1:$A$953=$H4)*($B$1:$B$953=AL$1),0),6)</f>
        <v>#N/A</v>
      </c>
      <c r="AM4" s="5" t="e">
        <f t="array" ref="AM4">INDEX($A$1:$F$953,MATCH(1,($A$1:$A$953=$H4)*($B$1:$B$953=AM$1),0),6)</f>
        <v>#N/A</v>
      </c>
      <c r="AN4" s="5" t="e">
        <f t="array" ref="AN4">INDEX($A$1:$F$953,MATCH(1,($A$1:$A$953=$H4)*($B$1:$B$953=AN$1),0),6)</f>
        <v>#N/A</v>
      </c>
      <c r="AO4" s="5" t="e">
        <f t="array" ref="AO4">INDEX($A$1:$F$953,MATCH(1,($A$1:$A$953=$H4)*($B$1:$B$953=AO$1),0),6)</f>
        <v>#N/A</v>
      </c>
      <c r="AP4" s="5" t="e">
        <f t="array" ref="AP4">INDEX($A$1:$F$953,MATCH(1,($A$1:$A$953=$H4)*($B$1:$B$953=AP$1),0),6)</f>
        <v>#N/A</v>
      </c>
      <c r="AQ4" s="5" t="e">
        <f t="array" ref="AQ4">INDEX($A$1:$F$953,MATCH(1,($A$1:$A$953=$H4)*($B$1:$B$953=AQ$1),0),6)</f>
        <v>#N/A</v>
      </c>
      <c r="AR4" s="5" t="e">
        <f t="array" ref="AR4">INDEX($A$1:$F$953,MATCH(1,($A$1:$A$953=$H4)*($B$1:$B$953=AR$1),0),6)</f>
        <v>#N/A</v>
      </c>
      <c r="AS4" s="5" t="e">
        <f t="array" ref="AS4">INDEX($A$1:$F$953,MATCH(1,($A$1:$A$953=$H4)*($B$1:$B$953=AS$1),0),6)</f>
        <v>#N/A</v>
      </c>
      <c r="AT4" s="5">
        <f t="array" ref="AT4">INDEX($A$1:$F$953,MATCH(1,($A$1:$A$953=$H4)*($B$1:$B$953=AT$1),0),6)</f>
        <v>6</v>
      </c>
      <c r="AU4" s="5" t="e">
        <f t="array" ref="AU4">INDEX($A$1:$F$953,MATCH(1,($A$1:$A$953=$H4)*($B$1:$B$953=AU$1),0),6)</f>
        <v>#N/A</v>
      </c>
    </row>
    <row r="5" spans="1:47" x14ac:dyDescent="0.25">
      <c r="A5" s="4">
        <v>2088</v>
      </c>
      <c r="B5" s="6" t="s">
        <v>1337</v>
      </c>
      <c r="C5">
        <v>3</v>
      </c>
      <c r="D5" t="s">
        <v>1290</v>
      </c>
      <c r="E5" s="13" t="str">
        <f t="shared" si="0"/>
        <v>2</v>
      </c>
      <c r="F5" s="13">
        <f t="shared" si="1"/>
        <v>6</v>
      </c>
      <c r="H5" s="4">
        <v>2024</v>
      </c>
      <c r="I5" s="5" t="e">
        <f t="array" ref="I5">INDEX($A$1:$F$953,MATCH(1,($A$1:$A$953=$H5)*($B$1:$B$953=I$1),0),6)</f>
        <v>#N/A</v>
      </c>
      <c r="J5" s="5" t="e">
        <f t="array" ref="J5">INDEX($A$1:$F$953,MATCH(1,($A$1:$A$953=$H5)*($B$1:$B$953=J$1),0),6)</f>
        <v>#N/A</v>
      </c>
      <c r="K5" s="5" t="e">
        <f t="array" ref="K5">INDEX($A$1:$F$953,MATCH(1,($A$1:$A$953=$H5)*($B$1:$B$953=K$1),0),6)</f>
        <v>#N/A</v>
      </c>
      <c r="L5" s="5" t="e">
        <f t="array" ref="L5">INDEX($A$1:$F$953,MATCH(1,($A$1:$A$953=$H5)*($B$1:$B$953=L$1),0),6)</f>
        <v>#N/A</v>
      </c>
      <c r="M5" s="5" t="e">
        <f t="array" ref="M5">INDEX($A$1:$F$953,MATCH(1,($A$1:$A$953=$H5)*($B$1:$B$953=M$1),0),6)</f>
        <v>#N/A</v>
      </c>
      <c r="N5" s="5" t="e">
        <f t="array" ref="N5">INDEX($A$1:$F$953,MATCH(1,($A$1:$A$953=$H5)*($B$1:$B$953=N$1),0),6)</f>
        <v>#N/A</v>
      </c>
      <c r="O5" s="5" t="e">
        <f t="array" ref="O5">INDEX($A$1:$F$953,MATCH(1,($A$1:$A$953=$H5)*($B$1:$B$953=O$1),0),6)</f>
        <v>#N/A</v>
      </c>
      <c r="P5" s="5" t="e">
        <f t="array" ref="P5">INDEX($A$1:$F$953,MATCH(1,($A$1:$A$953=$H5)*($B$1:$B$953=P$1),0),6)</f>
        <v>#N/A</v>
      </c>
      <c r="Q5" s="5" t="e">
        <f t="array" ref="Q5">INDEX($A$1:$F$953,MATCH(1,($A$1:$A$953=$H5)*($B$1:$B$953=Q$1),0),6)</f>
        <v>#N/A</v>
      </c>
      <c r="R5" s="5" t="e">
        <f t="array" ref="R5">INDEX($A$1:$F$953,MATCH(1,($A$1:$A$953=$H5)*($B$1:$B$953=R$1),0),6)</f>
        <v>#N/A</v>
      </c>
      <c r="S5" s="5" t="e">
        <f t="array" ref="S5">INDEX($A$1:$F$953,MATCH(1,($A$1:$A$953=$H5)*($B$1:$B$953=S$1),0),6)</f>
        <v>#N/A</v>
      </c>
      <c r="T5" s="5" t="e">
        <f t="array" ref="T5">INDEX($A$1:$F$953,MATCH(1,($A$1:$A$953=$H5)*($B$1:$B$953=T$1),0),6)</f>
        <v>#N/A</v>
      </c>
      <c r="U5" s="5" t="e">
        <f t="array" ref="U5">INDEX($A$1:$F$953,MATCH(1,($A$1:$A$953=$H5)*($B$1:$B$953=U$1),0),6)</f>
        <v>#N/A</v>
      </c>
      <c r="V5" s="5" t="e">
        <f t="array" ref="V5">INDEX($A$1:$F$953,MATCH(1,($A$1:$A$953=$H5)*($B$1:$B$953=V$1),0),6)</f>
        <v>#N/A</v>
      </c>
      <c r="W5" s="5" t="e">
        <f t="array" ref="W5">INDEX($A$1:$F$953,MATCH(1,($A$1:$A$953=$H5)*($B$1:$B$953=W$1),0),6)</f>
        <v>#N/A</v>
      </c>
      <c r="X5" s="5" t="e">
        <f t="array" ref="X5">INDEX($A$1:$F$953,MATCH(1,($A$1:$A$953=$H5)*($B$1:$B$953=X$1),0),6)</f>
        <v>#N/A</v>
      </c>
      <c r="Y5" s="5" t="e">
        <f t="array" ref="Y5">INDEX($A$1:$F$953,MATCH(1,($A$1:$A$953=$H5)*($B$1:$B$953=Y$1),0),6)</f>
        <v>#N/A</v>
      </c>
      <c r="Z5" s="5" t="e">
        <f t="array" ref="Z5">INDEX($A$1:$F$953,MATCH(1,($A$1:$A$953=$H5)*($B$1:$B$953=Z$1),0),6)</f>
        <v>#N/A</v>
      </c>
      <c r="AA5" s="5" t="e">
        <f t="array" ref="AA5">INDEX($A$1:$F$953,MATCH(1,($A$1:$A$953=$H5)*($B$1:$B$953=AA$1),0),6)</f>
        <v>#N/A</v>
      </c>
      <c r="AB5" s="5" t="e">
        <f t="array" ref="AB5">INDEX($A$1:$F$953,MATCH(1,($A$1:$A$953=$H5)*($B$1:$B$953=AB$1),0),6)</f>
        <v>#N/A</v>
      </c>
      <c r="AC5" s="5">
        <f t="array" ref="AC5">INDEX($A$1:$F$953,MATCH(1,($A$1:$A$953=$H5)*($B$1:$B$953=AC$1),0),6)</f>
        <v>3</v>
      </c>
      <c r="AD5" s="5">
        <f t="array" ref="AD5">INDEX($A$1:$F$953,MATCH(1,($A$1:$A$953=$H5)*($B$1:$B$953=AD$1),0),6)</f>
        <v>6</v>
      </c>
      <c r="AE5" s="5">
        <f t="array" ref="AE5">INDEX($A$1:$F$953,MATCH(1,($A$1:$A$953=$H5)*($B$1:$B$953=AE$1),0),6)</f>
        <v>6</v>
      </c>
      <c r="AF5" s="5">
        <f t="array" ref="AF5">INDEX($A$1:$F$953,MATCH(1,($A$1:$A$953=$H5)*($B$1:$B$953=AF$1),0),6)</f>
        <v>9</v>
      </c>
      <c r="AG5" s="5" t="e">
        <f t="array" ref="AG5">INDEX($A$1:$F$953,MATCH(1,($A$1:$A$953=$H5)*($B$1:$B$953=AG$1),0),6)</f>
        <v>#N/A</v>
      </c>
      <c r="AH5" s="5" t="e">
        <f t="array" ref="AH5">INDEX($A$1:$F$953,MATCH(1,($A$1:$A$953=$H5)*($B$1:$B$953=AH$1),0),6)</f>
        <v>#N/A</v>
      </c>
      <c r="AI5" s="5" t="e">
        <f t="array" ref="AI5">INDEX($A$1:$F$953,MATCH(1,($A$1:$A$953=$H5)*($B$1:$B$953=AI$1),0),6)</f>
        <v>#N/A</v>
      </c>
      <c r="AJ5" s="5">
        <f t="array" ref="AJ5">INDEX($A$1:$F$953,MATCH(1,($A$1:$A$953=$H5)*($B$1:$B$953=AJ$1),0),6)</f>
        <v>9</v>
      </c>
      <c r="AK5" s="5" t="e">
        <f t="array" ref="AK5">INDEX($A$1:$F$953,MATCH(1,($A$1:$A$953=$H5)*($B$1:$B$953=AK$1),0),6)</f>
        <v>#N/A</v>
      </c>
      <c r="AL5" s="5" t="e">
        <f t="array" ref="AL5">INDEX($A$1:$F$953,MATCH(1,($A$1:$A$953=$H5)*($B$1:$B$953=AL$1),0),6)</f>
        <v>#N/A</v>
      </c>
      <c r="AM5" s="5" t="e">
        <f t="array" ref="AM5">INDEX($A$1:$F$953,MATCH(1,($A$1:$A$953=$H5)*($B$1:$B$953=AM$1),0),6)</f>
        <v>#N/A</v>
      </c>
      <c r="AN5" s="5" t="e">
        <f t="array" ref="AN5">INDEX($A$1:$F$953,MATCH(1,($A$1:$A$953=$H5)*($B$1:$B$953=AN$1),0),6)</f>
        <v>#N/A</v>
      </c>
      <c r="AO5" s="5" t="e">
        <f t="array" ref="AO5">INDEX($A$1:$F$953,MATCH(1,($A$1:$A$953=$H5)*($B$1:$B$953=AO$1),0),6)</f>
        <v>#N/A</v>
      </c>
      <c r="AP5" s="5" t="e">
        <f t="array" ref="AP5">INDEX($A$1:$F$953,MATCH(1,($A$1:$A$953=$H5)*($B$1:$B$953=AP$1),0),6)</f>
        <v>#N/A</v>
      </c>
      <c r="AQ5" s="5" t="e">
        <f t="array" ref="AQ5">INDEX($A$1:$F$953,MATCH(1,($A$1:$A$953=$H5)*($B$1:$B$953=AQ$1),0),6)</f>
        <v>#N/A</v>
      </c>
      <c r="AR5" s="5" t="e">
        <f t="array" ref="AR5">INDEX($A$1:$F$953,MATCH(1,($A$1:$A$953=$H5)*($B$1:$B$953=AR$1),0),6)</f>
        <v>#N/A</v>
      </c>
      <c r="AS5" s="5" t="e">
        <f t="array" ref="AS5">INDEX($A$1:$F$953,MATCH(1,($A$1:$A$953=$H5)*($B$1:$B$953=AS$1),0),6)</f>
        <v>#N/A</v>
      </c>
      <c r="AT5" s="5" t="e">
        <f t="array" ref="AT5">INDEX($A$1:$F$953,MATCH(1,($A$1:$A$953=$H5)*($B$1:$B$953=AT$1),0),6)</f>
        <v>#N/A</v>
      </c>
      <c r="AU5" s="5" t="e">
        <f t="array" ref="AU5">INDEX($A$1:$F$953,MATCH(1,($A$1:$A$953=$H5)*($B$1:$B$953=AU$1),0),6)</f>
        <v>#N/A</v>
      </c>
    </row>
    <row r="6" spans="1:47" x14ac:dyDescent="0.25">
      <c r="A6" s="4">
        <v>2193</v>
      </c>
      <c r="B6" s="6" t="s">
        <v>1337</v>
      </c>
      <c r="C6">
        <v>3</v>
      </c>
      <c r="D6" t="s">
        <v>1286</v>
      </c>
      <c r="E6" s="13" t="str">
        <f t="shared" si="0"/>
        <v>3</v>
      </c>
      <c r="F6" s="13">
        <f t="shared" si="1"/>
        <v>9</v>
      </c>
      <c r="H6" s="4">
        <v>2025</v>
      </c>
      <c r="I6" s="5" t="e">
        <f t="array" ref="I6">INDEX($A$1:$F$953,MATCH(1,($A$1:$A$953=$H6)*($B$1:$B$953=I$1),0),6)</f>
        <v>#N/A</v>
      </c>
      <c r="J6" s="5" t="e">
        <f t="array" ref="J6">INDEX($A$1:$F$953,MATCH(1,($A$1:$A$953=$H6)*($B$1:$B$953=J$1),0),6)</f>
        <v>#N/A</v>
      </c>
      <c r="K6" s="5" t="e">
        <f t="array" ref="K6">INDEX($A$1:$F$953,MATCH(1,($A$1:$A$953=$H6)*($B$1:$B$953=K$1),0),6)</f>
        <v>#N/A</v>
      </c>
      <c r="L6" s="5" t="e">
        <f t="array" ref="L6">INDEX($A$1:$F$953,MATCH(1,($A$1:$A$953=$H6)*($B$1:$B$953=L$1),0),6)</f>
        <v>#N/A</v>
      </c>
      <c r="M6" s="5" t="e">
        <f t="array" ref="M6">INDEX($A$1:$F$953,MATCH(1,($A$1:$A$953=$H6)*($B$1:$B$953=M$1),0),6)</f>
        <v>#N/A</v>
      </c>
      <c r="N6" s="5" t="e">
        <f t="array" ref="N6">INDEX($A$1:$F$953,MATCH(1,($A$1:$A$953=$H6)*($B$1:$B$953=N$1),0),6)</f>
        <v>#N/A</v>
      </c>
      <c r="O6" s="5" t="e">
        <f t="array" ref="O6">INDEX($A$1:$F$953,MATCH(1,($A$1:$A$953=$H6)*($B$1:$B$953=O$1),0),6)</f>
        <v>#N/A</v>
      </c>
      <c r="P6" s="5" t="e">
        <f t="array" ref="P6">INDEX($A$1:$F$953,MATCH(1,($A$1:$A$953=$H6)*($B$1:$B$953=P$1),0),6)</f>
        <v>#N/A</v>
      </c>
      <c r="Q6" s="5" t="e">
        <f t="array" ref="Q6">INDEX($A$1:$F$953,MATCH(1,($A$1:$A$953=$H6)*($B$1:$B$953=Q$1),0),6)</f>
        <v>#N/A</v>
      </c>
      <c r="R6" s="5" t="e">
        <f t="array" ref="R6">INDEX($A$1:$F$953,MATCH(1,($A$1:$A$953=$H6)*($B$1:$B$953=R$1),0),6)</f>
        <v>#N/A</v>
      </c>
      <c r="S6" s="5" t="e">
        <f t="array" ref="S6">INDEX($A$1:$F$953,MATCH(1,($A$1:$A$953=$H6)*($B$1:$B$953=S$1),0),6)</f>
        <v>#N/A</v>
      </c>
      <c r="T6" s="5" t="e">
        <f t="array" ref="T6">INDEX($A$1:$F$953,MATCH(1,($A$1:$A$953=$H6)*($B$1:$B$953=T$1),0),6)</f>
        <v>#N/A</v>
      </c>
      <c r="U6" s="5" t="e">
        <f t="array" ref="U6">INDEX($A$1:$F$953,MATCH(1,($A$1:$A$953=$H6)*($B$1:$B$953=U$1),0),6)</f>
        <v>#N/A</v>
      </c>
      <c r="V6" s="5" t="e">
        <f t="array" ref="V6">INDEX($A$1:$F$953,MATCH(1,($A$1:$A$953=$H6)*($B$1:$B$953=V$1),0),6)</f>
        <v>#N/A</v>
      </c>
      <c r="W6" s="5" t="e">
        <f t="array" ref="W6">INDEX($A$1:$F$953,MATCH(1,($A$1:$A$953=$H6)*($B$1:$B$953=W$1),0),6)</f>
        <v>#N/A</v>
      </c>
      <c r="X6" s="5" t="e">
        <f t="array" ref="X6">INDEX($A$1:$F$953,MATCH(1,($A$1:$A$953=$H6)*($B$1:$B$953=X$1),0),6)</f>
        <v>#N/A</v>
      </c>
      <c r="Y6" s="5" t="e">
        <f t="array" ref="Y6">INDEX($A$1:$F$953,MATCH(1,($A$1:$A$953=$H6)*($B$1:$B$953=Y$1),0),6)</f>
        <v>#N/A</v>
      </c>
      <c r="Z6" s="5" t="e">
        <f t="array" ref="Z6">INDEX($A$1:$F$953,MATCH(1,($A$1:$A$953=$H6)*($B$1:$B$953=Z$1),0),6)</f>
        <v>#N/A</v>
      </c>
      <c r="AA6" s="5" t="e">
        <f t="array" ref="AA6">INDEX($A$1:$F$953,MATCH(1,($A$1:$A$953=$H6)*($B$1:$B$953=AA$1),0),6)</f>
        <v>#N/A</v>
      </c>
      <c r="AB6" s="5" t="e">
        <f t="array" ref="AB6">INDEX($A$1:$F$953,MATCH(1,($A$1:$A$953=$H6)*($B$1:$B$953=AB$1),0),6)</f>
        <v>#N/A</v>
      </c>
      <c r="AC6" s="5">
        <f t="array" ref="AC6">INDEX($A$1:$F$953,MATCH(1,($A$1:$A$953=$H6)*($B$1:$B$953=AC$1),0),6)</f>
        <v>12</v>
      </c>
      <c r="AD6" s="5">
        <f t="array" ref="AD6">INDEX($A$1:$F$953,MATCH(1,($A$1:$A$953=$H6)*($B$1:$B$953=AD$1),0),6)</f>
        <v>12</v>
      </c>
      <c r="AE6" s="5">
        <f t="array" ref="AE6">INDEX($A$1:$F$953,MATCH(1,($A$1:$A$953=$H6)*($B$1:$B$953=AE$1),0),6)</f>
        <v>9</v>
      </c>
      <c r="AF6" s="5">
        <f t="array" ref="AF6">INDEX($A$1:$F$953,MATCH(1,($A$1:$A$953=$H6)*($B$1:$B$953=AF$1),0),6)</f>
        <v>9</v>
      </c>
      <c r="AG6" s="5">
        <f t="array" ref="AG6">INDEX($A$1:$F$953,MATCH(1,($A$1:$A$953=$H6)*($B$1:$B$953=AG$1),0),6)</f>
        <v>9</v>
      </c>
      <c r="AH6" s="5" t="e">
        <f t="array" ref="AH6">INDEX($A$1:$F$953,MATCH(1,($A$1:$A$953=$H6)*($B$1:$B$953=AH$1),0),6)</f>
        <v>#N/A</v>
      </c>
      <c r="AI6" s="5" t="e">
        <f t="array" ref="AI6">INDEX($A$1:$F$953,MATCH(1,($A$1:$A$953=$H6)*($B$1:$B$953=AI$1),0),6)</f>
        <v>#N/A</v>
      </c>
      <c r="AJ6" s="5" t="e">
        <f t="array" ref="AJ6">INDEX($A$1:$F$953,MATCH(1,($A$1:$A$953=$H6)*($B$1:$B$953=AJ$1),0),6)</f>
        <v>#N/A</v>
      </c>
      <c r="AK6" s="5" t="e">
        <f t="array" ref="AK6">INDEX($A$1:$F$953,MATCH(1,($A$1:$A$953=$H6)*($B$1:$B$953=AK$1),0),6)</f>
        <v>#N/A</v>
      </c>
      <c r="AL6" s="5" t="e">
        <f t="array" ref="AL6">INDEX($A$1:$F$953,MATCH(1,($A$1:$A$953=$H6)*($B$1:$B$953=AL$1),0),6)</f>
        <v>#N/A</v>
      </c>
      <c r="AM6" s="5" t="e">
        <f t="array" ref="AM6">INDEX($A$1:$F$953,MATCH(1,($A$1:$A$953=$H6)*($B$1:$B$953=AM$1),0),6)</f>
        <v>#N/A</v>
      </c>
      <c r="AN6" s="5" t="e">
        <f t="array" ref="AN6">INDEX($A$1:$F$953,MATCH(1,($A$1:$A$953=$H6)*($B$1:$B$953=AN$1),0),6)</f>
        <v>#N/A</v>
      </c>
      <c r="AO6" s="5" t="e">
        <f t="array" ref="AO6">INDEX($A$1:$F$953,MATCH(1,($A$1:$A$953=$H6)*($B$1:$B$953=AO$1),0),6)</f>
        <v>#N/A</v>
      </c>
      <c r="AP6" s="5">
        <f t="array" ref="AP6">INDEX($A$1:$F$953,MATCH(1,($A$1:$A$953=$H6)*($B$1:$B$953=AP$1),0),6)</f>
        <v>6</v>
      </c>
      <c r="AQ6" s="5" t="e">
        <f t="array" ref="AQ6">INDEX($A$1:$F$953,MATCH(1,($A$1:$A$953=$H6)*($B$1:$B$953=AQ$1),0),6)</f>
        <v>#N/A</v>
      </c>
      <c r="AR6" s="5" t="e">
        <f t="array" ref="AR6">INDEX($A$1:$F$953,MATCH(1,($A$1:$A$953=$H6)*($B$1:$B$953=AR$1),0),6)</f>
        <v>#N/A</v>
      </c>
      <c r="AS6" s="5" t="e">
        <f t="array" ref="AS6">INDEX($A$1:$F$953,MATCH(1,($A$1:$A$953=$H6)*($B$1:$B$953=AS$1),0),6)</f>
        <v>#N/A</v>
      </c>
      <c r="AT6" s="5">
        <f t="array" ref="AT6">INDEX($A$1:$F$953,MATCH(1,($A$1:$A$953=$H6)*($B$1:$B$953=AT$1),0),6)</f>
        <v>6</v>
      </c>
      <c r="AU6" s="5" t="e">
        <f t="array" ref="AU6">INDEX($A$1:$F$953,MATCH(1,($A$1:$A$953=$H6)*($B$1:$B$953=AU$1),0),6)</f>
        <v>#N/A</v>
      </c>
    </row>
    <row r="7" spans="1:47" x14ac:dyDescent="0.25">
      <c r="A7" s="4">
        <v>2263</v>
      </c>
      <c r="B7" s="6" t="s">
        <v>1337</v>
      </c>
      <c r="C7">
        <v>3</v>
      </c>
      <c r="D7" t="s">
        <v>1287</v>
      </c>
      <c r="E7" s="13" t="str">
        <f t="shared" si="0"/>
        <v>3.5</v>
      </c>
      <c r="F7" s="13">
        <f t="shared" si="1"/>
        <v>10.5</v>
      </c>
      <c r="H7" s="4">
        <v>2026</v>
      </c>
      <c r="I7" s="5" t="e">
        <f t="array" ref="I7">INDEX($A$1:$F$953,MATCH(1,($A$1:$A$953=$H7)*($B$1:$B$953=I$1),0),6)</f>
        <v>#N/A</v>
      </c>
      <c r="J7" s="5" t="e">
        <f t="array" ref="J7">INDEX($A$1:$F$953,MATCH(1,($A$1:$A$953=$H7)*($B$1:$B$953=J$1),0),6)</f>
        <v>#N/A</v>
      </c>
      <c r="K7" s="5" t="e">
        <f t="array" ref="K7">INDEX($A$1:$F$953,MATCH(1,($A$1:$A$953=$H7)*($B$1:$B$953=K$1),0),6)</f>
        <v>#N/A</v>
      </c>
      <c r="L7" s="5" t="e">
        <f t="array" ref="L7">INDEX($A$1:$F$953,MATCH(1,($A$1:$A$953=$H7)*($B$1:$B$953=L$1),0),6)</f>
        <v>#N/A</v>
      </c>
      <c r="M7" s="5" t="e">
        <f t="array" ref="M7">INDEX($A$1:$F$953,MATCH(1,($A$1:$A$953=$H7)*($B$1:$B$953=M$1),0),6)</f>
        <v>#N/A</v>
      </c>
      <c r="N7" s="5" t="e">
        <f t="array" ref="N7">INDEX($A$1:$F$953,MATCH(1,($A$1:$A$953=$H7)*($B$1:$B$953=N$1),0),6)</f>
        <v>#N/A</v>
      </c>
      <c r="O7" s="5" t="e">
        <f t="array" ref="O7">INDEX($A$1:$F$953,MATCH(1,($A$1:$A$953=$H7)*($B$1:$B$953=O$1),0),6)</f>
        <v>#N/A</v>
      </c>
      <c r="P7" s="5" t="e">
        <f t="array" ref="P7">INDEX($A$1:$F$953,MATCH(1,($A$1:$A$953=$H7)*($B$1:$B$953=P$1),0),6)</f>
        <v>#N/A</v>
      </c>
      <c r="Q7" s="5" t="e">
        <f t="array" ref="Q7">INDEX($A$1:$F$953,MATCH(1,($A$1:$A$953=$H7)*($B$1:$B$953=Q$1),0),6)</f>
        <v>#N/A</v>
      </c>
      <c r="R7" s="5" t="e">
        <f t="array" ref="R7">INDEX($A$1:$F$953,MATCH(1,($A$1:$A$953=$H7)*($B$1:$B$953=R$1),0),6)</f>
        <v>#N/A</v>
      </c>
      <c r="S7" s="5" t="e">
        <f t="array" ref="S7">INDEX($A$1:$F$953,MATCH(1,($A$1:$A$953=$H7)*($B$1:$B$953=S$1),0),6)</f>
        <v>#N/A</v>
      </c>
      <c r="T7" s="5" t="e">
        <f t="array" ref="T7">INDEX($A$1:$F$953,MATCH(1,($A$1:$A$953=$H7)*($B$1:$B$953=T$1),0),6)</f>
        <v>#N/A</v>
      </c>
      <c r="U7" s="5" t="e">
        <f t="array" ref="U7">INDEX($A$1:$F$953,MATCH(1,($A$1:$A$953=$H7)*($B$1:$B$953=U$1),0),6)</f>
        <v>#N/A</v>
      </c>
      <c r="V7" s="5" t="e">
        <f t="array" ref="V7">INDEX($A$1:$F$953,MATCH(1,($A$1:$A$953=$H7)*($B$1:$B$953=V$1),0),6)</f>
        <v>#N/A</v>
      </c>
      <c r="W7" s="5" t="e">
        <f t="array" ref="W7">INDEX($A$1:$F$953,MATCH(1,($A$1:$A$953=$H7)*($B$1:$B$953=W$1),0),6)</f>
        <v>#N/A</v>
      </c>
      <c r="X7" s="5" t="e">
        <f t="array" ref="X7">INDEX($A$1:$F$953,MATCH(1,($A$1:$A$953=$H7)*($B$1:$B$953=X$1),0),6)</f>
        <v>#N/A</v>
      </c>
      <c r="Y7" s="5" t="e">
        <f t="array" ref="Y7">INDEX($A$1:$F$953,MATCH(1,($A$1:$A$953=$H7)*($B$1:$B$953=Y$1),0),6)</f>
        <v>#N/A</v>
      </c>
      <c r="Z7" s="5" t="e">
        <f t="array" ref="Z7">INDEX($A$1:$F$953,MATCH(1,($A$1:$A$953=$H7)*($B$1:$B$953=Z$1),0),6)</f>
        <v>#N/A</v>
      </c>
      <c r="AA7" s="5" t="e">
        <f t="array" ref="AA7">INDEX($A$1:$F$953,MATCH(1,($A$1:$A$953=$H7)*($B$1:$B$953=AA$1),0),6)</f>
        <v>#N/A</v>
      </c>
      <c r="AB7" s="5" t="e">
        <f t="array" ref="AB7">INDEX($A$1:$F$953,MATCH(1,($A$1:$A$953=$H7)*($B$1:$B$953=AB$1),0),6)</f>
        <v>#N/A</v>
      </c>
      <c r="AC7" s="5">
        <f t="array" ref="AC7">INDEX($A$1:$F$953,MATCH(1,($A$1:$A$953=$H7)*($B$1:$B$953=AC$1),0),6)</f>
        <v>12</v>
      </c>
      <c r="AD7" s="5">
        <f t="array" ref="AD7">INDEX($A$1:$F$953,MATCH(1,($A$1:$A$953=$H7)*($B$1:$B$953=AD$1),0),6)</f>
        <v>12</v>
      </c>
      <c r="AE7" s="5">
        <f t="array" ref="AE7">INDEX($A$1:$F$953,MATCH(1,($A$1:$A$953=$H7)*($B$1:$B$953=AE$1),0),6)</f>
        <v>10.5</v>
      </c>
      <c r="AF7" s="5">
        <f t="array" ref="AF7">INDEX($A$1:$F$953,MATCH(1,($A$1:$A$953=$H7)*($B$1:$B$953=AF$1),0),6)</f>
        <v>12</v>
      </c>
      <c r="AG7" s="5">
        <f t="array" ref="AG7">INDEX($A$1:$F$953,MATCH(1,($A$1:$A$953=$H7)*($B$1:$B$953=AG$1),0),6)</f>
        <v>12</v>
      </c>
      <c r="AH7" s="5">
        <f t="array" ref="AH7">INDEX($A$1:$F$953,MATCH(1,($A$1:$A$953=$H7)*($B$1:$B$953=AH$1),0),6)</f>
        <v>10.5</v>
      </c>
      <c r="AI7" s="5" t="e">
        <f t="array" ref="AI7">INDEX($A$1:$F$953,MATCH(1,($A$1:$A$953=$H7)*($B$1:$B$953=AI$1),0),6)</f>
        <v>#N/A</v>
      </c>
      <c r="AJ7" s="5" t="e">
        <f t="array" ref="AJ7">INDEX($A$1:$F$953,MATCH(1,($A$1:$A$953=$H7)*($B$1:$B$953=AJ$1),0),6)</f>
        <v>#N/A</v>
      </c>
      <c r="AK7" s="5" t="e">
        <f t="array" ref="AK7">INDEX($A$1:$F$953,MATCH(1,($A$1:$A$953=$H7)*($B$1:$B$953=AK$1),0),6)</f>
        <v>#N/A</v>
      </c>
      <c r="AL7" s="5" t="e">
        <f t="array" ref="AL7">INDEX($A$1:$F$953,MATCH(1,($A$1:$A$953=$H7)*($B$1:$B$953=AL$1),0),6)</f>
        <v>#N/A</v>
      </c>
      <c r="AM7" s="5" t="e">
        <f t="array" ref="AM7">INDEX($A$1:$F$953,MATCH(1,($A$1:$A$953=$H7)*($B$1:$B$953=AM$1),0),6)</f>
        <v>#N/A</v>
      </c>
      <c r="AN7" s="5" t="e">
        <f t="array" ref="AN7">INDEX($A$1:$F$953,MATCH(1,($A$1:$A$953=$H7)*($B$1:$B$953=AN$1),0),6)</f>
        <v>#N/A</v>
      </c>
      <c r="AO7" s="5" t="e">
        <f t="array" ref="AO7">INDEX($A$1:$F$953,MATCH(1,($A$1:$A$953=$H7)*($B$1:$B$953=AO$1),0),6)</f>
        <v>#N/A</v>
      </c>
      <c r="AP7" s="5">
        <f t="array" ref="AP7">INDEX($A$1:$F$953,MATCH(1,($A$1:$A$953=$H7)*($B$1:$B$953=AP$1),0),6)</f>
        <v>10.5</v>
      </c>
      <c r="AQ7" s="5">
        <f t="array" ref="AQ7">INDEX($A$1:$F$953,MATCH(1,($A$1:$A$953=$H7)*($B$1:$B$953=AQ$1),0),6)</f>
        <v>12</v>
      </c>
      <c r="AR7" s="5" t="e">
        <f t="array" ref="AR7">INDEX($A$1:$F$953,MATCH(1,($A$1:$A$953=$H7)*($B$1:$B$953=AR$1),0),6)</f>
        <v>#N/A</v>
      </c>
      <c r="AS7" s="5" t="e">
        <f t="array" ref="AS7">INDEX($A$1:$F$953,MATCH(1,($A$1:$A$953=$H7)*($B$1:$B$953=AS$1),0),6)</f>
        <v>#N/A</v>
      </c>
      <c r="AT7" s="5" t="e">
        <f t="array" ref="AT7">INDEX($A$1:$F$953,MATCH(1,($A$1:$A$953=$H7)*($B$1:$B$953=AT$1),0),6)</f>
        <v>#N/A</v>
      </c>
      <c r="AU7" s="5" t="e">
        <f t="array" ref="AU7">INDEX($A$1:$F$953,MATCH(1,($A$1:$A$953=$H7)*($B$1:$B$953=AU$1),0),6)</f>
        <v>#N/A</v>
      </c>
    </row>
    <row r="8" spans="1:47" x14ac:dyDescent="0.25">
      <c r="A8" s="4">
        <v>2370</v>
      </c>
      <c r="B8" s="6" t="s">
        <v>1360</v>
      </c>
      <c r="C8">
        <v>3</v>
      </c>
      <c r="D8" t="s">
        <v>1289</v>
      </c>
      <c r="E8" s="13" t="str">
        <f t="shared" si="0"/>
        <v>2.5</v>
      </c>
      <c r="F8" s="13">
        <f t="shared" si="1"/>
        <v>7.5</v>
      </c>
      <c r="H8" s="4">
        <v>2034</v>
      </c>
      <c r="I8" s="5" t="e">
        <f t="array" ref="I8">INDEX($A$1:$F$953,MATCH(1,($A$1:$A$953=$H8)*($B$1:$B$953=I$1),0),6)</f>
        <v>#N/A</v>
      </c>
      <c r="J8" s="5" t="e">
        <f t="array" ref="J8">INDEX($A$1:$F$953,MATCH(1,($A$1:$A$953=$H8)*($B$1:$B$953=J$1),0),6)</f>
        <v>#N/A</v>
      </c>
      <c r="K8" s="5" t="e">
        <f t="array" ref="K8">INDEX($A$1:$F$953,MATCH(1,($A$1:$A$953=$H8)*($B$1:$B$953=K$1),0),6)</f>
        <v>#N/A</v>
      </c>
      <c r="L8" s="5" t="e">
        <f t="array" ref="L8">INDEX($A$1:$F$953,MATCH(1,($A$1:$A$953=$H8)*($B$1:$B$953=L$1),0),6)</f>
        <v>#N/A</v>
      </c>
      <c r="M8" s="5" t="e">
        <f t="array" ref="M8">INDEX($A$1:$F$953,MATCH(1,($A$1:$A$953=$H8)*($B$1:$B$953=M$1),0),6)</f>
        <v>#N/A</v>
      </c>
      <c r="N8" s="5" t="e">
        <f t="array" ref="N8">INDEX($A$1:$F$953,MATCH(1,($A$1:$A$953=$H8)*($B$1:$B$953=N$1),0),6)</f>
        <v>#N/A</v>
      </c>
      <c r="O8" s="5" t="e">
        <f t="array" ref="O8">INDEX($A$1:$F$953,MATCH(1,($A$1:$A$953=$H8)*($B$1:$B$953=O$1),0),6)</f>
        <v>#N/A</v>
      </c>
      <c r="P8" s="5" t="e">
        <f t="array" ref="P8">INDEX($A$1:$F$953,MATCH(1,($A$1:$A$953=$H8)*($B$1:$B$953=P$1),0),6)</f>
        <v>#N/A</v>
      </c>
      <c r="Q8" s="5" t="e">
        <f t="array" ref="Q8">INDEX($A$1:$F$953,MATCH(1,($A$1:$A$953=$H8)*($B$1:$B$953=Q$1),0),6)</f>
        <v>#N/A</v>
      </c>
      <c r="R8" s="5" t="e">
        <f t="array" ref="R8">INDEX($A$1:$F$953,MATCH(1,($A$1:$A$953=$H8)*($B$1:$B$953=R$1),0),6)</f>
        <v>#N/A</v>
      </c>
      <c r="S8" s="5" t="e">
        <f t="array" ref="S8">INDEX($A$1:$F$953,MATCH(1,($A$1:$A$953=$H8)*($B$1:$B$953=S$1),0),6)</f>
        <v>#N/A</v>
      </c>
      <c r="T8" s="5" t="e">
        <f t="array" ref="T8">INDEX($A$1:$F$953,MATCH(1,($A$1:$A$953=$H8)*($B$1:$B$953=T$1),0),6)</f>
        <v>#N/A</v>
      </c>
      <c r="U8" s="5" t="e">
        <f t="array" ref="U8">INDEX($A$1:$F$953,MATCH(1,($A$1:$A$953=$H8)*($B$1:$B$953=U$1),0),6)</f>
        <v>#N/A</v>
      </c>
      <c r="V8" s="5" t="e">
        <f t="array" ref="V8">INDEX($A$1:$F$953,MATCH(1,($A$1:$A$953=$H8)*($B$1:$B$953=V$1),0),6)</f>
        <v>#N/A</v>
      </c>
      <c r="W8" s="5" t="e">
        <f t="array" ref="W8">INDEX($A$1:$F$953,MATCH(1,($A$1:$A$953=$H8)*($B$1:$B$953=W$1),0),6)</f>
        <v>#N/A</v>
      </c>
      <c r="X8" s="5" t="e">
        <f t="array" ref="X8">INDEX($A$1:$F$953,MATCH(1,($A$1:$A$953=$H8)*($B$1:$B$953=X$1),0),6)</f>
        <v>#N/A</v>
      </c>
      <c r="Y8" s="5" t="e">
        <f t="array" ref="Y8">INDEX($A$1:$F$953,MATCH(1,($A$1:$A$953=$H8)*($B$1:$B$953=Y$1),0),6)</f>
        <v>#N/A</v>
      </c>
      <c r="Z8" s="5" t="e">
        <f t="array" ref="Z8">INDEX($A$1:$F$953,MATCH(1,($A$1:$A$953=$H8)*($B$1:$B$953=Z$1),0),6)</f>
        <v>#N/A</v>
      </c>
      <c r="AA8" s="5" t="e">
        <f t="array" ref="AA8">INDEX($A$1:$F$953,MATCH(1,($A$1:$A$953=$H8)*($B$1:$B$953=AA$1),0),6)</f>
        <v>#N/A</v>
      </c>
      <c r="AB8" s="5" t="e">
        <f t="array" ref="AB8">INDEX($A$1:$F$953,MATCH(1,($A$1:$A$953=$H8)*($B$1:$B$953=AB$1),0),6)</f>
        <v>#N/A</v>
      </c>
      <c r="AC8" s="5">
        <f t="array" ref="AC8">INDEX($A$1:$F$953,MATCH(1,($A$1:$A$953=$H8)*($B$1:$B$953=AC$1),0),6)</f>
        <v>6</v>
      </c>
      <c r="AD8" s="5">
        <f t="array" ref="AD8">INDEX($A$1:$F$953,MATCH(1,($A$1:$A$953=$H8)*($B$1:$B$953=AD$1),0),6)</f>
        <v>7.5</v>
      </c>
      <c r="AE8" s="5">
        <f t="array" ref="AE8">INDEX($A$1:$F$953,MATCH(1,($A$1:$A$953=$H8)*($B$1:$B$953=AE$1),0),6)</f>
        <v>6</v>
      </c>
      <c r="AF8" s="5">
        <f t="array" ref="AF8">INDEX($A$1:$F$953,MATCH(1,($A$1:$A$953=$H8)*($B$1:$B$953=AF$1),0),6)</f>
        <v>9</v>
      </c>
      <c r="AG8" s="5">
        <f t="array" ref="AG8">INDEX($A$1:$F$953,MATCH(1,($A$1:$A$953=$H8)*($B$1:$B$953=AG$1),0),6)</f>
        <v>9</v>
      </c>
      <c r="AH8" s="5" t="e">
        <f t="array" ref="AH8">INDEX($A$1:$F$953,MATCH(1,($A$1:$A$953=$H8)*($B$1:$B$953=AH$1),0),6)</f>
        <v>#N/A</v>
      </c>
      <c r="AI8" s="5" t="e">
        <f t="array" ref="AI8">INDEX($A$1:$F$953,MATCH(1,($A$1:$A$953=$H8)*($B$1:$B$953=AI$1),0),6)</f>
        <v>#N/A</v>
      </c>
      <c r="AJ8" s="5" t="e">
        <f t="array" ref="AJ8">INDEX($A$1:$F$953,MATCH(1,($A$1:$A$953=$H8)*($B$1:$B$953=AJ$1),0),6)</f>
        <v>#N/A</v>
      </c>
      <c r="AK8" s="5" t="e">
        <f t="array" ref="AK8">INDEX($A$1:$F$953,MATCH(1,($A$1:$A$953=$H8)*($B$1:$B$953=AK$1),0),6)</f>
        <v>#N/A</v>
      </c>
      <c r="AL8" s="5">
        <f t="array" ref="AL8">INDEX($A$1:$F$953,MATCH(1,($A$1:$A$953=$H8)*($B$1:$B$953=AL$1),0),6)</f>
        <v>9</v>
      </c>
      <c r="AM8" s="5" t="e">
        <f t="array" ref="AM8">INDEX($A$1:$F$953,MATCH(1,($A$1:$A$953=$H8)*($B$1:$B$953=AM$1),0),6)</f>
        <v>#N/A</v>
      </c>
      <c r="AN8" s="5" t="e">
        <f t="array" ref="AN8">INDEX($A$1:$F$953,MATCH(1,($A$1:$A$953=$H8)*($B$1:$B$953=AN$1),0),6)</f>
        <v>#N/A</v>
      </c>
      <c r="AO8" s="5" t="e">
        <f t="array" ref="AO8">INDEX($A$1:$F$953,MATCH(1,($A$1:$A$953=$H8)*($B$1:$B$953=AO$1),0),6)</f>
        <v>#N/A</v>
      </c>
      <c r="AP8" s="5" t="e">
        <f t="array" ref="AP8">INDEX($A$1:$F$953,MATCH(1,($A$1:$A$953=$H8)*($B$1:$B$953=AP$1),0),6)</f>
        <v>#N/A</v>
      </c>
      <c r="AQ8" s="5" t="e">
        <f t="array" ref="AQ8">INDEX($A$1:$F$953,MATCH(1,($A$1:$A$953=$H8)*($B$1:$B$953=AQ$1),0),6)</f>
        <v>#N/A</v>
      </c>
      <c r="AR8" s="5" t="e">
        <f t="array" ref="AR8">INDEX($A$1:$F$953,MATCH(1,($A$1:$A$953=$H8)*($B$1:$B$953=AR$1),0),6)</f>
        <v>#N/A</v>
      </c>
      <c r="AS8" s="5" t="e">
        <f t="array" ref="AS8">INDEX($A$1:$F$953,MATCH(1,($A$1:$A$953=$H8)*($B$1:$B$953=AS$1),0),6)</f>
        <v>#N/A</v>
      </c>
      <c r="AT8" s="5">
        <f t="array" ref="AT8">INDEX($A$1:$F$953,MATCH(1,($A$1:$A$953=$H8)*($B$1:$B$953=AT$1),0),6)</f>
        <v>3</v>
      </c>
      <c r="AU8" s="5" t="e">
        <f t="array" ref="AU8">INDEX($A$1:$F$953,MATCH(1,($A$1:$A$953=$H8)*($B$1:$B$953=AU$1),0),6)</f>
        <v>#N/A</v>
      </c>
    </row>
    <row r="9" spans="1:47" x14ac:dyDescent="0.25">
      <c r="A9" s="4">
        <v>2668</v>
      </c>
      <c r="B9" s="6" t="s">
        <v>1337</v>
      </c>
      <c r="C9">
        <v>3</v>
      </c>
      <c r="D9" t="s">
        <v>1289</v>
      </c>
      <c r="E9" s="13" t="str">
        <f t="shared" si="0"/>
        <v>2.5</v>
      </c>
      <c r="F9" s="13">
        <f t="shared" si="1"/>
        <v>7.5</v>
      </c>
      <c r="H9" s="4">
        <v>2038</v>
      </c>
      <c r="I9" s="5" t="e">
        <f t="array" ref="I9">INDEX($A$1:$F$953,MATCH(1,($A$1:$A$953=$H9)*($B$1:$B$953=I$1),0),6)</f>
        <v>#N/A</v>
      </c>
      <c r="J9" s="5" t="e">
        <f t="array" ref="J9">INDEX($A$1:$F$953,MATCH(1,($A$1:$A$953=$H9)*($B$1:$B$953=J$1),0),6)</f>
        <v>#N/A</v>
      </c>
      <c r="K9" s="5" t="e">
        <f t="array" ref="K9">INDEX($A$1:$F$953,MATCH(1,($A$1:$A$953=$H9)*($B$1:$B$953=K$1),0),6)</f>
        <v>#N/A</v>
      </c>
      <c r="L9" s="5" t="e">
        <f t="array" ref="L9">INDEX($A$1:$F$953,MATCH(1,($A$1:$A$953=$H9)*($B$1:$B$953=L$1),0),6)</f>
        <v>#N/A</v>
      </c>
      <c r="M9" s="5" t="e">
        <f t="array" ref="M9">INDEX($A$1:$F$953,MATCH(1,($A$1:$A$953=$H9)*($B$1:$B$953=M$1),0),6)</f>
        <v>#N/A</v>
      </c>
      <c r="N9" s="5" t="e">
        <f t="array" ref="N9">INDEX($A$1:$F$953,MATCH(1,($A$1:$A$953=$H9)*($B$1:$B$953=N$1),0),6)</f>
        <v>#N/A</v>
      </c>
      <c r="O9" s="5" t="e">
        <f t="array" ref="O9">INDEX($A$1:$F$953,MATCH(1,($A$1:$A$953=$H9)*($B$1:$B$953=O$1),0),6)</f>
        <v>#N/A</v>
      </c>
      <c r="P9" s="5" t="e">
        <f t="array" ref="P9">INDEX($A$1:$F$953,MATCH(1,($A$1:$A$953=$H9)*($B$1:$B$953=P$1),0),6)</f>
        <v>#N/A</v>
      </c>
      <c r="Q9" s="5" t="e">
        <f t="array" ref="Q9">INDEX($A$1:$F$953,MATCH(1,($A$1:$A$953=$H9)*($B$1:$B$953=Q$1),0),6)</f>
        <v>#N/A</v>
      </c>
      <c r="R9" s="5" t="e">
        <f t="array" ref="R9">INDEX($A$1:$F$953,MATCH(1,($A$1:$A$953=$H9)*($B$1:$B$953=R$1),0),6)</f>
        <v>#N/A</v>
      </c>
      <c r="S9" s="5" t="e">
        <f t="array" ref="S9">INDEX($A$1:$F$953,MATCH(1,($A$1:$A$953=$H9)*($B$1:$B$953=S$1),0),6)</f>
        <v>#N/A</v>
      </c>
      <c r="T9" s="5" t="e">
        <f t="array" ref="T9">INDEX($A$1:$F$953,MATCH(1,($A$1:$A$953=$H9)*($B$1:$B$953=T$1),0),6)</f>
        <v>#N/A</v>
      </c>
      <c r="U9" s="5" t="e">
        <f t="array" ref="U9">INDEX($A$1:$F$953,MATCH(1,($A$1:$A$953=$H9)*($B$1:$B$953=U$1),0),6)</f>
        <v>#N/A</v>
      </c>
      <c r="V9" s="5" t="e">
        <f t="array" ref="V9">INDEX($A$1:$F$953,MATCH(1,($A$1:$A$953=$H9)*($B$1:$B$953=V$1),0),6)</f>
        <v>#N/A</v>
      </c>
      <c r="W9" s="5" t="e">
        <f t="array" ref="W9">INDEX($A$1:$F$953,MATCH(1,($A$1:$A$953=$H9)*($B$1:$B$953=W$1),0),6)</f>
        <v>#N/A</v>
      </c>
      <c r="X9" s="5" t="e">
        <f t="array" ref="X9">INDEX($A$1:$F$953,MATCH(1,($A$1:$A$953=$H9)*($B$1:$B$953=X$1),0),6)</f>
        <v>#N/A</v>
      </c>
      <c r="Y9" s="5" t="e">
        <f t="array" ref="Y9">INDEX($A$1:$F$953,MATCH(1,($A$1:$A$953=$H9)*($B$1:$B$953=Y$1),0),6)</f>
        <v>#N/A</v>
      </c>
      <c r="Z9" s="5" t="e">
        <f t="array" ref="Z9">INDEX($A$1:$F$953,MATCH(1,($A$1:$A$953=$H9)*($B$1:$B$953=Z$1),0),6)</f>
        <v>#N/A</v>
      </c>
      <c r="AA9" s="5" t="e">
        <f t="array" ref="AA9">INDEX($A$1:$F$953,MATCH(1,($A$1:$A$953=$H9)*($B$1:$B$953=AA$1),0),6)</f>
        <v>#N/A</v>
      </c>
      <c r="AB9" s="5" t="e">
        <f t="array" ref="AB9">INDEX($A$1:$F$953,MATCH(1,($A$1:$A$953=$H9)*($B$1:$B$953=AB$1),0),6)</f>
        <v>#N/A</v>
      </c>
      <c r="AC9" s="5">
        <f t="array" ref="AC9">INDEX($A$1:$F$953,MATCH(1,($A$1:$A$953=$H9)*($B$1:$B$953=AC$1),0),6)</f>
        <v>12</v>
      </c>
      <c r="AD9" s="5">
        <f t="array" ref="AD9">INDEX($A$1:$F$953,MATCH(1,($A$1:$A$953=$H9)*($B$1:$B$953=AD$1),0),6)</f>
        <v>12</v>
      </c>
      <c r="AE9" s="5">
        <f t="array" ref="AE9">INDEX($A$1:$F$953,MATCH(1,($A$1:$A$953=$H9)*($B$1:$B$953=AE$1),0),6)</f>
        <v>9</v>
      </c>
      <c r="AF9" s="5">
        <f t="array" ref="AF9">INDEX($A$1:$F$953,MATCH(1,($A$1:$A$953=$H9)*($B$1:$B$953=AF$1),0),6)</f>
        <v>12</v>
      </c>
      <c r="AG9" s="5">
        <f t="array" ref="AG9">INDEX($A$1:$F$953,MATCH(1,($A$1:$A$953=$H9)*($B$1:$B$953=AG$1),0),6)</f>
        <v>12</v>
      </c>
      <c r="AH9" s="5">
        <f t="array" ref="AH9">INDEX($A$1:$F$953,MATCH(1,($A$1:$A$953=$H9)*($B$1:$B$953=AH$1),0),6)</f>
        <v>10.5</v>
      </c>
      <c r="AI9" s="5" t="e">
        <f t="array" ref="AI9">INDEX($A$1:$F$953,MATCH(1,($A$1:$A$953=$H9)*($B$1:$B$953=AI$1),0),6)</f>
        <v>#N/A</v>
      </c>
      <c r="AJ9" s="5" t="e">
        <f t="array" ref="AJ9">INDEX($A$1:$F$953,MATCH(1,($A$1:$A$953=$H9)*($B$1:$B$953=AJ$1),0),6)</f>
        <v>#N/A</v>
      </c>
      <c r="AK9" s="5" t="e">
        <f t="array" ref="AK9">INDEX($A$1:$F$953,MATCH(1,($A$1:$A$953=$H9)*($B$1:$B$953=AK$1),0),6)</f>
        <v>#N/A</v>
      </c>
      <c r="AL9" s="5" t="e">
        <f t="array" ref="AL9">INDEX($A$1:$F$953,MATCH(1,($A$1:$A$953=$H9)*($B$1:$B$953=AL$1),0),6)</f>
        <v>#N/A</v>
      </c>
      <c r="AM9" s="5" t="e">
        <f t="array" ref="AM9">INDEX($A$1:$F$953,MATCH(1,($A$1:$A$953=$H9)*($B$1:$B$953=AM$1),0),6)</f>
        <v>#N/A</v>
      </c>
      <c r="AN9" s="5" t="e">
        <f t="array" ref="AN9">INDEX($A$1:$F$953,MATCH(1,($A$1:$A$953=$H9)*($B$1:$B$953=AN$1),0),6)</f>
        <v>#N/A</v>
      </c>
      <c r="AO9" s="5" t="e">
        <f t="array" ref="AO9">INDEX($A$1:$F$953,MATCH(1,($A$1:$A$953=$H9)*($B$1:$B$953=AO$1),0),6)</f>
        <v>#N/A</v>
      </c>
      <c r="AP9" s="5" t="e">
        <f t="array" ref="AP9">INDEX($A$1:$F$953,MATCH(1,($A$1:$A$953=$H9)*($B$1:$B$953=AP$1),0),6)</f>
        <v>#N/A</v>
      </c>
      <c r="AQ9" s="5" t="e">
        <f t="array" ref="AQ9">INDEX($A$1:$F$953,MATCH(1,($A$1:$A$953=$H9)*($B$1:$B$953=AQ$1),0),6)</f>
        <v>#N/A</v>
      </c>
      <c r="AR9" s="5" t="e">
        <f t="array" ref="AR9">INDEX($A$1:$F$953,MATCH(1,($A$1:$A$953=$H9)*($B$1:$B$953=AR$1),0),6)</f>
        <v>#N/A</v>
      </c>
      <c r="AS9" s="5" t="e">
        <f t="array" ref="AS9">INDEX($A$1:$F$953,MATCH(1,($A$1:$A$953=$H9)*($B$1:$B$953=AS$1),0),6)</f>
        <v>#N/A</v>
      </c>
      <c r="AT9" s="5">
        <f t="array" ref="AT9">INDEX($A$1:$F$953,MATCH(1,($A$1:$A$953=$H9)*($B$1:$B$953=AT$1),0),6)</f>
        <v>10.5</v>
      </c>
      <c r="AU9" s="5" t="e">
        <f t="array" ref="AU9">INDEX($A$1:$F$953,MATCH(1,($A$1:$A$953=$H9)*($B$1:$B$953=AU$1),0),6)</f>
        <v>#N/A</v>
      </c>
    </row>
    <row r="10" spans="1:47" x14ac:dyDescent="0.25">
      <c r="A10" s="4">
        <v>2715</v>
      </c>
      <c r="B10" s="6" t="s">
        <v>1337</v>
      </c>
      <c r="C10">
        <v>3</v>
      </c>
      <c r="D10" t="s">
        <v>1287</v>
      </c>
      <c r="E10" s="13" t="str">
        <f t="shared" si="0"/>
        <v>3.5</v>
      </c>
      <c r="F10" s="13">
        <f t="shared" si="1"/>
        <v>10.5</v>
      </c>
      <c r="H10" s="4">
        <v>2039</v>
      </c>
      <c r="I10" s="5" t="e">
        <f t="array" ref="I10">INDEX($A$1:$F$953,MATCH(1,($A$1:$A$953=$H10)*($B$1:$B$953=I$1),0),6)</f>
        <v>#N/A</v>
      </c>
      <c r="J10" s="5" t="e">
        <f t="array" ref="J10">INDEX($A$1:$F$953,MATCH(1,($A$1:$A$953=$H10)*($B$1:$B$953=J$1),0),6)</f>
        <v>#N/A</v>
      </c>
      <c r="K10" s="5" t="e">
        <f t="array" ref="K10">INDEX($A$1:$F$953,MATCH(1,($A$1:$A$953=$H10)*($B$1:$B$953=K$1),0),6)</f>
        <v>#N/A</v>
      </c>
      <c r="L10" s="5" t="e">
        <f t="array" ref="L10">INDEX($A$1:$F$953,MATCH(1,($A$1:$A$953=$H10)*($B$1:$B$953=L$1),0),6)</f>
        <v>#N/A</v>
      </c>
      <c r="M10" s="5" t="e">
        <f t="array" ref="M10">INDEX($A$1:$F$953,MATCH(1,($A$1:$A$953=$H10)*($B$1:$B$953=M$1),0),6)</f>
        <v>#N/A</v>
      </c>
      <c r="N10" s="5" t="e">
        <f t="array" ref="N10">INDEX($A$1:$F$953,MATCH(1,($A$1:$A$953=$H10)*($B$1:$B$953=N$1),0),6)</f>
        <v>#N/A</v>
      </c>
      <c r="O10" s="5" t="e">
        <f t="array" ref="O10">INDEX($A$1:$F$953,MATCH(1,($A$1:$A$953=$H10)*($B$1:$B$953=O$1),0),6)</f>
        <v>#N/A</v>
      </c>
      <c r="P10" s="5" t="e">
        <f t="array" ref="P10">INDEX($A$1:$F$953,MATCH(1,($A$1:$A$953=$H10)*($B$1:$B$953=P$1),0),6)</f>
        <v>#N/A</v>
      </c>
      <c r="Q10" s="5" t="e">
        <f t="array" ref="Q10">INDEX($A$1:$F$953,MATCH(1,($A$1:$A$953=$H10)*($B$1:$B$953=Q$1),0),6)</f>
        <v>#N/A</v>
      </c>
      <c r="R10" s="5" t="e">
        <f t="array" ref="R10">INDEX($A$1:$F$953,MATCH(1,($A$1:$A$953=$H10)*($B$1:$B$953=R$1),0),6)</f>
        <v>#N/A</v>
      </c>
      <c r="S10" s="5" t="e">
        <f t="array" ref="S10">INDEX($A$1:$F$953,MATCH(1,($A$1:$A$953=$H10)*($B$1:$B$953=S$1),0),6)</f>
        <v>#N/A</v>
      </c>
      <c r="T10" s="5" t="e">
        <f t="array" ref="T10">INDEX($A$1:$F$953,MATCH(1,($A$1:$A$953=$H10)*($B$1:$B$953=T$1),0),6)</f>
        <v>#N/A</v>
      </c>
      <c r="U10" s="5" t="e">
        <f t="array" ref="U10">INDEX($A$1:$F$953,MATCH(1,($A$1:$A$953=$H10)*($B$1:$B$953=U$1),0),6)</f>
        <v>#N/A</v>
      </c>
      <c r="V10" s="5" t="e">
        <f t="array" ref="V10">INDEX($A$1:$F$953,MATCH(1,($A$1:$A$953=$H10)*($B$1:$B$953=V$1),0),6)</f>
        <v>#N/A</v>
      </c>
      <c r="W10" s="5">
        <f t="array" ref="W10">INDEX($A$1:$F$953,MATCH(1,($A$1:$A$953=$H10)*($B$1:$B$953=W$1),0),6)</f>
        <v>7.5</v>
      </c>
      <c r="X10" s="5" t="e">
        <f t="array" ref="X10">INDEX($A$1:$F$953,MATCH(1,($A$1:$A$953=$H10)*($B$1:$B$953=X$1),0),6)</f>
        <v>#N/A</v>
      </c>
      <c r="Y10" s="5" t="e">
        <f t="array" ref="Y10">INDEX($A$1:$F$953,MATCH(1,($A$1:$A$953=$H10)*($B$1:$B$953=Y$1),0),6)</f>
        <v>#N/A</v>
      </c>
      <c r="Z10" s="5" t="e">
        <f t="array" ref="Z10">INDEX($A$1:$F$953,MATCH(1,($A$1:$A$953=$H10)*($B$1:$B$953=Z$1),0),6)</f>
        <v>#N/A</v>
      </c>
      <c r="AA10" s="5" t="e">
        <f t="array" ref="AA10">INDEX($A$1:$F$953,MATCH(1,($A$1:$A$953=$H10)*($B$1:$B$953=AA$1),0),6)</f>
        <v>#N/A</v>
      </c>
      <c r="AB10" s="5" t="e">
        <f t="array" ref="AB10">INDEX($A$1:$F$953,MATCH(1,($A$1:$A$953=$H10)*($B$1:$B$953=AB$1),0),6)</f>
        <v>#N/A</v>
      </c>
      <c r="AC10" s="5">
        <f t="array" ref="AC10">INDEX($A$1:$F$953,MATCH(1,($A$1:$A$953=$H10)*($B$1:$B$953=AC$1),0),6)</f>
        <v>10.5</v>
      </c>
      <c r="AD10" s="5">
        <f t="array" ref="AD10">INDEX($A$1:$F$953,MATCH(1,($A$1:$A$953=$H10)*($B$1:$B$953=AD$1),0),6)</f>
        <v>9</v>
      </c>
      <c r="AE10" s="5">
        <f t="array" ref="AE10">INDEX($A$1:$F$953,MATCH(1,($A$1:$A$953=$H10)*($B$1:$B$953=AE$1),0),6)</f>
        <v>7.5</v>
      </c>
      <c r="AF10" s="5">
        <f t="array" ref="AF10">INDEX($A$1:$F$953,MATCH(1,($A$1:$A$953=$H10)*($B$1:$B$953=AF$1),0),6)</f>
        <v>12</v>
      </c>
      <c r="AG10" s="5">
        <f t="array" ref="AG10">INDEX($A$1:$F$953,MATCH(1,($A$1:$A$953=$H10)*($B$1:$B$953=AG$1),0),6)</f>
        <v>10.5</v>
      </c>
      <c r="AH10" s="5" t="e">
        <f t="array" ref="AH10">INDEX($A$1:$F$953,MATCH(1,($A$1:$A$953=$H10)*($B$1:$B$953=AH$1),0),6)</f>
        <v>#N/A</v>
      </c>
      <c r="AI10" s="5" t="e">
        <f t="array" ref="AI10">INDEX($A$1:$F$953,MATCH(1,($A$1:$A$953=$H10)*($B$1:$B$953=AI$1),0),6)</f>
        <v>#N/A</v>
      </c>
      <c r="AJ10" s="5" t="e">
        <f t="array" ref="AJ10">INDEX($A$1:$F$953,MATCH(1,($A$1:$A$953=$H10)*($B$1:$B$953=AJ$1),0),6)</f>
        <v>#N/A</v>
      </c>
      <c r="AK10" s="5" t="e">
        <f t="array" ref="AK10">INDEX($A$1:$F$953,MATCH(1,($A$1:$A$953=$H10)*($B$1:$B$953=AK$1),0),6)</f>
        <v>#N/A</v>
      </c>
      <c r="AL10" s="5" t="e">
        <f t="array" ref="AL10">INDEX($A$1:$F$953,MATCH(1,($A$1:$A$953=$H10)*($B$1:$B$953=AL$1),0),6)</f>
        <v>#N/A</v>
      </c>
      <c r="AM10" s="5">
        <f t="array" ref="AM10">INDEX($A$1:$F$953,MATCH(1,($A$1:$A$953=$H10)*($B$1:$B$953=AM$1),0),6)</f>
        <v>8</v>
      </c>
      <c r="AN10" s="5" t="e">
        <f t="array" ref="AN10">INDEX($A$1:$F$953,MATCH(1,($A$1:$A$953=$H10)*($B$1:$B$953=AN$1),0),6)</f>
        <v>#N/A</v>
      </c>
      <c r="AO10" s="5" t="e">
        <f t="array" ref="AO10">INDEX($A$1:$F$953,MATCH(1,($A$1:$A$953=$H10)*($B$1:$B$953=AO$1),0),6)</f>
        <v>#N/A</v>
      </c>
      <c r="AP10" s="5" t="e">
        <f t="array" ref="AP10">INDEX($A$1:$F$953,MATCH(1,($A$1:$A$953=$H10)*($B$1:$B$953=AP$1),0),6)</f>
        <v>#N/A</v>
      </c>
      <c r="AQ10" s="5" t="e">
        <f t="array" ref="AQ10">INDEX($A$1:$F$953,MATCH(1,($A$1:$A$953=$H10)*($B$1:$B$953=AQ$1),0),6)</f>
        <v>#N/A</v>
      </c>
      <c r="AR10" s="5" t="e">
        <f t="array" ref="AR10">INDEX($A$1:$F$953,MATCH(1,($A$1:$A$953=$H10)*($B$1:$B$953=AR$1),0),6)</f>
        <v>#N/A</v>
      </c>
      <c r="AS10" s="5" t="e">
        <f t="array" ref="AS10">INDEX($A$1:$F$953,MATCH(1,($A$1:$A$953=$H10)*($B$1:$B$953=AS$1),0),6)</f>
        <v>#N/A</v>
      </c>
      <c r="AT10" s="5">
        <f t="array" ref="AT10">INDEX($A$1:$F$953,MATCH(1,($A$1:$A$953=$H10)*($B$1:$B$953=AT$1),0),6)</f>
        <v>7.5</v>
      </c>
      <c r="AU10" s="5" t="e">
        <f t="array" ref="AU10">INDEX($A$1:$F$953,MATCH(1,($A$1:$A$953=$H10)*($B$1:$B$953=AU$1),0),6)</f>
        <v>#N/A</v>
      </c>
    </row>
    <row r="11" spans="1:47" x14ac:dyDescent="0.25">
      <c r="A11" s="4">
        <v>2759</v>
      </c>
      <c r="B11" s="6" t="s">
        <v>1337</v>
      </c>
      <c r="C11">
        <v>3</v>
      </c>
      <c r="D11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INDEX($A$1:$F$953,MATCH(1,($A$1:$A$953=$H11)*($B$1:$B$953=I$1),0),6)</f>
        <v>#N/A</v>
      </c>
      <c r="J11" s="5" t="e">
        <f t="array" ref="J11">INDEX($A$1:$F$953,MATCH(1,($A$1:$A$953=$H11)*($B$1:$B$953=J$1),0),6)</f>
        <v>#N/A</v>
      </c>
      <c r="K11" s="5" t="e">
        <f t="array" ref="K11">INDEX($A$1:$F$953,MATCH(1,($A$1:$A$953=$H11)*($B$1:$B$953=K$1),0),6)</f>
        <v>#N/A</v>
      </c>
      <c r="L11" s="5" t="e">
        <f t="array" ref="L11">INDEX($A$1:$F$953,MATCH(1,($A$1:$A$953=$H11)*($B$1:$B$953=L$1),0),6)</f>
        <v>#N/A</v>
      </c>
      <c r="M11" s="5" t="e">
        <f t="array" ref="M11">INDEX($A$1:$F$953,MATCH(1,($A$1:$A$953=$H11)*($B$1:$B$953=M$1),0),6)</f>
        <v>#N/A</v>
      </c>
      <c r="N11" s="5" t="e">
        <f t="array" ref="N11">INDEX($A$1:$F$953,MATCH(1,($A$1:$A$953=$H11)*($B$1:$B$953=N$1),0),6)</f>
        <v>#N/A</v>
      </c>
      <c r="O11" s="5" t="e">
        <f t="array" ref="O11">INDEX($A$1:$F$953,MATCH(1,($A$1:$A$953=$H11)*($B$1:$B$953=O$1),0),6)</f>
        <v>#N/A</v>
      </c>
      <c r="P11" s="5" t="e">
        <f t="array" ref="P11">INDEX($A$1:$F$953,MATCH(1,($A$1:$A$953=$H11)*($B$1:$B$953=P$1),0),6)</f>
        <v>#N/A</v>
      </c>
      <c r="Q11" s="5" t="e">
        <f t="array" ref="Q11">INDEX($A$1:$F$953,MATCH(1,($A$1:$A$953=$H11)*($B$1:$B$953=Q$1),0),6)</f>
        <v>#N/A</v>
      </c>
      <c r="R11" s="5" t="e">
        <f t="array" ref="R11">INDEX($A$1:$F$953,MATCH(1,($A$1:$A$953=$H11)*($B$1:$B$953=R$1),0),6)</f>
        <v>#N/A</v>
      </c>
      <c r="S11" s="5" t="e">
        <f t="array" ref="S11">INDEX($A$1:$F$953,MATCH(1,($A$1:$A$953=$H11)*($B$1:$B$953=S$1),0),6)</f>
        <v>#N/A</v>
      </c>
      <c r="T11" s="5" t="e">
        <f t="array" ref="T11">INDEX($A$1:$F$953,MATCH(1,($A$1:$A$953=$H11)*($B$1:$B$953=T$1),0),6)</f>
        <v>#N/A</v>
      </c>
      <c r="U11" s="5" t="e">
        <f t="array" ref="U11">INDEX($A$1:$F$953,MATCH(1,($A$1:$A$953=$H11)*($B$1:$B$953=U$1),0),6)</f>
        <v>#N/A</v>
      </c>
      <c r="V11" s="5" t="e">
        <f t="array" ref="V11">INDEX($A$1:$F$953,MATCH(1,($A$1:$A$953=$H11)*($B$1:$B$953=V$1),0),6)</f>
        <v>#N/A</v>
      </c>
      <c r="W11" s="5" t="e">
        <f t="array" ref="W11">INDEX($A$1:$F$953,MATCH(1,($A$1:$A$953=$H11)*($B$1:$B$953=W$1),0),6)</f>
        <v>#N/A</v>
      </c>
      <c r="X11" s="5" t="e">
        <f t="array" ref="X11">INDEX($A$1:$F$953,MATCH(1,($A$1:$A$953=$H11)*($B$1:$B$953=X$1),0),6)</f>
        <v>#N/A</v>
      </c>
      <c r="Y11" s="5" t="e">
        <f t="array" ref="Y11">INDEX($A$1:$F$953,MATCH(1,($A$1:$A$953=$H11)*($B$1:$B$953=Y$1),0),6)</f>
        <v>#N/A</v>
      </c>
      <c r="Z11" s="5" t="e">
        <f t="array" ref="Z11">INDEX($A$1:$F$953,MATCH(1,($A$1:$A$953=$H11)*($B$1:$B$953=Z$1),0),6)</f>
        <v>#N/A</v>
      </c>
      <c r="AA11" s="5" t="e">
        <f t="array" ref="AA11">INDEX($A$1:$F$953,MATCH(1,($A$1:$A$953=$H11)*($B$1:$B$953=AA$1),0),6)</f>
        <v>#N/A</v>
      </c>
      <c r="AB11" s="5" t="e">
        <f t="array" ref="AB11">INDEX($A$1:$F$953,MATCH(1,($A$1:$A$953=$H11)*($B$1:$B$953=AB$1),0),6)</f>
        <v>#N/A</v>
      </c>
      <c r="AC11" s="5">
        <f t="array" ref="AC11">INDEX($A$1:$F$953,MATCH(1,($A$1:$A$953=$H11)*($B$1:$B$953=AC$1),0),6)</f>
        <v>10.5</v>
      </c>
      <c r="AD11" s="5">
        <f t="array" ref="AD11">INDEX($A$1:$F$953,MATCH(1,($A$1:$A$953=$H11)*($B$1:$B$953=AD$1),0),6)</f>
        <v>12</v>
      </c>
      <c r="AE11" s="5">
        <f t="array" ref="AE11">INDEX($A$1:$F$953,MATCH(1,($A$1:$A$953=$H11)*($B$1:$B$953=AE$1),0),6)</f>
        <v>9</v>
      </c>
      <c r="AF11" s="5">
        <f t="array" ref="AF11">INDEX($A$1:$F$953,MATCH(1,($A$1:$A$953=$H11)*($B$1:$B$953=AF$1),0),6)</f>
        <v>12</v>
      </c>
      <c r="AG11" s="5">
        <f t="array" ref="AG11">INDEX($A$1:$F$953,MATCH(1,($A$1:$A$953=$H11)*($B$1:$B$953=AG$1),0),6)</f>
        <v>10.5</v>
      </c>
      <c r="AH11" s="5" t="e">
        <f t="array" ref="AH11">INDEX($A$1:$F$953,MATCH(1,($A$1:$A$953=$H11)*($B$1:$B$953=AH$1),0),6)</f>
        <v>#N/A</v>
      </c>
      <c r="AI11" s="5" t="e">
        <f t="array" ref="AI11">INDEX($A$1:$F$953,MATCH(1,($A$1:$A$953=$H11)*($B$1:$B$953=AI$1),0),6)</f>
        <v>#N/A</v>
      </c>
      <c r="AJ11" s="5" t="e">
        <f t="array" ref="AJ11">INDEX($A$1:$F$953,MATCH(1,($A$1:$A$953=$H11)*($B$1:$B$953=AJ$1),0),6)</f>
        <v>#N/A</v>
      </c>
      <c r="AK11" s="5" t="e">
        <f t="array" ref="AK11">INDEX($A$1:$F$953,MATCH(1,($A$1:$A$953=$H11)*($B$1:$B$953=AK$1),0),6)</f>
        <v>#N/A</v>
      </c>
      <c r="AL11" s="5" t="e">
        <f t="array" ref="AL11">INDEX($A$1:$F$953,MATCH(1,($A$1:$A$953=$H11)*($B$1:$B$953=AL$1),0),6)</f>
        <v>#N/A</v>
      </c>
      <c r="AM11" s="5" t="e">
        <f t="array" ref="AM11">INDEX($A$1:$F$953,MATCH(1,($A$1:$A$953=$H11)*($B$1:$B$953=AM$1),0),6)</f>
        <v>#N/A</v>
      </c>
      <c r="AN11" s="5" t="e">
        <f t="array" ref="AN11">INDEX($A$1:$F$953,MATCH(1,($A$1:$A$953=$H11)*($B$1:$B$953=AN$1),0),6)</f>
        <v>#N/A</v>
      </c>
      <c r="AO11" s="5" t="e">
        <f t="array" ref="AO11">INDEX($A$1:$F$953,MATCH(1,($A$1:$A$953=$H11)*($B$1:$B$953=AO$1),0),6)</f>
        <v>#N/A</v>
      </c>
      <c r="AP11" s="5" t="e">
        <f t="array" ref="AP11">INDEX($A$1:$F$953,MATCH(1,($A$1:$A$953=$H11)*($B$1:$B$953=AP$1),0),6)</f>
        <v>#N/A</v>
      </c>
      <c r="AQ11" s="5" t="e">
        <f t="array" ref="AQ11">INDEX($A$1:$F$953,MATCH(1,($A$1:$A$953=$H11)*($B$1:$B$953=AQ$1),0),6)</f>
        <v>#N/A</v>
      </c>
      <c r="AR11" s="5" t="e">
        <f t="array" ref="AR11">INDEX($A$1:$F$953,MATCH(1,($A$1:$A$953=$H11)*($B$1:$B$953=AR$1),0),6)</f>
        <v>#N/A</v>
      </c>
      <c r="AS11" s="5" t="e">
        <f t="array" ref="AS11">INDEX($A$1:$F$953,MATCH(1,($A$1:$A$953=$H11)*($B$1:$B$953=AS$1),0),6)</f>
        <v>#N/A</v>
      </c>
      <c r="AT11" s="5">
        <f t="array" ref="AT11">INDEX($A$1:$F$953,MATCH(1,($A$1:$A$953=$H11)*($B$1:$B$953=AT$1),0),6)</f>
        <v>9</v>
      </c>
      <c r="AU11" s="5">
        <f t="array" ref="AU11">INDEX($A$1:$F$953,MATCH(1,($A$1:$A$953=$H11)*($B$1:$B$953=AU$1),0),6)</f>
        <v>9</v>
      </c>
    </row>
    <row r="12" spans="1:47" x14ac:dyDescent="0.25">
      <c r="A12" s="4">
        <v>2809</v>
      </c>
      <c r="B12" s="6" t="s">
        <v>1337</v>
      </c>
      <c r="C12">
        <v>3</v>
      </c>
      <c r="D12" t="s">
        <v>1287</v>
      </c>
      <c r="E12" s="13" t="str">
        <f t="shared" si="0"/>
        <v>3.5</v>
      </c>
      <c r="F12" s="13">
        <f t="shared" si="1"/>
        <v>10.5</v>
      </c>
      <c r="H12" s="4">
        <v>2048</v>
      </c>
      <c r="I12" s="5">
        <f t="array" ref="I12">INDEX($A$1:$F$953,MATCH(1,($A$1:$A$953=$H12)*($B$1:$B$953=I$1),0),6)</f>
        <v>6</v>
      </c>
      <c r="J12" s="5" t="e">
        <f t="array" ref="J12">INDEX($A$1:$F$953,MATCH(1,($A$1:$A$953=$H12)*($B$1:$B$953=J$1),0),6)</f>
        <v>#N/A</v>
      </c>
      <c r="K12" s="5" t="e">
        <f t="array" ref="K12">INDEX($A$1:$F$953,MATCH(1,($A$1:$A$953=$H12)*($B$1:$B$953=K$1),0),6)</f>
        <v>#N/A</v>
      </c>
      <c r="L12" s="5" t="e">
        <f t="array" ref="L12">INDEX($A$1:$F$953,MATCH(1,($A$1:$A$953=$H12)*($B$1:$B$953=L$1),0),6)</f>
        <v>#N/A</v>
      </c>
      <c r="M12" s="5" t="e">
        <f t="array" ref="M12">INDEX($A$1:$F$953,MATCH(1,($A$1:$A$953=$H12)*($B$1:$B$953=M$1),0),6)</f>
        <v>#N/A</v>
      </c>
      <c r="N12" s="5" t="e">
        <f t="array" ref="N12">INDEX($A$1:$F$953,MATCH(1,($A$1:$A$953=$H12)*($B$1:$B$953=N$1),0),6)</f>
        <v>#N/A</v>
      </c>
      <c r="O12" s="5" t="e">
        <f t="array" ref="O12">INDEX($A$1:$F$953,MATCH(1,($A$1:$A$953=$H12)*($B$1:$B$953=O$1),0),6)</f>
        <v>#N/A</v>
      </c>
      <c r="P12" s="5" t="e">
        <f t="array" ref="P12">INDEX($A$1:$F$953,MATCH(1,($A$1:$A$953=$H12)*($B$1:$B$953=P$1),0),6)</f>
        <v>#N/A</v>
      </c>
      <c r="Q12" s="5" t="e">
        <f t="array" ref="Q12">INDEX($A$1:$F$953,MATCH(1,($A$1:$A$953=$H12)*($B$1:$B$953=Q$1),0),6)</f>
        <v>#N/A</v>
      </c>
      <c r="R12" s="5" t="e">
        <f t="array" ref="R12">INDEX($A$1:$F$953,MATCH(1,($A$1:$A$953=$H12)*($B$1:$B$953=R$1),0),6)</f>
        <v>#N/A</v>
      </c>
      <c r="S12" s="5" t="e">
        <f t="array" ref="S12">INDEX($A$1:$F$953,MATCH(1,($A$1:$A$953=$H12)*($B$1:$B$953=S$1),0),6)</f>
        <v>#N/A</v>
      </c>
      <c r="T12" s="5" t="e">
        <f t="array" ref="T12">INDEX($A$1:$F$953,MATCH(1,($A$1:$A$953=$H12)*($B$1:$B$953=T$1),0),6)</f>
        <v>#N/A</v>
      </c>
      <c r="U12" s="5" t="e">
        <f t="array" ref="U12">INDEX($A$1:$F$953,MATCH(1,($A$1:$A$953=$H12)*($B$1:$B$953=U$1),0),6)</f>
        <v>#N/A</v>
      </c>
      <c r="V12" s="5" t="e">
        <f t="array" ref="V12">INDEX($A$1:$F$953,MATCH(1,($A$1:$A$953=$H12)*($B$1:$B$953=V$1),0),6)</f>
        <v>#N/A</v>
      </c>
      <c r="W12" s="5" t="e">
        <f t="array" ref="W12">INDEX($A$1:$F$953,MATCH(1,($A$1:$A$953=$H12)*($B$1:$B$953=W$1),0),6)</f>
        <v>#N/A</v>
      </c>
      <c r="X12" s="5" t="e">
        <f t="array" ref="X12">INDEX($A$1:$F$953,MATCH(1,($A$1:$A$953=$H12)*($B$1:$B$953=X$1),0),6)</f>
        <v>#N/A</v>
      </c>
      <c r="Y12" s="5" t="e">
        <f t="array" ref="Y12">INDEX($A$1:$F$953,MATCH(1,($A$1:$A$953=$H12)*($B$1:$B$953=Y$1),0),6)</f>
        <v>#N/A</v>
      </c>
      <c r="Z12" s="5" t="e">
        <f t="array" ref="Z12">INDEX($A$1:$F$953,MATCH(1,($A$1:$A$953=$H12)*($B$1:$B$953=Z$1),0),6)</f>
        <v>#N/A</v>
      </c>
      <c r="AA12" s="5" t="e">
        <f t="array" ref="AA12">INDEX($A$1:$F$953,MATCH(1,($A$1:$A$953=$H12)*($B$1:$B$953=AA$1),0),6)</f>
        <v>#N/A</v>
      </c>
      <c r="AB12" s="5" t="e">
        <f t="array" ref="AB12">INDEX($A$1:$F$953,MATCH(1,($A$1:$A$953=$H12)*($B$1:$B$953=AB$1),0),6)</f>
        <v>#N/A</v>
      </c>
      <c r="AC12" s="5">
        <f t="array" ref="AC12">INDEX($A$1:$F$953,MATCH(1,($A$1:$A$953=$H12)*($B$1:$B$953=AC$1),0),6)</f>
        <v>10.5</v>
      </c>
      <c r="AD12" s="5">
        <f t="array" ref="AD12">INDEX($A$1:$F$953,MATCH(1,($A$1:$A$953=$H12)*($B$1:$B$953=AD$1),0),6)</f>
        <v>7.5</v>
      </c>
      <c r="AE12" s="5">
        <f t="array" ref="AE12">INDEX($A$1:$F$953,MATCH(1,($A$1:$A$953=$H12)*($B$1:$B$953=AE$1),0),6)</f>
        <v>10.5</v>
      </c>
      <c r="AF12" s="5">
        <f t="array" ref="AF12">INDEX($A$1:$F$953,MATCH(1,($A$1:$A$953=$H12)*($B$1:$B$953=AF$1),0),6)</f>
        <v>10.5</v>
      </c>
      <c r="AG12" s="5">
        <f t="array" ref="AG12">INDEX($A$1:$F$953,MATCH(1,($A$1:$A$953=$H12)*($B$1:$B$953=AG$1),0),6)</f>
        <v>12</v>
      </c>
      <c r="AH12" s="5" t="e">
        <f t="array" ref="AH12">INDEX($A$1:$F$953,MATCH(1,($A$1:$A$953=$H12)*($B$1:$B$953=AH$1),0),6)</f>
        <v>#N/A</v>
      </c>
      <c r="AI12" s="5" t="e">
        <f t="array" ref="AI12">INDEX($A$1:$F$953,MATCH(1,($A$1:$A$953=$H12)*($B$1:$B$953=AI$1),0),6)</f>
        <v>#N/A</v>
      </c>
      <c r="AJ12" s="5" t="e">
        <f t="array" ref="AJ12">INDEX($A$1:$F$953,MATCH(1,($A$1:$A$953=$H12)*($B$1:$B$953=AJ$1),0),6)</f>
        <v>#N/A</v>
      </c>
      <c r="AK12" s="5" t="e">
        <f t="array" ref="AK12">INDEX($A$1:$F$953,MATCH(1,($A$1:$A$953=$H12)*($B$1:$B$953=AK$1),0),6)</f>
        <v>#N/A</v>
      </c>
      <c r="AL12" s="5" t="e">
        <f t="array" ref="AL12">INDEX($A$1:$F$953,MATCH(1,($A$1:$A$953=$H12)*($B$1:$B$953=AL$1),0),6)</f>
        <v>#N/A</v>
      </c>
      <c r="AM12" s="5" t="e">
        <f t="array" ref="AM12">INDEX($A$1:$F$953,MATCH(1,($A$1:$A$953=$H12)*($B$1:$B$953=AM$1),0),6)</f>
        <v>#N/A</v>
      </c>
      <c r="AN12" s="5" t="e">
        <f t="array" ref="AN12">INDEX($A$1:$F$953,MATCH(1,($A$1:$A$953=$H12)*($B$1:$B$953=AN$1),0),6)</f>
        <v>#N/A</v>
      </c>
      <c r="AO12" s="5" t="e">
        <f t="array" ref="AO12">INDEX($A$1:$F$953,MATCH(1,($A$1:$A$953=$H12)*($B$1:$B$953=AO$1),0),6)</f>
        <v>#N/A</v>
      </c>
      <c r="AP12" s="5" t="e">
        <f t="array" ref="AP12">INDEX($A$1:$F$953,MATCH(1,($A$1:$A$953=$H12)*($B$1:$B$953=AP$1),0),6)</f>
        <v>#N/A</v>
      </c>
      <c r="AQ12" s="5" t="e">
        <f t="array" ref="AQ12">INDEX($A$1:$F$953,MATCH(1,($A$1:$A$953=$H12)*($B$1:$B$953=AQ$1),0),6)</f>
        <v>#N/A</v>
      </c>
      <c r="AR12" s="5" t="e">
        <f t="array" ref="AR12">INDEX($A$1:$F$953,MATCH(1,($A$1:$A$953=$H12)*($B$1:$B$953=AR$1),0),6)</f>
        <v>#N/A</v>
      </c>
      <c r="AS12" s="5" t="e">
        <f t="array" ref="AS12">INDEX($A$1:$F$953,MATCH(1,($A$1:$A$953=$H12)*($B$1:$B$953=AS$1),0),6)</f>
        <v>#N/A</v>
      </c>
      <c r="AT12" s="5">
        <f t="array" ref="AT12">INDEX($A$1:$F$953,MATCH(1,($A$1:$A$953=$H12)*($B$1:$B$953=AT$1),0),6)</f>
        <v>7.5</v>
      </c>
      <c r="AU12" s="5" t="e">
        <f t="array" ref="AU12">INDEX($A$1:$F$953,MATCH(1,($A$1:$A$953=$H12)*($B$1:$B$953=AU$1),0),6)</f>
        <v>#N/A</v>
      </c>
    </row>
    <row r="13" spans="1:47" x14ac:dyDescent="0.25">
      <c r="A13" s="4">
        <v>2939</v>
      </c>
      <c r="B13" s="6" t="s">
        <v>1337</v>
      </c>
      <c r="C13">
        <v>3</v>
      </c>
      <c r="D13" t="s">
        <v>1290</v>
      </c>
      <c r="E13" s="13" t="str">
        <f t="shared" si="0"/>
        <v>2</v>
      </c>
      <c r="F13" s="13">
        <f t="shared" si="1"/>
        <v>6</v>
      </c>
      <c r="H13" s="4">
        <v>2058</v>
      </c>
      <c r="I13" s="5" t="e">
        <f t="array" ref="I13">INDEX($A$1:$F$953,MATCH(1,($A$1:$A$953=$H13)*($B$1:$B$953=I$1),0),6)</f>
        <v>#N/A</v>
      </c>
      <c r="J13" s="5" t="e">
        <f t="array" ref="J13">INDEX($A$1:$F$953,MATCH(1,($A$1:$A$953=$H13)*($B$1:$B$953=J$1),0),6)</f>
        <v>#N/A</v>
      </c>
      <c r="K13" s="5" t="e">
        <f t="array" ref="K13">INDEX($A$1:$F$953,MATCH(1,($A$1:$A$953=$H13)*($B$1:$B$953=K$1),0),6)</f>
        <v>#N/A</v>
      </c>
      <c r="L13" s="5" t="e">
        <f t="array" ref="L13">INDEX($A$1:$F$953,MATCH(1,($A$1:$A$953=$H13)*($B$1:$B$953=L$1),0),6)</f>
        <v>#N/A</v>
      </c>
      <c r="M13" s="5" t="e">
        <f t="array" ref="M13">INDEX($A$1:$F$953,MATCH(1,($A$1:$A$953=$H13)*($B$1:$B$953=M$1),0),6)</f>
        <v>#N/A</v>
      </c>
      <c r="N13" s="5" t="e">
        <f t="array" ref="N13">INDEX($A$1:$F$953,MATCH(1,($A$1:$A$953=$H13)*($B$1:$B$953=N$1),0),6)</f>
        <v>#N/A</v>
      </c>
      <c r="O13" s="5" t="e">
        <f t="array" ref="O13">INDEX($A$1:$F$953,MATCH(1,($A$1:$A$953=$H13)*($B$1:$B$953=O$1),0),6)</f>
        <v>#N/A</v>
      </c>
      <c r="P13" s="5" t="e">
        <f t="array" ref="P13">INDEX($A$1:$F$953,MATCH(1,($A$1:$A$953=$H13)*($B$1:$B$953=P$1),0),6)</f>
        <v>#N/A</v>
      </c>
      <c r="Q13" s="5" t="e">
        <f t="array" ref="Q13">INDEX($A$1:$F$953,MATCH(1,($A$1:$A$953=$H13)*($B$1:$B$953=Q$1),0),6)</f>
        <v>#N/A</v>
      </c>
      <c r="R13" s="5" t="e">
        <f t="array" ref="R13">INDEX($A$1:$F$953,MATCH(1,($A$1:$A$953=$H13)*($B$1:$B$953=R$1),0),6)</f>
        <v>#N/A</v>
      </c>
      <c r="S13" s="5" t="e">
        <f t="array" ref="S13">INDEX($A$1:$F$953,MATCH(1,($A$1:$A$953=$H13)*($B$1:$B$953=S$1),0),6)</f>
        <v>#N/A</v>
      </c>
      <c r="T13" s="5" t="e">
        <f t="array" ref="T13">INDEX($A$1:$F$953,MATCH(1,($A$1:$A$953=$H13)*($B$1:$B$953=T$1),0),6)</f>
        <v>#N/A</v>
      </c>
      <c r="U13" s="5" t="e">
        <f t="array" ref="U13">INDEX($A$1:$F$953,MATCH(1,($A$1:$A$953=$H13)*($B$1:$B$953=U$1),0),6)</f>
        <v>#N/A</v>
      </c>
      <c r="V13" s="5" t="e">
        <f t="array" ref="V13">INDEX($A$1:$F$953,MATCH(1,($A$1:$A$953=$H13)*($B$1:$B$953=V$1),0),6)</f>
        <v>#N/A</v>
      </c>
      <c r="W13" s="5" t="e">
        <f t="array" ref="W13">INDEX($A$1:$F$953,MATCH(1,($A$1:$A$953=$H13)*($B$1:$B$953=W$1),0),6)</f>
        <v>#N/A</v>
      </c>
      <c r="X13" s="5" t="e">
        <f t="array" ref="X13">INDEX($A$1:$F$953,MATCH(1,($A$1:$A$953=$H13)*($B$1:$B$953=X$1),0),6)</f>
        <v>#N/A</v>
      </c>
      <c r="Y13" s="5" t="e">
        <f t="array" ref="Y13">INDEX($A$1:$F$953,MATCH(1,($A$1:$A$953=$H13)*($B$1:$B$953=Y$1),0),6)</f>
        <v>#N/A</v>
      </c>
      <c r="Z13" s="5" t="e">
        <f t="array" ref="Z13">INDEX($A$1:$F$953,MATCH(1,($A$1:$A$953=$H13)*($B$1:$B$953=Z$1),0),6)</f>
        <v>#N/A</v>
      </c>
      <c r="AA13" s="5" t="e">
        <f t="array" ref="AA13">INDEX($A$1:$F$953,MATCH(1,($A$1:$A$953=$H13)*($B$1:$B$953=AA$1),0),6)</f>
        <v>#N/A</v>
      </c>
      <c r="AB13" s="5" t="e">
        <f t="array" ref="AB13">INDEX($A$1:$F$953,MATCH(1,($A$1:$A$953=$H13)*($B$1:$B$953=AB$1),0),6)</f>
        <v>#N/A</v>
      </c>
      <c r="AC13" s="5">
        <f t="array" ref="AC13">INDEX($A$1:$F$953,MATCH(1,($A$1:$A$953=$H13)*($B$1:$B$953=AC$1),0),6)</f>
        <v>10.5</v>
      </c>
      <c r="AD13" s="5">
        <f t="array" ref="AD13">INDEX($A$1:$F$953,MATCH(1,($A$1:$A$953=$H13)*($B$1:$B$953=AD$1),0),6)</f>
        <v>12</v>
      </c>
      <c r="AE13" s="5">
        <f t="array" ref="AE13">INDEX($A$1:$F$953,MATCH(1,($A$1:$A$953=$H13)*($B$1:$B$953=AE$1),0),6)</f>
        <v>10.5</v>
      </c>
      <c r="AF13" s="5">
        <f t="array" ref="AF13">INDEX($A$1:$F$953,MATCH(1,($A$1:$A$953=$H13)*($B$1:$B$953=AF$1),0),6)</f>
        <v>12</v>
      </c>
      <c r="AG13" s="5">
        <f t="array" ref="AG13">INDEX($A$1:$F$953,MATCH(1,($A$1:$A$953=$H13)*($B$1:$B$953=AG$1),0),6)</f>
        <v>12</v>
      </c>
      <c r="AH13" s="5" t="e">
        <f t="array" ref="AH13">INDEX($A$1:$F$953,MATCH(1,($A$1:$A$953=$H13)*($B$1:$B$953=AH$1),0),6)</f>
        <v>#N/A</v>
      </c>
      <c r="AI13" s="5" t="e">
        <f t="array" ref="AI13">INDEX($A$1:$F$953,MATCH(1,($A$1:$A$953=$H13)*($B$1:$B$953=AI$1),0),6)</f>
        <v>#N/A</v>
      </c>
      <c r="AJ13" s="5" t="e">
        <f t="array" ref="AJ13">INDEX($A$1:$F$953,MATCH(1,($A$1:$A$953=$H13)*($B$1:$B$953=AJ$1),0),6)</f>
        <v>#N/A</v>
      </c>
      <c r="AK13" s="5" t="e">
        <f t="array" ref="AK13">INDEX($A$1:$F$953,MATCH(1,($A$1:$A$953=$H13)*($B$1:$B$953=AK$1),0),6)</f>
        <v>#N/A</v>
      </c>
      <c r="AL13" s="5" t="e">
        <f t="array" ref="AL13">INDEX($A$1:$F$953,MATCH(1,($A$1:$A$953=$H13)*($B$1:$B$953=AL$1),0),6)</f>
        <v>#N/A</v>
      </c>
      <c r="AM13" s="5" t="e">
        <f t="array" ref="AM13">INDEX($A$1:$F$953,MATCH(1,($A$1:$A$953=$H13)*($B$1:$B$953=AM$1),0),6)</f>
        <v>#N/A</v>
      </c>
      <c r="AN13" s="5" t="e">
        <f t="array" ref="AN13">INDEX($A$1:$F$953,MATCH(1,($A$1:$A$953=$H13)*($B$1:$B$953=AN$1),0),6)</f>
        <v>#N/A</v>
      </c>
      <c r="AO13" s="5" t="e">
        <f t="array" ref="AO13">INDEX($A$1:$F$953,MATCH(1,($A$1:$A$953=$H13)*($B$1:$B$953=AO$1),0),6)</f>
        <v>#N/A</v>
      </c>
      <c r="AP13" s="5" t="e">
        <f t="array" ref="AP13">INDEX($A$1:$F$953,MATCH(1,($A$1:$A$953=$H13)*($B$1:$B$953=AP$1),0),6)</f>
        <v>#N/A</v>
      </c>
      <c r="AQ13" s="5" t="e">
        <f t="array" ref="AQ13">INDEX($A$1:$F$953,MATCH(1,($A$1:$A$953=$H13)*($B$1:$B$953=AQ$1),0),6)</f>
        <v>#N/A</v>
      </c>
      <c r="AR13" s="5" t="e">
        <f t="array" ref="AR13">INDEX($A$1:$F$953,MATCH(1,($A$1:$A$953=$H13)*($B$1:$B$953=AR$1),0),6)</f>
        <v>#N/A</v>
      </c>
      <c r="AS13" s="5" t="e">
        <f t="array" ref="AS13">INDEX($A$1:$F$953,MATCH(1,($A$1:$A$953=$H13)*($B$1:$B$953=AS$1),0),6)</f>
        <v>#N/A</v>
      </c>
      <c r="AT13" s="5">
        <f t="array" ref="AT13">INDEX($A$1:$F$953,MATCH(1,($A$1:$A$953=$H13)*($B$1:$B$953=AT$1),0),6)</f>
        <v>7.5</v>
      </c>
      <c r="AU13" s="5">
        <f t="array" ref="AU13">INDEX($A$1:$F$953,MATCH(1,($A$1:$A$953=$H13)*($B$1:$B$953=AU$1),0),6)</f>
        <v>12</v>
      </c>
    </row>
    <row r="14" spans="1:47" x14ac:dyDescent="0.25">
      <c r="A14" s="4">
        <v>2947</v>
      </c>
      <c r="B14" s="6" t="s">
        <v>1337</v>
      </c>
      <c r="C14">
        <v>3</v>
      </c>
      <c r="D14" t="s">
        <v>1289</v>
      </c>
      <c r="E14" s="13" t="str">
        <f t="shared" si="0"/>
        <v>2.5</v>
      </c>
      <c r="F14" s="13">
        <f t="shared" si="1"/>
        <v>7.5</v>
      </c>
      <c r="H14" s="4">
        <v>2070</v>
      </c>
      <c r="I14" s="5" t="e">
        <f t="array" ref="I14">INDEX($A$1:$F$953,MATCH(1,($A$1:$A$953=$H14)*($B$1:$B$953=I$1),0),6)</f>
        <v>#N/A</v>
      </c>
      <c r="J14" s="5" t="e">
        <f t="array" ref="J14">INDEX($A$1:$F$953,MATCH(1,($A$1:$A$953=$H14)*($B$1:$B$953=J$1),0),6)</f>
        <v>#N/A</v>
      </c>
      <c r="K14" s="5" t="e">
        <f t="array" ref="K14">INDEX($A$1:$F$953,MATCH(1,($A$1:$A$953=$H14)*($B$1:$B$953=K$1),0),6)</f>
        <v>#N/A</v>
      </c>
      <c r="L14" s="5">
        <f t="array" ref="L14">INDEX($A$1:$F$953,MATCH(1,($A$1:$A$953=$H14)*($B$1:$B$953=L$1),0),6)</f>
        <v>10.5</v>
      </c>
      <c r="M14" s="5" t="e">
        <f t="array" ref="M14">INDEX($A$1:$F$953,MATCH(1,($A$1:$A$953=$H14)*($B$1:$B$953=M$1),0),6)</f>
        <v>#N/A</v>
      </c>
      <c r="N14" s="5" t="e">
        <f t="array" ref="N14">INDEX($A$1:$F$953,MATCH(1,($A$1:$A$953=$H14)*($B$1:$B$953=N$1),0),6)</f>
        <v>#N/A</v>
      </c>
      <c r="O14" s="5" t="e">
        <f t="array" ref="O14">INDEX($A$1:$F$953,MATCH(1,($A$1:$A$953=$H14)*($B$1:$B$953=O$1),0),6)</f>
        <v>#N/A</v>
      </c>
      <c r="P14" s="5" t="e">
        <f t="array" ref="P14">INDEX($A$1:$F$953,MATCH(1,($A$1:$A$953=$H14)*($B$1:$B$953=P$1),0),6)</f>
        <v>#N/A</v>
      </c>
      <c r="Q14" s="5" t="e">
        <f t="array" ref="Q14">INDEX($A$1:$F$953,MATCH(1,($A$1:$A$953=$H14)*($B$1:$B$953=Q$1),0),6)</f>
        <v>#N/A</v>
      </c>
      <c r="R14" s="5" t="e">
        <f t="array" ref="R14">INDEX($A$1:$F$953,MATCH(1,($A$1:$A$953=$H14)*($B$1:$B$953=R$1),0),6)</f>
        <v>#N/A</v>
      </c>
      <c r="S14" s="5" t="e">
        <f t="array" ref="S14">INDEX($A$1:$F$953,MATCH(1,($A$1:$A$953=$H14)*($B$1:$B$953=S$1),0),6)</f>
        <v>#N/A</v>
      </c>
      <c r="T14" s="5" t="e">
        <f t="array" ref="T14">INDEX($A$1:$F$953,MATCH(1,($A$1:$A$953=$H14)*($B$1:$B$953=T$1),0),6)</f>
        <v>#N/A</v>
      </c>
      <c r="U14" s="5" t="e">
        <f t="array" ref="U14">INDEX($A$1:$F$953,MATCH(1,($A$1:$A$953=$H14)*($B$1:$B$953=U$1),0),6)</f>
        <v>#N/A</v>
      </c>
      <c r="V14" s="5" t="e">
        <f t="array" ref="V14">INDEX($A$1:$F$953,MATCH(1,($A$1:$A$953=$H14)*($B$1:$B$953=V$1),0),6)</f>
        <v>#N/A</v>
      </c>
      <c r="W14" s="5" t="e">
        <f t="array" ref="W14">INDEX($A$1:$F$953,MATCH(1,($A$1:$A$953=$H14)*($B$1:$B$953=W$1),0),6)</f>
        <v>#N/A</v>
      </c>
      <c r="X14" s="5" t="e">
        <f t="array" ref="X14">INDEX($A$1:$F$953,MATCH(1,($A$1:$A$953=$H14)*($B$1:$B$953=X$1),0),6)</f>
        <v>#N/A</v>
      </c>
      <c r="Y14" s="5" t="e">
        <f t="array" ref="Y14">INDEX($A$1:$F$953,MATCH(1,($A$1:$A$953=$H14)*($B$1:$B$953=Y$1),0),6)</f>
        <v>#N/A</v>
      </c>
      <c r="Z14" s="5" t="e">
        <f t="array" ref="Z14">INDEX($A$1:$F$953,MATCH(1,($A$1:$A$953=$H14)*($B$1:$B$953=Z$1),0),6)</f>
        <v>#N/A</v>
      </c>
      <c r="AA14" s="5" t="e">
        <f t="array" ref="AA14">INDEX($A$1:$F$953,MATCH(1,($A$1:$A$953=$H14)*($B$1:$B$953=AA$1),0),6)</f>
        <v>#N/A</v>
      </c>
      <c r="AB14" s="5" t="e">
        <f t="array" ref="AB14">INDEX($A$1:$F$953,MATCH(1,($A$1:$A$953=$H14)*($B$1:$B$953=AB$1),0),6)</f>
        <v>#N/A</v>
      </c>
      <c r="AC14" s="5">
        <f t="array" ref="AC14">INDEX($A$1:$F$953,MATCH(1,($A$1:$A$953=$H14)*($B$1:$B$953=AC$1),0),6)</f>
        <v>6</v>
      </c>
      <c r="AD14" s="5">
        <f t="array" ref="AD14">INDEX($A$1:$F$953,MATCH(1,($A$1:$A$953=$H14)*($B$1:$B$953=AD$1),0),6)</f>
        <v>10.5</v>
      </c>
      <c r="AE14" s="5">
        <f t="array" ref="AE14">INDEX($A$1:$F$953,MATCH(1,($A$1:$A$953=$H14)*($B$1:$B$953=AE$1),0),6)</f>
        <v>7.5</v>
      </c>
      <c r="AF14" s="5">
        <f t="array" ref="AF14">INDEX($A$1:$F$953,MATCH(1,($A$1:$A$953=$H14)*($B$1:$B$953=AF$1),0),6)</f>
        <v>12</v>
      </c>
      <c r="AG14" s="5">
        <f t="array" ref="AG14">INDEX($A$1:$F$953,MATCH(1,($A$1:$A$953=$H14)*($B$1:$B$953=AG$1),0),6)</f>
        <v>12</v>
      </c>
      <c r="AH14" s="5" t="e">
        <f t="array" ref="AH14">INDEX($A$1:$F$953,MATCH(1,($A$1:$A$953=$H14)*($B$1:$B$953=AH$1),0),6)</f>
        <v>#N/A</v>
      </c>
      <c r="AI14" s="5" t="e">
        <f t="array" ref="AI14">INDEX($A$1:$F$953,MATCH(1,($A$1:$A$953=$H14)*($B$1:$B$953=AI$1),0),6)</f>
        <v>#N/A</v>
      </c>
      <c r="AJ14" s="5" t="e">
        <f t="array" ref="AJ14">INDEX($A$1:$F$953,MATCH(1,($A$1:$A$953=$H14)*($B$1:$B$953=AJ$1),0),6)</f>
        <v>#N/A</v>
      </c>
      <c r="AK14" s="5" t="e">
        <f t="array" ref="AK14">INDEX($A$1:$F$953,MATCH(1,($A$1:$A$953=$H14)*($B$1:$B$953=AK$1),0),6)</f>
        <v>#N/A</v>
      </c>
      <c r="AL14" s="5" t="e">
        <f t="array" ref="AL14">INDEX($A$1:$F$953,MATCH(1,($A$1:$A$953=$H14)*($B$1:$B$953=AL$1),0),6)</f>
        <v>#N/A</v>
      </c>
      <c r="AM14" s="5" t="e">
        <f t="array" ref="AM14">INDEX($A$1:$F$953,MATCH(1,($A$1:$A$953=$H14)*($B$1:$B$953=AM$1),0),6)</f>
        <v>#N/A</v>
      </c>
      <c r="AN14" s="5" t="e">
        <f t="array" ref="AN14">INDEX($A$1:$F$953,MATCH(1,($A$1:$A$953=$H14)*($B$1:$B$953=AN$1),0),6)</f>
        <v>#N/A</v>
      </c>
      <c r="AO14" s="5" t="e">
        <f t="array" ref="AO14">INDEX($A$1:$F$953,MATCH(1,($A$1:$A$953=$H14)*($B$1:$B$953=AO$1),0),6)</f>
        <v>#N/A</v>
      </c>
      <c r="AP14" s="5" t="e">
        <f t="array" ref="AP14">INDEX($A$1:$F$953,MATCH(1,($A$1:$A$953=$H14)*($B$1:$B$953=AP$1),0),6)</f>
        <v>#N/A</v>
      </c>
      <c r="AQ14" s="5" t="e">
        <f t="array" ref="AQ14">INDEX($A$1:$F$953,MATCH(1,($A$1:$A$953=$H14)*($B$1:$B$953=AQ$1),0),6)</f>
        <v>#N/A</v>
      </c>
      <c r="AR14" s="5" t="e">
        <f t="array" ref="AR14">INDEX($A$1:$F$953,MATCH(1,($A$1:$A$953=$H14)*($B$1:$B$953=AR$1),0),6)</f>
        <v>#N/A</v>
      </c>
      <c r="AS14" s="5" t="e">
        <f t="array" ref="AS14">INDEX($A$1:$F$953,MATCH(1,($A$1:$A$953=$H14)*($B$1:$B$953=AS$1),0),6)</f>
        <v>#N/A</v>
      </c>
      <c r="AT14" s="5">
        <f t="array" ref="AT14">INDEX($A$1:$F$953,MATCH(1,($A$1:$A$953=$H14)*($B$1:$B$953=AT$1),0),6)</f>
        <v>7.5</v>
      </c>
      <c r="AU14" s="5" t="e">
        <f t="array" ref="AU14">INDEX($A$1:$F$953,MATCH(1,($A$1:$A$953=$H14)*($B$1:$B$953=AU$1),0),6)</f>
        <v>#N/A</v>
      </c>
    </row>
    <row r="15" spans="1:47" x14ac:dyDescent="0.25">
      <c r="A15" s="4">
        <v>2003</v>
      </c>
      <c r="B15" s="5" t="s">
        <v>1337</v>
      </c>
      <c r="C15" s="5">
        <v>3</v>
      </c>
      <c r="D15" s="5" t="s">
        <v>1290</v>
      </c>
      <c r="E15" s="13" t="str">
        <f t="shared" si="0"/>
        <v>2</v>
      </c>
      <c r="F15" s="13">
        <f t="shared" si="1"/>
        <v>6</v>
      </c>
      <c r="H15" s="4">
        <v>2084</v>
      </c>
      <c r="I15" s="5" t="e">
        <f t="array" ref="I15">INDEX($A$1:$F$953,MATCH(1,($A$1:$A$953=$H15)*($B$1:$B$953=I$1),0),6)</f>
        <v>#N/A</v>
      </c>
      <c r="J15" s="5" t="e">
        <f t="array" ref="J15">INDEX($A$1:$F$953,MATCH(1,($A$1:$A$953=$H15)*($B$1:$B$953=J$1),0),6)</f>
        <v>#N/A</v>
      </c>
      <c r="K15" s="5" t="e">
        <f t="array" ref="K15">INDEX($A$1:$F$953,MATCH(1,($A$1:$A$953=$H15)*($B$1:$B$953=K$1),0),6)</f>
        <v>#N/A</v>
      </c>
      <c r="L15" s="5" t="e">
        <f t="array" ref="L15">INDEX($A$1:$F$953,MATCH(1,($A$1:$A$953=$H15)*($B$1:$B$953=L$1),0),6)</f>
        <v>#N/A</v>
      </c>
      <c r="M15" s="5" t="e">
        <f t="array" ref="M15">INDEX($A$1:$F$953,MATCH(1,($A$1:$A$953=$H15)*($B$1:$B$953=M$1),0),6)</f>
        <v>#N/A</v>
      </c>
      <c r="N15" s="5" t="e">
        <f t="array" ref="N15">INDEX($A$1:$F$953,MATCH(1,($A$1:$A$953=$H15)*($B$1:$B$953=N$1),0),6)</f>
        <v>#N/A</v>
      </c>
      <c r="O15" s="5" t="e">
        <f t="array" ref="O15">INDEX($A$1:$F$953,MATCH(1,($A$1:$A$953=$H15)*($B$1:$B$953=O$1),0),6)</f>
        <v>#N/A</v>
      </c>
      <c r="P15" s="5" t="e">
        <f t="array" ref="P15">INDEX($A$1:$F$953,MATCH(1,($A$1:$A$953=$H15)*($B$1:$B$953=P$1),0),6)</f>
        <v>#N/A</v>
      </c>
      <c r="Q15" s="5" t="e">
        <f t="array" ref="Q15">INDEX($A$1:$F$953,MATCH(1,($A$1:$A$953=$H15)*($B$1:$B$953=Q$1),0),6)</f>
        <v>#N/A</v>
      </c>
      <c r="R15" s="5" t="e">
        <f t="array" ref="R15">INDEX($A$1:$F$953,MATCH(1,($A$1:$A$953=$H15)*($B$1:$B$953=R$1),0),6)</f>
        <v>#N/A</v>
      </c>
      <c r="S15" s="5" t="e">
        <f t="array" ref="S15">INDEX($A$1:$F$953,MATCH(1,($A$1:$A$953=$H15)*($B$1:$B$953=S$1),0),6)</f>
        <v>#N/A</v>
      </c>
      <c r="T15" s="5" t="e">
        <f t="array" ref="T15">INDEX($A$1:$F$953,MATCH(1,($A$1:$A$953=$H15)*($B$1:$B$953=T$1),0),6)</f>
        <v>#N/A</v>
      </c>
      <c r="U15" s="5" t="e">
        <f t="array" ref="U15">INDEX($A$1:$F$953,MATCH(1,($A$1:$A$953=$H15)*($B$1:$B$953=U$1),0),6)</f>
        <v>#N/A</v>
      </c>
      <c r="V15" s="5" t="e">
        <f t="array" ref="V15">INDEX($A$1:$F$953,MATCH(1,($A$1:$A$953=$H15)*($B$1:$B$953=V$1),0),6)</f>
        <v>#N/A</v>
      </c>
      <c r="W15" s="5" t="e">
        <f t="array" ref="W15">INDEX($A$1:$F$953,MATCH(1,($A$1:$A$953=$H15)*($B$1:$B$953=W$1),0),6)</f>
        <v>#N/A</v>
      </c>
      <c r="X15" s="5" t="e">
        <f t="array" ref="X15">INDEX($A$1:$F$953,MATCH(1,($A$1:$A$953=$H15)*($B$1:$B$953=X$1),0),6)</f>
        <v>#N/A</v>
      </c>
      <c r="Y15" s="5" t="e">
        <f t="array" ref="Y15">INDEX($A$1:$F$953,MATCH(1,($A$1:$A$953=$H15)*($B$1:$B$953=Y$1),0),6)</f>
        <v>#N/A</v>
      </c>
      <c r="Z15" s="5" t="e">
        <f t="array" ref="Z15">INDEX($A$1:$F$953,MATCH(1,($A$1:$A$953=$H15)*($B$1:$B$953=Z$1),0),6)</f>
        <v>#N/A</v>
      </c>
      <c r="AA15" s="5" t="e">
        <f t="array" ref="AA15">INDEX($A$1:$F$953,MATCH(1,($A$1:$A$953=$H15)*($B$1:$B$953=AA$1),0),6)</f>
        <v>#N/A</v>
      </c>
      <c r="AB15" s="5" t="e">
        <f t="array" ref="AB15">INDEX($A$1:$F$953,MATCH(1,($A$1:$A$953=$H15)*($B$1:$B$953=AB$1),0),6)</f>
        <v>#N/A</v>
      </c>
      <c r="AC15" s="5">
        <f t="array" ref="AC15">INDEX($A$1:$F$953,MATCH(1,($A$1:$A$953=$H15)*($B$1:$B$953=AC$1),0),6)</f>
        <v>9</v>
      </c>
      <c r="AD15" s="5">
        <f t="array" ref="AD15">INDEX($A$1:$F$953,MATCH(1,($A$1:$A$953=$H15)*($B$1:$B$953=AD$1),0),6)</f>
        <v>12</v>
      </c>
      <c r="AE15" s="5">
        <f t="array" ref="AE15">INDEX($A$1:$F$953,MATCH(1,($A$1:$A$953=$H15)*($B$1:$B$953=AE$1),0),6)</f>
        <v>9</v>
      </c>
      <c r="AF15" s="5">
        <f t="array" ref="AF15">INDEX($A$1:$F$953,MATCH(1,($A$1:$A$953=$H15)*($B$1:$B$953=AF$1),0),6)</f>
        <v>12</v>
      </c>
      <c r="AG15" s="5">
        <f t="array" ref="AG15">INDEX($A$1:$F$953,MATCH(1,($A$1:$A$953=$H15)*($B$1:$B$953=AG$1),0),6)</f>
        <v>12</v>
      </c>
      <c r="AH15" s="5" t="e">
        <f t="array" ref="AH15">INDEX($A$1:$F$953,MATCH(1,($A$1:$A$953=$H15)*($B$1:$B$953=AH$1),0),6)</f>
        <v>#N/A</v>
      </c>
      <c r="AI15" s="5" t="e">
        <f t="array" ref="AI15">INDEX($A$1:$F$953,MATCH(1,($A$1:$A$953=$H15)*($B$1:$B$953=AI$1),0),6)</f>
        <v>#N/A</v>
      </c>
      <c r="AJ15" s="5" t="e">
        <f t="array" ref="AJ15">INDEX($A$1:$F$953,MATCH(1,($A$1:$A$953=$H15)*($B$1:$B$953=AJ$1),0),6)</f>
        <v>#N/A</v>
      </c>
      <c r="AK15" s="5" t="e">
        <f t="array" ref="AK15">INDEX($A$1:$F$953,MATCH(1,($A$1:$A$953=$H15)*($B$1:$B$953=AK$1),0),6)</f>
        <v>#N/A</v>
      </c>
      <c r="AL15" s="5" t="e">
        <f t="array" ref="AL15">INDEX($A$1:$F$953,MATCH(1,($A$1:$A$953=$H15)*($B$1:$B$953=AL$1),0),6)</f>
        <v>#N/A</v>
      </c>
      <c r="AM15" s="5" t="e">
        <f t="array" ref="AM15">INDEX($A$1:$F$953,MATCH(1,($A$1:$A$953=$H15)*($B$1:$B$953=AM$1),0),6)</f>
        <v>#N/A</v>
      </c>
      <c r="AN15" s="5" t="e">
        <f t="array" ref="AN15">INDEX($A$1:$F$953,MATCH(1,($A$1:$A$953=$H15)*($B$1:$B$953=AN$1),0),6)</f>
        <v>#N/A</v>
      </c>
      <c r="AO15" s="5" t="e">
        <f t="array" ref="AO15">INDEX($A$1:$F$953,MATCH(1,($A$1:$A$953=$H15)*($B$1:$B$953=AO$1),0),6)</f>
        <v>#N/A</v>
      </c>
      <c r="AP15" s="5" t="e">
        <f t="array" ref="AP15">INDEX($A$1:$F$953,MATCH(1,($A$1:$A$953=$H15)*($B$1:$B$953=AP$1),0),6)</f>
        <v>#N/A</v>
      </c>
      <c r="AQ15" s="5" t="e">
        <f t="array" ref="AQ15">INDEX($A$1:$F$953,MATCH(1,($A$1:$A$953=$H15)*($B$1:$B$953=AQ$1),0),6)</f>
        <v>#N/A</v>
      </c>
      <c r="AR15" s="5" t="e">
        <f t="array" ref="AR15">INDEX($A$1:$F$953,MATCH(1,($A$1:$A$953=$H15)*($B$1:$B$953=AR$1),0),6)</f>
        <v>#N/A</v>
      </c>
      <c r="AS15" s="5" t="e">
        <f t="array" ref="AS15">INDEX($A$1:$F$953,MATCH(1,($A$1:$A$953=$H15)*($B$1:$B$953=AS$1),0),6)</f>
        <v>#N/A</v>
      </c>
      <c r="AT15" s="5">
        <f t="array" ref="AT15">INDEX($A$1:$F$953,MATCH(1,($A$1:$A$953=$H15)*($B$1:$B$953=AT$1),0),6)</f>
        <v>7.5</v>
      </c>
      <c r="AU15" s="5">
        <f t="array" ref="AU15">INDEX($A$1:$F$953,MATCH(1,($A$1:$A$953=$H15)*($B$1:$B$953=AU$1),0),6)</f>
        <v>7.5</v>
      </c>
    </row>
    <row r="16" spans="1:47" x14ac:dyDescent="0.25">
      <c r="A16" s="4">
        <v>2010</v>
      </c>
      <c r="B16" s="5" t="s">
        <v>1368</v>
      </c>
      <c r="C16" s="5">
        <v>3</v>
      </c>
      <c r="D16" s="5" t="s">
        <v>1285</v>
      </c>
      <c r="E16" s="13" t="str">
        <f t="shared" si="0"/>
        <v>4</v>
      </c>
      <c r="F16" s="13">
        <f t="shared" si="1"/>
        <v>12</v>
      </c>
      <c r="H16" s="4">
        <v>2088</v>
      </c>
      <c r="I16" s="5" t="e">
        <f t="array" ref="I16">INDEX($A$1:$F$953,MATCH(1,($A$1:$A$953=$H16)*($B$1:$B$953=I$1),0),6)</f>
        <v>#N/A</v>
      </c>
      <c r="J16" s="5" t="e">
        <f t="array" ref="J16">INDEX($A$1:$F$953,MATCH(1,($A$1:$A$953=$H16)*($B$1:$B$953=J$1),0),6)</f>
        <v>#N/A</v>
      </c>
      <c r="K16" s="5" t="e">
        <f t="array" ref="K16">INDEX($A$1:$F$953,MATCH(1,($A$1:$A$953=$H16)*($B$1:$B$953=K$1),0),6)</f>
        <v>#N/A</v>
      </c>
      <c r="L16" s="5" t="e">
        <f t="array" ref="L16">INDEX($A$1:$F$953,MATCH(1,($A$1:$A$953=$H16)*($B$1:$B$953=L$1),0),6)</f>
        <v>#N/A</v>
      </c>
      <c r="M16" s="5" t="e">
        <f t="array" ref="M16">INDEX($A$1:$F$953,MATCH(1,($A$1:$A$953=$H16)*($B$1:$B$953=M$1),0),6)</f>
        <v>#N/A</v>
      </c>
      <c r="N16" s="5" t="e">
        <f t="array" ref="N16">INDEX($A$1:$F$953,MATCH(1,($A$1:$A$953=$H16)*($B$1:$B$953=N$1),0),6)</f>
        <v>#N/A</v>
      </c>
      <c r="O16" s="5" t="e">
        <f t="array" ref="O16">INDEX($A$1:$F$953,MATCH(1,($A$1:$A$953=$H16)*($B$1:$B$953=O$1),0),6)</f>
        <v>#N/A</v>
      </c>
      <c r="P16" s="5" t="e">
        <f t="array" ref="P16">INDEX($A$1:$F$953,MATCH(1,($A$1:$A$953=$H16)*($B$1:$B$953=P$1),0),6)</f>
        <v>#N/A</v>
      </c>
      <c r="Q16" s="5" t="e">
        <f t="array" ref="Q16">INDEX($A$1:$F$953,MATCH(1,($A$1:$A$953=$H16)*($B$1:$B$953=Q$1),0),6)</f>
        <v>#N/A</v>
      </c>
      <c r="R16" s="5" t="e">
        <f t="array" ref="R16">INDEX($A$1:$F$953,MATCH(1,($A$1:$A$953=$H16)*($B$1:$B$953=R$1),0),6)</f>
        <v>#N/A</v>
      </c>
      <c r="S16" s="5" t="e">
        <f t="array" ref="S16">INDEX($A$1:$F$953,MATCH(1,($A$1:$A$953=$H16)*($B$1:$B$953=S$1),0),6)</f>
        <v>#N/A</v>
      </c>
      <c r="T16" s="5" t="e">
        <f t="array" ref="T16">INDEX($A$1:$F$953,MATCH(1,($A$1:$A$953=$H16)*($B$1:$B$953=T$1),0),6)</f>
        <v>#N/A</v>
      </c>
      <c r="U16" s="5" t="e">
        <f t="array" ref="U16">INDEX($A$1:$F$953,MATCH(1,($A$1:$A$953=$H16)*($B$1:$B$953=U$1),0),6)</f>
        <v>#N/A</v>
      </c>
      <c r="V16" s="5" t="e">
        <f t="array" ref="V16">INDEX($A$1:$F$953,MATCH(1,($A$1:$A$953=$H16)*($B$1:$B$953=V$1),0),6)</f>
        <v>#N/A</v>
      </c>
      <c r="W16" s="5" t="e">
        <f t="array" ref="W16">INDEX($A$1:$F$953,MATCH(1,($A$1:$A$953=$H16)*($B$1:$B$953=W$1),0),6)</f>
        <v>#N/A</v>
      </c>
      <c r="X16" s="5" t="e">
        <f t="array" ref="X16">INDEX($A$1:$F$953,MATCH(1,($A$1:$A$953=$H16)*($B$1:$B$953=X$1),0),6)</f>
        <v>#N/A</v>
      </c>
      <c r="Y16" s="5" t="e">
        <f t="array" ref="Y16">INDEX($A$1:$F$953,MATCH(1,($A$1:$A$953=$H16)*($B$1:$B$953=Y$1),0),6)</f>
        <v>#N/A</v>
      </c>
      <c r="Z16" s="5" t="e">
        <f t="array" ref="Z16">INDEX($A$1:$F$953,MATCH(1,($A$1:$A$953=$H16)*($B$1:$B$953=Z$1),0),6)</f>
        <v>#N/A</v>
      </c>
      <c r="AA16" s="5" t="e">
        <f t="array" ref="AA16">INDEX($A$1:$F$953,MATCH(1,($A$1:$A$953=$H16)*($B$1:$B$953=AA$1),0),6)</f>
        <v>#N/A</v>
      </c>
      <c r="AB16" s="5" t="e">
        <f t="array" ref="AB16">INDEX($A$1:$F$953,MATCH(1,($A$1:$A$953=$H16)*($B$1:$B$953=AB$1),0),6)</f>
        <v>#N/A</v>
      </c>
      <c r="AC16" s="5">
        <f t="array" ref="AC16">INDEX($A$1:$F$953,MATCH(1,($A$1:$A$953=$H16)*($B$1:$B$953=AC$1),0),6)</f>
        <v>9</v>
      </c>
      <c r="AD16" s="5">
        <f t="array" ref="AD16">INDEX($A$1:$F$953,MATCH(1,($A$1:$A$953=$H16)*($B$1:$B$953=AD$1),0),6)</f>
        <v>9</v>
      </c>
      <c r="AE16" s="5">
        <f t="array" ref="AE16">INDEX($A$1:$F$953,MATCH(1,($A$1:$A$953=$H16)*($B$1:$B$953=AE$1),0),6)</f>
        <v>7.5</v>
      </c>
      <c r="AF16" s="5">
        <f t="array" ref="AF16">INDEX($A$1:$F$953,MATCH(1,($A$1:$A$953=$H16)*($B$1:$B$953=AF$1),0),6)</f>
        <v>10.5</v>
      </c>
      <c r="AG16" s="5">
        <f t="array" ref="AG16">INDEX($A$1:$F$953,MATCH(1,($A$1:$A$953=$H16)*($B$1:$B$953=AG$1),0),6)</f>
        <v>10.5</v>
      </c>
      <c r="AH16" s="5" t="e">
        <f t="array" ref="AH16">INDEX($A$1:$F$953,MATCH(1,($A$1:$A$953=$H16)*($B$1:$B$953=AH$1),0),6)</f>
        <v>#N/A</v>
      </c>
      <c r="AI16" s="5" t="e">
        <f t="array" ref="AI16">INDEX($A$1:$F$953,MATCH(1,($A$1:$A$953=$H16)*($B$1:$B$953=AI$1),0),6)</f>
        <v>#N/A</v>
      </c>
      <c r="AJ16" s="5" t="e">
        <f t="array" ref="AJ16">INDEX($A$1:$F$953,MATCH(1,($A$1:$A$953=$H16)*($B$1:$B$953=AJ$1),0),6)</f>
        <v>#N/A</v>
      </c>
      <c r="AK16" s="5" t="e">
        <f t="array" ref="AK16">INDEX($A$1:$F$953,MATCH(1,($A$1:$A$953=$H16)*($B$1:$B$953=AK$1),0),6)</f>
        <v>#N/A</v>
      </c>
      <c r="AL16" s="5" t="e">
        <f t="array" ref="AL16">INDEX($A$1:$F$953,MATCH(1,($A$1:$A$953=$H16)*($B$1:$B$953=AL$1),0),6)</f>
        <v>#N/A</v>
      </c>
      <c r="AM16" s="5" t="e">
        <f t="array" ref="AM16">INDEX($A$1:$F$953,MATCH(1,($A$1:$A$953=$H16)*($B$1:$B$953=AM$1),0),6)</f>
        <v>#N/A</v>
      </c>
      <c r="AN16" s="5" t="e">
        <f t="array" ref="AN16">INDEX($A$1:$F$953,MATCH(1,($A$1:$A$953=$H16)*($B$1:$B$953=AN$1),0),6)</f>
        <v>#N/A</v>
      </c>
      <c r="AO16" s="5" t="e">
        <f t="array" ref="AO16">INDEX($A$1:$F$953,MATCH(1,($A$1:$A$953=$H16)*($B$1:$B$953=AO$1),0),6)</f>
        <v>#N/A</v>
      </c>
      <c r="AP16" s="5">
        <f t="array" ref="AP16">INDEX($A$1:$F$953,MATCH(1,($A$1:$A$953=$H16)*($B$1:$B$953=AP$1),0),6)</f>
        <v>9</v>
      </c>
      <c r="AQ16" s="5">
        <f t="array" ref="AQ16">INDEX($A$1:$F$953,MATCH(1,($A$1:$A$953=$H16)*($B$1:$B$953=AQ$1),0),6)</f>
        <v>9</v>
      </c>
      <c r="AR16" s="5" t="e">
        <f t="array" ref="AR16">INDEX($A$1:$F$953,MATCH(1,($A$1:$A$953=$H16)*($B$1:$B$953=AR$1),0),6)</f>
        <v>#N/A</v>
      </c>
      <c r="AS16" s="5" t="e">
        <f t="array" ref="AS16">INDEX($A$1:$F$953,MATCH(1,($A$1:$A$953=$H16)*($B$1:$B$953=AS$1),0),6)</f>
        <v>#N/A</v>
      </c>
      <c r="AT16" s="5">
        <f t="array" ref="AT16">INDEX($A$1:$F$953,MATCH(1,($A$1:$A$953=$H16)*($B$1:$B$953=AT$1),0),6)</f>
        <v>6</v>
      </c>
      <c r="AU16" s="5" t="e">
        <f t="array" ref="AU16">INDEX($A$1:$F$953,MATCH(1,($A$1:$A$953=$H16)*($B$1:$B$953=AU$1),0),6)</f>
        <v>#N/A</v>
      </c>
    </row>
    <row r="17" spans="1:47" x14ac:dyDescent="0.25">
      <c r="A17" s="4">
        <v>2025</v>
      </c>
      <c r="B17" s="5" t="s">
        <v>1337</v>
      </c>
      <c r="C17" s="5">
        <v>3</v>
      </c>
      <c r="D17" s="5" t="s">
        <v>1290</v>
      </c>
      <c r="E17" s="13" t="str">
        <f t="shared" si="0"/>
        <v>2</v>
      </c>
      <c r="F17" s="13">
        <f t="shared" si="1"/>
        <v>6</v>
      </c>
      <c r="H17" s="4">
        <v>2097</v>
      </c>
      <c r="I17" s="5">
        <f t="array" ref="I17">INDEX($A$1:$F$953,MATCH(1,($A$1:$A$953=$H17)*($B$1:$B$953=I$1),0),6)</f>
        <v>12</v>
      </c>
      <c r="J17" s="5" t="e">
        <f t="array" ref="J17">INDEX($A$1:$F$953,MATCH(1,($A$1:$A$953=$H17)*($B$1:$B$953=J$1),0),6)</f>
        <v>#N/A</v>
      </c>
      <c r="K17" s="5" t="e">
        <f t="array" ref="K17">INDEX($A$1:$F$953,MATCH(1,($A$1:$A$953=$H17)*($B$1:$B$953=K$1),0),6)</f>
        <v>#N/A</v>
      </c>
      <c r="L17" s="5" t="e">
        <f t="array" ref="L17">INDEX($A$1:$F$953,MATCH(1,($A$1:$A$953=$H17)*($B$1:$B$953=L$1),0),6)</f>
        <v>#N/A</v>
      </c>
      <c r="M17" s="5" t="e">
        <f t="array" ref="M17">INDEX($A$1:$F$953,MATCH(1,($A$1:$A$953=$H17)*($B$1:$B$953=M$1),0),6)</f>
        <v>#N/A</v>
      </c>
      <c r="N17" s="5" t="e">
        <f t="array" ref="N17">INDEX($A$1:$F$953,MATCH(1,($A$1:$A$953=$H17)*($B$1:$B$953=N$1),0),6)</f>
        <v>#N/A</v>
      </c>
      <c r="O17" s="5" t="e">
        <f t="array" ref="O17">INDEX($A$1:$F$953,MATCH(1,($A$1:$A$953=$H17)*($B$1:$B$953=O$1),0),6)</f>
        <v>#N/A</v>
      </c>
      <c r="P17" s="5" t="e">
        <f t="array" ref="P17">INDEX($A$1:$F$953,MATCH(1,($A$1:$A$953=$H17)*($B$1:$B$953=P$1),0),6)</f>
        <v>#N/A</v>
      </c>
      <c r="Q17" s="5" t="e">
        <f t="array" ref="Q17">INDEX($A$1:$F$953,MATCH(1,($A$1:$A$953=$H17)*($B$1:$B$953=Q$1),0),6)</f>
        <v>#N/A</v>
      </c>
      <c r="R17" s="5" t="e">
        <f t="array" ref="R17">INDEX($A$1:$F$953,MATCH(1,($A$1:$A$953=$H17)*($B$1:$B$953=R$1),0),6)</f>
        <v>#N/A</v>
      </c>
      <c r="S17" s="5" t="e">
        <f t="array" ref="S17">INDEX($A$1:$F$953,MATCH(1,($A$1:$A$953=$H17)*($B$1:$B$953=S$1),0),6)</f>
        <v>#N/A</v>
      </c>
      <c r="T17" s="5" t="e">
        <f t="array" ref="T17">INDEX($A$1:$F$953,MATCH(1,($A$1:$A$953=$H17)*($B$1:$B$953=T$1),0),6)</f>
        <v>#N/A</v>
      </c>
      <c r="U17" s="5" t="e">
        <f t="array" ref="U17">INDEX($A$1:$F$953,MATCH(1,($A$1:$A$953=$H17)*($B$1:$B$953=U$1),0),6)</f>
        <v>#N/A</v>
      </c>
      <c r="V17" s="5" t="e">
        <f t="array" ref="V17">INDEX($A$1:$F$953,MATCH(1,($A$1:$A$953=$H17)*($B$1:$B$953=V$1),0),6)</f>
        <v>#N/A</v>
      </c>
      <c r="W17" s="5" t="e">
        <f t="array" ref="W17">INDEX($A$1:$F$953,MATCH(1,($A$1:$A$953=$H17)*($B$1:$B$953=W$1),0),6)</f>
        <v>#N/A</v>
      </c>
      <c r="X17" s="5" t="e">
        <f t="array" ref="X17">INDEX($A$1:$F$953,MATCH(1,($A$1:$A$953=$H17)*($B$1:$B$953=X$1),0),6)</f>
        <v>#N/A</v>
      </c>
      <c r="Y17" s="5" t="e">
        <f t="array" ref="Y17">INDEX($A$1:$F$953,MATCH(1,($A$1:$A$953=$H17)*($B$1:$B$953=Y$1),0),6)</f>
        <v>#N/A</v>
      </c>
      <c r="Z17" s="5" t="e">
        <f t="array" ref="Z17">INDEX($A$1:$F$953,MATCH(1,($A$1:$A$953=$H17)*($B$1:$B$953=Z$1),0),6)</f>
        <v>#N/A</v>
      </c>
      <c r="AA17" s="5" t="e">
        <f t="array" ref="AA17">INDEX($A$1:$F$953,MATCH(1,($A$1:$A$953=$H17)*($B$1:$B$953=AA$1),0),6)</f>
        <v>#N/A</v>
      </c>
      <c r="AB17" s="5" t="e">
        <f t="array" ref="AB17">INDEX($A$1:$F$953,MATCH(1,($A$1:$A$953=$H17)*($B$1:$B$953=AB$1),0),6)</f>
        <v>#N/A</v>
      </c>
      <c r="AC17" s="5">
        <f t="array" ref="AC17">INDEX($A$1:$F$953,MATCH(1,($A$1:$A$953=$H17)*($B$1:$B$953=AC$1),0),6)</f>
        <v>9</v>
      </c>
      <c r="AD17" s="5">
        <f t="array" ref="AD17">INDEX($A$1:$F$953,MATCH(1,($A$1:$A$953=$H17)*($B$1:$B$953=AD$1),0),6)</f>
        <v>12</v>
      </c>
      <c r="AE17" s="5">
        <f t="array" ref="AE17">INDEX($A$1:$F$953,MATCH(1,($A$1:$A$953=$H17)*($B$1:$B$953=AE$1),0),6)</f>
        <v>9</v>
      </c>
      <c r="AF17" s="5">
        <f t="array" ref="AF17">INDEX($A$1:$F$953,MATCH(1,($A$1:$A$953=$H17)*($B$1:$B$953=AF$1),0),6)</f>
        <v>10.5</v>
      </c>
      <c r="AG17" s="5">
        <f t="array" ref="AG17">INDEX($A$1:$F$953,MATCH(1,($A$1:$A$953=$H17)*($B$1:$B$953=AG$1),0),6)</f>
        <v>12</v>
      </c>
      <c r="AH17" s="5" t="e">
        <f t="array" ref="AH17">INDEX($A$1:$F$953,MATCH(1,($A$1:$A$953=$H17)*($B$1:$B$953=AH$1),0),6)</f>
        <v>#N/A</v>
      </c>
      <c r="AI17" s="5" t="e">
        <f t="array" ref="AI17">INDEX($A$1:$F$953,MATCH(1,($A$1:$A$953=$H17)*($B$1:$B$953=AI$1),0),6)</f>
        <v>#N/A</v>
      </c>
      <c r="AJ17" s="5" t="e">
        <f t="array" ref="AJ17">INDEX($A$1:$F$953,MATCH(1,($A$1:$A$953=$H17)*($B$1:$B$953=AJ$1),0),6)</f>
        <v>#N/A</v>
      </c>
      <c r="AK17" s="5" t="e">
        <f t="array" ref="AK17">INDEX($A$1:$F$953,MATCH(1,($A$1:$A$953=$H17)*($B$1:$B$953=AK$1),0),6)</f>
        <v>#N/A</v>
      </c>
      <c r="AL17" s="5" t="e">
        <f t="array" ref="AL17">INDEX($A$1:$F$953,MATCH(1,($A$1:$A$953=$H17)*($B$1:$B$953=AL$1),0),6)</f>
        <v>#N/A</v>
      </c>
      <c r="AM17" s="5" t="e">
        <f t="array" ref="AM17">INDEX($A$1:$F$953,MATCH(1,($A$1:$A$953=$H17)*($B$1:$B$953=AM$1),0),6)</f>
        <v>#N/A</v>
      </c>
      <c r="AN17" s="5" t="e">
        <f t="array" ref="AN17">INDEX($A$1:$F$953,MATCH(1,($A$1:$A$953=$H17)*($B$1:$B$953=AN$1),0),6)</f>
        <v>#N/A</v>
      </c>
      <c r="AO17" s="5" t="e">
        <f t="array" ref="AO17">INDEX($A$1:$F$953,MATCH(1,($A$1:$A$953=$H17)*($B$1:$B$953=AO$1),0),6)</f>
        <v>#N/A</v>
      </c>
      <c r="AP17" s="5" t="e">
        <f t="array" ref="AP17">INDEX($A$1:$F$953,MATCH(1,($A$1:$A$953=$H17)*($B$1:$B$953=AP$1),0),6)</f>
        <v>#N/A</v>
      </c>
      <c r="AQ17" s="5" t="e">
        <f t="array" ref="AQ17">INDEX($A$1:$F$953,MATCH(1,($A$1:$A$953=$H17)*($B$1:$B$953=AQ$1),0),6)</f>
        <v>#N/A</v>
      </c>
      <c r="AR17" s="5" t="e">
        <f t="array" ref="AR17">INDEX($A$1:$F$953,MATCH(1,($A$1:$A$953=$H17)*($B$1:$B$953=AR$1),0),6)</f>
        <v>#N/A</v>
      </c>
      <c r="AS17" s="5" t="e">
        <f t="array" ref="AS17">INDEX($A$1:$F$953,MATCH(1,($A$1:$A$953=$H17)*($B$1:$B$953=AS$1),0),6)</f>
        <v>#N/A</v>
      </c>
      <c r="AT17" s="5">
        <f t="array" ref="AT17">INDEX($A$1:$F$953,MATCH(1,($A$1:$A$953=$H17)*($B$1:$B$953=AT$1),0),6)</f>
        <v>9</v>
      </c>
      <c r="AU17" s="5" t="e">
        <f t="array" ref="AU17">INDEX($A$1:$F$953,MATCH(1,($A$1:$A$953=$H17)*($B$1:$B$953=AU$1),0),6)</f>
        <v>#N/A</v>
      </c>
    </row>
    <row r="18" spans="1:47" x14ac:dyDescent="0.25">
      <c r="A18" s="4">
        <v>2026</v>
      </c>
      <c r="B18" s="5" t="s">
        <v>1379</v>
      </c>
      <c r="C18" s="5">
        <v>3</v>
      </c>
      <c r="D18" s="5" t="s">
        <v>1287</v>
      </c>
      <c r="E18" s="13" t="str">
        <f t="shared" si="0"/>
        <v>3.5</v>
      </c>
      <c r="F18" s="13">
        <f t="shared" si="1"/>
        <v>10.5</v>
      </c>
      <c r="H18" s="4">
        <v>2098</v>
      </c>
      <c r="I18" s="5" t="e">
        <f t="array" ref="I18">INDEX($A$1:$F$953,MATCH(1,($A$1:$A$953=$H18)*($B$1:$B$953=I$1),0),6)</f>
        <v>#N/A</v>
      </c>
      <c r="J18" s="5" t="e">
        <f t="array" ref="J18">INDEX($A$1:$F$953,MATCH(1,($A$1:$A$953=$H18)*($B$1:$B$953=J$1),0),6)</f>
        <v>#N/A</v>
      </c>
      <c r="K18" s="5" t="e">
        <f t="array" ref="K18">INDEX($A$1:$F$953,MATCH(1,($A$1:$A$953=$H18)*($B$1:$B$953=K$1),0),6)</f>
        <v>#N/A</v>
      </c>
      <c r="L18" s="5" t="e">
        <f t="array" ref="L18">INDEX($A$1:$F$953,MATCH(1,($A$1:$A$953=$H18)*($B$1:$B$953=L$1),0),6)</f>
        <v>#N/A</v>
      </c>
      <c r="M18" s="5" t="e">
        <f t="array" ref="M18">INDEX($A$1:$F$953,MATCH(1,($A$1:$A$953=$H18)*($B$1:$B$953=M$1),0),6)</f>
        <v>#N/A</v>
      </c>
      <c r="N18" s="5" t="e">
        <f t="array" ref="N18">INDEX($A$1:$F$953,MATCH(1,($A$1:$A$953=$H18)*($B$1:$B$953=N$1),0),6)</f>
        <v>#N/A</v>
      </c>
      <c r="O18" s="5" t="e">
        <f t="array" ref="O18">INDEX($A$1:$F$953,MATCH(1,($A$1:$A$953=$H18)*($B$1:$B$953=O$1),0),6)</f>
        <v>#N/A</v>
      </c>
      <c r="P18" s="5" t="e">
        <f t="array" ref="P18">INDEX($A$1:$F$953,MATCH(1,($A$1:$A$953=$H18)*($B$1:$B$953=P$1),0),6)</f>
        <v>#N/A</v>
      </c>
      <c r="Q18" s="5" t="e">
        <f t="array" ref="Q18">INDEX($A$1:$F$953,MATCH(1,($A$1:$A$953=$H18)*($B$1:$B$953=Q$1),0),6)</f>
        <v>#N/A</v>
      </c>
      <c r="R18" s="5" t="e">
        <f t="array" ref="R18">INDEX($A$1:$F$953,MATCH(1,($A$1:$A$953=$H18)*($B$1:$B$953=R$1),0),6)</f>
        <v>#N/A</v>
      </c>
      <c r="S18" s="5" t="e">
        <f t="array" ref="S18">INDEX($A$1:$F$953,MATCH(1,($A$1:$A$953=$H18)*($B$1:$B$953=S$1),0),6)</f>
        <v>#N/A</v>
      </c>
      <c r="T18" s="5" t="e">
        <f t="array" ref="T18">INDEX($A$1:$F$953,MATCH(1,($A$1:$A$953=$H18)*($B$1:$B$953=T$1),0),6)</f>
        <v>#N/A</v>
      </c>
      <c r="U18" s="5" t="e">
        <f t="array" ref="U18">INDEX($A$1:$F$953,MATCH(1,($A$1:$A$953=$H18)*($B$1:$B$953=U$1),0),6)</f>
        <v>#N/A</v>
      </c>
      <c r="V18" s="5" t="e">
        <f t="array" ref="V18">INDEX($A$1:$F$953,MATCH(1,($A$1:$A$953=$H18)*($B$1:$B$953=V$1),0),6)</f>
        <v>#N/A</v>
      </c>
      <c r="W18" s="5" t="e">
        <f t="array" ref="W18">INDEX($A$1:$F$953,MATCH(1,($A$1:$A$953=$H18)*($B$1:$B$953=W$1),0),6)</f>
        <v>#N/A</v>
      </c>
      <c r="X18" s="5" t="e">
        <f t="array" ref="X18">INDEX($A$1:$F$953,MATCH(1,($A$1:$A$953=$H18)*($B$1:$B$953=X$1),0),6)</f>
        <v>#N/A</v>
      </c>
      <c r="Y18" s="5" t="e">
        <f t="array" ref="Y18">INDEX($A$1:$F$953,MATCH(1,($A$1:$A$953=$H18)*($B$1:$B$953=Y$1),0),6)</f>
        <v>#N/A</v>
      </c>
      <c r="Z18" s="5" t="e">
        <f t="array" ref="Z18">INDEX($A$1:$F$953,MATCH(1,($A$1:$A$953=$H18)*($B$1:$B$953=Z$1),0),6)</f>
        <v>#N/A</v>
      </c>
      <c r="AA18" s="5" t="e">
        <f t="array" ref="AA18">INDEX($A$1:$F$953,MATCH(1,($A$1:$A$953=$H18)*($B$1:$B$953=AA$1),0),6)</f>
        <v>#N/A</v>
      </c>
      <c r="AB18" s="5" t="e">
        <f t="array" ref="AB18">INDEX($A$1:$F$953,MATCH(1,($A$1:$A$953=$H18)*($B$1:$B$953=AB$1),0),6)</f>
        <v>#N/A</v>
      </c>
      <c r="AC18" s="5">
        <f t="array" ref="AC18">INDEX($A$1:$F$953,MATCH(1,($A$1:$A$953=$H18)*($B$1:$B$953=AC$1),0),6)</f>
        <v>6</v>
      </c>
      <c r="AD18" s="5">
        <f t="array" ref="AD18">INDEX($A$1:$F$953,MATCH(1,($A$1:$A$953=$H18)*($B$1:$B$953=AD$1),0),6)</f>
        <v>6</v>
      </c>
      <c r="AE18" s="5">
        <f t="array" ref="AE18">INDEX($A$1:$F$953,MATCH(1,($A$1:$A$953=$H18)*($B$1:$B$953=AE$1),0),6)</f>
        <v>6</v>
      </c>
      <c r="AF18" s="5">
        <f t="array" ref="AF18">INDEX($A$1:$F$953,MATCH(1,($A$1:$A$953=$H18)*($B$1:$B$953=AF$1),0),6)</f>
        <v>6</v>
      </c>
      <c r="AG18" s="5" t="e">
        <f t="array" ref="AG18">INDEX($A$1:$F$953,MATCH(1,($A$1:$A$953=$H18)*($B$1:$B$953=AG$1),0),6)</f>
        <v>#N/A</v>
      </c>
      <c r="AH18" s="5" t="e">
        <f t="array" ref="AH18">INDEX($A$1:$F$953,MATCH(1,($A$1:$A$953=$H18)*($B$1:$B$953=AH$1),0),6)</f>
        <v>#N/A</v>
      </c>
      <c r="AI18" s="5" t="e">
        <f t="array" ref="AI18">INDEX($A$1:$F$953,MATCH(1,($A$1:$A$953=$H18)*($B$1:$B$953=AI$1),0),6)</f>
        <v>#N/A</v>
      </c>
      <c r="AJ18" s="5" t="e">
        <f t="array" ref="AJ18">INDEX($A$1:$F$953,MATCH(1,($A$1:$A$953=$H18)*($B$1:$B$953=AJ$1),0),6)</f>
        <v>#N/A</v>
      </c>
      <c r="AK18" s="5" t="e">
        <f t="array" ref="AK18">INDEX($A$1:$F$953,MATCH(1,($A$1:$A$953=$H18)*($B$1:$B$953=AK$1),0),6)</f>
        <v>#N/A</v>
      </c>
      <c r="AL18" s="5" t="e">
        <f t="array" ref="AL18">INDEX($A$1:$F$953,MATCH(1,($A$1:$A$953=$H18)*($B$1:$B$953=AL$1),0),6)</f>
        <v>#N/A</v>
      </c>
      <c r="AM18" s="5" t="e">
        <f t="array" ref="AM18">INDEX($A$1:$F$953,MATCH(1,($A$1:$A$953=$H18)*($B$1:$B$953=AM$1),0),6)</f>
        <v>#N/A</v>
      </c>
      <c r="AN18" s="5" t="e">
        <f t="array" ref="AN18">INDEX($A$1:$F$953,MATCH(1,($A$1:$A$953=$H18)*($B$1:$B$953=AN$1),0),6)</f>
        <v>#N/A</v>
      </c>
      <c r="AO18" s="5" t="e">
        <f t="array" ref="AO18">INDEX($A$1:$F$953,MATCH(1,($A$1:$A$953=$H18)*($B$1:$B$953=AO$1),0),6)</f>
        <v>#N/A</v>
      </c>
      <c r="AP18" s="5" t="e">
        <f t="array" ref="AP18">INDEX($A$1:$F$953,MATCH(1,($A$1:$A$953=$H18)*($B$1:$B$953=AP$1),0),6)</f>
        <v>#N/A</v>
      </c>
      <c r="AQ18" s="5" t="e">
        <f t="array" ref="AQ18">INDEX($A$1:$F$953,MATCH(1,($A$1:$A$953=$H18)*($B$1:$B$953=AQ$1),0),6)</f>
        <v>#N/A</v>
      </c>
      <c r="AR18" s="5" t="e">
        <f t="array" ref="AR18">INDEX($A$1:$F$953,MATCH(1,($A$1:$A$953=$H18)*($B$1:$B$953=AR$1),0),6)</f>
        <v>#N/A</v>
      </c>
      <c r="AS18" s="5" t="e">
        <f t="array" ref="AS18">INDEX($A$1:$F$953,MATCH(1,($A$1:$A$953=$H18)*($B$1:$B$953=AS$1),0),6)</f>
        <v>#N/A</v>
      </c>
      <c r="AT18" s="5">
        <f t="array" ref="AT18">INDEX($A$1:$F$953,MATCH(1,($A$1:$A$953=$H18)*($B$1:$B$953=AT$1),0),6)</f>
        <v>3</v>
      </c>
      <c r="AU18" s="5" t="e">
        <f t="array" ref="AU18">INDEX($A$1:$F$953,MATCH(1,($A$1:$A$953=$H18)*($B$1:$B$953=AU$1),0),6)</f>
        <v>#N/A</v>
      </c>
    </row>
    <row r="19" spans="1:47" x14ac:dyDescent="0.25">
      <c r="A19" s="4">
        <v>2034</v>
      </c>
      <c r="B19" s="5" t="s">
        <v>1337</v>
      </c>
      <c r="C19" s="5">
        <v>3</v>
      </c>
      <c r="D19" s="5" t="s">
        <v>1291</v>
      </c>
      <c r="E19" s="13" t="str">
        <f t="shared" si="0"/>
        <v>1</v>
      </c>
      <c r="F19" s="13">
        <f t="shared" si="1"/>
        <v>3</v>
      </c>
      <c r="H19" s="4">
        <v>2104</v>
      </c>
      <c r="I19" s="5">
        <f t="array" ref="I19">INDEX($A$1:$F$953,MATCH(1,($A$1:$A$953=$H19)*($B$1:$B$953=I$1),0),6)</f>
        <v>9</v>
      </c>
      <c r="J19" s="5" t="e">
        <f t="array" ref="J19">INDEX($A$1:$F$953,MATCH(1,($A$1:$A$953=$H19)*($B$1:$B$953=J$1),0),6)</f>
        <v>#N/A</v>
      </c>
      <c r="K19" s="5" t="e">
        <f t="array" ref="K19">INDEX($A$1:$F$953,MATCH(1,($A$1:$A$953=$H19)*($B$1:$B$953=K$1),0),6)</f>
        <v>#N/A</v>
      </c>
      <c r="L19" s="5" t="e">
        <f t="array" ref="L19">INDEX($A$1:$F$953,MATCH(1,($A$1:$A$953=$H19)*($B$1:$B$953=L$1),0),6)</f>
        <v>#N/A</v>
      </c>
      <c r="M19" s="5" t="e">
        <f t="array" ref="M19">INDEX($A$1:$F$953,MATCH(1,($A$1:$A$953=$H19)*($B$1:$B$953=M$1),0),6)</f>
        <v>#N/A</v>
      </c>
      <c r="N19" s="5" t="e">
        <f t="array" ref="N19">INDEX($A$1:$F$953,MATCH(1,($A$1:$A$953=$H19)*($B$1:$B$953=N$1),0),6)</f>
        <v>#N/A</v>
      </c>
      <c r="O19" s="5" t="e">
        <f t="array" ref="O19">INDEX($A$1:$F$953,MATCH(1,($A$1:$A$953=$H19)*($B$1:$B$953=O$1),0),6)</f>
        <v>#N/A</v>
      </c>
      <c r="P19" s="5" t="e">
        <f t="array" ref="P19">INDEX($A$1:$F$953,MATCH(1,($A$1:$A$953=$H19)*($B$1:$B$953=P$1),0),6)</f>
        <v>#N/A</v>
      </c>
      <c r="Q19" s="5" t="e">
        <f t="array" ref="Q19">INDEX($A$1:$F$953,MATCH(1,($A$1:$A$953=$H19)*($B$1:$B$953=Q$1),0),6)</f>
        <v>#N/A</v>
      </c>
      <c r="R19" s="5" t="e">
        <f t="array" ref="R19">INDEX($A$1:$F$953,MATCH(1,($A$1:$A$953=$H19)*($B$1:$B$953=R$1),0),6)</f>
        <v>#N/A</v>
      </c>
      <c r="S19" s="5" t="e">
        <f t="array" ref="S19">INDEX($A$1:$F$953,MATCH(1,($A$1:$A$953=$H19)*($B$1:$B$953=S$1),0),6)</f>
        <v>#N/A</v>
      </c>
      <c r="T19" s="5" t="e">
        <f t="array" ref="T19">INDEX($A$1:$F$953,MATCH(1,($A$1:$A$953=$H19)*($B$1:$B$953=T$1),0),6)</f>
        <v>#N/A</v>
      </c>
      <c r="U19" s="5" t="e">
        <f t="array" ref="U19">INDEX($A$1:$F$953,MATCH(1,($A$1:$A$953=$H19)*($B$1:$B$953=U$1),0),6)</f>
        <v>#N/A</v>
      </c>
      <c r="V19" s="5" t="e">
        <f t="array" ref="V19">INDEX($A$1:$F$953,MATCH(1,($A$1:$A$953=$H19)*($B$1:$B$953=V$1),0),6)</f>
        <v>#N/A</v>
      </c>
      <c r="W19" s="5" t="e">
        <f t="array" ref="W19">INDEX($A$1:$F$953,MATCH(1,($A$1:$A$953=$H19)*($B$1:$B$953=W$1),0),6)</f>
        <v>#N/A</v>
      </c>
      <c r="X19" s="5" t="e">
        <f t="array" ref="X19">INDEX($A$1:$F$953,MATCH(1,($A$1:$A$953=$H19)*($B$1:$B$953=X$1),0),6)</f>
        <v>#N/A</v>
      </c>
      <c r="Y19" s="5" t="e">
        <f t="array" ref="Y19">INDEX($A$1:$F$953,MATCH(1,($A$1:$A$953=$H19)*($B$1:$B$953=Y$1),0),6)</f>
        <v>#N/A</v>
      </c>
      <c r="Z19" s="5" t="e">
        <f t="array" ref="Z19">INDEX($A$1:$F$953,MATCH(1,($A$1:$A$953=$H19)*($B$1:$B$953=Z$1),0),6)</f>
        <v>#N/A</v>
      </c>
      <c r="AA19" s="5" t="e">
        <f t="array" ref="AA19">INDEX($A$1:$F$953,MATCH(1,($A$1:$A$953=$H19)*($B$1:$B$953=AA$1),0),6)</f>
        <v>#N/A</v>
      </c>
      <c r="AB19" s="5" t="e">
        <f t="array" ref="AB19">INDEX($A$1:$F$953,MATCH(1,($A$1:$A$953=$H19)*($B$1:$B$953=AB$1),0),6)</f>
        <v>#N/A</v>
      </c>
      <c r="AC19" s="5">
        <f t="array" ref="AC19">INDEX($A$1:$F$953,MATCH(1,($A$1:$A$953=$H19)*($B$1:$B$953=AC$1),0),6)</f>
        <v>9</v>
      </c>
      <c r="AD19" s="5">
        <f t="array" ref="AD19">INDEX($A$1:$F$953,MATCH(1,($A$1:$A$953=$H19)*($B$1:$B$953=AD$1),0),6)</f>
        <v>12</v>
      </c>
      <c r="AE19" s="5">
        <f t="array" ref="AE19">INDEX($A$1:$F$953,MATCH(1,($A$1:$A$953=$H19)*($B$1:$B$953=AE$1),0),6)</f>
        <v>9</v>
      </c>
      <c r="AF19" s="5">
        <f t="array" ref="AF19">INDEX($A$1:$F$953,MATCH(1,($A$1:$A$953=$H19)*($B$1:$B$953=AF$1),0),6)</f>
        <v>12</v>
      </c>
      <c r="AG19" s="5">
        <f t="array" ref="AG19">INDEX($A$1:$F$953,MATCH(1,($A$1:$A$953=$H19)*($B$1:$B$953=AG$1),0),6)</f>
        <v>12</v>
      </c>
      <c r="AH19" s="5" t="e">
        <f t="array" ref="AH19">INDEX($A$1:$F$953,MATCH(1,($A$1:$A$953=$H19)*($B$1:$B$953=AH$1),0),6)</f>
        <v>#N/A</v>
      </c>
      <c r="AI19" s="5" t="e">
        <f t="array" ref="AI19">INDEX($A$1:$F$953,MATCH(1,($A$1:$A$953=$H19)*($B$1:$B$953=AI$1),0),6)</f>
        <v>#N/A</v>
      </c>
      <c r="AJ19" s="5" t="e">
        <f t="array" ref="AJ19">INDEX($A$1:$F$953,MATCH(1,($A$1:$A$953=$H19)*($B$1:$B$953=AJ$1),0),6)</f>
        <v>#N/A</v>
      </c>
      <c r="AK19" s="5" t="e">
        <f t="array" ref="AK19">INDEX($A$1:$F$953,MATCH(1,($A$1:$A$953=$H19)*($B$1:$B$953=AK$1),0),6)</f>
        <v>#N/A</v>
      </c>
      <c r="AL19" s="5" t="e">
        <f t="array" ref="AL19">INDEX($A$1:$F$953,MATCH(1,($A$1:$A$953=$H19)*($B$1:$B$953=AL$1),0),6)</f>
        <v>#N/A</v>
      </c>
      <c r="AM19" s="5" t="e">
        <f t="array" ref="AM19">INDEX($A$1:$F$953,MATCH(1,($A$1:$A$953=$H19)*($B$1:$B$953=AM$1),0),6)</f>
        <v>#N/A</v>
      </c>
      <c r="AN19" s="5" t="e">
        <f t="array" ref="AN19">INDEX($A$1:$F$953,MATCH(1,($A$1:$A$953=$H19)*($B$1:$B$953=AN$1),0),6)</f>
        <v>#N/A</v>
      </c>
      <c r="AO19" s="5" t="e">
        <f t="array" ref="AO19">INDEX($A$1:$F$953,MATCH(1,($A$1:$A$953=$H19)*($B$1:$B$953=AO$1),0),6)</f>
        <v>#N/A</v>
      </c>
      <c r="AP19" s="5" t="e">
        <f t="array" ref="AP19">INDEX($A$1:$F$953,MATCH(1,($A$1:$A$953=$H19)*($B$1:$B$953=AP$1),0),6)</f>
        <v>#N/A</v>
      </c>
      <c r="AQ19" s="5" t="e">
        <f t="array" ref="AQ19">INDEX($A$1:$F$953,MATCH(1,($A$1:$A$953=$H19)*($B$1:$B$953=AQ$1),0),6)</f>
        <v>#N/A</v>
      </c>
      <c r="AR19" s="5" t="e">
        <f t="array" ref="AR19">INDEX($A$1:$F$953,MATCH(1,($A$1:$A$953=$H19)*($B$1:$B$953=AR$1),0),6)</f>
        <v>#N/A</v>
      </c>
      <c r="AS19" s="5" t="e">
        <f t="array" ref="AS19">INDEX($A$1:$F$953,MATCH(1,($A$1:$A$953=$H19)*($B$1:$B$953=AS$1),0),6)</f>
        <v>#N/A</v>
      </c>
      <c r="AT19" s="5">
        <f t="array" ref="AT19">INDEX($A$1:$F$953,MATCH(1,($A$1:$A$953=$H19)*($B$1:$B$953=AT$1),0),6)</f>
        <v>6</v>
      </c>
      <c r="AU19" s="5" t="e">
        <f t="array" ref="AU19">INDEX($A$1:$F$953,MATCH(1,($A$1:$A$953=$H19)*($B$1:$B$953=AU$1),0),6)</f>
        <v>#N/A</v>
      </c>
    </row>
    <row r="20" spans="1:47" x14ac:dyDescent="0.25">
      <c r="A20" s="4">
        <v>2038</v>
      </c>
      <c r="B20" s="5" t="s">
        <v>1337</v>
      </c>
      <c r="C20" s="5">
        <v>3</v>
      </c>
      <c r="D20" s="5" t="s">
        <v>1287</v>
      </c>
      <c r="E20" s="13" t="str">
        <f t="shared" si="0"/>
        <v>3.5</v>
      </c>
      <c r="F20" s="13">
        <f t="shared" si="1"/>
        <v>10.5</v>
      </c>
      <c r="H20" s="4">
        <v>2127</v>
      </c>
      <c r="I20" s="5" t="e">
        <f t="array" ref="I20">INDEX($A$1:$F$953,MATCH(1,($A$1:$A$953=$H20)*($B$1:$B$953=I$1),0),6)</f>
        <v>#N/A</v>
      </c>
      <c r="J20" s="5" t="e">
        <f t="array" ref="J20">INDEX($A$1:$F$953,MATCH(1,($A$1:$A$953=$H20)*($B$1:$B$953=J$1),0),6)</f>
        <v>#N/A</v>
      </c>
      <c r="K20" s="5" t="e">
        <f t="array" ref="K20">INDEX($A$1:$F$953,MATCH(1,($A$1:$A$953=$H20)*($B$1:$B$953=K$1),0),6)</f>
        <v>#N/A</v>
      </c>
      <c r="L20" s="5" t="e">
        <f t="array" ref="L20">INDEX($A$1:$F$953,MATCH(1,($A$1:$A$953=$H20)*($B$1:$B$953=L$1),0),6)</f>
        <v>#N/A</v>
      </c>
      <c r="M20" s="5" t="e">
        <f t="array" ref="M20">INDEX($A$1:$F$953,MATCH(1,($A$1:$A$953=$H20)*($B$1:$B$953=M$1),0),6)</f>
        <v>#N/A</v>
      </c>
      <c r="N20" s="5" t="e">
        <f t="array" ref="N20">INDEX($A$1:$F$953,MATCH(1,($A$1:$A$953=$H20)*($B$1:$B$953=N$1),0),6)</f>
        <v>#N/A</v>
      </c>
      <c r="O20" s="5" t="e">
        <f t="array" ref="O20">INDEX($A$1:$F$953,MATCH(1,($A$1:$A$953=$H20)*($B$1:$B$953=O$1),0),6)</f>
        <v>#N/A</v>
      </c>
      <c r="P20" s="5" t="e">
        <f t="array" ref="P20">INDEX($A$1:$F$953,MATCH(1,($A$1:$A$953=$H20)*($B$1:$B$953=P$1),0),6)</f>
        <v>#N/A</v>
      </c>
      <c r="Q20" s="5" t="e">
        <f t="array" ref="Q20">INDEX($A$1:$F$953,MATCH(1,($A$1:$A$953=$H20)*($B$1:$B$953=Q$1),0),6)</f>
        <v>#N/A</v>
      </c>
      <c r="R20" s="5" t="e">
        <f t="array" ref="R20">INDEX($A$1:$F$953,MATCH(1,($A$1:$A$953=$H20)*($B$1:$B$953=R$1),0),6)</f>
        <v>#N/A</v>
      </c>
      <c r="S20" s="5" t="e">
        <f t="array" ref="S20">INDEX($A$1:$F$953,MATCH(1,($A$1:$A$953=$H20)*($B$1:$B$953=S$1),0),6)</f>
        <v>#N/A</v>
      </c>
      <c r="T20" s="5" t="e">
        <f t="array" ref="T20">INDEX($A$1:$F$953,MATCH(1,($A$1:$A$953=$H20)*($B$1:$B$953=T$1),0),6)</f>
        <v>#N/A</v>
      </c>
      <c r="U20" s="5" t="e">
        <f t="array" ref="U20">INDEX($A$1:$F$953,MATCH(1,($A$1:$A$953=$H20)*($B$1:$B$953=U$1),0),6)</f>
        <v>#N/A</v>
      </c>
      <c r="V20" s="5" t="e">
        <f t="array" ref="V20">INDEX($A$1:$F$953,MATCH(1,($A$1:$A$953=$H20)*($B$1:$B$953=V$1),0),6)</f>
        <v>#N/A</v>
      </c>
      <c r="W20" s="5" t="e">
        <f t="array" ref="W20">INDEX($A$1:$F$953,MATCH(1,($A$1:$A$953=$H20)*($B$1:$B$953=W$1),0),6)</f>
        <v>#N/A</v>
      </c>
      <c r="X20" s="5" t="e">
        <f t="array" ref="X20">INDEX($A$1:$F$953,MATCH(1,($A$1:$A$953=$H20)*($B$1:$B$953=X$1),0),6)</f>
        <v>#N/A</v>
      </c>
      <c r="Y20" s="5" t="e">
        <f t="array" ref="Y20">INDEX($A$1:$F$953,MATCH(1,($A$1:$A$953=$H20)*($B$1:$B$953=Y$1),0),6)</f>
        <v>#N/A</v>
      </c>
      <c r="Z20" s="5" t="e">
        <f t="array" ref="Z20">INDEX($A$1:$F$953,MATCH(1,($A$1:$A$953=$H20)*($B$1:$B$953=Z$1),0),6)</f>
        <v>#N/A</v>
      </c>
      <c r="AA20" s="5" t="e">
        <f t="array" ref="AA20">INDEX($A$1:$F$953,MATCH(1,($A$1:$A$953=$H20)*($B$1:$B$953=AA$1),0),6)</f>
        <v>#N/A</v>
      </c>
      <c r="AB20" s="5" t="e">
        <f t="array" ref="AB20">INDEX($A$1:$F$953,MATCH(1,($A$1:$A$953=$H20)*($B$1:$B$953=AB$1),0),6)</f>
        <v>#N/A</v>
      </c>
      <c r="AC20" s="5">
        <f t="array" ref="AC20">INDEX($A$1:$F$953,MATCH(1,($A$1:$A$953=$H20)*($B$1:$B$953=AC$1),0),6)</f>
        <v>7.5</v>
      </c>
      <c r="AD20" s="5">
        <f t="array" ref="AD20">INDEX($A$1:$F$953,MATCH(1,($A$1:$A$953=$H20)*($B$1:$B$953=AD$1),0),6)</f>
        <v>9</v>
      </c>
      <c r="AE20" s="5">
        <f t="array" ref="AE20">INDEX($A$1:$F$953,MATCH(1,($A$1:$A$953=$H20)*($B$1:$B$953=AE$1),0),6)</f>
        <v>6</v>
      </c>
      <c r="AF20" s="5">
        <f t="array" ref="AF20">INDEX($A$1:$F$953,MATCH(1,($A$1:$A$953=$H20)*($B$1:$B$953=AF$1),0),6)</f>
        <v>10.5</v>
      </c>
      <c r="AG20" s="5">
        <f t="array" ref="AG20">INDEX($A$1:$F$953,MATCH(1,($A$1:$A$953=$H20)*($B$1:$B$953=AG$1),0),6)</f>
        <v>9</v>
      </c>
      <c r="AH20" s="5" t="e">
        <f t="array" ref="AH20">INDEX($A$1:$F$953,MATCH(1,($A$1:$A$953=$H20)*($B$1:$B$953=AH$1),0),6)</f>
        <v>#N/A</v>
      </c>
      <c r="AI20" s="5" t="e">
        <f t="array" ref="AI20">INDEX($A$1:$F$953,MATCH(1,($A$1:$A$953=$H20)*($B$1:$B$953=AI$1),0),6)</f>
        <v>#N/A</v>
      </c>
      <c r="AJ20" s="5" t="e">
        <f t="array" ref="AJ20">INDEX($A$1:$F$953,MATCH(1,($A$1:$A$953=$H20)*($B$1:$B$953=AJ$1),0),6)</f>
        <v>#N/A</v>
      </c>
      <c r="AK20" s="5" t="e">
        <f t="array" ref="AK20">INDEX($A$1:$F$953,MATCH(1,($A$1:$A$953=$H20)*($B$1:$B$953=AK$1),0),6)</f>
        <v>#N/A</v>
      </c>
      <c r="AL20" s="5">
        <f t="array" ref="AL20">INDEX($A$1:$F$953,MATCH(1,($A$1:$A$953=$H20)*($B$1:$B$953=AL$1),0),6)</f>
        <v>9</v>
      </c>
      <c r="AM20" s="5" t="e">
        <f t="array" ref="AM20">INDEX($A$1:$F$953,MATCH(1,($A$1:$A$953=$H20)*($B$1:$B$953=AM$1),0),6)</f>
        <v>#N/A</v>
      </c>
      <c r="AN20" s="5" t="e">
        <f t="array" ref="AN20">INDEX($A$1:$F$953,MATCH(1,($A$1:$A$953=$H20)*($B$1:$B$953=AN$1),0),6)</f>
        <v>#N/A</v>
      </c>
      <c r="AO20" s="5" t="e">
        <f t="array" ref="AO20">INDEX($A$1:$F$953,MATCH(1,($A$1:$A$953=$H20)*($B$1:$B$953=AO$1),0),6)</f>
        <v>#N/A</v>
      </c>
      <c r="AP20" s="5" t="e">
        <f t="array" ref="AP20">INDEX($A$1:$F$953,MATCH(1,($A$1:$A$953=$H20)*($B$1:$B$953=AP$1),0),6)</f>
        <v>#N/A</v>
      </c>
      <c r="AQ20" s="5" t="e">
        <f t="array" ref="AQ20">INDEX($A$1:$F$953,MATCH(1,($A$1:$A$953=$H20)*($B$1:$B$953=AQ$1),0),6)</f>
        <v>#N/A</v>
      </c>
      <c r="AR20" s="5" t="e">
        <f t="array" ref="AR20">INDEX($A$1:$F$953,MATCH(1,($A$1:$A$953=$H20)*($B$1:$B$953=AR$1),0),6)</f>
        <v>#N/A</v>
      </c>
      <c r="AS20" s="5" t="e">
        <f t="array" ref="AS20">INDEX($A$1:$F$953,MATCH(1,($A$1:$A$953=$H20)*($B$1:$B$953=AS$1),0),6)</f>
        <v>#N/A</v>
      </c>
      <c r="AT20" s="5">
        <f t="array" ref="AT20">INDEX($A$1:$F$953,MATCH(1,($A$1:$A$953=$H20)*($B$1:$B$953=AT$1),0),6)</f>
        <v>6</v>
      </c>
      <c r="AU20" s="5" t="e">
        <f t="array" ref="AU20">INDEX($A$1:$F$953,MATCH(1,($A$1:$A$953=$H20)*($B$1:$B$953=AU$1),0),6)</f>
        <v>#N/A</v>
      </c>
    </row>
    <row r="21" spans="1:47" x14ac:dyDescent="0.25">
      <c r="A21" s="4">
        <v>2039</v>
      </c>
      <c r="B21" s="5" t="s">
        <v>1383</v>
      </c>
      <c r="C21" s="5">
        <v>2</v>
      </c>
      <c r="D21" s="5" t="s">
        <v>1285</v>
      </c>
      <c r="E21" s="13" t="str">
        <f t="shared" si="0"/>
        <v>4</v>
      </c>
      <c r="F21" s="13">
        <f t="shared" si="1"/>
        <v>8</v>
      </c>
      <c r="H21" s="4">
        <v>2128</v>
      </c>
      <c r="I21" s="5" t="e">
        <f t="array" ref="I21">INDEX($A$1:$F$953,MATCH(1,($A$1:$A$953=$H21)*($B$1:$B$953=I$1),0),6)</f>
        <v>#N/A</v>
      </c>
      <c r="J21" s="5" t="e">
        <f t="array" ref="J21">INDEX($A$1:$F$953,MATCH(1,($A$1:$A$953=$H21)*($B$1:$B$953=J$1),0),6)</f>
        <v>#N/A</v>
      </c>
      <c r="K21" s="5" t="e">
        <f t="array" ref="K21">INDEX($A$1:$F$953,MATCH(1,($A$1:$A$953=$H21)*($B$1:$B$953=K$1),0),6)</f>
        <v>#N/A</v>
      </c>
      <c r="L21" s="5" t="e">
        <f t="array" ref="L21">INDEX($A$1:$F$953,MATCH(1,($A$1:$A$953=$H21)*($B$1:$B$953=L$1),0),6)</f>
        <v>#N/A</v>
      </c>
      <c r="M21" s="5" t="e">
        <f t="array" ref="M21">INDEX($A$1:$F$953,MATCH(1,($A$1:$A$953=$H21)*($B$1:$B$953=M$1),0),6)</f>
        <v>#N/A</v>
      </c>
      <c r="N21" s="5" t="e">
        <f t="array" ref="N21">INDEX($A$1:$F$953,MATCH(1,($A$1:$A$953=$H21)*($B$1:$B$953=N$1),0),6)</f>
        <v>#N/A</v>
      </c>
      <c r="O21" s="5" t="e">
        <f t="array" ref="O21">INDEX($A$1:$F$953,MATCH(1,($A$1:$A$953=$H21)*($B$1:$B$953=O$1),0),6)</f>
        <v>#N/A</v>
      </c>
      <c r="P21" s="5" t="e">
        <f t="array" ref="P21">INDEX($A$1:$F$953,MATCH(1,($A$1:$A$953=$H21)*($B$1:$B$953=P$1),0),6)</f>
        <v>#N/A</v>
      </c>
      <c r="Q21" s="5" t="e">
        <f t="array" ref="Q21">INDEX($A$1:$F$953,MATCH(1,($A$1:$A$953=$H21)*($B$1:$B$953=Q$1),0),6)</f>
        <v>#N/A</v>
      </c>
      <c r="R21" s="5" t="e">
        <f t="array" ref="R21">INDEX($A$1:$F$953,MATCH(1,($A$1:$A$953=$H21)*($B$1:$B$953=R$1),0),6)</f>
        <v>#N/A</v>
      </c>
      <c r="S21" s="5" t="e">
        <f t="array" ref="S21">INDEX($A$1:$F$953,MATCH(1,($A$1:$A$953=$H21)*($B$1:$B$953=S$1),0),6)</f>
        <v>#N/A</v>
      </c>
      <c r="T21" s="5" t="e">
        <f t="array" ref="T21">INDEX($A$1:$F$953,MATCH(1,($A$1:$A$953=$H21)*($B$1:$B$953=T$1),0),6)</f>
        <v>#N/A</v>
      </c>
      <c r="U21" s="5" t="e">
        <f t="array" ref="U21">INDEX($A$1:$F$953,MATCH(1,($A$1:$A$953=$H21)*($B$1:$B$953=U$1),0),6)</f>
        <v>#N/A</v>
      </c>
      <c r="V21" s="5" t="e">
        <f t="array" ref="V21">INDEX($A$1:$F$953,MATCH(1,($A$1:$A$953=$H21)*($B$1:$B$953=V$1),0),6)</f>
        <v>#N/A</v>
      </c>
      <c r="W21" s="5" t="e">
        <f t="array" ref="W21">INDEX($A$1:$F$953,MATCH(1,($A$1:$A$953=$H21)*($B$1:$B$953=W$1),0),6)</f>
        <v>#N/A</v>
      </c>
      <c r="X21" s="5" t="e">
        <f t="array" ref="X21">INDEX($A$1:$F$953,MATCH(1,($A$1:$A$953=$H21)*($B$1:$B$953=X$1),0),6)</f>
        <v>#N/A</v>
      </c>
      <c r="Y21" s="5" t="e">
        <f t="array" ref="Y21">INDEX($A$1:$F$953,MATCH(1,($A$1:$A$953=$H21)*($B$1:$B$953=Y$1),0),6)</f>
        <v>#N/A</v>
      </c>
      <c r="Z21" s="5" t="e">
        <f t="array" ref="Z21">INDEX($A$1:$F$953,MATCH(1,($A$1:$A$953=$H21)*($B$1:$B$953=Z$1),0),6)</f>
        <v>#N/A</v>
      </c>
      <c r="AA21" s="5" t="e">
        <f t="array" ref="AA21">INDEX($A$1:$F$953,MATCH(1,($A$1:$A$953=$H21)*($B$1:$B$953=AA$1),0),6)</f>
        <v>#N/A</v>
      </c>
      <c r="AB21" s="5" t="e">
        <f t="array" ref="AB21">INDEX($A$1:$F$953,MATCH(1,($A$1:$A$953=$H21)*($B$1:$B$953=AB$1),0),6)</f>
        <v>#N/A</v>
      </c>
      <c r="AC21" s="5">
        <f t="array" ref="AC21">INDEX($A$1:$F$953,MATCH(1,($A$1:$A$953=$H21)*($B$1:$B$953=AC$1),0),6)</f>
        <v>10.5</v>
      </c>
      <c r="AD21" s="5">
        <f t="array" ref="AD21">INDEX($A$1:$F$953,MATCH(1,($A$1:$A$953=$H21)*($B$1:$B$953=AD$1),0),6)</f>
        <v>9</v>
      </c>
      <c r="AE21" s="5">
        <f t="array" ref="AE21">INDEX($A$1:$F$953,MATCH(1,($A$1:$A$953=$H21)*($B$1:$B$953=AE$1),0),6)</f>
        <v>9</v>
      </c>
      <c r="AF21" s="5">
        <f t="array" ref="AF21">INDEX($A$1:$F$953,MATCH(1,($A$1:$A$953=$H21)*($B$1:$B$953=AF$1),0),6)</f>
        <v>12</v>
      </c>
      <c r="AG21" s="5">
        <f t="array" ref="AG21">INDEX($A$1:$F$953,MATCH(1,($A$1:$A$953=$H21)*($B$1:$B$953=AG$1),0),6)</f>
        <v>10.5</v>
      </c>
      <c r="AH21" s="5" t="e">
        <f t="array" ref="AH21">INDEX($A$1:$F$953,MATCH(1,($A$1:$A$953=$H21)*($B$1:$B$953=AH$1),0),6)</f>
        <v>#N/A</v>
      </c>
      <c r="AI21" s="5" t="e">
        <f t="array" ref="AI21">INDEX($A$1:$F$953,MATCH(1,($A$1:$A$953=$H21)*($B$1:$B$953=AI$1),0),6)</f>
        <v>#N/A</v>
      </c>
      <c r="AJ21" s="5" t="e">
        <f t="array" ref="AJ21">INDEX($A$1:$F$953,MATCH(1,($A$1:$A$953=$H21)*($B$1:$B$953=AJ$1),0),6)</f>
        <v>#N/A</v>
      </c>
      <c r="AK21" s="5" t="e">
        <f t="array" ref="AK21">INDEX($A$1:$F$953,MATCH(1,($A$1:$A$953=$H21)*($B$1:$B$953=AK$1),0),6)</f>
        <v>#N/A</v>
      </c>
      <c r="AL21" s="5" t="e">
        <f t="array" ref="AL21">INDEX($A$1:$F$953,MATCH(1,($A$1:$A$953=$H21)*($B$1:$B$953=AL$1),0),6)</f>
        <v>#N/A</v>
      </c>
      <c r="AM21" s="5" t="e">
        <f t="array" ref="AM21">INDEX($A$1:$F$953,MATCH(1,($A$1:$A$953=$H21)*($B$1:$B$953=AM$1),0),6)</f>
        <v>#N/A</v>
      </c>
      <c r="AN21" s="5" t="e">
        <f t="array" ref="AN21">INDEX($A$1:$F$953,MATCH(1,($A$1:$A$953=$H21)*($B$1:$B$953=AN$1),0),6)</f>
        <v>#N/A</v>
      </c>
      <c r="AO21" s="5" t="e">
        <f t="array" ref="AO21">INDEX($A$1:$F$953,MATCH(1,($A$1:$A$953=$H21)*($B$1:$B$953=AO$1),0),6)</f>
        <v>#N/A</v>
      </c>
      <c r="AP21" s="5" t="e">
        <f t="array" ref="AP21">INDEX($A$1:$F$953,MATCH(1,($A$1:$A$953=$H21)*($B$1:$B$953=AP$1),0),6)</f>
        <v>#N/A</v>
      </c>
      <c r="AQ21" s="5" t="e">
        <f t="array" ref="AQ21">INDEX($A$1:$F$953,MATCH(1,($A$1:$A$953=$H21)*($B$1:$B$953=AQ$1),0),6)</f>
        <v>#N/A</v>
      </c>
      <c r="AR21" s="5" t="e">
        <f t="array" ref="AR21">INDEX($A$1:$F$953,MATCH(1,($A$1:$A$953=$H21)*($B$1:$B$953=AR$1),0),6)</f>
        <v>#N/A</v>
      </c>
      <c r="AS21" s="5" t="e">
        <f t="array" ref="AS21">INDEX($A$1:$F$953,MATCH(1,($A$1:$A$953=$H21)*($B$1:$B$953=AS$1),0),6)</f>
        <v>#N/A</v>
      </c>
      <c r="AT21" s="5">
        <f t="array" ref="AT21">INDEX($A$1:$F$953,MATCH(1,($A$1:$A$953=$H21)*($B$1:$B$953=AT$1),0),6)</f>
        <v>6</v>
      </c>
      <c r="AU21" s="5">
        <f t="array" ref="AU21">INDEX($A$1:$F$953,MATCH(1,($A$1:$A$953=$H21)*($B$1:$B$953=AU$1),0),6)</f>
        <v>6</v>
      </c>
    </row>
    <row r="22" spans="1:47" x14ac:dyDescent="0.25">
      <c r="A22" s="4">
        <v>2040</v>
      </c>
      <c r="B22" s="5" t="s">
        <v>1384</v>
      </c>
      <c r="C22" s="5">
        <v>3</v>
      </c>
      <c r="D22" s="5" t="s">
        <v>1286</v>
      </c>
      <c r="E22" s="13" t="str">
        <f t="shared" si="0"/>
        <v>3</v>
      </c>
      <c r="F22" s="13">
        <f t="shared" si="1"/>
        <v>9</v>
      </c>
      <c r="H22" s="4">
        <v>2131</v>
      </c>
      <c r="I22" s="5">
        <f t="array" ref="I22">INDEX($A$1:$F$953,MATCH(1,($A$1:$A$953=$H22)*($B$1:$B$953=I$1),0),6)</f>
        <v>6</v>
      </c>
      <c r="J22" s="5" t="e">
        <f t="array" ref="J22">INDEX($A$1:$F$953,MATCH(1,($A$1:$A$953=$H22)*($B$1:$B$953=J$1),0),6)</f>
        <v>#N/A</v>
      </c>
      <c r="K22" s="5" t="e">
        <f t="array" ref="K22">INDEX($A$1:$F$953,MATCH(1,($A$1:$A$953=$H22)*($B$1:$B$953=K$1),0),6)</f>
        <v>#N/A</v>
      </c>
      <c r="L22" s="5" t="e">
        <f t="array" ref="L22">INDEX($A$1:$F$953,MATCH(1,($A$1:$A$953=$H22)*($B$1:$B$953=L$1),0),6)</f>
        <v>#N/A</v>
      </c>
      <c r="M22" s="5" t="e">
        <f t="array" ref="M22">INDEX($A$1:$F$953,MATCH(1,($A$1:$A$953=$H22)*($B$1:$B$953=M$1),0),6)</f>
        <v>#N/A</v>
      </c>
      <c r="N22" s="5" t="e">
        <f t="array" ref="N22">INDEX($A$1:$F$953,MATCH(1,($A$1:$A$953=$H22)*($B$1:$B$953=N$1),0),6)</f>
        <v>#N/A</v>
      </c>
      <c r="O22" s="5" t="e">
        <f t="array" ref="O22">INDEX($A$1:$F$953,MATCH(1,($A$1:$A$953=$H22)*($B$1:$B$953=O$1),0),6)</f>
        <v>#N/A</v>
      </c>
      <c r="P22" s="5" t="e">
        <f t="array" ref="P22">INDEX($A$1:$F$953,MATCH(1,($A$1:$A$953=$H22)*($B$1:$B$953=P$1),0),6)</f>
        <v>#N/A</v>
      </c>
      <c r="Q22" s="5" t="e">
        <f t="array" ref="Q22">INDEX($A$1:$F$953,MATCH(1,($A$1:$A$953=$H22)*($B$1:$B$953=Q$1),0),6)</f>
        <v>#N/A</v>
      </c>
      <c r="R22" s="5" t="e">
        <f t="array" ref="R22">INDEX($A$1:$F$953,MATCH(1,($A$1:$A$953=$H22)*($B$1:$B$953=R$1),0),6)</f>
        <v>#N/A</v>
      </c>
      <c r="S22" s="5" t="e">
        <f t="array" ref="S22">INDEX($A$1:$F$953,MATCH(1,($A$1:$A$953=$H22)*($B$1:$B$953=S$1),0),6)</f>
        <v>#N/A</v>
      </c>
      <c r="T22" s="5" t="e">
        <f t="array" ref="T22">INDEX($A$1:$F$953,MATCH(1,($A$1:$A$953=$H22)*($B$1:$B$953=T$1),0),6)</f>
        <v>#N/A</v>
      </c>
      <c r="U22" s="5" t="e">
        <f t="array" ref="U22">INDEX($A$1:$F$953,MATCH(1,($A$1:$A$953=$H22)*($B$1:$B$953=U$1),0),6)</f>
        <v>#N/A</v>
      </c>
      <c r="V22" s="5" t="e">
        <f t="array" ref="V22">INDEX($A$1:$F$953,MATCH(1,($A$1:$A$953=$H22)*($B$1:$B$953=V$1),0),6)</f>
        <v>#N/A</v>
      </c>
      <c r="W22" s="5" t="e">
        <f t="array" ref="W22">INDEX($A$1:$F$953,MATCH(1,($A$1:$A$953=$H22)*($B$1:$B$953=W$1),0),6)</f>
        <v>#N/A</v>
      </c>
      <c r="X22" s="5" t="e">
        <f t="array" ref="X22">INDEX($A$1:$F$953,MATCH(1,($A$1:$A$953=$H22)*($B$1:$B$953=X$1),0),6)</f>
        <v>#N/A</v>
      </c>
      <c r="Y22" s="5" t="e">
        <f t="array" ref="Y22">INDEX($A$1:$F$953,MATCH(1,($A$1:$A$953=$H22)*($B$1:$B$953=Y$1),0),6)</f>
        <v>#N/A</v>
      </c>
      <c r="Z22" s="5" t="e">
        <f t="array" ref="Z22">INDEX($A$1:$F$953,MATCH(1,($A$1:$A$953=$H22)*($B$1:$B$953=Z$1),0),6)</f>
        <v>#N/A</v>
      </c>
      <c r="AA22" s="5" t="e">
        <f t="array" ref="AA22">INDEX($A$1:$F$953,MATCH(1,($A$1:$A$953=$H22)*($B$1:$B$953=AA$1),0),6)</f>
        <v>#N/A</v>
      </c>
      <c r="AB22" s="5" t="e">
        <f t="array" ref="AB22">INDEX($A$1:$F$953,MATCH(1,($A$1:$A$953=$H22)*($B$1:$B$953=AB$1),0),6)</f>
        <v>#N/A</v>
      </c>
      <c r="AC22" s="5">
        <f t="array" ref="AC22">INDEX($A$1:$F$953,MATCH(1,($A$1:$A$953=$H22)*($B$1:$B$953=AC$1),0),6)</f>
        <v>10.5</v>
      </c>
      <c r="AD22" s="5">
        <f t="array" ref="AD22">INDEX($A$1:$F$953,MATCH(1,($A$1:$A$953=$H22)*($B$1:$B$953=AD$1),0),6)</f>
        <v>9</v>
      </c>
      <c r="AE22" s="5">
        <f t="array" ref="AE22">INDEX($A$1:$F$953,MATCH(1,($A$1:$A$953=$H22)*($B$1:$B$953=AE$1),0),6)</f>
        <v>6</v>
      </c>
      <c r="AF22" s="5">
        <f t="array" ref="AF22">INDEX($A$1:$F$953,MATCH(1,($A$1:$A$953=$H22)*($B$1:$B$953=AF$1),0),6)</f>
        <v>12</v>
      </c>
      <c r="AG22" s="5">
        <f t="array" ref="AG22">INDEX($A$1:$F$953,MATCH(1,($A$1:$A$953=$H22)*($B$1:$B$953=AG$1),0),6)</f>
        <v>9</v>
      </c>
      <c r="AH22" s="5" t="e">
        <f t="array" ref="AH22">INDEX($A$1:$F$953,MATCH(1,($A$1:$A$953=$H22)*($B$1:$B$953=AH$1),0),6)</f>
        <v>#N/A</v>
      </c>
      <c r="AI22" s="5" t="e">
        <f t="array" ref="AI22">INDEX($A$1:$F$953,MATCH(1,($A$1:$A$953=$H22)*($B$1:$B$953=AI$1),0),6)</f>
        <v>#N/A</v>
      </c>
      <c r="AJ22" s="5" t="e">
        <f t="array" ref="AJ22">INDEX($A$1:$F$953,MATCH(1,($A$1:$A$953=$H22)*($B$1:$B$953=AJ$1),0),6)</f>
        <v>#N/A</v>
      </c>
      <c r="AK22" s="5" t="e">
        <f t="array" ref="AK22">INDEX($A$1:$F$953,MATCH(1,($A$1:$A$953=$H22)*($B$1:$B$953=AK$1),0),6)</f>
        <v>#N/A</v>
      </c>
      <c r="AL22" s="5" t="e">
        <f t="array" ref="AL22">INDEX($A$1:$F$953,MATCH(1,($A$1:$A$953=$H22)*($B$1:$B$953=AL$1),0),6)</f>
        <v>#N/A</v>
      </c>
      <c r="AM22" s="5" t="e">
        <f t="array" ref="AM22">INDEX($A$1:$F$953,MATCH(1,($A$1:$A$953=$H22)*($B$1:$B$953=AM$1),0),6)</f>
        <v>#N/A</v>
      </c>
      <c r="AN22" s="5" t="e">
        <f t="array" ref="AN22">INDEX($A$1:$F$953,MATCH(1,($A$1:$A$953=$H22)*($B$1:$B$953=AN$1),0),6)</f>
        <v>#N/A</v>
      </c>
      <c r="AO22" s="5" t="e">
        <f t="array" ref="AO22">INDEX($A$1:$F$953,MATCH(1,($A$1:$A$953=$H22)*($B$1:$B$953=AO$1),0),6)</f>
        <v>#N/A</v>
      </c>
      <c r="AP22" s="5" t="e">
        <f t="array" ref="AP22">INDEX($A$1:$F$953,MATCH(1,($A$1:$A$953=$H22)*($B$1:$B$953=AP$1),0),6)</f>
        <v>#N/A</v>
      </c>
      <c r="AQ22" s="5" t="e">
        <f t="array" ref="AQ22">INDEX($A$1:$F$953,MATCH(1,($A$1:$A$953=$H22)*($B$1:$B$953=AQ$1),0),6)</f>
        <v>#N/A</v>
      </c>
      <c r="AR22" s="5" t="e">
        <f t="array" ref="AR22">INDEX($A$1:$F$953,MATCH(1,($A$1:$A$953=$H22)*($B$1:$B$953=AR$1),0),6)</f>
        <v>#N/A</v>
      </c>
      <c r="AS22" s="5" t="e">
        <f t="array" ref="AS22">INDEX($A$1:$F$953,MATCH(1,($A$1:$A$953=$H22)*($B$1:$B$953=AS$1),0),6)</f>
        <v>#N/A</v>
      </c>
      <c r="AT22" s="5">
        <f t="array" ref="AT22">INDEX($A$1:$F$953,MATCH(1,($A$1:$A$953=$H22)*($B$1:$B$953=AT$1),0),6)</f>
        <v>9</v>
      </c>
      <c r="AU22" s="5" t="e">
        <f t="array" ref="AU22">INDEX($A$1:$F$953,MATCH(1,($A$1:$A$953=$H22)*($B$1:$B$953=AU$1),0),6)</f>
        <v>#N/A</v>
      </c>
    </row>
    <row r="23" spans="1:47" x14ac:dyDescent="0.25">
      <c r="A23" s="4">
        <v>2048</v>
      </c>
      <c r="B23" s="5" t="s">
        <v>1337</v>
      </c>
      <c r="C23" s="5">
        <v>3</v>
      </c>
      <c r="D23" s="5" t="s">
        <v>1289</v>
      </c>
      <c r="E23" s="13" t="str">
        <f t="shared" si="0"/>
        <v>2.5</v>
      </c>
      <c r="F23" s="13">
        <f t="shared" si="1"/>
        <v>7.5</v>
      </c>
      <c r="H23" s="4">
        <v>2137</v>
      </c>
      <c r="I23" s="5" t="e">
        <f t="array" ref="I23">INDEX($A$1:$F$953,MATCH(1,($A$1:$A$953=$H23)*($B$1:$B$953=I$1),0),6)</f>
        <v>#N/A</v>
      </c>
      <c r="J23" s="5" t="e">
        <f t="array" ref="J23">INDEX($A$1:$F$953,MATCH(1,($A$1:$A$953=$H23)*($B$1:$B$953=J$1),0),6)</f>
        <v>#N/A</v>
      </c>
      <c r="K23" s="5" t="e">
        <f t="array" ref="K23">INDEX($A$1:$F$953,MATCH(1,($A$1:$A$953=$H23)*($B$1:$B$953=K$1),0),6)</f>
        <v>#N/A</v>
      </c>
      <c r="L23" s="5" t="e">
        <f t="array" ref="L23">INDEX($A$1:$F$953,MATCH(1,($A$1:$A$953=$H23)*($B$1:$B$953=L$1),0),6)</f>
        <v>#N/A</v>
      </c>
      <c r="M23" s="5" t="e">
        <f t="array" ref="M23">INDEX($A$1:$F$953,MATCH(1,($A$1:$A$953=$H23)*($B$1:$B$953=M$1),0),6)</f>
        <v>#N/A</v>
      </c>
      <c r="N23" s="5" t="e">
        <f t="array" ref="N23">INDEX($A$1:$F$953,MATCH(1,($A$1:$A$953=$H23)*($B$1:$B$953=N$1),0),6)</f>
        <v>#N/A</v>
      </c>
      <c r="O23" s="5" t="e">
        <f t="array" ref="O23">INDEX($A$1:$F$953,MATCH(1,($A$1:$A$953=$H23)*($B$1:$B$953=O$1),0),6)</f>
        <v>#N/A</v>
      </c>
      <c r="P23" s="5" t="e">
        <f t="array" ref="P23">INDEX($A$1:$F$953,MATCH(1,($A$1:$A$953=$H23)*($B$1:$B$953=P$1),0),6)</f>
        <v>#N/A</v>
      </c>
      <c r="Q23" s="5" t="e">
        <f t="array" ref="Q23">INDEX($A$1:$F$953,MATCH(1,($A$1:$A$953=$H23)*($B$1:$B$953=Q$1),0),6)</f>
        <v>#N/A</v>
      </c>
      <c r="R23" s="5" t="e">
        <f t="array" ref="R23">INDEX($A$1:$F$953,MATCH(1,($A$1:$A$953=$H23)*($B$1:$B$953=R$1),0),6)</f>
        <v>#N/A</v>
      </c>
      <c r="S23" s="5" t="e">
        <f t="array" ref="S23">INDEX($A$1:$F$953,MATCH(1,($A$1:$A$953=$H23)*($B$1:$B$953=S$1),0),6)</f>
        <v>#N/A</v>
      </c>
      <c r="T23" s="5" t="e">
        <f t="array" ref="T23">INDEX($A$1:$F$953,MATCH(1,($A$1:$A$953=$H23)*($B$1:$B$953=T$1),0),6)</f>
        <v>#N/A</v>
      </c>
      <c r="U23" s="5">
        <f t="array" ref="U23">INDEX($A$1:$F$953,MATCH(1,($A$1:$A$953=$H23)*($B$1:$B$953=U$1),0),6)</f>
        <v>14</v>
      </c>
      <c r="V23" s="5" t="e">
        <f t="array" ref="V23">INDEX($A$1:$F$953,MATCH(1,($A$1:$A$953=$H23)*($B$1:$B$953=V$1),0),6)</f>
        <v>#N/A</v>
      </c>
      <c r="W23" s="5" t="e">
        <f t="array" ref="W23">INDEX($A$1:$F$953,MATCH(1,($A$1:$A$953=$H23)*($B$1:$B$953=W$1),0),6)</f>
        <v>#N/A</v>
      </c>
      <c r="X23" s="5" t="e">
        <f t="array" ref="X23">INDEX($A$1:$F$953,MATCH(1,($A$1:$A$953=$H23)*($B$1:$B$953=X$1),0),6)</f>
        <v>#N/A</v>
      </c>
      <c r="Y23" s="5" t="e">
        <f t="array" ref="Y23">INDEX($A$1:$F$953,MATCH(1,($A$1:$A$953=$H23)*($B$1:$B$953=Y$1),0),6)</f>
        <v>#N/A</v>
      </c>
      <c r="Z23" s="5" t="e">
        <f t="array" ref="Z23">INDEX($A$1:$F$953,MATCH(1,($A$1:$A$953=$H23)*($B$1:$B$953=Z$1),0),6)</f>
        <v>#N/A</v>
      </c>
      <c r="AA23" s="5" t="e">
        <f t="array" ref="AA23">INDEX($A$1:$F$953,MATCH(1,($A$1:$A$953=$H23)*($B$1:$B$953=AA$1),0),6)</f>
        <v>#N/A</v>
      </c>
      <c r="AB23" s="5" t="e">
        <f t="array" ref="AB23">INDEX($A$1:$F$953,MATCH(1,($A$1:$A$953=$H23)*($B$1:$B$953=AB$1),0),6)</f>
        <v>#N/A</v>
      </c>
      <c r="AC23" s="5">
        <f t="array" ref="AC23">INDEX($A$1:$F$953,MATCH(1,($A$1:$A$953=$H23)*($B$1:$B$953=AC$1),0),6)</f>
        <v>12</v>
      </c>
      <c r="AD23" s="5">
        <f t="array" ref="AD23">INDEX($A$1:$F$953,MATCH(1,($A$1:$A$953=$H23)*($B$1:$B$953=AD$1),0),6)</f>
        <v>12</v>
      </c>
      <c r="AE23" s="5">
        <f t="array" ref="AE23">INDEX($A$1:$F$953,MATCH(1,($A$1:$A$953=$H23)*($B$1:$B$953=AE$1),0),6)</f>
        <v>12</v>
      </c>
      <c r="AF23" s="5">
        <f t="array" ref="AF23">INDEX($A$1:$F$953,MATCH(1,($A$1:$A$953=$H23)*($B$1:$B$953=AF$1),0),6)</f>
        <v>12</v>
      </c>
      <c r="AG23" s="5">
        <f t="array" ref="AG23">INDEX($A$1:$F$953,MATCH(1,($A$1:$A$953=$H23)*($B$1:$B$953=AG$1),0),6)</f>
        <v>12</v>
      </c>
      <c r="AH23" s="5" t="e">
        <f t="array" ref="AH23">INDEX($A$1:$F$953,MATCH(1,($A$1:$A$953=$H23)*($B$1:$B$953=AH$1),0),6)</f>
        <v>#N/A</v>
      </c>
      <c r="AI23" s="5" t="e">
        <f t="array" ref="AI23">INDEX($A$1:$F$953,MATCH(1,($A$1:$A$953=$H23)*($B$1:$B$953=AI$1),0),6)</f>
        <v>#N/A</v>
      </c>
      <c r="AJ23" s="5" t="e">
        <f t="array" ref="AJ23">INDEX($A$1:$F$953,MATCH(1,($A$1:$A$953=$H23)*($B$1:$B$953=AJ$1),0),6)</f>
        <v>#N/A</v>
      </c>
      <c r="AK23" s="5" t="e">
        <f t="array" ref="AK23">INDEX($A$1:$F$953,MATCH(1,($A$1:$A$953=$H23)*($B$1:$B$953=AK$1),0),6)</f>
        <v>#N/A</v>
      </c>
      <c r="AL23" s="5" t="e">
        <f t="array" ref="AL23">INDEX($A$1:$F$953,MATCH(1,($A$1:$A$953=$H23)*($B$1:$B$953=AL$1),0),6)</f>
        <v>#N/A</v>
      </c>
      <c r="AM23" s="5" t="e">
        <f t="array" ref="AM23">INDEX($A$1:$F$953,MATCH(1,($A$1:$A$953=$H23)*($B$1:$B$953=AM$1),0),6)</f>
        <v>#N/A</v>
      </c>
      <c r="AN23" s="5" t="e">
        <f t="array" ref="AN23">INDEX($A$1:$F$953,MATCH(1,($A$1:$A$953=$H23)*($B$1:$B$953=AN$1),0),6)</f>
        <v>#N/A</v>
      </c>
      <c r="AO23" s="5" t="e">
        <f t="array" ref="AO23">INDEX($A$1:$F$953,MATCH(1,($A$1:$A$953=$H23)*($B$1:$B$953=AO$1),0),6)</f>
        <v>#N/A</v>
      </c>
      <c r="AP23" s="5" t="e">
        <f t="array" ref="AP23">INDEX($A$1:$F$953,MATCH(1,($A$1:$A$953=$H23)*($B$1:$B$953=AP$1),0),6)</f>
        <v>#N/A</v>
      </c>
      <c r="AQ23" s="5" t="e">
        <f t="array" ref="AQ23">INDEX($A$1:$F$953,MATCH(1,($A$1:$A$953=$H23)*($B$1:$B$953=AQ$1),0),6)</f>
        <v>#N/A</v>
      </c>
      <c r="AR23" s="5" t="e">
        <f t="array" ref="AR23">INDEX($A$1:$F$953,MATCH(1,($A$1:$A$953=$H23)*($B$1:$B$953=AR$1),0),6)</f>
        <v>#N/A</v>
      </c>
      <c r="AS23" s="5" t="e">
        <f t="array" ref="AS23">INDEX($A$1:$F$953,MATCH(1,($A$1:$A$953=$H23)*($B$1:$B$953=AS$1),0),6)</f>
        <v>#N/A</v>
      </c>
      <c r="AT23" s="5">
        <f t="array" ref="AT23">INDEX($A$1:$F$953,MATCH(1,($A$1:$A$953=$H23)*($B$1:$B$953=AT$1),0),6)</f>
        <v>12</v>
      </c>
      <c r="AU23" s="5" t="e">
        <f t="array" ref="AU23">INDEX($A$1:$F$953,MATCH(1,($A$1:$A$953=$H23)*($B$1:$B$953=AU$1),0),6)</f>
        <v>#N/A</v>
      </c>
    </row>
    <row r="24" spans="1:47" x14ac:dyDescent="0.25">
      <c r="A24" s="4">
        <v>2058</v>
      </c>
      <c r="B24" s="5" t="s">
        <v>1384</v>
      </c>
      <c r="C24" s="5">
        <v>3</v>
      </c>
      <c r="D24" s="5" t="s">
        <v>1285</v>
      </c>
      <c r="E24" s="13" t="str">
        <f t="shared" si="0"/>
        <v>4</v>
      </c>
      <c r="F24" s="13">
        <f t="shared" si="1"/>
        <v>12</v>
      </c>
      <c r="H24" s="4">
        <v>2160</v>
      </c>
      <c r="I24" s="5" t="e">
        <f t="array" ref="I24">INDEX($A$1:$F$953,MATCH(1,($A$1:$A$953=$H24)*($B$1:$B$953=I$1),0),6)</f>
        <v>#N/A</v>
      </c>
      <c r="J24" s="5" t="e">
        <f t="array" ref="J24">INDEX($A$1:$F$953,MATCH(1,($A$1:$A$953=$H24)*($B$1:$B$953=J$1),0),6)</f>
        <v>#N/A</v>
      </c>
      <c r="K24" s="5" t="e">
        <f t="array" ref="K24">INDEX($A$1:$F$953,MATCH(1,($A$1:$A$953=$H24)*($B$1:$B$953=K$1),0),6)</f>
        <v>#N/A</v>
      </c>
      <c r="L24" s="5" t="e">
        <f t="array" ref="L24">INDEX($A$1:$F$953,MATCH(1,($A$1:$A$953=$H24)*($B$1:$B$953=L$1),0),6)</f>
        <v>#N/A</v>
      </c>
      <c r="M24" s="5" t="e">
        <f t="array" ref="M24">INDEX($A$1:$F$953,MATCH(1,($A$1:$A$953=$H24)*($B$1:$B$953=M$1),0),6)</f>
        <v>#N/A</v>
      </c>
      <c r="N24" s="5" t="e">
        <f t="array" ref="N24">INDEX($A$1:$F$953,MATCH(1,($A$1:$A$953=$H24)*($B$1:$B$953=N$1),0),6)</f>
        <v>#N/A</v>
      </c>
      <c r="O24" s="5" t="e">
        <f t="array" ref="O24">INDEX($A$1:$F$953,MATCH(1,($A$1:$A$953=$H24)*($B$1:$B$953=O$1),0),6)</f>
        <v>#VALUE!</v>
      </c>
      <c r="P24" s="5" t="e">
        <f t="array" ref="P24">INDEX($A$1:$F$953,MATCH(1,($A$1:$A$953=$H24)*($B$1:$B$953=P$1),0),6)</f>
        <v>#VALUE!</v>
      </c>
      <c r="Q24" s="5" t="e">
        <f t="array" ref="Q24">INDEX($A$1:$F$953,MATCH(1,($A$1:$A$953=$H24)*($B$1:$B$953=Q$1),0),6)</f>
        <v>#N/A</v>
      </c>
      <c r="R24" s="5" t="e">
        <f t="array" ref="R24">INDEX($A$1:$F$953,MATCH(1,($A$1:$A$953=$H24)*($B$1:$B$953=R$1),0),6)</f>
        <v>#N/A</v>
      </c>
      <c r="S24" s="5" t="e">
        <f t="array" ref="S24">INDEX($A$1:$F$953,MATCH(1,($A$1:$A$953=$H24)*($B$1:$B$953=S$1),0),6)</f>
        <v>#N/A</v>
      </c>
      <c r="T24" s="5" t="e">
        <f t="array" ref="T24">INDEX($A$1:$F$953,MATCH(1,($A$1:$A$953=$H24)*($B$1:$B$953=T$1),0),6)</f>
        <v>#N/A</v>
      </c>
      <c r="U24" s="5" t="e">
        <f t="array" ref="U24">INDEX($A$1:$F$953,MATCH(1,($A$1:$A$953=$H24)*($B$1:$B$953=U$1),0),6)</f>
        <v>#N/A</v>
      </c>
      <c r="V24" s="5" t="e">
        <f t="array" ref="V24">INDEX($A$1:$F$953,MATCH(1,($A$1:$A$953=$H24)*($B$1:$B$953=V$1),0),6)</f>
        <v>#N/A</v>
      </c>
      <c r="W24" s="5" t="e">
        <f t="array" ref="W24">INDEX($A$1:$F$953,MATCH(1,($A$1:$A$953=$H24)*($B$1:$B$953=W$1),0),6)</f>
        <v>#N/A</v>
      </c>
      <c r="X24" s="5" t="e">
        <f t="array" ref="X24">INDEX($A$1:$F$953,MATCH(1,($A$1:$A$953=$H24)*($B$1:$B$953=X$1),0),6)</f>
        <v>#N/A</v>
      </c>
      <c r="Y24" s="5" t="e">
        <f t="array" ref="Y24">INDEX($A$1:$F$953,MATCH(1,($A$1:$A$953=$H24)*($B$1:$B$953=Y$1),0),6)</f>
        <v>#N/A</v>
      </c>
      <c r="Z24" s="5" t="e">
        <f t="array" ref="Z24">INDEX($A$1:$F$953,MATCH(1,($A$1:$A$953=$H24)*($B$1:$B$953=Z$1),0),6)</f>
        <v>#N/A</v>
      </c>
      <c r="AA24" s="5" t="e">
        <f t="array" ref="AA24">INDEX($A$1:$F$953,MATCH(1,($A$1:$A$953=$H24)*($B$1:$B$953=AA$1),0),6)</f>
        <v>#N/A</v>
      </c>
      <c r="AB24" s="5" t="e">
        <f t="array" ref="AB24">INDEX($A$1:$F$953,MATCH(1,($A$1:$A$953=$H24)*($B$1:$B$953=AB$1),0),6)</f>
        <v>#N/A</v>
      </c>
      <c r="AC24" s="5" t="e">
        <f t="array" ref="AC24">INDEX($A$1:$F$953,MATCH(1,($A$1:$A$953=$H24)*($B$1:$B$953=AC$1),0),6)</f>
        <v>#N/A</v>
      </c>
      <c r="AD24" s="5">
        <f t="array" ref="AD24">INDEX($A$1:$F$953,MATCH(1,($A$1:$A$953=$H24)*($B$1:$B$953=AD$1),0),6)</f>
        <v>0</v>
      </c>
      <c r="AE24" s="5" t="e">
        <f t="array" ref="AE24">INDEX($A$1:$F$953,MATCH(1,($A$1:$A$953=$H24)*($B$1:$B$953=AE$1),0),6)</f>
        <v>#N/A</v>
      </c>
      <c r="AF24" s="5" t="e">
        <f t="array" ref="AF24">INDEX($A$1:$F$953,MATCH(1,($A$1:$A$953=$H24)*($B$1:$B$953=AF$1),0),6)</f>
        <v>#N/A</v>
      </c>
      <c r="AG24" s="5">
        <f t="array" ref="AG24">INDEX($A$1:$F$953,MATCH(1,($A$1:$A$953=$H24)*($B$1:$B$953=AG$1),0),6)</f>
        <v>0</v>
      </c>
      <c r="AH24" s="5" t="e">
        <f t="array" ref="AH24">INDEX($A$1:$F$953,MATCH(1,($A$1:$A$953=$H24)*($B$1:$B$953=AH$1),0),6)</f>
        <v>#N/A</v>
      </c>
      <c r="AI24" s="5" t="e">
        <f t="array" ref="AI24">INDEX($A$1:$F$953,MATCH(1,($A$1:$A$953=$H24)*($B$1:$B$953=AI$1),0),6)</f>
        <v>#N/A</v>
      </c>
      <c r="AJ24" s="5" t="e">
        <f t="array" ref="AJ24">INDEX($A$1:$F$953,MATCH(1,($A$1:$A$953=$H24)*($B$1:$B$953=AJ$1),0),6)</f>
        <v>#N/A</v>
      </c>
      <c r="AK24" s="5" t="e">
        <f t="array" ref="AK24">INDEX($A$1:$F$953,MATCH(1,($A$1:$A$953=$H24)*($B$1:$B$953=AK$1),0),6)</f>
        <v>#N/A</v>
      </c>
      <c r="AL24" s="5" t="e">
        <f t="array" ref="AL24">INDEX($A$1:$F$953,MATCH(1,($A$1:$A$953=$H24)*($B$1:$B$953=AL$1),0),6)</f>
        <v>#N/A</v>
      </c>
      <c r="AM24" s="5" t="e">
        <f t="array" ref="AM24">INDEX($A$1:$F$953,MATCH(1,($A$1:$A$953=$H24)*($B$1:$B$953=AM$1),0),6)</f>
        <v>#N/A</v>
      </c>
      <c r="AN24" s="5" t="e">
        <f t="array" ref="AN24">INDEX($A$1:$F$953,MATCH(1,($A$1:$A$953=$H24)*($B$1:$B$953=AN$1),0),6)</f>
        <v>#N/A</v>
      </c>
      <c r="AO24" s="5" t="e">
        <f t="array" ref="AO24">INDEX($A$1:$F$953,MATCH(1,($A$1:$A$953=$H24)*($B$1:$B$953=AO$1),0),6)</f>
        <v>#N/A</v>
      </c>
      <c r="AP24" s="5" t="e">
        <f t="array" ref="AP24">INDEX($A$1:$F$953,MATCH(1,($A$1:$A$953=$H24)*($B$1:$B$953=AP$1),0),6)</f>
        <v>#N/A</v>
      </c>
      <c r="AQ24" s="5" t="e">
        <f t="array" ref="AQ24">INDEX($A$1:$F$953,MATCH(1,($A$1:$A$953=$H24)*($B$1:$B$953=AQ$1),0),6)</f>
        <v>#N/A</v>
      </c>
      <c r="AR24" s="5" t="e">
        <f t="array" ref="AR24">INDEX($A$1:$F$953,MATCH(1,($A$1:$A$953=$H24)*($B$1:$B$953=AR$1),0),6)</f>
        <v>#N/A</v>
      </c>
      <c r="AS24" s="5" t="e">
        <f t="array" ref="AS24">INDEX($A$1:$F$953,MATCH(1,($A$1:$A$953=$H24)*($B$1:$B$953=AS$1),0),6)</f>
        <v>#N/A</v>
      </c>
      <c r="AT24" s="5" t="e">
        <f t="array" ref="AT24">INDEX($A$1:$F$953,MATCH(1,($A$1:$A$953=$H24)*($B$1:$B$953=AT$1),0),6)</f>
        <v>#N/A</v>
      </c>
      <c r="AU24" s="5" t="e">
        <f t="array" ref="AU24">INDEX($A$1:$F$953,MATCH(1,($A$1:$A$953=$H24)*($B$1:$B$953=AU$1),0),6)</f>
        <v>#N/A</v>
      </c>
    </row>
    <row r="25" spans="1:47" x14ac:dyDescent="0.25">
      <c r="A25" s="4">
        <v>2070</v>
      </c>
      <c r="B25" s="5" t="s">
        <v>1337</v>
      </c>
      <c r="C25" s="5">
        <v>3</v>
      </c>
      <c r="D25" s="5" t="s">
        <v>1289</v>
      </c>
      <c r="E25" s="13" t="str">
        <f t="shared" si="0"/>
        <v>2.5</v>
      </c>
      <c r="F25" s="13">
        <f t="shared" si="1"/>
        <v>7.5</v>
      </c>
      <c r="H25" s="4">
        <v>2171</v>
      </c>
      <c r="I25" s="5" t="e">
        <f t="array" ref="I25">INDEX($A$1:$F$953,MATCH(1,($A$1:$A$953=$H25)*($B$1:$B$953=I$1),0),6)</f>
        <v>#N/A</v>
      </c>
      <c r="J25" s="5" t="e">
        <f t="array" ref="J25">INDEX($A$1:$F$953,MATCH(1,($A$1:$A$953=$H25)*($B$1:$B$953=J$1),0),6)</f>
        <v>#N/A</v>
      </c>
      <c r="K25" s="5" t="e">
        <f t="array" ref="K25">INDEX($A$1:$F$953,MATCH(1,($A$1:$A$953=$H25)*($B$1:$B$953=K$1),0),6)</f>
        <v>#N/A</v>
      </c>
      <c r="L25" s="5" t="e">
        <f t="array" ref="L25">INDEX($A$1:$F$953,MATCH(1,($A$1:$A$953=$H25)*($B$1:$B$953=L$1),0),6)</f>
        <v>#N/A</v>
      </c>
      <c r="M25" s="5" t="e">
        <f t="array" ref="M25">INDEX($A$1:$F$953,MATCH(1,($A$1:$A$953=$H25)*($B$1:$B$953=M$1),0),6)</f>
        <v>#N/A</v>
      </c>
      <c r="N25" s="5" t="e">
        <f t="array" ref="N25">INDEX($A$1:$F$953,MATCH(1,($A$1:$A$953=$H25)*($B$1:$B$953=N$1),0),6)</f>
        <v>#N/A</v>
      </c>
      <c r="O25" s="5" t="e">
        <f t="array" ref="O25">INDEX($A$1:$F$953,MATCH(1,($A$1:$A$953=$H25)*($B$1:$B$953=O$1),0),6)</f>
        <v>#N/A</v>
      </c>
      <c r="P25" s="5" t="e">
        <f t="array" ref="P25">INDEX($A$1:$F$953,MATCH(1,($A$1:$A$953=$H25)*($B$1:$B$953=P$1),0),6)</f>
        <v>#N/A</v>
      </c>
      <c r="Q25" s="5" t="e">
        <f t="array" ref="Q25">INDEX($A$1:$F$953,MATCH(1,($A$1:$A$953=$H25)*($B$1:$B$953=Q$1),0),6)</f>
        <v>#N/A</v>
      </c>
      <c r="R25" s="5" t="e">
        <f t="array" ref="R25">INDEX($A$1:$F$953,MATCH(1,($A$1:$A$953=$H25)*($B$1:$B$953=R$1),0),6)</f>
        <v>#N/A</v>
      </c>
      <c r="S25" s="5" t="e">
        <f t="array" ref="S25">INDEX($A$1:$F$953,MATCH(1,($A$1:$A$953=$H25)*($B$1:$B$953=S$1),0),6)</f>
        <v>#N/A</v>
      </c>
      <c r="T25" s="5" t="e">
        <f t="array" ref="T25">INDEX($A$1:$F$953,MATCH(1,($A$1:$A$953=$H25)*($B$1:$B$953=T$1),0),6)</f>
        <v>#N/A</v>
      </c>
      <c r="U25" s="5" t="e">
        <f t="array" ref="U25">INDEX($A$1:$F$953,MATCH(1,($A$1:$A$953=$H25)*($B$1:$B$953=U$1),0),6)</f>
        <v>#N/A</v>
      </c>
      <c r="V25" s="5" t="e">
        <f t="array" ref="V25">INDEX($A$1:$F$953,MATCH(1,($A$1:$A$953=$H25)*($B$1:$B$953=V$1),0),6)</f>
        <v>#N/A</v>
      </c>
      <c r="W25" s="5" t="e">
        <f t="array" ref="W25">INDEX($A$1:$F$953,MATCH(1,($A$1:$A$953=$H25)*($B$1:$B$953=W$1),0),6)</f>
        <v>#N/A</v>
      </c>
      <c r="X25" s="5" t="e">
        <f t="array" ref="X25">INDEX($A$1:$F$953,MATCH(1,($A$1:$A$953=$H25)*($B$1:$B$953=X$1),0),6)</f>
        <v>#N/A</v>
      </c>
      <c r="Y25" s="5" t="e">
        <f t="array" ref="Y25">INDEX($A$1:$F$953,MATCH(1,($A$1:$A$953=$H25)*($B$1:$B$953=Y$1),0),6)</f>
        <v>#N/A</v>
      </c>
      <c r="Z25" s="5" t="e">
        <f t="array" ref="Z25">INDEX($A$1:$F$953,MATCH(1,($A$1:$A$953=$H25)*($B$1:$B$953=Z$1),0),6)</f>
        <v>#N/A</v>
      </c>
      <c r="AA25" s="5" t="e">
        <f t="array" ref="AA25">INDEX($A$1:$F$953,MATCH(1,($A$1:$A$953=$H25)*($B$1:$B$953=AA$1),0),6)</f>
        <v>#N/A</v>
      </c>
      <c r="AB25" s="5" t="e">
        <f t="array" ref="AB25">INDEX($A$1:$F$953,MATCH(1,($A$1:$A$953=$H25)*($B$1:$B$953=AB$1),0),6)</f>
        <v>#N/A</v>
      </c>
      <c r="AC25" s="5">
        <f t="array" ref="AC25">INDEX($A$1:$F$953,MATCH(1,($A$1:$A$953=$H25)*($B$1:$B$953=AC$1),0),6)</f>
        <v>7.5</v>
      </c>
      <c r="AD25" s="5">
        <f t="array" ref="AD25">INDEX($A$1:$F$953,MATCH(1,($A$1:$A$953=$H25)*($B$1:$B$953=AD$1),0),6)</f>
        <v>7.5</v>
      </c>
      <c r="AE25" s="5">
        <f t="array" ref="AE25">INDEX($A$1:$F$953,MATCH(1,($A$1:$A$953=$H25)*($B$1:$B$953=AE$1),0),6)</f>
        <v>6</v>
      </c>
      <c r="AF25" s="5">
        <f t="array" ref="AF25">INDEX($A$1:$F$953,MATCH(1,($A$1:$A$953=$H25)*($B$1:$B$953=AF$1),0),6)</f>
        <v>12</v>
      </c>
      <c r="AG25" s="5">
        <f t="array" ref="AG25">INDEX($A$1:$F$953,MATCH(1,($A$1:$A$953=$H25)*($B$1:$B$953=AG$1),0),6)</f>
        <v>9</v>
      </c>
      <c r="AH25" s="5" t="e">
        <f t="array" ref="AH25">INDEX($A$1:$F$953,MATCH(1,($A$1:$A$953=$H25)*($B$1:$B$953=AH$1),0),6)</f>
        <v>#N/A</v>
      </c>
      <c r="AI25" s="5" t="e">
        <f t="array" ref="AI25">INDEX($A$1:$F$953,MATCH(1,($A$1:$A$953=$H25)*($B$1:$B$953=AI$1),0),6)</f>
        <v>#N/A</v>
      </c>
      <c r="AJ25" s="5" t="e">
        <f t="array" ref="AJ25">INDEX($A$1:$F$953,MATCH(1,($A$1:$A$953=$H25)*($B$1:$B$953=AJ$1),0),6)</f>
        <v>#N/A</v>
      </c>
      <c r="AK25" s="5" t="e">
        <f t="array" ref="AK25">INDEX($A$1:$F$953,MATCH(1,($A$1:$A$953=$H25)*($B$1:$B$953=AK$1),0),6)</f>
        <v>#N/A</v>
      </c>
      <c r="AL25" s="5" t="e">
        <f t="array" ref="AL25">INDEX($A$1:$F$953,MATCH(1,($A$1:$A$953=$H25)*($B$1:$B$953=AL$1),0),6)</f>
        <v>#N/A</v>
      </c>
      <c r="AM25" s="5" t="e">
        <f t="array" ref="AM25">INDEX($A$1:$F$953,MATCH(1,($A$1:$A$953=$H25)*($B$1:$B$953=AM$1),0),6)</f>
        <v>#N/A</v>
      </c>
      <c r="AN25" s="5">
        <f t="array" ref="AN25">INDEX($A$1:$F$953,MATCH(1,($A$1:$A$953=$H25)*($B$1:$B$953=AN$1),0),6)</f>
        <v>6</v>
      </c>
      <c r="AO25" s="5" t="e">
        <f t="array" ref="AO25">INDEX($A$1:$F$953,MATCH(1,($A$1:$A$953=$H25)*($B$1:$B$953=AO$1),0),6)</f>
        <v>#N/A</v>
      </c>
      <c r="AP25" s="5" t="e">
        <f t="array" ref="AP25">INDEX($A$1:$F$953,MATCH(1,($A$1:$A$953=$H25)*($B$1:$B$953=AP$1),0),6)</f>
        <v>#N/A</v>
      </c>
      <c r="AQ25" s="5" t="e">
        <f t="array" ref="AQ25">INDEX($A$1:$F$953,MATCH(1,($A$1:$A$953=$H25)*($B$1:$B$953=AQ$1),0),6)</f>
        <v>#N/A</v>
      </c>
      <c r="AR25" s="5" t="e">
        <f t="array" ref="AR25">INDEX($A$1:$F$953,MATCH(1,($A$1:$A$953=$H25)*($B$1:$B$953=AR$1),0),6)</f>
        <v>#N/A</v>
      </c>
      <c r="AS25" s="5" t="e">
        <f t="array" ref="AS25">INDEX($A$1:$F$953,MATCH(1,($A$1:$A$953=$H25)*($B$1:$B$953=AS$1),0),6)</f>
        <v>#N/A</v>
      </c>
      <c r="AT25" s="5">
        <f t="array" ref="AT25">INDEX($A$1:$F$953,MATCH(1,($A$1:$A$953=$H25)*($B$1:$B$953=AT$1),0),6)</f>
        <v>7.5</v>
      </c>
      <c r="AU25" s="5" t="e">
        <f t="array" ref="AU25">INDEX($A$1:$F$953,MATCH(1,($A$1:$A$953=$H25)*($B$1:$B$953=AU$1),0),6)</f>
        <v>#N/A</v>
      </c>
    </row>
    <row r="26" spans="1:47" x14ac:dyDescent="0.25">
      <c r="A26" s="4">
        <v>2084</v>
      </c>
      <c r="B26" s="5" t="s">
        <v>1384</v>
      </c>
      <c r="C26" s="5">
        <v>3</v>
      </c>
      <c r="D26" s="5" t="s">
        <v>1289</v>
      </c>
      <c r="E26" s="13" t="str">
        <f t="shared" si="0"/>
        <v>2.5</v>
      </c>
      <c r="F26" s="13">
        <f t="shared" si="1"/>
        <v>7.5</v>
      </c>
      <c r="H26" s="4">
        <v>2172</v>
      </c>
      <c r="I26" s="5" t="e">
        <f t="array" ref="I26">INDEX($A$1:$F$953,MATCH(1,($A$1:$A$953=$H26)*($B$1:$B$953=I$1),0),6)</f>
        <v>#N/A</v>
      </c>
      <c r="J26" s="5" t="e">
        <f t="array" ref="J26">INDEX($A$1:$F$953,MATCH(1,($A$1:$A$953=$H26)*($B$1:$B$953=J$1),0),6)</f>
        <v>#N/A</v>
      </c>
      <c r="K26" s="5" t="e">
        <f t="array" ref="K26">INDEX($A$1:$F$953,MATCH(1,($A$1:$A$953=$H26)*($B$1:$B$953=K$1),0),6)</f>
        <v>#N/A</v>
      </c>
      <c r="L26" s="5" t="e">
        <f t="array" ref="L26">INDEX($A$1:$F$953,MATCH(1,($A$1:$A$953=$H26)*($B$1:$B$953=L$1),0),6)</f>
        <v>#N/A</v>
      </c>
      <c r="M26" s="5" t="e">
        <f t="array" ref="M26">INDEX($A$1:$F$953,MATCH(1,($A$1:$A$953=$H26)*($B$1:$B$953=M$1),0),6)</f>
        <v>#N/A</v>
      </c>
      <c r="N26" s="5" t="e">
        <f t="array" ref="N26">INDEX($A$1:$F$953,MATCH(1,($A$1:$A$953=$H26)*($B$1:$B$953=N$1),0),6)</f>
        <v>#N/A</v>
      </c>
      <c r="O26" s="5" t="e">
        <f t="array" ref="O26">INDEX($A$1:$F$953,MATCH(1,($A$1:$A$953=$H26)*($B$1:$B$953=O$1),0),6)</f>
        <v>#N/A</v>
      </c>
      <c r="P26" s="5" t="e">
        <f t="array" ref="P26">INDEX($A$1:$F$953,MATCH(1,($A$1:$A$953=$H26)*($B$1:$B$953=P$1),0),6)</f>
        <v>#N/A</v>
      </c>
      <c r="Q26" s="5" t="e">
        <f t="array" ref="Q26">INDEX($A$1:$F$953,MATCH(1,($A$1:$A$953=$H26)*($B$1:$B$953=Q$1),0),6)</f>
        <v>#N/A</v>
      </c>
      <c r="R26" s="5" t="e">
        <f t="array" ref="R26">INDEX($A$1:$F$953,MATCH(1,($A$1:$A$953=$H26)*($B$1:$B$953=R$1),0),6)</f>
        <v>#N/A</v>
      </c>
      <c r="S26" s="5" t="e">
        <f t="array" ref="S26">INDEX($A$1:$F$953,MATCH(1,($A$1:$A$953=$H26)*($B$1:$B$953=S$1),0),6)</f>
        <v>#N/A</v>
      </c>
      <c r="T26" s="5" t="e">
        <f t="array" ref="T26">INDEX($A$1:$F$953,MATCH(1,($A$1:$A$953=$H26)*($B$1:$B$953=T$1),0),6)</f>
        <v>#N/A</v>
      </c>
      <c r="U26" s="5">
        <f t="array" ref="U26">INDEX($A$1:$F$953,MATCH(1,($A$1:$A$953=$H26)*($B$1:$B$953=U$1),0),6)</f>
        <v>4</v>
      </c>
      <c r="V26" s="5" t="e">
        <f t="array" ref="V26">INDEX($A$1:$F$953,MATCH(1,($A$1:$A$953=$H26)*($B$1:$B$953=V$1),0),6)</f>
        <v>#N/A</v>
      </c>
      <c r="W26" s="5" t="e">
        <f t="array" ref="W26">INDEX($A$1:$F$953,MATCH(1,($A$1:$A$953=$H26)*($B$1:$B$953=W$1),0),6)</f>
        <v>#N/A</v>
      </c>
      <c r="X26" s="5" t="e">
        <f t="array" ref="X26">INDEX($A$1:$F$953,MATCH(1,($A$1:$A$953=$H26)*($B$1:$B$953=X$1),0),6)</f>
        <v>#N/A</v>
      </c>
      <c r="Y26" s="5" t="e">
        <f t="array" ref="Y26">INDEX($A$1:$F$953,MATCH(1,($A$1:$A$953=$H26)*($B$1:$B$953=Y$1),0),6)</f>
        <v>#N/A</v>
      </c>
      <c r="Z26" s="5" t="e">
        <f t="array" ref="Z26">INDEX($A$1:$F$953,MATCH(1,($A$1:$A$953=$H26)*($B$1:$B$953=Z$1),0),6)</f>
        <v>#N/A</v>
      </c>
      <c r="AA26" s="5" t="e">
        <f t="array" ref="AA26">INDEX($A$1:$F$953,MATCH(1,($A$1:$A$953=$H26)*($B$1:$B$953=AA$1),0),6)</f>
        <v>#N/A</v>
      </c>
      <c r="AB26" s="5" t="e">
        <f t="array" ref="AB26">INDEX($A$1:$F$953,MATCH(1,($A$1:$A$953=$H26)*($B$1:$B$953=AB$1),0),6)</f>
        <v>#N/A</v>
      </c>
      <c r="AC26" s="5">
        <f t="array" ref="AC26">INDEX($A$1:$F$953,MATCH(1,($A$1:$A$953=$H26)*($B$1:$B$953=AC$1),0),6)</f>
        <v>0</v>
      </c>
      <c r="AD26" s="5">
        <f t="array" ref="AD26">INDEX($A$1:$F$953,MATCH(1,($A$1:$A$953=$H26)*($B$1:$B$953=AD$1),0),6)</f>
        <v>9</v>
      </c>
      <c r="AE26" s="5">
        <f t="array" ref="AE26">INDEX($A$1:$F$953,MATCH(1,($A$1:$A$953=$H26)*($B$1:$B$953=AE$1),0),6)</f>
        <v>3</v>
      </c>
      <c r="AF26" s="5">
        <f t="array" ref="AF26">INDEX($A$1:$F$953,MATCH(1,($A$1:$A$953=$H26)*($B$1:$B$953=AF$1),0),6)</f>
        <v>10.5</v>
      </c>
      <c r="AG26" s="5" t="e">
        <f t="array" ref="AG26">INDEX($A$1:$F$953,MATCH(1,($A$1:$A$953=$H26)*($B$1:$B$953=AG$1),0),6)</f>
        <v>#N/A</v>
      </c>
      <c r="AH26" s="5" t="e">
        <f t="array" ref="AH26">INDEX($A$1:$F$953,MATCH(1,($A$1:$A$953=$H26)*($B$1:$B$953=AH$1),0),6)</f>
        <v>#N/A</v>
      </c>
      <c r="AI26" s="5" t="e">
        <f t="array" ref="AI26">INDEX($A$1:$F$953,MATCH(1,($A$1:$A$953=$H26)*($B$1:$B$953=AI$1),0),6)</f>
        <v>#N/A</v>
      </c>
      <c r="AJ26" s="5" t="e">
        <f t="array" ref="AJ26">INDEX($A$1:$F$953,MATCH(1,($A$1:$A$953=$H26)*($B$1:$B$953=AJ$1),0),6)</f>
        <v>#N/A</v>
      </c>
      <c r="AK26" s="5" t="e">
        <f t="array" ref="AK26">INDEX($A$1:$F$953,MATCH(1,($A$1:$A$953=$H26)*($B$1:$B$953=AK$1),0),6)</f>
        <v>#N/A</v>
      </c>
      <c r="AL26" s="5" t="e">
        <f t="array" ref="AL26">INDEX($A$1:$F$953,MATCH(1,($A$1:$A$953=$H26)*($B$1:$B$953=AL$1),0),6)</f>
        <v>#N/A</v>
      </c>
      <c r="AM26" s="5" t="e">
        <f t="array" ref="AM26">INDEX($A$1:$F$953,MATCH(1,($A$1:$A$953=$H26)*($B$1:$B$953=AM$1),0),6)</f>
        <v>#N/A</v>
      </c>
      <c r="AN26" s="5" t="e">
        <f t="array" ref="AN26">INDEX($A$1:$F$953,MATCH(1,($A$1:$A$953=$H26)*($B$1:$B$953=AN$1),0),6)</f>
        <v>#N/A</v>
      </c>
      <c r="AO26" s="5" t="e">
        <f t="array" ref="AO26">INDEX($A$1:$F$953,MATCH(1,($A$1:$A$953=$H26)*($B$1:$B$953=AO$1),0),6)</f>
        <v>#N/A</v>
      </c>
      <c r="AP26" s="5" t="e">
        <f t="array" ref="AP26">INDEX($A$1:$F$953,MATCH(1,($A$1:$A$953=$H26)*($B$1:$B$953=AP$1),0),6)</f>
        <v>#N/A</v>
      </c>
      <c r="AQ26" s="5" t="e">
        <f t="array" ref="AQ26">INDEX($A$1:$F$953,MATCH(1,($A$1:$A$953=$H26)*($B$1:$B$953=AQ$1),0),6)</f>
        <v>#N/A</v>
      </c>
      <c r="AR26" s="5" t="e">
        <f t="array" ref="AR26">INDEX($A$1:$F$953,MATCH(1,($A$1:$A$953=$H26)*($B$1:$B$953=AR$1),0),6)</f>
        <v>#N/A</v>
      </c>
      <c r="AS26" s="5" t="e">
        <f t="array" ref="AS26">INDEX($A$1:$F$953,MATCH(1,($A$1:$A$953=$H26)*($B$1:$B$953=AS$1),0),6)</f>
        <v>#N/A</v>
      </c>
      <c r="AT26" s="5">
        <f t="array" ref="AT26">INDEX($A$1:$F$953,MATCH(1,($A$1:$A$953=$H26)*($B$1:$B$953=AT$1),0),6)</f>
        <v>0</v>
      </c>
      <c r="AU26" s="5" t="e">
        <f t="array" ref="AU26">INDEX($A$1:$F$953,MATCH(1,($A$1:$A$953=$H26)*($B$1:$B$953=AU$1),0),6)</f>
        <v>#N/A</v>
      </c>
    </row>
    <row r="27" spans="1:47" x14ac:dyDescent="0.25">
      <c r="A27" s="4">
        <v>2088</v>
      </c>
      <c r="B27" s="5" t="s">
        <v>1366</v>
      </c>
      <c r="C27" s="5">
        <v>3</v>
      </c>
      <c r="D27" s="5" t="s">
        <v>1286</v>
      </c>
      <c r="E27" s="13" t="str">
        <f t="shared" si="0"/>
        <v>3</v>
      </c>
      <c r="F27" s="13">
        <f t="shared" si="1"/>
        <v>9</v>
      </c>
      <c r="H27" s="4">
        <v>2190</v>
      </c>
      <c r="I27" s="5" t="e">
        <f t="array" ref="I27">INDEX($A$1:$F$953,MATCH(1,($A$1:$A$953=$H27)*($B$1:$B$953=I$1),0),6)</f>
        <v>#N/A</v>
      </c>
      <c r="J27" s="5" t="e">
        <f t="array" ref="J27">INDEX($A$1:$F$953,MATCH(1,($A$1:$A$953=$H27)*($B$1:$B$953=J$1),0),6)</f>
        <v>#N/A</v>
      </c>
      <c r="K27" s="5" t="e">
        <f t="array" ref="K27">INDEX($A$1:$F$953,MATCH(1,($A$1:$A$953=$H27)*($B$1:$B$953=K$1),0),6)</f>
        <v>#N/A</v>
      </c>
      <c r="L27" s="5" t="e">
        <f t="array" ref="L27">INDEX($A$1:$F$953,MATCH(1,($A$1:$A$953=$H27)*($B$1:$B$953=L$1),0),6)</f>
        <v>#N/A</v>
      </c>
      <c r="M27" s="5" t="e">
        <f t="array" ref="M27">INDEX($A$1:$F$953,MATCH(1,($A$1:$A$953=$H27)*($B$1:$B$953=M$1),0),6)</f>
        <v>#N/A</v>
      </c>
      <c r="N27" s="5" t="e">
        <f t="array" ref="N27">INDEX($A$1:$F$953,MATCH(1,($A$1:$A$953=$H27)*($B$1:$B$953=N$1),0),6)</f>
        <v>#N/A</v>
      </c>
      <c r="O27" s="5" t="e">
        <f t="array" ref="O27">INDEX($A$1:$F$953,MATCH(1,($A$1:$A$953=$H27)*($B$1:$B$953=O$1),0),6)</f>
        <v>#N/A</v>
      </c>
      <c r="P27" s="5" t="e">
        <f t="array" ref="P27">INDEX($A$1:$F$953,MATCH(1,($A$1:$A$953=$H27)*($B$1:$B$953=P$1),0),6)</f>
        <v>#N/A</v>
      </c>
      <c r="Q27" s="5" t="e">
        <f t="array" ref="Q27">INDEX($A$1:$F$953,MATCH(1,($A$1:$A$953=$H27)*($B$1:$B$953=Q$1),0),6)</f>
        <v>#N/A</v>
      </c>
      <c r="R27" s="5" t="e">
        <f t="array" ref="R27">INDEX($A$1:$F$953,MATCH(1,($A$1:$A$953=$H27)*($B$1:$B$953=R$1),0),6)</f>
        <v>#N/A</v>
      </c>
      <c r="S27" s="5" t="e">
        <f t="array" ref="S27">INDEX($A$1:$F$953,MATCH(1,($A$1:$A$953=$H27)*($B$1:$B$953=S$1),0),6)</f>
        <v>#N/A</v>
      </c>
      <c r="T27" s="5" t="e">
        <f t="array" ref="T27">INDEX($A$1:$F$953,MATCH(1,($A$1:$A$953=$H27)*($B$1:$B$953=T$1),0),6)</f>
        <v>#N/A</v>
      </c>
      <c r="U27" s="5" t="e">
        <f t="array" ref="U27">INDEX($A$1:$F$953,MATCH(1,($A$1:$A$953=$H27)*($B$1:$B$953=U$1),0),6)</f>
        <v>#N/A</v>
      </c>
      <c r="V27" s="5" t="e">
        <f t="array" ref="V27">INDEX($A$1:$F$953,MATCH(1,($A$1:$A$953=$H27)*($B$1:$B$953=V$1),0),6)</f>
        <v>#N/A</v>
      </c>
      <c r="W27" s="5" t="e">
        <f t="array" ref="W27">INDEX($A$1:$F$953,MATCH(1,($A$1:$A$953=$H27)*($B$1:$B$953=W$1),0),6)</f>
        <v>#N/A</v>
      </c>
      <c r="X27" s="5" t="e">
        <f t="array" ref="X27">INDEX($A$1:$F$953,MATCH(1,($A$1:$A$953=$H27)*($B$1:$B$953=X$1),0),6)</f>
        <v>#N/A</v>
      </c>
      <c r="Y27" s="5" t="e">
        <f t="array" ref="Y27">INDEX($A$1:$F$953,MATCH(1,($A$1:$A$953=$H27)*($B$1:$B$953=Y$1),0),6)</f>
        <v>#N/A</v>
      </c>
      <c r="Z27" s="5" t="e">
        <f t="array" ref="Z27">INDEX($A$1:$F$953,MATCH(1,($A$1:$A$953=$H27)*($B$1:$B$953=Z$1),0),6)</f>
        <v>#N/A</v>
      </c>
      <c r="AA27" s="5" t="e">
        <f t="array" ref="AA27">INDEX($A$1:$F$953,MATCH(1,($A$1:$A$953=$H27)*($B$1:$B$953=AA$1),0),6)</f>
        <v>#N/A</v>
      </c>
      <c r="AB27" s="5" t="e">
        <f t="array" ref="AB27">INDEX($A$1:$F$953,MATCH(1,($A$1:$A$953=$H27)*($B$1:$B$953=AB$1),0),6)</f>
        <v>#N/A</v>
      </c>
      <c r="AC27" s="5">
        <f t="array" ref="AC27">INDEX($A$1:$F$953,MATCH(1,($A$1:$A$953=$H27)*($B$1:$B$953=AC$1),0),6)</f>
        <v>7.5</v>
      </c>
      <c r="AD27" s="5">
        <f t="array" ref="AD27">INDEX($A$1:$F$953,MATCH(1,($A$1:$A$953=$H27)*($B$1:$B$953=AD$1),0),6)</f>
        <v>9</v>
      </c>
      <c r="AE27" s="5">
        <f t="array" ref="AE27">INDEX($A$1:$F$953,MATCH(1,($A$1:$A$953=$H27)*($B$1:$B$953=AE$1),0),6)</f>
        <v>9</v>
      </c>
      <c r="AF27" s="5">
        <f t="array" ref="AF27">INDEX($A$1:$F$953,MATCH(1,($A$1:$A$953=$H27)*($B$1:$B$953=AF$1),0),6)</f>
        <v>6</v>
      </c>
      <c r="AG27" s="5">
        <f t="array" ref="AG27">INDEX($A$1:$F$953,MATCH(1,($A$1:$A$953=$H27)*($B$1:$B$953=AG$1),0),6)</f>
        <v>9</v>
      </c>
      <c r="AH27" s="5" t="e">
        <f t="array" ref="AH27">INDEX($A$1:$F$953,MATCH(1,($A$1:$A$953=$H27)*($B$1:$B$953=AH$1),0),6)</f>
        <v>#N/A</v>
      </c>
      <c r="AI27" s="5" t="e">
        <f t="array" ref="AI27">INDEX($A$1:$F$953,MATCH(1,($A$1:$A$953=$H27)*($B$1:$B$953=AI$1),0),6)</f>
        <v>#N/A</v>
      </c>
      <c r="AJ27" s="5" t="e">
        <f t="array" ref="AJ27">INDEX($A$1:$F$953,MATCH(1,($A$1:$A$953=$H27)*($B$1:$B$953=AJ$1),0),6)</f>
        <v>#N/A</v>
      </c>
      <c r="AK27" s="5" t="e">
        <f t="array" ref="AK27">INDEX($A$1:$F$953,MATCH(1,($A$1:$A$953=$H27)*($B$1:$B$953=AK$1),0),6)</f>
        <v>#N/A</v>
      </c>
      <c r="AL27" s="5" t="e">
        <f t="array" ref="AL27">INDEX($A$1:$F$953,MATCH(1,($A$1:$A$953=$H27)*($B$1:$B$953=AL$1),0),6)</f>
        <v>#N/A</v>
      </c>
      <c r="AM27" s="5" t="e">
        <f t="array" ref="AM27">INDEX($A$1:$F$953,MATCH(1,($A$1:$A$953=$H27)*($B$1:$B$953=AM$1),0),6)</f>
        <v>#N/A</v>
      </c>
      <c r="AN27" s="5" t="e">
        <f t="array" ref="AN27">INDEX($A$1:$F$953,MATCH(1,($A$1:$A$953=$H27)*($B$1:$B$953=AN$1),0),6)</f>
        <v>#N/A</v>
      </c>
      <c r="AO27" s="5" t="e">
        <f t="array" ref="AO27">INDEX($A$1:$F$953,MATCH(1,($A$1:$A$953=$H27)*($B$1:$B$953=AO$1),0),6)</f>
        <v>#N/A</v>
      </c>
      <c r="AP27" s="5" t="e">
        <f t="array" ref="AP27">INDEX($A$1:$F$953,MATCH(1,($A$1:$A$953=$H27)*($B$1:$B$953=AP$1),0),6)</f>
        <v>#N/A</v>
      </c>
      <c r="AQ27" s="5" t="e">
        <f t="array" ref="AQ27">INDEX($A$1:$F$953,MATCH(1,($A$1:$A$953=$H27)*($B$1:$B$953=AQ$1),0),6)</f>
        <v>#N/A</v>
      </c>
      <c r="AR27" s="5" t="e">
        <f t="array" ref="AR27">INDEX($A$1:$F$953,MATCH(1,($A$1:$A$953=$H27)*($B$1:$B$953=AR$1),0),6)</f>
        <v>#N/A</v>
      </c>
      <c r="AS27" s="5" t="e">
        <f t="array" ref="AS27">INDEX($A$1:$F$953,MATCH(1,($A$1:$A$953=$H27)*($B$1:$B$953=AS$1),0),6)</f>
        <v>#N/A</v>
      </c>
      <c r="AT27" s="5">
        <f t="array" ref="AT27">INDEX($A$1:$F$953,MATCH(1,($A$1:$A$953=$H27)*($B$1:$B$953=AT$1),0),6)</f>
        <v>6</v>
      </c>
      <c r="AU27" s="5" t="e">
        <f t="array" ref="AU27">INDEX($A$1:$F$953,MATCH(1,($A$1:$A$953=$H27)*($B$1:$B$953=AU$1),0),6)</f>
        <v>#N/A</v>
      </c>
    </row>
    <row r="28" spans="1:47" x14ac:dyDescent="0.25">
      <c r="A28" s="4">
        <v>2097</v>
      </c>
      <c r="B28" s="5" t="s">
        <v>1337</v>
      </c>
      <c r="C28" s="5">
        <v>3</v>
      </c>
      <c r="D28" s="5" t="s">
        <v>1286</v>
      </c>
      <c r="E28" s="13" t="str">
        <f t="shared" si="0"/>
        <v>3</v>
      </c>
      <c r="F28" s="13">
        <f t="shared" si="1"/>
        <v>9</v>
      </c>
      <c r="H28" s="4">
        <v>2193</v>
      </c>
      <c r="I28" s="5" t="e">
        <f t="array" ref="I28">INDEX($A$1:$F$953,MATCH(1,($A$1:$A$953=$H28)*($B$1:$B$953=I$1),0),6)</f>
        <v>#N/A</v>
      </c>
      <c r="J28" s="5" t="e">
        <f t="array" ref="J28">INDEX($A$1:$F$953,MATCH(1,($A$1:$A$953=$H28)*($B$1:$B$953=J$1),0),6)</f>
        <v>#N/A</v>
      </c>
      <c r="K28" s="5" t="e">
        <f t="array" ref="K28">INDEX($A$1:$F$953,MATCH(1,($A$1:$A$953=$H28)*($B$1:$B$953=K$1),0),6)</f>
        <v>#N/A</v>
      </c>
      <c r="L28" s="5" t="e">
        <f t="array" ref="L28">INDEX($A$1:$F$953,MATCH(1,($A$1:$A$953=$H28)*($B$1:$B$953=L$1),0),6)</f>
        <v>#N/A</v>
      </c>
      <c r="M28" s="5" t="e">
        <f t="array" ref="M28">INDEX($A$1:$F$953,MATCH(1,($A$1:$A$953=$H28)*($B$1:$B$953=M$1),0),6)</f>
        <v>#N/A</v>
      </c>
      <c r="N28" s="5" t="e">
        <f t="array" ref="N28">INDEX($A$1:$F$953,MATCH(1,($A$1:$A$953=$H28)*($B$1:$B$953=N$1),0),6)</f>
        <v>#N/A</v>
      </c>
      <c r="O28" s="5" t="e">
        <f t="array" ref="O28">INDEX($A$1:$F$953,MATCH(1,($A$1:$A$953=$H28)*($B$1:$B$953=O$1),0),6)</f>
        <v>#N/A</v>
      </c>
      <c r="P28" s="5" t="e">
        <f t="array" ref="P28">INDEX($A$1:$F$953,MATCH(1,($A$1:$A$953=$H28)*($B$1:$B$953=P$1),0),6)</f>
        <v>#N/A</v>
      </c>
      <c r="Q28" s="5" t="e">
        <f t="array" ref="Q28">INDEX($A$1:$F$953,MATCH(1,($A$1:$A$953=$H28)*($B$1:$B$953=Q$1),0),6)</f>
        <v>#N/A</v>
      </c>
      <c r="R28" s="5" t="e">
        <f t="array" ref="R28">INDEX($A$1:$F$953,MATCH(1,($A$1:$A$953=$H28)*($B$1:$B$953=R$1),0),6)</f>
        <v>#N/A</v>
      </c>
      <c r="S28" s="5" t="e">
        <f t="array" ref="S28">INDEX($A$1:$F$953,MATCH(1,($A$1:$A$953=$H28)*($B$1:$B$953=S$1),0),6)</f>
        <v>#N/A</v>
      </c>
      <c r="T28" s="5" t="e">
        <f t="array" ref="T28">INDEX($A$1:$F$953,MATCH(1,($A$1:$A$953=$H28)*($B$1:$B$953=T$1),0),6)</f>
        <v>#N/A</v>
      </c>
      <c r="U28" s="5" t="e">
        <f t="array" ref="U28">INDEX($A$1:$F$953,MATCH(1,($A$1:$A$953=$H28)*($B$1:$B$953=U$1),0),6)</f>
        <v>#N/A</v>
      </c>
      <c r="V28" s="5" t="e">
        <f t="array" ref="V28">INDEX($A$1:$F$953,MATCH(1,($A$1:$A$953=$H28)*($B$1:$B$953=V$1),0),6)</f>
        <v>#N/A</v>
      </c>
      <c r="W28" s="5" t="e">
        <f t="array" ref="W28">INDEX($A$1:$F$953,MATCH(1,($A$1:$A$953=$H28)*($B$1:$B$953=W$1),0),6)</f>
        <v>#N/A</v>
      </c>
      <c r="X28" s="5" t="e">
        <f t="array" ref="X28">INDEX($A$1:$F$953,MATCH(1,($A$1:$A$953=$H28)*($B$1:$B$953=X$1),0),6)</f>
        <v>#N/A</v>
      </c>
      <c r="Y28" s="5" t="e">
        <f t="array" ref="Y28">INDEX($A$1:$F$953,MATCH(1,($A$1:$A$953=$H28)*($B$1:$B$953=Y$1),0),6)</f>
        <v>#N/A</v>
      </c>
      <c r="Z28" s="5" t="e">
        <f t="array" ref="Z28">INDEX($A$1:$F$953,MATCH(1,($A$1:$A$953=$H28)*($B$1:$B$953=Z$1),0),6)</f>
        <v>#N/A</v>
      </c>
      <c r="AA28" s="5" t="e">
        <f t="array" ref="AA28">INDEX($A$1:$F$953,MATCH(1,($A$1:$A$953=$H28)*($B$1:$B$953=AA$1),0),6)</f>
        <v>#N/A</v>
      </c>
      <c r="AB28" s="5" t="e">
        <f t="array" ref="AB28">INDEX($A$1:$F$953,MATCH(1,($A$1:$A$953=$H28)*($B$1:$B$953=AB$1),0),6)</f>
        <v>#N/A</v>
      </c>
      <c r="AC28" s="5">
        <f t="array" ref="AC28">INDEX($A$1:$F$953,MATCH(1,($A$1:$A$953=$H28)*($B$1:$B$953=AC$1),0),6)</f>
        <v>12</v>
      </c>
      <c r="AD28" s="5">
        <f t="array" ref="AD28">INDEX($A$1:$F$953,MATCH(1,($A$1:$A$953=$H28)*($B$1:$B$953=AD$1),0),6)</f>
        <v>12</v>
      </c>
      <c r="AE28" s="5">
        <f t="array" ref="AE28">INDEX($A$1:$F$953,MATCH(1,($A$1:$A$953=$H28)*($B$1:$B$953=AE$1),0),6)</f>
        <v>9</v>
      </c>
      <c r="AF28" s="5">
        <f t="array" ref="AF28">INDEX($A$1:$F$953,MATCH(1,($A$1:$A$953=$H28)*($B$1:$B$953=AF$1),0),6)</f>
        <v>12</v>
      </c>
      <c r="AG28" s="5">
        <f t="array" ref="AG28">INDEX($A$1:$F$953,MATCH(1,($A$1:$A$953=$H28)*($B$1:$B$953=AG$1),0),6)</f>
        <v>10.5</v>
      </c>
      <c r="AH28" s="5" t="e">
        <f t="array" ref="AH28">INDEX($A$1:$F$953,MATCH(1,($A$1:$A$953=$H28)*($B$1:$B$953=AH$1),0),6)</f>
        <v>#N/A</v>
      </c>
      <c r="AI28" s="5" t="e">
        <f t="array" ref="AI28">INDEX($A$1:$F$953,MATCH(1,($A$1:$A$953=$H28)*($B$1:$B$953=AI$1),0),6)</f>
        <v>#N/A</v>
      </c>
      <c r="AJ28" s="5" t="e">
        <f t="array" ref="AJ28">INDEX($A$1:$F$953,MATCH(1,($A$1:$A$953=$H28)*($B$1:$B$953=AJ$1),0),6)</f>
        <v>#N/A</v>
      </c>
      <c r="AK28" s="5" t="e">
        <f t="array" ref="AK28">INDEX($A$1:$F$953,MATCH(1,($A$1:$A$953=$H28)*($B$1:$B$953=AK$1),0),6)</f>
        <v>#N/A</v>
      </c>
      <c r="AL28" s="5" t="e">
        <f t="array" ref="AL28">INDEX($A$1:$F$953,MATCH(1,($A$1:$A$953=$H28)*($B$1:$B$953=AL$1),0),6)</f>
        <v>#N/A</v>
      </c>
      <c r="AM28" s="5" t="e">
        <f t="array" ref="AM28">INDEX($A$1:$F$953,MATCH(1,($A$1:$A$953=$H28)*($B$1:$B$953=AM$1),0),6)</f>
        <v>#N/A</v>
      </c>
      <c r="AN28" s="5" t="e">
        <f t="array" ref="AN28">INDEX($A$1:$F$953,MATCH(1,($A$1:$A$953=$H28)*($B$1:$B$953=AN$1),0),6)</f>
        <v>#N/A</v>
      </c>
      <c r="AO28" s="5" t="e">
        <f t="array" ref="AO28">INDEX($A$1:$F$953,MATCH(1,($A$1:$A$953=$H28)*($B$1:$B$953=AO$1),0),6)</f>
        <v>#N/A</v>
      </c>
      <c r="AP28" s="5">
        <f t="array" ref="AP28">INDEX($A$1:$F$953,MATCH(1,($A$1:$A$953=$H28)*($B$1:$B$953=AP$1),0),6)</f>
        <v>6</v>
      </c>
      <c r="AQ28" s="5">
        <f t="array" ref="AQ28">INDEX($A$1:$F$953,MATCH(1,($A$1:$A$953=$H28)*($B$1:$B$953=AQ$1),0),6)</f>
        <v>9</v>
      </c>
      <c r="AR28" s="5" t="e">
        <f t="array" ref="AR28">INDEX($A$1:$F$953,MATCH(1,($A$1:$A$953=$H28)*($B$1:$B$953=AR$1),0),6)</f>
        <v>#N/A</v>
      </c>
      <c r="AS28" s="5" t="e">
        <f t="array" ref="AS28">INDEX($A$1:$F$953,MATCH(1,($A$1:$A$953=$H28)*($B$1:$B$953=AS$1),0),6)</f>
        <v>#N/A</v>
      </c>
      <c r="AT28" s="5">
        <f t="array" ref="AT28">INDEX($A$1:$F$953,MATCH(1,($A$1:$A$953=$H28)*($B$1:$B$953=AT$1),0),6)</f>
        <v>9</v>
      </c>
      <c r="AU28" s="5" t="e">
        <f t="array" ref="AU28">INDEX($A$1:$F$953,MATCH(1,($A$1:$A$953=$H28)*($B$1:$B$953=AU$1),0),6)</f>
        <v>#N/A</v>
      </c>
    </row>
    <row r="29" spans="1:47" x14ac:dyDescent="0.25">
      <c r="A29" s="4">
        <v>2104</v>
      </c>
      <c r="B29" s="5" t="s">
        <v>1337</v>
      </c>
      <c r="C29" s="5">
        <v>3</v>
      </c>
      <c r="D29" s="5" t="s">
        <v>1290</v>
      </c>
      <c r="E29" s="13" t="str">
        <f t="shared" si="0"/>
        <v>2</v>
      </c>
      <c r="F29" s="13">
        <f t="shared" si="1"/>
        <v>6</v>
      </c>
      <c r="H29" s="4">
        <v>2259</v>
      </c>
      <c r="I29" s="5" t="e">
        <f t="array" ref="I29">INDEX($A$1:$F$953,MATCH(1,($A$1:$A$953=$H29)*($B$1:$B$953=I$1),0),6)</f>
        <v>#N/A</v>
      </c>
      <c r="J29" s="5" t="e">
        <f t="array" ref="J29">INDEX($A$1:$F$953,MATCH(1,($A$1:$A$953=$H29)*($B$1:$B$953=J$1),0),6)</f>
        <v>#N/A</v>
      </c>
      <c r="K29" s="5" t="e">
        <f t="array" ref="K29">INDEX($A$1:$F$953,MATCH(1,($A$1:$A$953=$H29)*($B$1:$B$953=K$1),0),6)</f>
        <v>#N/A</v>
      </c>
      <c r="L29" s="5" t="e">
        <f t="array" ref="L29">INDEX($A$1:$F$953,MATCH(1,($A$1:$A$953=$H29)*($B$1:$B$953=L$1),0),6)</f>
        <v>#N/A</v>
      </c>
      <c r="M29" s="5" t="e">
        <f t="array" ref="M29">INDEX($A$1:$F$953,MATCH(1,($A$1:$A$953=$H29)*($B$1:$B$953=M$1),0),6)</f>
        <v>#N/A</v>
      </c>
      <c r="N29" s="5" t="e">
        <f t="array" ref="N29">INDEX($A$1:$F$953,MATCH(1,($A$1:$A$953=$H29)*($B$1:$B$953=N$1),0),6)</f>
        <v>#N/A</v>
      </c>
      <c r="O29" s="5" t="e">
        <f t="array" ref="O29">INDEX($A$1:$F$953,MATCH(1,($A$1:$A$953=$H29)*($B$1:$B$953=O$1),0),6)</f>
        <v>#N/A</v>
      </c>
      <c r="P29" s="5" t="e">
        <f t="array" ref="P29">INDEX($A$1:$F$953,MATCH(1,($A$1:$A$953=$H29)*($B$1:$B$953=P$1),0),6)</f>
        <v>#N/A</v>
      </c>
      <c r="Q29" s="5" t="e">
        <f t="array" ref="Q29">INDEX($A$1:$F$953,MATCH(1,($A$1:$A$953=$H29)*($B$1:$B$953=Q$1),0),6)</f>
        <v>#N/A</v>
      </c>
      <c r="R29" s="5" t="e">
        <f t="array" ref="R29">INDEX($A$1:$F$953,MATCH(1,($A$1:$A$953=$H29)*($B$1:$B$953=R$1),0),6)</f>
        <v>#N/A</v>
      </c>
      <c r="S29" s="5" t="e">
        <f t="array" ref="S29">INDEX($A$1:$F$953,MATCH(1,($A$1:$A$953=$H29)*($B$1:$B$953=S$1),0),6)</f>
        <v>#N/A</v>
      </c>
      <c r="T29" s="5" t="e">
        <f t="array" ref="T29">INDEX($A$1:$F$953,MATCH(1,($A$1:$A$953=$H29)*($B$1:$B$953=T$1),0),6)</f>
        <v>#N/A</v>
      </c>
      <c r="U29" s="5" t="e">
        <f t="array" ref="U29">INDEX($A$1:$F$953,MATCH(1,($A$1:$A$953=$H29)*($B$1:$B$953=U$1),0),6)</f>
        <v>#N/A</v>
      </c>
      <c r="V29" s="5" t="e">
        <f t="array" ref="V29">INDEX($A$1:$F$953,MATCH(1,($A$1:$A$953=$H29)*($B$1:$B$953=V$1),0),6)</f>
        <v>#N/A</v>
      </c>
      <c r="W29" s="5" t="e">
        <f t="array" ref="W29">INDEX($A$1:$F$953,MATCH(1,($A$1:$A$953=$H29)*($B$1:$B$953=W$1),0),6)</f>
        <v>#N/A</v>
      </c>
      <c r="X29" s="5" t="e">
        <f t="array" ref="X29">INDEX($A$1:$F$953,MATCH(1,($A$1:$A$953=$H29)*($B$1:$B$953=X$1),0),6)</f>
        <v>#N/A</v>
      </c>
      <c r="Y29" s="5" t="e">
        <f t="array" ref="Y29">INDEX($A$1:$F$953,MATCH(1,($A$1:$A$953=$H29)*($B$1:$B$953=Y$1),0),6)</f>
        <v>#N/A</v>
      </c>
      <c r="Z29" s="5" t="e">
        <f t="array" ref="Z29">INDEX($A$1:$F$953,MATCH(1,($A$1:$A$953=$H29)*($B$1:$B$953=Z$1),0),6)</f>
        <v>#N/A</v>
      </c>
      <c r="AA29" s="5" t="e">
        <f t="array" ref="AA29">INDEX($A$1:$F$953,MATCH(1,($A$1:$A$953=$H29)*($B$1:$B$953=AA$1),0),6)</f>
        <v>#N/A</v>
      </c>
      <c r="AB29" s="5" t="e">
        <f t="array" ref="AB29">INDEX($A$1:$F$953,MATCH(1,($A$1:$A$953=$H29)*($B$1:$B$953=AB$1),0),6)</f>
        <v>#N/A</v>
      </c>
      <c r="AC29" s="5">
        <f t="array" ref="AC29">INDEX($A$1:$F$953,MATCH(1,($A$1:$A$953=$H29)*($B$1:$B$953=AC$1),0),6)</f>
        <v>3</v>
      </c>
      <c r="AD29" s="5">
        <f t="array" ref="AD29">INDEX($A$1:$F$953,MATCH(1,($A$1:$A$953=$H29)*($B$1:$B$953=AD$1),0),6)</f>
        <v>6</v>
      </c>
      <c r="AE29" s="5">
        <f t="array" ref="AE29">INDEX($A$1:$F$953,MATCH(1,($A$1:$A$953=$H29)*($B$1:$B$953=AE$1),0),6)</f>
        <v>6</v>
      </c>
      <c r="AF29" s="5">
        <f t="array" ref="AF29">INDEX($A$1:$F$953,MATCH(1,($A$1:$A$953=$H29)*($B$1:$B$953=AF$1),0),6)</f>
        <v>9</v>
      </c>
      <c r="AG29" s="5">
        <f t="array" ref="AG29">INDEX($A$1:$F$953,MATCH(1,($A$1:$A$953=$H29)*($B$1:$B$953=AG$1),0),6)</f>
        <v>7.5</v>
      </c>
      <c r="AH29" s="5" t="e">
        <f t="array" ref="AH29">INDEX($A$1:$F$953,MATCH(1,($A$1:$A$953=$H29)*($B$1:$B$953=AH$1),0),6)</f>
        <v>#N/A</v>
      </c>
      <c r="AI29" s="5" t="e">
        <f t="array" ref="AI29">INDEX($A$1:$F$953,MATCH(1,($A$1:$A$953=$H29)*($B$1:$B$953=AI$1),0),6)</f>
        <v>#N/A</v>
      </c>
      <c r="AJ29" s="5" t="e">
        <f t="array" ref="AJ29">INDEX($A$1:$F$953,MATCH(1,($A$1:$A$953=$H29)*($B$1:$B$953=AJ$1),0),6)</f>
        <v>#N/A</v>
      </c>
      <c r="AK29" s="5">
        <f t="array" ref="AK29">INDEX($A$1:$F$953,MATCH(1,($A$1:$A$953=$H29)*($B$1:$B$953=AK$1),0),6)</f>
        <v>9</v>
      </c>
      <c r="AL29" s="5" t="e">
        <f t="array" ref="AL29">INDEX($A$1:$F$953,MATCH(1,($A$1:$A$953=$H29)*($B$1:$B$953=AL$1),0),6)</f>
        <v>#N/A</v>
      </c>
      <c r="AM29" s="5" t="e">
        <f t="array" ref="AM29">INDEX($A$1:$F$953,MATCH(1,($A$1:$A$953=$H29)*($B$1:$B$953=AM$1),0),6)</f>
        <v>#N/A</v>
      </c>
      <c r="AN29" s="5" t="e">
        <f t="array" ref="AN29">INDEX($A$1:$F$953,MATCH(1,($A$1:$A$953=$H29)*($B$1:$B$953=AN$1),0),6)</f>
        <v>#N/A</v>
      </c>
      <c r="AO29" s="5" t="e">
        <f t="array" ref="AO29">INDEX($A$1:$F$953,MATCH(1,($A$1:$A$953=$H29)*($B$1:$B$953=AO$1),0),6)</f>
        <v>#N/A</v>
      </c>
      <c r="AP29" s="5" t="e">
        <f t="array" ref="AP29">INDEX($A$1:$F$953,MATCH(1,($A$1:$A$953=$H29)*($B$1:$B$953=AP$1),0),6)</f>
        <v>#N/A</v>
      </c>
      <c r="AQ29" s="5" t="e">
        <f t="array" ref="AQ29">INDEX($A$1:$F$953,MATCH(1,($A$1:$A$953=$H29)*($B$1:$B$953=AQ$1),0),6)</f>
        <v>#N/A</v>
      </c>
      <c r="AR29" s="5" t="e">
        <f t="array" ref="AR29">INDEX($A$1:$F$953,MATCH(1,($A$1:$A$953=$H29)*($B$1:$B$953=AR$1),0),6)</f>
        <v>#N/A</v>
      </c>
      <c r="AS29" s="5" t="e">
        <f t="array" ref="AS29">INDEX($A$1:$F$953,MATCH(1,($A$1:$A$953=$H29)*($B$1:$B$953=AS$1),0),6)</f>
        <v>#N/A</v>
      </c>
      <c r="AT29" s="5">
        <f t="array" ref="AT29">INDEX($A$1:$F$953,MATCH(1,($A$1:$A$953=$H29)*($B$1:$B$953=AT$1),0),6)</f>
        <v>6</v>
      </c>
      <c r="AU29" s="5" t="e">
        <f t="array" ref="AU29">INDEX($A$1:$F$953,MATCH(1,($A$1:$A$953=$H29)*($B$1:$B$953=AU$1),0),6)</f>
        <v>#N/A</v>
      </c>
    </row>
    <row r="30" spans="1:47" x14ac:dyDescent="0.25">
      <c r="A30" s="4">
        <v>2127</v>
      </c>
      <c r="B30" s="5" t="s">
        <v>1337</v>
      </c>
      <c r="C30" s="5">
        <v>3</v>
      </c>
      <c r="D30" s="5" t="s">
        <v>1290</v>
      </c>
      <c r="E30" s="13" t="str">
        <f t="shared" si="0"/>
        <v>2</v>
      </c>
      <c r="F30" s="13">
        <f t="shared" si="1"/>
        <v>6</v>
      </c>
      <c r="H30" s="4">
        <v>2263</v>
      </c>
      <c r="I30" s="5" t="e">
        <f t="array" ref="I30">INDEX($A$1:$F$953,MATCH(1,($A$1:$A$953=$H30)*($B$1:$B$953=I$1),0),6)</f>
        <v>#N/A</v>
      </c>
      <c r="J30" s="5" t="e">
        <f t="array" ref="J30">INDEX($A$1:$F$953,MATCH(1,($A$1:$A$953=$H30)*($B$1:$B$953=J$1),0),6)</f>
        <v>#N/A</v>
      </c>
      <c r="K30" s="5" t="e">
        <f t="array" ref="K30">INDEX($A$1:$F$953,MATCH(1,($A$1:$A$953=$H30)*($B$1:$B$953=K$1),0),6)</f>
        <v>#N/A</v>
      </c>
      <c r="L30" s="5" t="e">
        <f t="array" ref="L30">INDEX($A$1:$F$953,MATCH(1,($A$1:$A$953=$H30)*($B$1:$B$953=L$1),0),6)</f>
        <v>#N/A</v>
      </c>
      <c r="M30" s="5" t="e">
        <f t="array" ref="M30">INDEX($A$1:$F$953,MATCH(1,($A$1:$A$953=$H30)*($B$1:$B$953=M$1),0),6)</f>
        <v>#N/A</v>
      </c>
      <c r="N30" s="5" t="e">
        <f t="array" ref="N30">INDEX($A$1:$F$953,MATCH(1,($A$1:$A$953=$H30)*($B$1:$B$953=N$1),0),6)</f>
        <v>#N/A</v>
      </c>
      <c r="O30" s="5" t="e">
        <f t="array" ref="O30">INDEX($A$1:$F$953,MATCH(1,($A$1:$A$953=$H30)*($B$1:$B$953=O$1),0),6)</f>
        <v>#N/A</v>
      </c>
      <c r="P30" s="5" t="e">
        <f t="array" ref="P30">INDEX($A$1:$F$953,MATCH(1,($A$1:$A$953=$H30)*($B$1:$B$953=P$1),0),6)</f>
        <v>#N/A</v>
      </c>
      <c r="Q30" s="5" t="e">
        <f t="array" ref="Q30">INDEX($A$1:$F$953,MATCH(1,($A$1:$A$953=$H30)*($B$1:$B$953=Q$1),0),6)</f>
        <v>#N/A</v>
      </c>
      <c r="R30" s="5" t="e">
        <f t="array" ref="R30">INDEX($A$1:$F$953,MATCH(1,($A$1:$A$953=$H30)*($B$1:$B$953=R$1),0),6)</f>
        <v>#N/A</v>
      </c>
      <c r="S30" s="5" t="e">
        <f t="array" ref="S30">INDEX($A$1:$F$953,MATCH(1,($A$1:$A$953=$H30)*($B$1:$B$953=S$1),0),6)</f>
        <v>#N/A</v>
      </c>
      <c r="T30" s="5" t="e">
        <f t="array" ref="T30">INDEX($A$1:$F$953,MATCH(1,($A$1:$A$953=$H30)*($B$1:$B$953=T$1),0),6)</f>
        <v>#N/A</v>
      </c>
      <c r="U30" s="5" t="e">
        <f t="array" ref="U30">INDEX($A$1:$F$953,MATCH(1,($A$1:$A$953=$H30)*($B$1:$B$953=U$1),0),6)</f>
        <v>#N/A</v>
      </c>
      <c r="V30" s="5" t="e">
        <f t="array" ref="V30">INDEX($A$1:$F$953,MATCH(1,($A$1:$A$953=$H30)*($B$1:$B$953=V$1),0),6)</f>
        <v>#N/A</v>
      </c>
      <c r="W30" s="5" t="e">
        <f t="array" ref="W30">INDEX($A$1:$F$953,MATCH(1,($A$1:$A$953=$H30)*($B$1:$B$953=W$1),0),6)</f>
        <v>#N/A</v>
      </c>
      <c r="X30" s="5" t="e">
        <f t="array" ref="X30">INDEX($A$1:$F$953,MATCH(1,($A$1:$A$953=$H30)*($B$1:$B$953=X$1),0),6)</f>
        <v>#N/A</v>
      </c>
      <c r="Y30" s="5" t="e">
        <f t="array" ref="Y30">INDEX($A$1:$F$953,MATCH(1,($A$1:$A$953=$H30)*($B$1:$B$953=Y$1),0),6)</f>
        <v>#N/A</v>
      </c>
      <c r="Z30" s="5" t="e">
        <f t="array" ref="Z30">INDEX($A$1:$F$953,MATCH(1,($A$1:$A$953=$H30)*($B$1:$B$953=Z$1),0),6)</f>
        <v>#N/A</v>
      </c>
      <c r="AA30" s="5" t="e">
        <f t="array" ref="AA30">INDEX($A$1:$F$953,MATCH(1,($A$1:$A$953=$H30)*($B$1:$B$953=AA$1),0),6)</f>
        <v>#N/A</v>
      </c>
      <c r="AB30" s="5" t="e">
        <f t="array" ref="AB30">INDEX($A$1:$F$953,MATCH(1,($A$1:$A$953=$H30)*($B$1:$B$953=AB$1),0),6)</f>
        <v>#N/A</v>
      </c>
      <c r="AC30" s="5">
        <f t="array" ref="AC30">INDEX($A$1:$F$953,MATCH(1,($A$1:$A$953=$H30)*($B$1:$B$953=AC$1),0),6)</f>
        <v>10.5</v>
      </c>
      <c r="AD30" s="5">
        <f t="array" ref="AD30">INDEX($A$1:$F$953,MATCH(1,($A$1:$A$953=$H30)*($B$1:$B$953=AD$1),0),6)</f>
        <v>9</v>
      </c>
      <c r="AE30" s="5">
        <f t="array" ref="AE30">INDEX($A$1:$F$953,MATCH(1,($A$1:$A$953=$H30)*($B$1:$B$953=AE$1),0),6)</f>
        <v>9</v>
      </c>
      <c r="AF30" s="5">
        <f t="array" ref="AF30">INDEX($A$1:$F$953,MATCH(1,($A$1:$A$953=$H30)*($B$1:$B$953=AF$1),0),6)</f>
        <v>12</v>
      </c>
      <c r="AG30" s="5">
        <f t="array" ref="AG30">INDEX($A$1:$F$953,MATCH(1,($A$1:$A$953=$H30)*($B$1:$B$953=AG$1),0),6)</f>
        <v>9</v>
      </c>
      <c r="AH30" s="5" t="e">
        <f t="array" ref="AH30">INDEX($A$1:$F$953,MATCH(1,($A$1:$A$953=$H30)*($B$1:$B$953=AH$1),0),6)</f>
        <v>#N/A</v>
      </c>
      <c r="AI30" s="5" t="e">
        <f t="array" ref="AI30">INDEX($A$1:$F$953,MATCH(1,($A$1:$A$953=$H30)*($B$1:$B$953=AI$1),0),6)</f>
        <v>#N/A</v>
      </c>
      <c r="AJ30" s="5" t="e">
        <f t="array" ref="AJ30">INDEX($A$1:$F$953,MATCH(1,($A$1:$A$953=$H30)*($B$1:$B$953=AJ$1),0),6)</f>
        <v>#N/A</v>
      </c>
      <c r="AK30" s="5" t="e">
        <f t="array" ref="AK30">INDEX($A$1:$F$953,MATCH(1,($A$1:$A$953=$H30)*($B$1:$B$953=AK$1),0),6)</f>
        <v>#N/A</v>
      </c>
      <c r="AL30" s="5" t="e">
        <f t="array" ref="AL30">INDEX($A$1:$F$953,MATCH(1,($A$1:$A$953=$H30)*($B$1:$B$953=AL$1),0),6)</f>
        <v>#N/A</v>
      </c>
      <c r="AM30" s="5" t="e">
        <f t="array" ref="AM30">INDEX($A$1:$F$953,MATCH(1,($A$1:$A$953=$H30)*($B$1:$B$953=AM$1),0),6)</f>
        <v>#N/A</v>
      </c>
      <c r="AN30" s="5" t="e">
        <f t="array" ref="AN30">INDEX($A$1:$F$953,MATCH(1,($A$1:$A$953=$H30)*($B$1:$B$953=AN$1),0),6)</f>
        <v>#N/A</v>
      </c>
      <c r="AO30" s="5" t="e">
        <f t="array" ref="AO30">INDEX($A$1:$F$953,MATCH(1,($A$1:$A$953=$H30)*($B$1:$B$953=AO$1),0),6)</f>
        <v>#N/A</v>
      </c>
      <c r="AP30" s="5">
        <f t="array" ref="AP30">INDEX($A$1:$F$953,MATCH(1,($A$1:$A$953=$H30)*($B$1:$B$953=AP$1),0),6)</f>
        <v>7.5</v>
      </c>
      <c r="AQ30" s="5">
        <f t="array" ref="AQ30">INDEX($A$1:$F$953,MATCH(1,($A$1:$A$953=$H30)*($B$1:$B$953=AQ$1),0),6)</f>
        <v>9</v>
      </c>
      <c r="AR30" s="5" t="e">
        <f t="array" ref="AR30">INDEX($A$1:$F$953,MATCH(1,($A$1:$A$953=$H30)*($B$1:$B$953=AR$1),0),6)</f>
        <v>#N/A</v>
      </c>
      <c r="AS30" s="5" t="e">
        <f t="array" ref="AS30">INDEX($A$1:$F$953,MATCH(1,($A$1:$A$953=$H30)*($B$1:$B$953=AS$1),0),6)</f>
        <v>#N/A</v>
      </c>
      <c r="AT30" s="5">
        <f t="array" ref="AT30">INDEX($A$1:$F$953,MATCH(1,($A$1:$A$953=$H30)*($B$1:$B$953=AT$1),0),6)</f>
        <v>10.5</v>
      </c>
      <c r="AU30" s="5" t="e">
        <f t="array" ref="AU30">INDEX($A$1:$F$953,MATCH(1,($A$1:$A$953=$H30)*($B$1:$B$953=AU$1),0),6)</f>
        <v>#N/A</v>
      </c>
    </row>
    <row r="31" spans="1:47" x14ac:dyDescent="0.25">
      <c r="A31" s="4">
        <v>2128</v>
      </c>
      <c r="B31" s="5" t="s">
        <v>1384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H31" s="4">
        <v>2264</v>
      </c>
      <c r="I31" s="5">
        <f t="array" ref="I31">INDEX($A$1:$F$953,MATCH(1,($A$1:$A$953=$H31)*($B$1:$B$953=I$1),0),6)</f>
        <v>6</v>
      </c>
      <c r="J31" s="5" t="e">
        <f t="array" ref="J31">INDEX($A$1:$F$953,MATCH(1,($A$1:$A$953=$H31)*($B$1:$B$953=J$1),0),6)</f>
        <v>#N/A</v>
      </c>
      <c r="K31" s="5" t="e">
        <f t="array" ref="K31">INDEX($A$1:$F$953,MATCH(1,($A$1:$A$953=$H31)*($B$1:$B$953=K$1),0),6)</f>
        <v>#N/A</v>
      </c>
      <c r="L31" s="5" t="e">
        <f t="array" ref="L31">INDEX($A$1:$F$953,MATCH(1,($A$1:$A$953=$H31)*($B$1:$B$953=L$1),0),6)</f>
        <v>#N/A</v>
      </c>
      <c r="M31" s="5" t="e">
        <f t="array" ref="M31">INDEX($A$1:$F$953,MATCH(1,($A$1:$A$953=$H31)*($B$1:$B$953=M$1),0),6)</f>
        <v>#N/A</v>
      </c>
      <c r="N31" s="5" t="e">
        <f t="array" ref="N31">INDEX($A$1:$F$953,MATCH(1,($A$1:$A$953=$H31)*($B$1:$B$953=N$1),0),6)</f>
        <v>#N/A</v>
      </c>
      <c r="O31" s="5" t="e">
        <f t="array" ref="O31">INDEX($A$1:$F$953,MATCH(1,($A$1:$A$953=$H31)*($B$1:$B$953=O$1),0),6)</f>
        <v>#N/A</v>
      </c>
      <c r="P31" s="5" t="e">
        <f t="array" ref="P31">INDEX($A$1:$F$953,MATCH(1,($A$1:$A$953=$H31)*($B$1:$B$953=P$1),0),6)</f>
        <v>#N/A</v>
      </c>
      <c r="Q31" s="5" t="e">
        <f t="array" ref="Q31">INDEX($A$1:$F$953,MATCH(1,($A$1:$A$953=$H31)*($B$1:$B$953=Q$1),0),6)</f>
        <v>#N/A</v>
      </c>
      <c r="R31" s="5" t="e">
        <f t="array" ref="R31">INDEX($A$1:$F$953,MATCH(1,($A$1:$A$953=$H31)*($B$1:$B$953=R$1),0),6)</f>
        <v>#N/A</v>
      </c>
      <c r="S31" s="5" t="e">
        <f t="array" ref="S31">INDEX($A$1:$F$953,MATCH(1,($A$1:$A$953=$H31)*($B$1:$B$953=S$1),0),6)</f>
        <v>#N/A</v>
      </c>
      <c r="T31" s="5" t="e">
        <f t="array" ref="T31">INDEX($A$1:$F$953,MATCH(1,($A$1:$A$953=$H31)*($B$1:$B$953=T$1),0),6)</f>
        <v>#N/A</v>
      </c>
      <c r="U31" s="5" t="e">
        <f t="array" ref="U31">INDEX($A$1:$F$953,MATCH(1,($A$1:$A$953=$H31)*($B$1:$B$953=U$1),0),6)</f>
        <v>#N/A</v>
      </c>
      <c r="V31" s="5" t="e">
        <f t="array" ref="V31">INDEX($A$1:$F$953,MATCH(1,($A$1:$A$953=$H31)*($B$1:$B$953=V$1),0),6)</f>
        <v>#N/A</v>
      </c>
      <c r="W31" s="5" t="e">
        <f t="array" ref="W31">INDEX($A$1:$F$953,MATCH(1,($A$1:$A$953=$H31)*($B$1:$B$953=W$1),0),6)</f>
        <v>#N/A</v>
      </c>
      <c r="X31" s="5" t="e">
        <f t="array" ref="X31">INDEX($A$1:$F$953,MATCH(1,($A$1:$A$953=$H31)*($B$1:$B$953=X$1),0),6)</f>
        <v>#N/A</v>
      </c>
      <c r="Y31" s="5" t="e">
        <f t="array" ref="Y31">INDEX($A$1:$F$953,MATCH(1,($A$1:$A$953=$H31)*($B$1:$B$953=Y$1),0),6)</f>
        <v>#N/A</v>
      </c>
      <c r="Z31" s="5" t="e">
        <f t="array" ref="Z31">INDEX($A$1:$F$953,MATCH(1,($A$1:$A$953=$H31)*($B$1:$B$953=Z$1),0),6)</f>
        <v>#N/A</v>
      </c>
      <c r="AA31" s="5" t="e">
        <f t="array" ref="AA31">INDEX($A$1:$F$953,MATCH(1,($A$1:$A$953=$H31)*($B$1:$B$953=AA$1),0),6)</f>
        <v>#N/A</v>
      </c>
      <c r="AB31" s="5" t="e">
        <f t="array" ref="AB31">INDEX($A$1:$F$953,MATCH(1,($A$1:$A$953=$H31)*($B$1:$B$953=AB$1),0),6)</f>
        <v>#N/A</v>
      </c>
      <c r="AC31" s="5">
        <f t="array" ref="AC31">INDEX($A$1:$F$953,MATCH(1,($A$1:$A$953=$H31)*($B$1:$B$953=AC$1),0),6)</f>
        <v>7.5</v>
      </c>
      <c r="AD31" s="5">
        <f t="array" ref="AD31">INDEX($A$1:$F$953,MATCH(1,($A$1:$A$953=$H31)*($B$1:$B$953=AD$1),0),6)</f>
        <v>7.5</v>
      </c>
      <c r="AE31" s="5">
        <f t="array" ref="AE31">INDEX($A$1:$F$953,MATCH(1,($A$1:$A$953=$H31)*($B$1:$B$953=AE$1),0),6)</f>
        <v>6</v>
      </c>
      <c r="AF31" s="5">
        <f t="array" ref="AF31">INDEX($A$1:$F$953,MATCH(1,($A$1:$A$953=$H31)*($B$1:$B$953=AF$1),0),6)</f>
        <v>9</v>
      </c>
      <c r="AG31" s="5">
        <f t="array" ref="AG31">INDEX($A$1:$F$953,MATCH(1,($A$1:$A$953=$H31)*($B$1:$B$953=AG$1),0),6)</f>
        <v>9</v>
      </c>
      <c r="AH31" s="5" t="e">
        <f t="array" ref="AH31">INDEX($A$1:$F$953,MATCH(1,($A$1:$A$953=$H31)*($B$1:$B$953=AH$1),0),6)</f>
        <v>#N/A</v>
      </c>
      <c r="AI31" s="5" t="e">
        <f t="array" ref="AI31">INDEX($A$1:$F$953,MATCH(1,($A$1:$A$953=$H31)*($B$1:$B$953=AI$1),0),6)</f>
        <v>#N/A</v>
      </c>
      <c r="AJ31" s="5" t="e">
        <f t="array" ref="AJ31">INDEX($A$1:$F$953,MATCH(1,($A$1:$A$953=$H31)*($B$1:$B$953=AJ$1),0),6)</f>
        <v>#N/A</v>
      </c>
      <c r="AK31" s="5" t="e">
        <f t="array" ref="AK31">INDEX($A$1:$F$953,MATCH(1,($A$1:$A$953=$H31)*($B$1:$B$953=AK$1),0),6)</f>
        <v>#N/A</v>
      </c>
      <c r="AL31" s="5" t="e">
        <f t="array" ref="AL31">INDEX($A$1:$F$953,MATCH(1,($A$1:$A$953=$H31)*($B$1:$B$953=AL$1),0),6)</f>
        <v>#N/A</v>
      </c>
      <c r="AM31" s="5" t="e">
        <f t="array" ref="AM31">INDEX($A$1:$F$953,MATCH(1,($A$1:$A$953=$H31)*($B$1:$B$953=AM$1),0),6)</f>
        <v>#N/A</v>
      </c>
      <c r="AN31" s="5" t="e">
        <f t="array" ref="AN31">INDEX($A$1:$F$953,MATCH(1,($A$1:$A$953=$H31)*($B$1:$B$953=AN$1),0),6)</f>
        <v>#N/A</v>
      </c>
      <c r="AO31" s="5" t="e">
        <f t="array" ref="AO31">INDEX($A$1:$F$953,MATCH(1,($A$1:$A$953=$H31)*($B$1:$B$953=AO$1),0),6)</f>
        <v>#N/A</v>
      </c>
      <c r="AP31" s="5" t="e">
        <f t="array" ref="AP31">INDEX($A$1:$F$953,MATCH(1,($A$1:$A$953=$H31)*($B$1:$B$953=AP$1),0),6)</f>
        <v>#N/A</v>
      </c>
      <c r="AQ31" s="5" t="e">
        <f t="array" ref="AQ31">INDEX($A$1:$F$953,MATCH(1,($A$1:$A$953=$H31)*($B$1:$B$953=AQ$1),0),6)</f>
        <v>#N/A</v>
      </c>
      <c r="AR31" s="5" t="e">
        <f t="array" ref="AR31">INDEX($A$1:$F$953,MATCH(1,($A$1:$A$953=$H31)*($B$1:$B$953=AR$1),0),6)</f>
        <v>#N/A</v>
      </c>
      <c r="AS31" s="5" t="e">
        <f t="array" ref="AS31">INDEX($A$1:$F$953,MATCH(1,($A$1:$A$953=$H31)*($B$1:$B$953=AS$1),0),6)</f>
        <v>#N/A</v>
      </c>
      <c r="AT31" s="5">
        <f t="array" ref="AT31">INDEX($A$1:$F$953,MATCH(1,($A$1:$A$953=$H31)*($B$1:$B$953=AT$1),0),6)</f>
        <v>3</v>
      </c>
      <c r="AU31" s="5" t="e">
        <f t="array" ref="AU31">INDEX($A$1:$F$953,MATCH(1,($A$1:$A$953=$H31)*($B$1:$B$953=AU$1),0),6)</f>
        <v>#N/A</v>
      </c>
    </row>
    <row r="32" spans="1:47" x14ac:dyDescent="0.25">
      <c r="A32" s="4">
        <v>2131</v>
      </c>
      <c r="B32" s="5" t="s">
        <v>1337</v>
      </c>
      <c r="C32" s="5">
        <v>3</v>
      </c>
      <c r="D32" s="5" t="s">
        <v>1286</v>
      </c>
      <c r="E32" s="13" t="str">
        <f t="shared" si="0"/>
        <v>3</v>
      </c>
      <c r="F32" s="13">
        <f t="shared" si="1"/>
        <v>9</v>
      </c>
      <c r="H32" s="4">
        <v>2269</v>
      </c>
      <c r="I32" s="5" t="e">
        <f t="array" ref="I32">INDEX($A$1:$F$953,MATCH(1,($A$1:$A$953=$H32)*($B$1:$B$953=I$1),0),6)</f>
        <v>#N/A</v>
      </c>
      <c r="J32" s="5" t="e">
        <f t="array" ref="J32">INDEX($A$1:$F$953,MATCH(1,($A$1:$A$953=$H32)*($B$1:$B$953=J$1),0),6)</f>
        <v>#N/A</v>
      </c>
      <c r="K32" s="5" t="e">
        <f t="array" ref="K32">INDEX($A$1:$F$953,MATCH(1,($A$1:$A$953=$H32)*($B$1:$B$953=K$1),0),6)</f>
        <v>#N/A</v>
      </c>
      <c r="L32" s="5" t="e">
        <f t="array" ref="L32">INDEX($A$1:$F$953,MATCH(1,($A$1:$A$953=$H32)*($B$1:$B$953=L$1),0),6)</f>
        <v>#N/A</v>
      </c>
      <c r="M32" s="5" t="e">
        <f t="array" ref="M32">INDEX($A$1:$F$953,MATCH(1,($A$1:$A$953=$H32)*($B$1:$B$953=M$1),0),6)</f>
        <v>#N/A</v>
      </c>
      <c r="N32" s="5" t="e">
        <f t="array" ref="N32">INDEX($A$1:$F$953,MATCH(1,($A$1:$A$953=$H32)*($B$1:$B$953=N$1),0),6)</f>
        <v>#N/A</v>
      </c>
      <c r="O32" s="5" t="e">
        <f t="array" ref="O32">INDEX($A$1:$F$953,MATCH(1,($A$1:$A$953=$H32)*($B$1:$B$953=O$1),0),6)</f>
        <v>#N/A</v>
      </c>
      <c r="P32" s="5" t="e">
        <f t="array" ref="P32">INDEX($A$1:$F$953,MATCH(1,($A$1:$A$953=$H32)*($B$1:$B$953=P$1),0),6)</f>
        <v>#N/A</v>
      </c>
      <c r="Q32" s="5" t="e">
        <f t="array" ref="Q32">INDEX($A$1:$F$953,MATCH(1,($A$1:$A$953=$H32)*($B$1:$B$953=Q$1),0),6)</f>
        <v>#N/A</v>
      </c>
      <c r="R32" s="5" t="e">
        <f t="array" ref="R32">INDEX($A$1:$F$953,MATCH(1,($A$1:$A$953=$H32)*($B$1:$B$953=R$1),0),6)</f>
        <v>#N/A</v>
      </c>
      <c r="S32" s="5" t="e">
        <f t="array" ref="S32">INDEX($A$1:$F$953,MATCH(1,($A$1:$A$953=$H32)*($B$1:$B$953=S$1),0),6)</f>
        <v>#N/A</v>
      </c>
      <c r="T32" s="5" t="e">
        <f t="array" ref="T32">INDEX($A$1:$F$953,MATCH(1,($A$1:$A$953=$H32)*($B$1:$B$953=T$1),0),6)</f>
        <v>#N/A</v>
      </c>
      <c r="U32" s="5" t="e">
        <f t="array" ref="U32">INDEX($A$1:$F$953,MATCH(1,($A$1:$A$953=$H32)*($B$1:$B$953=U$1),0),6)</f>
        <v>#N/A</v>
      </c>
      <c r="V32" s="5" t="e">
        <f t="array" ref="V32">INDEX($A$1:$F$953,MATCH(1,($A$1:$A$953=$H32)*($B$1:$B$953=V$1),0),6)</f>
        <v>#N/A</v>
      </c>
      <c r="W32" s="5" t="e">
        <f t="array" ref="W32">INDEX($A$1:$F$953,MATCH(1,($A$1:$A$953=$H32)*($B$1:$B$953=W$1),0),6)</f>
        <v>#N/A</v>
      </c>
      <c r="X32" s="5" t="e">
        <f t="array" ref="X32">INDEX($A$1:$F$953,MATCH(1,($A$1:$A$953=$H32)*($B$1:$B$953=X$1),0),6)</f>
        <v>#N/A</v>
      </c>
      <c r="Y32" s="5" t="e">
        <f t="array" ref="Y32">INDEX($A$1:$F$953,MATCH(1,($A$1:$A$953=$H32)*($B$1:$B$953=Y$1),0),6)</f>
        <v>#N/A</v>
      </c>
      <c r="Z32" s="5" t="e">
        <f t="array" ref="Z32">INDEX($A$1:$F$953,MATCH(1,($A$1:$A$953=$H32)*($B$1:$B$953=Z$1),0),6)</f>
        <v>#N/A</v>
      </c>
      <c r="AA32" s="5" t="e">
        <f t="array" ref="AA32">INDEX($A$1:$F$953,MATCH(1,($A$1:$A$953=$H32)*($B$1:$B$953=AA$1),0),6)</f>
        <v>#N/A</v>
      </c>
      <c r="AB32" s="5" t="e">
        <f t="array" ref="AB32">INDEX($A$1:$F$953,MATCH(1,($A$1:$A$953=$H32)*($B$1:$B$953=AB$1),0),6)</f>
        <v>#N/A</v>
      </c>
      <c r="AC32" s="5">
        <f t="array" ref="AC32">INDEX($A$1:$F$953,MATCH(1,($A$1:$A$953=$H32)*($B$1:$B$953=AC$1),0),6)</f>
        <v>3</v>
      </c>
      <c r="AD32" s="5">
        <f t="array" ref="AD32">INDEX($A$1:$F$953,MATCH(1,($A$1:$A$953=$H32)*($B$1:$B$953=AD$1),0),6)</f>
        <v>7.5</v>
      </c>
      <c r="AE32" s="5">
        <f t="array" ref="AE32">INDEX($A$1:$F$953,MATCH(1,($A$1:$A$953=$H32)*($B$1:$B$953=AE$1),0),6)</f>
        <v>3</v>
      </c>
      <c r="AF32" s="5">
        <f t="array" ref="AF32">INDEX($A$1:$F$953,MATCH(1,($A$1:$A$953=$H32)*($B$1:$B$953=AF$1),0),6)</f>
        <v>9</v>
      </c>
      <c r="AG32" s="5">
        <f t="array" ref="AG32">INDEX($A$1:$F$953,MATCH(1,($A$1:$A$953=$H32)*($B$1:$B$953=AG$1),0),6)</f>
        <v>10.5</v>
      </c>
      <c r="AH32" s="5" t="e">
        <f t="array" ref="AH32">INDEX($A$1:$F$953,MATCH(1,($A$1:$A$953=$H32)*($B$1:$B$953=AH$1),0),6)</f>
        <v>#N/A</v>
      </c>
      <c r="AI32" s="5" t="e">
        <f t="array" ref="AI32">INDEX($A$1:$F$953,MATCH(1,($A$1:$A$953=$H32)*($B$1:$B$953=AI$1),0),6)</f>
        <v>#N/A</v>
      </c>
      <c r="AJ32" s="5" t="e">
        <f t="array" ref="AJ32">INDEX($A$1:$F$953,MATCH(1,($A$1:$A$953=$H32)*($B$1:$B$953=AJ$1),0),6)</f>
        <v>#N/A</v>
      </c>
      <c r="AK32" s="5">
        <f t="array" ref="AK32">INDEX($A$1:$F$953,MATCH(1,($A$1:$A$953=$H32)*($B$1:$B$953=AK$1),0),6)</f>
        <v>9</v>
      </c>
      <c r="AL32" s="5" t="e">
        <f t="array" ref="AL32">INDEX($A$1:$F$953,MATCH(1,($A$1:$A$953=$H32)*($B$1:$B$953=AL$1),0),6)</f>
        <v>#N/A</v>
      </c>
      <c r="AM32" s="5" t="e">
        <f t="array" ref="AM32">INDEX($A$1:$F$953,MATCH(1,($A$1:$A$953=$H32)*($B$1:$B$953=AM$1),0),6)</f>
        <v>#N/A</v>
      </c>
      <c r="AN32" s="5" t="e">
        <f t="array" ref="AN32">INDEX($A$1:$F$953,MATCH(1,($A$1:$A$953=$H32)*($B$1:$B$953=AN$1),0),6)</f>
        <v>#N/A</v>
      </c>
      <c r="AO32" s="5" t="e">
        <f t="array" ref="AO32">INDEX($A$1:$F$953,MATCH(1,($A$1:$A$953=$H32)*($B$1:$B$953=AO$1),0),6)</f>
        <v>#N/A</v>
      </c>
      <c r="AP32" s="5" t="e">
        <f t="array" ref="AP32">INDEX($A$1:$F$953,MATCH(1,($A$1:$A$953=$H32)*($B$1:$B$953=AP$1),0),6)</f>
        <v>#N/A</v>
      </c>
      <c r="AQ32" s="5" t="e">
        <f t="array" ref="AQ32">INDEX($A$1:$F$953,MATCH(1,($A$1:$A$953=$H32)*($B$1:$B$953=AQ$1),0),6)</f>
        <v>#N/A</v>
      </c>
      <c r="AR32" s="5" t="e">
        <f t="array" ref="AR32">INDEX($A$1:$F$953,MATCH(1,($A$1:$A$953=$H32)*($B$1:$B$953=AR$1),0),6)</f>
        <v>#N/A</v>
      </c>
      <c r="AS32" s="5" t="e">
        <f t="array" ref="AS32">INDEX($A$1:$F$953,MATCH(1,($A$1:$A$953=$H32)*($B$1:$B$953=AS$1),0),6)</f>
        <v>#N/A</v>
      </c>
      <c r="AT32" s="5">
        <f t="array" ref="AT32">INDEX($A$1:$F$953,MATCH(1,($A$1:$A$953=$H32)*($B$1:$B$953=AT$1),0),6)</f>
        <v>6</v>
      </c>
      <c r="AU32" s="5" t="e">
        <f t="array" ref="AU32">INDEX($A$1:$F$953,MATCH(1,($A$1:$A$953=$H32)*($B$1:$B$953=AU$1),0),6)</f>
        <v>#N/A</v>
      </c>
    </row>
    <row r="33" spans="1:47" x14ac:dyDescent="0.25">
      <c r="A33" s="4">
        <v>2137</v>
      </c>
      <c r="B33" s="5" t="s">
        <v>1337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H33" s="4">
        <v>2274</v>
      </c>
      <c r="I33" s="5" t="e">
        <f t="array" ref="I33">INDEX($A$1:$F$953,MATCH(1,($A$1:$A$953=$H33)*($B$1:$B$953=I$1),0),6)</f>
        <v>#N/A</v>
      </c>
      <c r="J33" s="5" t="e">
        <f t="array" ref="J33">INDEX($A$1:$F$953,MATCH(1,($A$1:$A$953=$H33)*($B$1:$B$953=J$1),0),6)</f>
        <v>#N/A</v>
      </c>
      <c r="K33" s="5" t="e">
        <f t="array" ref="K33">INDEX($A$1:$F$953,MATCH(1,($A$1:$A$953=$H33)*($B$1:$B$953=K$1),0),6)</f>
        <v>#N/A</v>
      </c>
      <c r="L33" s="5" t="e">
        <f t="array" ref="L33">INDEX($A$1:$F$953,MATCH(1,($A$1:$A$953=$H33)*($B$1:$B$953=L$1),0),6)</f>
        <v>#N/A</v>
      </c>
      <c r="M33" s="5" t="e">
        <f t="array" ref="M33">INDEX($A$1:$F$953,MATCH(1,($A$1:$A$953=$H33)*($B$1:$B$953=M$1),0),6)</f>
        <v>#N/A</v>
      </c>
      <c r="N33" s="5" t="e">
        <f t="array" ref="N33">INDEX($A$1:$F$953,MATCH(1,($A$1:$A$953=$H33)*($B$1:$B$953=N$1),0),6)</f>
        <v>#N/A</v>
      </c>
      <c r="O33" s="5" t="e">
        <f t="array" ref="O33">INDEX($A$1:$F$953,MATCH(1,($A$1:$A$953=$H33)*($B$1:$B$953=O$1),0),6)</f>
        <v>#N/A</v>
      </c>
      <c r="P33" s="5" t="e">
        <f t="array" ref="P33">INDEX($A$1:$F$953,MATCH(1,($A$1:$A$953=$H33)*($B$1:$B$953=P$1),0),6)</f>
        <v>#N/A</v>
      </c>
      <c r="Q33" s="5" t="e">
        <f t="array" ref="Q33">INDEX($A$1:$F$953,MATCH(1,($A$1:$A$953=$H33)*($B$1:$B$953=Q$1),0),6)</f>
        <v>#N/A</v>
      </c>
      <c r="R33" s="5" t="e">
        <f t="array" ref="R33">INDEX($A$1:$F$953,MATCH(1,($A$1:$A$953=$H33)*($B$1:$B$953=R$1),0),6)</f>
        <v>#N/A</v>
      </c>
      <c r="S33" s="5" t="e">
        <f t="array" ref="S33">INDEX($A$1:$F$953,MATCH(1,($A$1:$A$953=$H33)*($B$1:$B$953=S$1),0),6)</f>
        <v>#N/A</v>
      </c>
      <c r="T33" s="5" t="e">
        <f t="array" ref="T33">INDEX($A$1:$F$953,MATCH(1,($A$1:$A$953=$H33)*($B$1:$B$953=T$1),0),6)</f>
        <v>#N/A</v>
      </c>
      <c r="U33" s="5" t="e">
        <f t="array" ref="U33">INDEX($A$1:$F$953,MATCH(1,($A$1:$A$953=$H33)*($B$1:$B$953=U$1),0),6)</f>
        <v>#N/A</v>
      </c>
      <c r="V33" s="5" t="e">
        <f t="array" ref="V33">INDEX($A$1:$F$953,MATCH(1,($A$1:$A$953=$H33)*($B$1:$B$953=V$1),0),6)</f>
        <v>#N/A</v>
      </c>
      <c r="W33" s="5" t="e">
        <f t="array" ref="W33">INDEX($A$1:$F$953,MATCH(1,($A$1:$A$953=$H33)*($B$1:$B$953=W$1),0),6)</f>
        <v>#N/A</v>
      </c>
      <c r="X33" s="5" t="e">
        <f t="array" ref="X33">INDEX($A$1:$F$953,MATCH(1,($A$1:$A$953=$H33)*($B$1:$B$953=X$1),0),6)</f>
        <v>#N/A</v>
      </c>
      <c r="Y33" s="5" t="e">
        <f t="array" ref="Y33">INDEX($A$1:$F$953,MATCH(1,($A$1:$A$953=$H33)*($B$1:$B$953=Y$1),0),6)</f>
        <v>#N/A</v>
      </c>
      <c r="Z33" s="5" t="e">
        <f t="array" ref="Z33">INDEX($A$1:$F$953,MATCH(1,($A$1:$A$953=$H33)*($B$1:$B$953=Z$1),0),6)</f>
        <v>#N/A</v>
      </c>
      <c r="AA33" s="5" t="e">
        <f t="array" ref="AA33">INDEX($A$1:$F$953,MATCH(1,($A$1:$A$953=$H33)*($B$1:$B$953=AA$1),0),6)</f>
        <v>#N/A</v>
      </c>
      <c r="AB33" s="5" t="e">
        <f t="array" ref="AB33">INDEX($A$1:$F$953,MATCH(1,($A$1:$A$953=$H33)*($B$1:$B$953=AB$1),0),6)</f>
        <v>#N/A</v>
      </c>
      <c r="AC33" s="5">
        <f t="array" ref="AC33">INDEX($A$1:$F$953,MATCH(1,($A$1:$A$953=$H33)*($B$1:$B$953=AC$1),0),6)</f>
        <v>6</v>
      </c>
      <c r="AD33" s="5">
        <f t="array" ref="AD33">INDEX($A$1:$F$953,MATCH(1,($A$1:$A$953=$H33)*($B$1:$B$953=AD$1),0),6)</f>
        <v>10.5</v>
      </c>
      <c r="AE33" s="5">
        <f t="array" ref="AE33">INDEX($A$1:$F$953,MATCH(1,($A$1:$A$953=$H33)*($B$1:$B$953=AE$1),0),6)</f>
        <v>7.5</v>
      </c>
      <c r="AF33" s="5">
        <f t="array" ref="AF33">INDEX($A$1:$F$953,MATCH(1,($A$1:$A$953=$H33)*($B$1:$B$953=AF$1),0),6)</f>
        <v>7.5</v>
      </c>
      <c r="AG33" s="5">
        <f t="array" ref="AG33">INDEX($A$1:$F$953,MATCH(1,($A$1:$A$953=$H33)*($B$1:$B$953=AG$1),0),6)</f>
        <v>12</v>
      </c>
      <c r="AH33" s="5" t="e">
        <f t="array" ref="AH33">INDEX($A$1:$F$953,MATCH(1,($A$1:$A$953=$H33)*($B$1:$B$953=AH$1),0),6)</f>
        <v>#N/A</v>
      </c>
      <c r="AI33" s="5" t="e">
        <f t="array" ref="AI33">INDEX($A$1:$F$953,MATCH(1,($A$1:$A$953=$H33)*($B$1:$B$953=AI$1),0),6)</f>
        <v>#N/A</v>
      </c>
      <c r="AJ33" s="5" t="e">
        <f t="array" ref="AJ33">INDEX($A$1:$F$953,MATCH(1,($A$1:$A$953=$H33)*($B$1:$B$953=AJ$1),0),6)</f>
        <v>#N/A</v>
      </c>
      <c r="AK33" s="5" t="e">
        <f t="array" ref="AK33">INDEX($A$1:$F$953,MATCH(1,($A$1:$A$953=$H33)*($B$1:$B$953=AK$1),0),6)</f>
        <v>#N/A</v>
      </c>
      <c r="AL33" s="5" t="e">
        <f t="array" ref="AL33">INDEX($A$1:$F$953,MATCH(1,($A$1:$A$953=$H33)*($B$1:$B$953=AL$1),0),6)</f>
        <v>#N/A</v>
      </c>
      <c r="AM33" s="5" t="e">
        <f t="array" ref="AM33">INDEX($A$1:$F$953,MATCH(1,($A$1:$A$953=$H33)*($B$1:$B$953=AM$1),0),6)</f>
        <v>#N/A</v>
      </c>
      <c r="AN33" s="5" t="e">
        <f t="array" ref="AN33">INDEX($A$1:$F$953,MATCH(1,($A$1:$A$953=$H33)*($B$1:$B$953=AN$1),0),6)</f>
        <v>#N/A</v>
      </c>
      <c r="AO33" s="5" t="e">
        <f t="array" ref="AO33">INDEX($A$1:$F$953,MATCH(1,($A$1:$A$953=$H33)*($B$1:$B$953=AO$1),0),6)</f>
        <v>#N/A</v>
      </c>
      <c r="AP33" s="5" t="e">
        <f t="array" ref="AP33">INDEX($A$1:$F$953,MATCH(1,($A$1:$A$953=$H33)*($B$1:$B$953=AP$1),0),6)</f>
        <v>#N/A</v>
      </c>
      <c r="AQ33" s="5" t="e">
        <f t="array" ref="AQ33">INDEX($A$1:$F$953,MATCH(1,($A$1:$A$953=$H33)*($B$1:$B$953=AQ$1),0),6)</f>
        <v>#N/A</v>
      </c>
      <c r="AR33" s="5" t="e">
        <f t="array" ref="AR33">INDEX($A$1:$F$953,MATCH(1,($A$1:$A$953=$H33)*($B$1:$B$953=AR$1),0),6)</f>
        <v>#N/A</v>
      </c>
      <c r="AS33" s="5" t="e">
        <f t="array" ref="AS33">INDEX($A$1:$F$953,MATCH(1,($A$1:$A$953=$H33)*($B$1:$B$953=AS$1),0),6)</f>
        <v>#N/A</v>
      </c>
      <c r="AT33" s="5">
        <f t="array" ref="AT33">INDEX($A$1:$F$953,MATCH(1,($A$1:$A$953=$H33)*($B$1:$B$953=AT$1),0),6)</f>
        <v>6</v>
      </c>
      <c r="AU33" s="5" t="e">
        <f t="array" ref="AU33">INDEX($A$1:$F$953,MATCH(1,($A$1:$A$953=$H33)*($B$1:$B$953=AU$1),0),6)</f>
        <v>#N/A</v>
      </c>
    </row>
    <row r="34" spans="1:47" x14ac:dyDescent="0.25">
      <c r="A34" s="4">
        <v>2171</v>
      </c>
      <c r="B34" s="5" t="s">
        <v>1337</v>
      </c>
      <c r="C34" s="5">
        <v>3</v>
      </c>
      <c r="D34" s="5" t="s">
        <v>1289</v>
      </c>
      <c r="E34" s="13" t="str">
        <f t="shared" si="0"/>
        <v>2.5</v>
      </c>
      <c r="F34" s="13">
        <f t="shared" si="1"/>
        <v>7.5</v>
      </c>
      <c r="H34" s="4">
        <v>2290</v>
      </c>
      <c r="I34" s="5" t="e">
        <f t="array" ref="I34">INDEX($A$1:$F$953,MATCH(1,($A$1:$A$953=$H34)*($B$1:$B$953=I$1),0),6)</f>
        <v>#N/A</v>
      </c>
      <c r="J34" s="5" t="e">
        <f t="array" ref="J34">INDEX($A$1:$F$953,MATCH(1,($A$1:$A$953=$H34)*($B$1:$B$953=J$1),0),6)</f>
        <v>#N/A</v>
      </c>
      <c r="K34" s="5" t="e">
        <f t="array" ref="K34">INDEX($A$1:$F$953,MATCH(1,($A$1:$A$953=$H34)*($B$1:$B$953=K$1),0),6)</f>
        <v>#N/A</v>
      </c>
      <c r="L34" s="5" t="e">
        <f t="array" ref="L34">INDEX($A$1:$F$953,MATCH(1,($A$1:$A$953=$H34)*($B$1:$B$953=L$1),0),6)</f>
        <v>#N/A</v>
      </c>
      <c r="M34" s="5" t="e">
        <f t="array" ref="M34">INDEX($A$1:$F$953,MATCH(1,($A$1:$A$953=$H34)*($B$1:$B$953=M$1),0),6)</f>
        <v>#N/A</v>
      </c>
      <c r="N34" s="5" t="e">
        <f t="array" ref="N34">INDEX($A$1:$F$953,MATCH(1,($A$1:$A$953=$H34)*($B$1:$B$953=N$1),0),6)</f>
        <v>#N/A</v>
      </c>
      <c r="O34" s="5" t="e">
        <f t="array" ref="O34">INDEX($A$1:$F$953,MATCH(1,($A$1:$A$953=$H34)*($B$1:$B$953=O$1),0),6)</f>
        <v>#N/A</v>
      </c>
      <c r="P34" s="5" t="e">
        <f t="array" ref="P34">INDEX($A$1:$F$953,MATCH(1,($A$1:$A$953=$H34)*($B$1:$B$953=P$1),0),6)</f>
        <v>#N/A</v>
      </c>
      <c r="Q34" s="5" t="e">
        <f t="array" ref="Q34">INDEX($A$1:$F$953,MATCH(1,($A$1:$A$953=$H34)*($B$1:$B$953=Q$1),0),6)</f>
        <v>#N/A</v>
      </c>
      <c r="R34" s="5" t="e">
        <f t="array" ref="R34">INDEX($A$1:$F$953,MATCH(1,($A$1:$A$953=$H34)*($B$1:$B$953=R$1),0),6)</f>
        <v>#N/A</v>
      </c>
      <c r="S34" s="5" t="e">
        <f t="array" ref="S34">INDEX($A$1:$F$953,MATCH(1,($A$1:$A$953=$H34)*($B$1:$B$953=S$1),0),6)</f>
        <v>#N/A</v>
      </c>
      <c r="T34" s="5" t="e">
        <f t="array" ref="T34">INDEX($A$1:$F$953,MATCH(1,($A$1:$A$953=$H34)*($B$1:$B$953=T$1),0),6)</f>
        <v>#N/A</v>
      </c>
      <c r="U34" s="5" t="e">
        <f t="array" ref="U34">INDEX($A$1:$F$953,MATCH(1,($A$1:$A$953=$H34)*($B$1:$B$953=U$1),0),6)</f>
        <v>#N/A</v>
      </c>
      <c r="V34" s="5" t="e">
        <f t="array" ref="V34">INDEX($A$1:$F$953,MATCH(1,($A$1:$A$953=$H34)*($B$1:$B$953=V$1),0),6)</f>
        <v>#N/A</v>
      </c>
      <c r="W34" s="5" t="e">
        <f t="array" ref="W34">INDEX($A$1:$F$953,MATCH(1,($A$1:$A$953=$H34)*($B$1:$B$953=W$1),0),6)</f>
        <v>#N/A</v>
      </c>
      <c r="X34" s="5" t="e">
        <f t="array" ref="X34">INDEX($A$1:$F$953,MATCH(1,($A$1:$A$953=$H34)*($B$1:$B$953=X$1),0),6)</f>
        <v>#N/A</v>
      </c>
      <c r="Y34" s="5" t="e">
        <f t="array" ref="Y34">INDEX($A$1:$F$953,MATCH(1,($A$1:$A$953=$H34)*($B$1:$B$953=Y$1),0),6)</f>
        <v>#N/A</v>
      </c>
      <c r="Z34" s="5" t="e">
        <f t="array" ref="Z34">INDEX($A$1:$F$953,MATCH(1,($A$1:$A$953=$H34)*($B$1:$B$953=Z$1),0),6)</f>
        <v>#N/A</v>
      </c>
      <c r="AA34" s="5" t="e">
        <f t="array" ref="AA34">INDEX($A$1:$F$953,MATCH(1,($A$1:$A$953=$H34)*($B$1:$B$953=AA$1),0),6)</f>
        <v>#N/A</v>
      </c>
      <c r="AB34" s="5" t="e">
        <f t="array" ref="AB34">INDEX($A$1:$F$953,MATCH(1,($A$1:$A$953=$H34)*($B$1:$B$953=AB$1),0),6)</f>
        <v>#N/A</v>
      </c>
      <c r="AC34" s="5">
        <f t="array" ref="AC34">INDEX($A$1:$F$953,MATCH(1,($A$1:$A$953=$H34)*($B$1:$B$953=AC$1),0),6)</f>
        <v>7.5</v>
      </c>
      <c r="AD34" s="5">
        <f t="array" ref="AD34">INDEX($A$1:$F$953,MATCH(1,($A$1:$A$953=$H34)*($B$1:$B$953=AD$1),0),6)</f>
        <v>7.5</v>
      </c>
      <c r="AE34" s="5">
        <f t="array" ref="AE34">INDEX($A$1:$F$953,MATCH(1,($A$1:$A$953=$H34)*($B$1:$B$953=AE$1),0),6)</f>
        <v>6</v>
      </c>
      <c r="AF34" s="5">
        <f t="array" ref="AF34">INDEX($A$1:$F$953,MATCH(1,($A$1:$A$953=$H34)*($B$1:$B$953=AF$1),0),6)</f>
        <v>9</v>
      </c>
      <c r="AG34" s="5">
        <f t="array" ref="AG34">INDEX($A$1:$F$953,MATCH(1,($A$1:$A$953=$H34)*($B$1:$B$953=AG$1),0),6)</f>
        <v>9</v>
      </c>
      <c r="AH34" s="5" t="e">
        <f t="array" ref="AH34">INDEX($A$1:$F$953,MATCH(1,($A$1:$A$953=$H34)*($B$1:$B$953=AH$1),0),6)</f>
        <v>#N/A</v>
      </c>
      <c r="AI34" s="5">
        <f t="array" ref="AI34">INDEX($A$1:$F$953,MATCH(1,($A$1:$A$953=$H34)*($B$1:$B$953=AI$1),0),6)</f>
        <v>7.5</v>
      </c>
      <c r="AJ34" s="5" t="e">
        <f t="array" ref="AJ34">INDEX($A$1:$F$953,MATCH(1,($A$1:$A$953=$H34)*($B$1:$B$953=AJ$1),0),6)</f>
        <v>#N/A</v>
      </c>
      <c r="AK34" s="5" t="e">
        <f t="array" ref="AK34">INDEX($A$1:$F$953,MATCH(1,($A$1:$A$953=$H34)*($B$1:$B$953=AK$1),0),6)</f>
        <v>#N/A</v>
      </c>
      <c r="AL34" s="5" t="e">
        <f t="array" ref="AL34">INDEX($A$1:$F$953,MATCH(1,($A$1:$A$953=$H34)*($B$1:$B$953=AL$1),0),6)</f>
        <v>#N/A</v>
      </c>
      <c r="AM34" s="5" t="e">
        <f t="array" ref="AM34">INDEX($A$1:$F$953,MATCH(1,($A$1:$A$953=$H34)*($B$1:$B$953=AM$1),0),6)</f>
        <v>#N/A</v>
      </c>
      <c r="AN34" s="5" t="e">
        <f t="array" ref="AN34">INDEX($A$1:$F$953,MATCH(1,($A$1:$A$953=$H34)*($B$1:$B$953=AN$1),0),6)</f>
        <v>#N/A</v>
      </c>
      <c r="AO34" s="5" t="e">
        <f t="array" ref="AO34">INDEX($A$1:$F$953,MATCH(1,($A$1:$A$953=$H34)*($B$1:$B$953=AO$1),0),6)</f>
        <v>#N/A</v>
      </c>
      <c r="AP34" s="5" t="e">
        <f t="array" ref="AP34">INDEX($A$1:$F$953,MATCH(1,($A$1:$A$953=$H34)*($B$1:$B$953=AP$1),0),6)</f>
        <v>#N/A</v>
      </c>
      <c r="AQ34" s="5" t="e">
        <f t="array" ref="AQ34">INDEX($A$1:$F$953,MATCH(1,($A$1:$A$953=$H34)*($B$1:$B$953=AQ$1),0),6)</f>
        <v>#N/A</v>
      </c>
      <c r="AR34" s="5" t="e">
        <f t="array" ref="AR34">INDEX($A$1:$F$953,MATCH(1,($A$1:$A$953=$H34)*($B$1:$B$953=AR$1),0),6)</f>
        <v>#N/A</v>
      </c>
      <c r="AS34" s="5" t="e">
        <f t="array" ref="AS34">INDEX($A$1:$F$953,MATCH(1,($A$1:$A$953=$H34)*($B$1:$B$953=AS$1),0),6)</f>
        <v>#N/A</v>
      </c>
      <c r="AT34" s="5">
        <f t="array" ref="AT34">INDEX($A$1:$F$953,MATCH(1,($A$1:$A$953=$H34)*($B$1:$B$953=AT$1),0),6)</f>
        <v>6</v>
      </c>
      <c r="AU34" s="5" t="e">
        <f t="array" ref="AU34">INDEX($A$1:$F$953,MATCH(1,($A$1:$A$953=$H34)*($B$1:$B$953=AU$1),0),6)</f>
        <v>#N/A</v>
      </c>
    </row>
    <row r="35" spans="1:47" x14ac:dyDescent="0.25">
      <c r="A35" s="4">
        <v>2193</v>
      </c>
      <c r="B35" s="5" t="s">
        <v>1366</v>
      </c>
      <c r="C35" s="5">
        <v>3</v>
      </c>
      <c r="D35" s="5" t="s">
        <v>1286</v>
      </c>
      <c r="E35" s="13" t="str">
        <f t="shared" si="0"/>
        <v>3</v>
      </c>
      <c r="F35" s="13">
        <f t="shared" si="1"/>
        <v>9</v>
      </c>
      <c r="H35" s="4">
        <v>2291</v>
      </c>
      <c r="I35" s="5" t="e">
        <f t="array" ref="I35">INDEX($A$1:$F$953,MATCH(1,($A$1:$A$953=$H35)*($B$1:$B$953=I$1),0),6)</f>
        <v>#N/A</v>
      </c>
      <c r="J35" s="5" t="e">
        <f t="array" ref="J35">INDEX($A$1:$F$953,MATCH(1,($A$1:$A$953=$H35)*($B$1:$B$953=J$1),0),6)</f>
        <v>#N/A</v>
      </c>
      <c r="K35" s="5" t="e">
        <f t="array" ref="K35">INDEX($A$1:$F$953,MATCH(1,($A$1:$A$953=$H35)*($B$1:$B$953=K$1),0),6)</f>
        <v>#N/A</v>
      </c>
      <c r="L35" s="5" t="e">
        <f t="array" ref="L35">INDEX($A$1:$F$953,MATCH(1,($A$1:$A$953=$H35)*($B$1:$B$953=L$1),0),6)</f>
        <v>#N/A</v>
      </c>
      <c r="M35" s="5" t="e">
        <f t="array" ref="M35">INDEX($A$1:$F$953,MATCH(1,($A$1:$A$953=$H35)*($B$1:$B$953=M$1),0),6)</f>
        <v>#N/A</v>
      </c>
      <c r="N35" s="5" t="e">
        <f t="array" ref="N35">INDEX($A$1:$F$953,MATCH(1,($A$1:$A$953=$H35)*($B$1:$B$953=N$1),0),6)</f>
        <v>#N/A</v>
      </c>
      <c r="O35" s="5" t="e">
        <f t="array" ref="O35">INDEX($A$1:$F$953,MATCH(1,($A$1:$A$953=$H35)*($B$1:$B$953=O$1),0),6)</f>
        <v>#N/A</v>
      </c>
      <c r="P35" s="5" t="e">
        <f t="array" ref="P35">INDEX($A$1:$F$953,MATCH(1,($A$1:$A$953=$H35)*($B$1:$B$953=P$1),0),6)</f>
        <v>#N/A</v>
      </c>
      <c r="Q35" s="5" t="e">
        <f t="array" ref="Q35">INDEX($A$1:$F$953,MATCH(1,($A$1:$A$953=$H35)*($B$1:$B$953=Q$1),0),6)</f>
        <v>#N/A</v>
      </c>
      <c r="R35" s="5" t="e">
        <f t="array" ref="R35">INDEX($A$1:$F$953,MATCH(1,($A$1:$A$953=$H35)*($B$1:$B$953=R$1),0),6)</f>
        <v>#N/A</v>
      </c>
      <c r="S35" s="5" t="e">
        <f t="array" ref="S35">INDEX($A$1:$F$953,MATCH(1,($A$1:$A$953=$H35)*($B$1:$B$953=S$1),0),6)</f>
        <v>#N/A</v>
      </c>
      <c r="T35" s="5" t="e">
        <f t="array" ref="T35">INDEX($A$1:$F$953,MATCH(1,($A$1:$A$953=$H35)*($B$1:$B$953=T$1),0),6)</f>
        <v>#N/A</v>
      </c>
      <c r="U35" s="5" t="e">
        <f t="array" ref="U35">INDEX($A$1:$F$953,MATCH(1,($A$1:$A$953=$H35)*($B$1:$B$953=U$1),0),6)</f>
        <v>#N/A</v>
      </c>
      <c r="V35" s="5">
        <f t="array" ref="V35">INDEX($A$1:$F$953,MATCH(1,($A$1:$A$953=$H35)*($B$1:$B$953=V$1),0),6)</f>
        <v>12</v>
      </c>
      <c r="W35" s="5" t="e">
        <f t="array" ref="W35">INDEX($A$1:$F$953,MATCH(1,($A$1:$A$953=$H35)*($B$1:$B$953=W$1),0),6)</f>
        <v>#N/A</v>
      </c>
      <c r="X35" s="5" t="e">
        <f t="array" ref="X35">INDEX($A$1:$F$953,MATCH(1,($A$1:$A$953=$H35)*($B$1:$B$953=X$1),0),6)</f>
        <v>#N/A</v>
      </c>
      <c r="Y35" s="5" t="e">
        <f t="array" ref="Y35">INDEX($A$1:$F$953,MATCH(1,($A$1:$A$953=$H35)*($B$1:$B$953=Y$1),0),6)</f>
        <v>#N/A</v>
      </c>
      <c r="Z35" s="5" t="e">
        <f t="array" ref="Z35">INDEX($A$1:$F$953,MATCH(1,($A$1:$A$953=$H35)*($B$1:$B$953=Z$1),0),6)</f>
        <v>#N/A</v>
      </c>
      <c r="AA35" s="5" t="e">
        <f t="array" ref="AA35">INDEX($A$1:$F$953,MATCH(1,($A$1:$A$953=$H35)*($B$1:$B$953=AA$1),0),6)</f>
        <v>#N/A</v>
      </c>
      <c r="AB35" s="5" t="e">
        <f t="array" ref="AB35">INDEX($A$1:$F$953,MATCH(1,($A$1:$A$953=$H35)*($B$1:$B$953=AB$1),0),6)</f>
        <v>#N/A</v>
      </c>
      <c r="AC35" s="5">
        <f t="array" ref="AC35">INDEX($A$1:$F$953,MATCH(1,($A$1:$A$953=$H35)*($B$1:$B$953=AC$1),0),6)</f>
        <v>10.5</v>
      </c>
      <c r="AD35" s="5">
        <f t="array" ref="AD35">INDEX($A$1:$F$953,MATCH(1,($A$1:$A$953=$H35)*($B$1:$B$953=AD$1),0),6)</f>
        <v>10.5</v>
      </c>
      <c r="AE35" s="5">
        <f t="array" ref="AE35">INDEX($A$1:$F$953,MATCH(1,($A$1:$A$953=$H35)*($B$1:$B$953=AE$1),0),6)</f>
        <v>9</v>
      </c>
      <c r="AF35" s="5">
        <f t="array" ref="AF35">INDEX($A$1:$F$953,MATCH(1,($A$1:$A$953=$H35)*($B$1:$B$953=AF$1),0),6)</f>
        <v>10.5</v>
      </c>
      <c r="AG35" s="5">
        <f t="array" ref="AG35">INDEX($A$1:$F$953,MATCH(1,($A$1:$A$953=$H35)*($B$1:$B$953=AG$1),0),6)</f>
        <v>9</v>
      </c>
      <c r="AH35" s="5" t="e">
        <f t="array" ref="AH35">INDEX($A$1:$F$953,MATCH(1,($A$1:$A$953=$H35)*($B$1:$B$953=AH$1),0),6)</f>
        <v>#N/A</v>
      </c>
      <c r="AI35" s="5" t="e">
        <f t="array" ref="AI35">INDEX($A$1:$F$953,MATCH(1,($A$1:$A$953=$H35)*($B$1:$B$953=AI$1),0),6)</f>
        <v>#N/A</v>
      </c>
      <c r="AJ35" s="5" t="e">
        <f t="array" ref="AJ35">INDEX($A$1:$F$953,MATCH(1,($A$1:$A$953=$H35)*($B$1:$B$953=AJ$1),0),6)</f>
        <v>#N/A</v>
      </c>
      <c r="AK35" s="5" t="e">
        <f t="array" ref="AK35">INDEX($A$1:$F$953,MATCH(1,($A$1:$A$953=$H35)*($B$1:$B$953=AK$1),0),6)</f>
        <v>#N/A</v>
      </c>
      <c r="AL35" s="5" t="e">
        <f t="array" ref="AL35">INDEX($A$1:$F$953,MATCH(1,($A$1:$A$953=$H35)*($B$1:$B$953=AL$1),0),6)</f>
        <v>#N/A</v>
      </c>
      <c r="AM35" s="5" t="e">
        <f t="array" ref="AM35">INDEX($A$1:$F$953,MATCH(1,($A$1:$A$953=$H35)*($B$1:$B$953=AM$1),0),6)</f>
        <v>#N/A</v>
      </c>
      <c r="AN35" s="5" t="e">
        <f t="array" ref="AN35">INDEX($A$1:$F$953,MATCH(1,($A$1:$A$953=$H35)*($B$1:$B$953=AN$1),0),6)</f>
        <v>#N/A</v>
      </c>
      <c r="AO35" s="5" t="e">
        <f t="array" ref="AO35">INDEX($A$1:$F$953,MATCH(1,($A$1:$A$953=$H35)*($B$1:$B$953=AO$1),0),6)</f>
        <v>#N/A</v>
      </c>
      <c r="AP35" s="5" t="e">
        <f t="array" ref="AP35">INDEX($A$1:$F$953,MATCH(1,($A$1:$A$953=$H35)*($B$1:$B$953=AP$1),0),6)</f>
        <v>#N/A</v>
      </c>
      <c r="AQ35" s="5" t="e">
        <f t="array" ref="AQ35">INDEX($A$1:$F$953,MATCH(1,($A$1:$A$953=$H35)*($B$1:$B$953=AQ$1),0),6)</f>
        <v>#N/A</v>
      </c>
      <c r="AR35" s="5" t="e">
        <f t="array" ref="AR35">INDEX($A$1:$F$953,MATCH(1,($A$1:$A$953=$H35)*($B$1:$B$953=AR$1),0),6)</f>
        <v>#N/A</v>
      </c>
      <c r="AS35" s="5" t="e">
        <f t="array" ref="AS35">INDEX($A$1:$F$953,MATCH(1,($A$1:$A$953=$H35)*($B$1:$B$953=AS$1),0),6)</f>
        <v>#N/A</v>
      </c>
      <c r="AT35" s="5">
        <f t="array" ref="AT35">INDEX($A$1:$F$953,MATCH(1,($A$1:$A$953=$H35)*($B$1:$B$953=AT$1),0),6)</f>
        <v>9</v>
      </c>
      <c r="AU35" s="5" t="e">
        <f t="array" ref="AU35">INDEX($A$1:$F$953,MATCH(1,($A$1:$A$953=$H35)*($B$1:$B$953=AU$1),0),6)</f>
        <v>#N/A</v>
      </c>
    </row>
    <row r="36" spans="1:47" x14ac:dyDescent="0.25">
      <c r="A36" s="4">
        <v>2259</v>
      </c>
      <c r="B36" s="5" t="s">
        <v>1337</v>
      </c>
      <c r="C36" s="5">
        <v>3</v>
      </c>
      <c r="D36" s="5" t="s">
        <v>1290</v>
      </c>
      <c r="E36" s="13" t="str">
        <f t="shared" si="0"/>
        <v>2</v>
      </c>
      <c r="F36" s="13">
        <f t="shared" si="1"/>
        <v>6</v>
      </c>
      <c r="H36" s="4">
        <v>2294</v>
      </c>
      <c r="I36" s="5" t="e">
        <f t="array" ref="I36">INDEX($A$1:$F$953,MATCH(1,($A$1:$A$953=$H36)*($B$1:$B$953=I$1),0),6)</f>
        <v>#N/A</v>
      </c>
      <c r="J36" s="5" t="e">
        <f t="array" ref="J36">INDEX($A$1:$F$953,MATCH(1,($A$1:$A$953=$H36)*($B$1:$B$953=J$1),0),6)</f>
        <v>#N/A</v>
      </c>
      <c r="K36" s="5" t="e">
        <f t="array" ref="K36">INDEX($A$1:$F$953,MATCH(1,($A$1:$A$953=$H36)*($B$1:$B$953=K$1),0),6)</f>
        <v>#N/A</v>
      </c>
      <c r="L36" s="5" t="e">
        <f t="array" ref="L36">INDEX($A$1:$F$953,MATCH(1,($A$1:$A$953=$H36)*($B$1:$B$953=L$1),0),6)</f>
        <v>#N/A</v>
      </c>
      <c r="M36" s="5" t="e">
        <f t="array" ref="M36">INDEX($A$1:$F$953,MATCH(1,($A$1:$A$953=$H36)*($B$1:$B$953=M$1),0),6)</f>
        <v>#N/A</v>
      </c>
      <c r="N36" s="5" t="e">
        <f t="array" ref="N36">INDEX($A$1:$F$953,MATCH(1,($A$1:$A$953=$H36)*($B$1:$B$953=N$1),0),6)</f>
        <v>#N/A</v>
      </c>
      <c r="O36" s="5" t="e">
        <f t="array" ref="O36">INDEX($A$1:$F$953,MATCH(1,($A$1:$A$953=$H36)*($B$1:$B$953=O$1),0),6)</f>
        <v>#N/A</v>
      </c>
      <c r="P36" s="5" t="e">
        <f t="array" ref="P36">INDEX($A$1:$F$953,MATCH(1,($A$1:$A$953=$H36)*($B$1:$B$953=P$1),0),6)</f>
        <v>#N/A</v>
      </c>
      <c r="Q36" s="5" t="e">
        <f t="array" ref="Q36">INDEX($A$1:$F$953,MATCH(1,($A$1:$A$953=$H36)*($B$1:$B$953=Q$1),0),6)</f>
        <v>#N/A</v>
      </c>
      <c r="R36" s="5" t="e">
        <f t="array" ref="R36">INDEX($A$1:$F$953,MATCH(1,($A$1:$A$953=$H36)*($B$1:$B$953=R$1),0),6)</f>
        <v>#N/A</v>
      </c>
      <c r="S36" s="5" t="e">
        <f t="array" ref="S36">INDEX($A$1:$F$953,MATCH(1,($A$1:$A$953=$H36)*($B$1:$B$953=S$1),0),6)</f>
        <v>#N/A</v>
      </c>
      <c r="T36" s="5" t="e">
        <f t="array" ref="T36">INDEX($A$1:$F$953,MATCH(1,($A$1:$A$953=$H36)*($B$1:$B$953=T$1),0),6)</f>
        <v>#N/A</v>
      </c>
      <c r="U36" s="5" t="e">
        <f t="array" ref="U36">INDEX($A$1:$F$953,MATCH(1,($A$1:$A$953=$H36)*($B$1:$B$953=U$1),0),6)</f>
        <v>#N/A</v>
      </c>
      <c r="V36" s="5" t="e">
        <f t="array" ref="V36">INDEX($A$1:$F$953,MATCH(1,($A$1:$A$953=$H36)*($B$1:$B$953=V$1),0),6)</f>
        <v>#N/A</v>
      </c>
      <c r="W36" s="5" t="e">
        <f t="array" ref="W36">INDEX($A$1:$F$953,MATCH(1,($A$1:$A$953=$H36)*($B$1:$B$953=W$1),0),6)</f>
        <v>#N/A</v>
      </c>
      <c r="X36" s="5" t="e">
        <f t="array" ref="X36">INDEX($A$1:$F$953,MATCH(1,($A$1:$A$953=$H36)*($B$1:$B$953=X$1),0),6)</f>
        <v>#N/A</v>
      </c>
      <c r="Y36" s="5" t="e">
        <f t="array" ref="Y36">INDEX($A$1:$F$953,MATCH(1,($A$1:$A$953=$H36)*($B$1:$B$953=Y$1),0),6)</f>
        <v>#N/A</v>
      </c>
      <c r="Z36" s="5" t="e">
        <f t="array" ref="Z36">INDEX($A$1:$F$953,MATCH(1,($A$1:$A$953=$H36)*($B$1:$B$953=Z$1),0),6)</f>
        <v>#N/A</v>
      </c>
      <c r="AA36" s="5" t="e">
        <f t="array" ref="AA36">INDEX($A$1:$F$953,MATCH(1,($A$1:$A$953=$H36)*($B$1:$B$953=AA$1),0),6)</f>
        <v>#N/A</v>
      </c>
      <c r="AB36" s="5" t="e">
        <f t="array" ref="AB36">INDEX($A$1:$F$953,MATCH(1,($A$1:$A$953=$H36)*($B$1:$B$953=AB$1),0),6)</f>
        <v>#N/A</v>
      </c>
      <c r="AC36" s="5" t="e">
        <f t="array" ref="AC36">INDEX($A$1:$F$953,MATCH(1,($A$1:$A$953=$H36)*($B$1:$B$953=AC$1),0),6)</f>
        <v>#N/A</v>
      </c>
      <c r="AD36" s="5">
        <f t="array" ref="AD36">INDEX($A$1:$F$953,MATCH(1,($A$1:$A$953=$H36)*($B$1:$B$953=AD$1),0),6)</f>
        <v>7.5</v>
      </c>
      <c r="AE36" s="5">
        <f t="array" ref="AE36">INDEX($A$1:$F$953,MATCH(1,($A$1:$A$953=$H36)*($B$1:$B$953=AE$1),0),6)</f>
        <v>6</v>
      </c>
      <c r="AF36" s="5">
        <f t="array" ref="AF36">INDEX($A$1:$F$953,MATCH(1,($A$1:$A$953=$H36)*($B$1:$B$953=AF$1),0),6)</f>
        <v>9</v>
      </c>
      <c r="AG36" s="5" t="e">
        <f t="array" ref="AG36">INDEX($A$1:$F$953,MATCH(1,($A$1:$A$953=$H36)*($B$1:$B$953=AG$1),0),6)</f>
        <v>#N/A</v>
      </c>
      <c r="AH36" s="5" t="e">
        <f t="array" ref="AH36">INDEX($A$1:$F$953,MATCH(1,($A$1:$A$953=$H36)*($B$1:$B$953=AH$1),0),6)</f>
        <v>#N/A</v>
      </c>
      <c r="AI36" s="5" t="e">
        <f t="array" ref="AI36">INDEX($A$1:$F$953,MATCH(1,($A$1:$A$953=$H36)*($B$1:$B$953=AI$1),0),6)</f>
        <v>#N/A</v>
      </c>
      <c r="AJ36" s="5" t="e">
        <f t="array" ref="AJ36">INDEX($A$1:$F$953,MATCH(1,($A$1:$A$953=$H36)*($B$1:$B$953=AJ$1),0),6)</f>
        <v>#N/A</v>
      </c>
      <c r="AK36" s="5" t="e">
        <f t="array" ref="AK36">INDEX($A$1:$F$953,MATCH(1,($A$1:$A$953=$H36)*($B$1:$B$953=AK$1),0),6)</f>
        <v>#N/A</v>
      </c>
      <c r="AL36" s="5" t="e">
        <f t="array" ref="AL36">INDEX($A$1:$F$953,MATCH(1,($A$1:$A$953=$H36)*($B$1:$B$953=AL$1),0),6)</f>
        <v>#N/A</v>
      </c>
      <c r="AM36" s="5" t="e">
        <f t="array" ref="AM36">INDEX($A$1:$F$953,MATCH(1,($A$1:$A$953=$H36)*($B$1:$B$953=AM$1),0),6)</f>
        <v>#N/A</v>
      </c>
      <c r="AN36" s="5" t="e">
        <f t="array" ref="AN36">INDEX($A$1:$F$953,MATCH(1,($A$1:$A$953=$H36)*($B$1:$B$953=AN$1),0),6)</f>
        <v>#N/A</v>
      </c>
      <c r="AO36" s="5" t="e">
        <f t="array" ref="AO36">INDEX($A$1:$F$953,MATCH(1,($A$1:$A$953=$H36)*($B$1:$B$953=AO$1),0),6)</f>
        <v>#N/A</v>
      </c>
      <c r="AP36" s="5" t="e">
        <f t="array" ref="AP36">INDEX($A$1:$F$953,MATCH(1,($A$1:$A$953=$H36)*($B$1:$B$953=AP$1),0),6)</f>
        <v>#N/A</v>
      </c>
      <c r="AQ36" s="5" t="e">
        <f t="array" ref="AQ36">INDEX($A$1:$F$953,MATCH(1,($A$1:$A$953=$H36)*($B$1:$B$953=AQ$1),0),6)</f>
        <v>#N/A</v>
      </c>
      <c r="AR36" s="5" t="e">
        <f t="array" ref="AR36">INDEX($A$1:$F$953,MATCH(1,($A$1:$A$953=$H36)*($B$1:$B$953=AR$1),0),6)</f>
        <v>#N/A</v>
      </c>
      <c r="AS36" s="5" t="e">
        <f t="array" ref="AS36">INDEX($A$1:$F$953,MATCH(1,($A$1:$A$953=$H36)*($B$1:$B$953=AS$1),0),6)</f>
        <v>#N/A</v>
      </c>
      <c r="AT36" s="5" t="e">
        <f t="array" ref="AT36">INDEX($A$1:$F$953,MATCH(1,($A$1:$A$953=$H36)*($B$1:$B$953=AT$1),0),6)</f>
        <v>#N/A</v>
      </c>
      <c r="AU36" s="5" t="e">
        <f t="array" ref="AU36">INDEX($A$1:$F$953,MATCH(1,($A$1:$A$953=$H36)*($B$1:$B$953=AU$1),0),6)</f>
        <v>#N/A</v>
      </c>
    </row>
    <row r="37" spans="1:47" x14ac:dyDescent="0.25">
      <c r="A37" s="4">
        <v>2263</v>
      </c>
      <c r="B37" s="5" t="s">
        <v>1366</v>
      </c>
      <c r="C37" s="5">
        <v>3</v>
      </c>
      <c r="D37" s="5" t="s">
        <v>1286</v>
      </c>
      <c r="E37" s="13" t="str">
        <f t="shared" si="0"/>
        <v>3</v>
      </c>
      <c r="F37" s="13">
        <f t="shared" si="1"/>
        <v>9</v>
      </c>
      <c r="H37" s="4">
        <v>2297</v>
      </c>
      <c r="I37" s="5">
        <f t="array" ref="I37">INDEX($A$1:$F$953,MATCH(1,($A$1:$A$953=$H37)*($B$1:$B$953=I$1),0),6)</f>
        <v>7.5</v>
      </c>
      <c r="J37" s="5" t="e">
        <f t="array" ref="J37">INDEX($A$1:$F$953,MATCH(1,($A$1:$A$953=$H37)*($B$1:$B$953=J$1),0),6)</f>
        <v>#N/A</v>
      </c>
      <c r="K37" s="5" t="e">
        <f t="array" ref="K37">INDEX($A$1:$F$953,MATCH(1,($A$1:$A$953=$H37)*($B$1:$B$953=K$1),0),6)</f>
        <v>#N/A</v>
      </c>
      <c r="L37" s="5" t="e">
        <f t="array" ref="L37">INDEX($A$1:$F$953,MATCH(1,($A$1:$A$953=$H37)*($B$1:$B$953=L$1),0),6)</f>
        <v>#N/A</v>
      </c>
      <c r="M37" s="5" t="e">
        <f t="array" ref="M37">INDEX($A$1:$F$953,MATCH(1,($A$1:$A$953=$H37)*($B$1:$B$953=M$1),0),6)</f>
        <v>#N/A</v>
      </c>
      <c r="N37" s="5" t="e">
        <f t="array" ref="N37">INDEX($A$1:$F$953,MATCH(1,($A$1:$A$953=$H37)*($B$1:$B$953=N$1),0),6)</f>
        <v>#N/A</v>
      </c>
      <c r="O37" s="5" t="e">
        <f t="array" ref="O37">INDEX($A$1:$F$953,MATCH(1,($A$1:$A$953=$H37)*($B$1:$B$953=O$1),0),6)</f>
        <v>#N/A</v>
      </c>
      <c r="P37" s="5" t="e">
        <f t="array" ref="P37">INDEX($A$1:$F$953,MATCH(1,($A$1:$A$953=$H37)*($B$1:$B$953=P$1),0),6)</f>
        <v>#N/A</v>
      </c>
      <c r="Q37" s="5" t="e">
        <f t="array" ref="Q37">INDEX($A$1:$F$953,MATCH(1,($A$1:$A$953=$H37)*($B$1:$B$953=Q$1),0),6)</f>
        <v>#N/A</v>
      </c>
      <c r="R37" s="5" t="e">
        <f t="array" ref="R37">INDEX($A$1:$F$953,MATCH(1,($A$1:$A$953=$H37)*($B$1:$B$953=R$1),0),6)</f>
        <v>#N/A</v>
      </c>
      <c r="S37" s="5" t="e">
        <f t="array" ref="S37">INDEX($A$1:$F$953,MATCH(1,($A$1:$A$953=$H37)*($B$1:$B$953=S$1),0),6)</f>
        <v>#N/A</v>
      </c>
      <c r="T37" s="5" t="e">
        <f t="array" ref="T37">INDEX($A$1:$F$953,MATCH(1,($A$1:$A$953=$H37)*($B$1:$B$953=T$1),0),6)</f>
        <v>#N/A</v>
      </c>
      <c r="U37" s="5" t="e">
        <f t="array" ref="U37">INDEX($A$1:$F$953,MATCH(1,($A$1:$A$953=$H37)*($B$1:$B$953=U$1),0),6)</f>
        <v>#N/A</v>
      </c>
      <c r="V37" s="5" t="e">
        <f t="array" ref="V37">INDEX($A$1:$F$953,MATCH(1,($A$1:$A$953=$H37)*($B$1:$B$953=V$1),0),6)</f>
        <v>#N/A</v>
      </c>
      <c r="W37" s="5" t="e">
        <f t="array" ref="W37">INDEX($A$1:$F$953,MATCH(1,($A$1:$A$953=$H37)*($B$1:$B$953=W$1),0),6)</f>
        <v>#N/A</v>
      </c>
      <c r="X37" s="5" t="e">
        <f t="array" ref="X37">INDEX($A$1:$F$953,MATCH(1,($A$1:$A$953=$H37)*($B$1:$B$953=X$1),0),6)</f>
        <v>#N/A</v>
      </c>
      <c r="Y37" s="5" t="e">
        <f t="array" ref="Y37">INDEX($A$1:$F$953,MATCH(1,($A$1:$A$953=$H37)*($B$1:$B$953=Y$1),0),6)</f>
        <v>#N/A</v>
      </c>
      <c r="Z37" s="5" t="e">
        <f t="array" ref="Z37">INDEX($A$1:$F$953,MATCH(1,($A$1:$A$953=$H37)*($B$1:$B$953=Z$1),0),6)</f>
        <v>#N/A</v>
      </c>
      <c r="AA37" s="5" t="e">
        <f t="array" ref="AA37">INDEX($A$1:$F$953,MATCH(1,($A$1:$A$953=$H37)*($B$1:$B$953=AA$1),0),6)</f>
        <v>#N/A</v>
      </c>
      <c r="AB37" s="5" t="e">
        <f t="array" ref="AB37">INDEX($A$1:$F$953,MATCH(1,($A$1:$A$953=$H37)*($B$1:$B$953=AB$1),0),6)</f>
        <v>#N/A</v>
      </c>
      <c r="AC37" s="5">
        <f t="array" ref="AC37">INDEX($A$1:$F$953,MATCH(1,($A$1:$A$953=$H37)*($B$1:$B$953=AC$1),0),6)</f>
        <v>7.5</v>
      </c>
      <c r="AD37" s="5">
        <f t="array" ref="AD37">INDEX($A$1:$F$953,MATCH(1,($A$1:$A$953=$H37)*($B$1:$B$953=AD$1),0),6)</f>
        <v>7.5</v>
      </c>
      <c r="AE37" s="5">
        <f t="array" ref="AE37">INDEX($A$1:$F$953,MATCH(1,($A$1:$A$953=$H37)*($B$1:$B$953=AE$1),0),6)</f>
        <v>7.5</v>
      </c>
      <c r="AF37" s="5">
        <f t="array" ref="AF37">INDEX($A$1:$F$953,MATCH(1,($A$1:$A$953=$H37)*($B$1:$B$953=AF$1),0),6)</f>
        <v>10.5</v>
      </c>
      <c r="AG37" s="5">
        <f t="array" ref="AG37">INDEX($A$1:$F$953,MATCH(1,($A$1:$A$953=$H37)*($B$1:$B$953=AG$1),0),6)</f>
        <v>9</v>
      </c>
      <c r="AH37" s="5" t="e">
        <f t="array" ref="AH37">INDEX($A$1:$F$953,MATCH(1,($A$1:$A$953=$H37)*($B$1:$B$953=AH$1),0),6)</f>
        <v>#N/A</v>
      </c>
      <c r="AI37" s="5" t="e">
        <f t="array" ref="AI37">INDEX($A$1:$F$953,MATCH(1,($A$1:$A$953=$H37)*($B$1:$B$953=AI$1),0),6)</f>
        <v>#N/A</v>
      </c>
      <c r="AJ37" s="5" t="e">
        <f t="array" ref="AJ37">INDEX($A$1:$F$953,MATCH(1,($A$1:$A$953=$H37)*($B$1:$B$953=AJ$1),0),6)</f>
        <v>#N/A</v>
      </c>
      <c r="AK37" s="5" t="e">
        <f t="array" ref="AK37">INDEX($A$1:$F$953,MATCH(1,($A$1:$A$953=$H37)*($B$1:$B$953=AK$1),0),6)</f>
        <v>#N/A</v>
      </c>
      <c r="AL37" s="5" t="e">
        <f t="array" ref="AL37">INDEX($A$1:$F$953,MATCH(1,($A$1:$A$953=$H37)*($B$1:$B$953=AL$1),0),6)</f>
        <v>#N/A</v>
      </c>
      <c r="AM37" s="5" t="e">
        <f t="array" ref="AM37">INDEX($A$1:$F$953,MATCH(1,($A$1:$A$953=$H37)*($B$1:$B$953=AM$1),0),6)</f>
        <v>#N/A</v>
      </c>
      <c r="AN37" s="5" t="e">
        <f t="array" ref="AN37">INDEX($A$1:$F$953,MATCH(1,($A$1:$A$953=$H37)*($B$1:$B$953=AN$1),0),6)</f>
        <v>#N/A</v>
      </c>
      <c r="AO37" s="5" t="e">
        <f t="array" ref="AO37">INDEX($A$1:$F$953,MATCH(1,($A$1:$A$953=$H37)*($B$1:$B$953=AO$1),0),6)</f>
        <v>#N/A</v>
      </c>
      <c r="AP37" s="5" t="e">
        <f t="array" ref="AP37">INDEX($A$1:$F$953,MATCH(1,($A$1:$A$953=$H37)*($B$1:$B$953=AP$1),0),6)</f>
        <v>#N/A</v>
      </c>
      <c r="AQ37" s="5" t="e">
        <f t="array" ref="AQ37">INDEX($A$1:$F$953,MATCH(1,($A$1:$A$953=$H37)*($B$1:$B$953=AQ$1),0),6)</f>
        <v>#N/A</v>
      </c>
      <c r="AR37" s="5" t="e">
        <f t="array" ref="AR37">INDEX($A$1:$F$953,MATCH(1,($A$1:$A$953=$H37)*($B$1:$B$953=AR$1),0),6)</f>
        <v>#N/A</v>
      </c>
      <c r="AS37" s="5" t="e">
        <f t="array" ref="AS37">INDEX($A$1:$F$953,MATCH(1,($A$1:$A$953=$H37)*($B$1:$B$953=AS$1),0),6)</f>
        <v>#N/A</v>
      </c>
      <c r="AT37" s="5">
        <f t="array" ref="AT37">INDEX($A$1:$F$953,MATCH(1,($A$1:$A$953=$H37)*($B$1:$B$953=AT$1),0),6)</f>
        <v>6</v>
      </c>
      <c r="AU37" s="5" t="e">
        <f t="array" ref="AU37">INDEX($A$1:$F$953,MATCH(1,($A$1:$A$953=$H37)*($B$1:$B$953=AU$1),0),6)</f>
        <v>#N/A</v>
      </c>
    </row>
    <row r="38" spans="1:47" x14ac:dyDescent="0.25">
      <c r="A38" s="4">
        <v>2264</v>
      </c>
      <c r="B38" s="5" t="s">
        <v>1337</v>
      </c>
      <c r="C38" s="5">
        <v>3</v>
      </c>
      <c r="D38" s="5" t="s">
        <v>1291</v>
      </c>
      <c r="E38" s="13" t="str">
        <f t="shared" si="0"/>
        <v>1</v>
      </c>
      <c r="F38" s="13">
        <f t="shared" si="1"/>
        <v>3</v>
      </c>
      <c r="H38" s="4">
        <v>2308</v>
      </c>
      <c r="I38" s="5" t="e">
        <f t="array" ref="I38">INDEX($A$1:$F$953,MATCH(1,($A$1:$A$953=$H38)*($B$1:$B$953=I$1),0),6)</f>
        <v>#N/A</v>
      </c>
      <c r="J38" s="5" t="e">
        <f t="array" ref="J38">INDEX($A$1:$F$953,MATCH(1,($A$1:$A$953=$H38)*($B$1:$B$953=J$1),0),6)</f>
        <v>#N/A</v>
      </c>
      <c r="K38" s="5" t="e">
        <f t="array" ref="K38">INDEX($A$1:$F$953,MATCH(1,($A$1:$A$953=$H38)*($B$1:$B$953=K$1),0),6)</f>
        <v>#N/A</v>
      </c>
      <c r="L38" s="5" t="e">
        <f t="array" ref="L38">INDEX($A$1:$F$953,MATCH(1,($A$1:$A$953=$H38)*($B$1:$B$953=L$1),0),6)</f>
        <v>#N/A</v>
      </c>
      <c r="M38" s="5" t="e">
        <f t="array" ref="M38">INDEX($A$1:$F$953,MATCH(1,($A$1:$A$953=$H38)*($B$1:$B$953=M$1),0),6)</f>
        <v>#N/A</v>
      </c>
      <c r="N38" s="5" t="e">
        <f t="array" ref="N38">INDEX($A$1:$F$953,MATCH(1,($A$1:$A$953=$H38)*($B$1:$B$953=N$1),0),6)</f>
        <v>#N/A</v>
      </c>
      <c r="O38" s="5" t="e">
        <f t="array" ref="O38">INDEX($A$1:$F$953,MATCH(1,($A$1:$A$953=$H38)*($B$1:$B$953=O$1),0),6)</f>
        <v>#N/A</v>
      </c>
      <c r="P38" s="5" t="e">
        <f t="array" ref="P38">INDEX($A$1:$F$953,MATCH(1,($A$1:$A$953=$H38)*($B$1:$B$953=P$1),0),6)</f>
        <v>#N/A</v>
      </c>
      <c r="Q38" s="5" t="e">
        <f t="array" ref="Q38">INDEX($A$1:$F$953,MATCH(1,($A$1:$A$953=$H38)*($B$1:$B$953=Q$1),0),6)</f>
        <v>#N/A</v>
      </c>
      <c r="R38" s="5" t="e">
        <f t="array" ref="R38">INDEX($A$1:$F$953,MATCH(1,($A$1:$A$953=$H38)*($B$1:$B$953=R$1),0),6)</f>
        <v>#N/A</v>
      </c>
      <c r="S38" s="5" t="e">
        <f t="array" ref="S38">INDEX($A$1:$F$953,MATCH(1,($A$1:$A$953=$H38)*($B$1:$B$953=S$1),0),6)</f>
        <v>#N/A</v>
      </c>
      <c r="T38" s="5" t="e">
        <f t="array" ref="T38">INDEX($A$1:$F$953,MATCH(1,($A$1:$A$953=$H38)*($B$1:$B$953=T$1),0),6)</f>
        <v>#N/A</v>
      </c>
      <c r="U38" s="5" t="e">
        <f t="array" ref="U38">INDEX($A$1:$F$953,MATCH(1,($A$1:$A$953=$H38)*($B$1:$B$953=U$1),0),6)</f>
        <v>#N/A</v>
      </c>
      <c r="V38" s="5" t="e">
        <f t="array" ref="V38">INDEX($A$1:$F$953,MATCH(1,($A$1:$A$953=$H38)*($B$1:$B$953=V$1),0),6)</f>
        <v>#N/A</v>
      </c>
      <c r="W38" s="5" t="e">
        <f t="array" ref="W38">INDEX($A$1:$F$953,MATCH(1,($A$1:$A$953=$H38)*($B$1:$B$953=W$1),0),6)</f>
        <v>#N/A</v>
      </c>
      <c r="X38" s="5" t="e">
        <f t="array" ref="X38">INDEX($A$1:$F$953,MATCH(1,($A$1:$A$953=$H38)*($B$1:$B$953=X$1),0),6)</f>
        <v>#N/A</v>
      </c>
      <c r="Y38" s="5" t="e">
        <f t="array" ref="Y38">INDEX($A$1:$F$953,MATCH(1,($A$1:$A$953=$H38)*($B$1:$B$953=Y$1),0),6)</f>
        <v>#N/A</v>
      </c>
      <c r="Z38" s="5" t="e">
        <f t="array" ref="Z38">INDEX($A$1:$F$953,MATCH(1,($A$1:$A$953=$H38)*($B$1:$B$953=Z$1),0),6)</f>
        <v>#N/A</v>
      </c>
      <c r="AA38" s="5" t="e">
        <f t="array" ref="AA38">INDEX($A$1:$F$953,MATCH(1,($A$1:$A$953=$H38)*($B$1:$B$953=AA$1),0),6)</f>
        <v>#N/A</v>
      </c>
      <c r="AB38" s="5" t="e">
        <f t="array" ref="AB38">INDEX($A$1:$F$953,MATCH(1,($A$1:$A$953=$H38)*($B$1:$B$953=AB$1),0),6)</f>
        <v>#N/A</v>
      </c>
      <c r="AC38" s="5">
        <f t="array" ref="AC38">INDEX($A$1:$F$953,MATCH(1,($A$1:$A$953=$H38)*($B$1:$B$953=AC$1),0),6)</f>
        <v>0</v>
      </c>
      <c r="AD38" s="5">
        <f t="array" ref="AD38">INDEX($A$1:$F$953,MATCH(1,($A$1:$A$953=$H38)*($B$1:$B$953=AD$1),0),6)</f>
        <v>0</v>
      </c>
      <c r="AE38" s="5">
        <f t="array" ref="AE38">INDEX($A$1:$F$953,MATCH(1,($A$1:$A$953=$H38)*($B$1:$B$953=AE$1),0),6)</f>
        <v>0</v>
      </c>
      <c r="AF38" s="5">
        <f t="array" ref="AF38">INDEX($A$1:$F$953,MATCH(1,($A$1:$A$953=$H38)*($B$1:$B$953=AF$1),0),6)</f>
        <v>3</v>
      </c>
      <c r="AG38" s="5" t="e">
        <f t="array" ref="AG38">INDEX($A$1:$F$953,MATCH(1,($A$1:$A$953=$H38)*($B$1:$B$953=AG$1),0),6)</f>
        <v>#N/A</v>
      </c>
      <c r="AH38" s="5" t="e">
        <f t="array" ref="AH38">INDEX($A$1:$F$953,MATCH(1,($A$1:$A$953=$H38)*($B$1:$B$953=AH$1),0),6)</f>
        <v>#N/A</v>
      </c>
      <c r="AI38" s="5" t="e">
        <f t="array" ref="AI38">INDEX($A$1:$F$953,MATCH(1,($A$1:$A$953=$H38)*($B$1:$B$953=AI$1),0),6)</f>
        <v>#N/A</v>
      </c>
      <c r="AJ38" s="5" t="e">
        <f t="array" ref="AJ38">INDEX($A$1:$F$953,MATCH(1,($A$1:$A$953=$H38)*($B$1:$B$953=AJ$1),0),6)</f>
        <v>#N/A</v>
      </c>
      <c r="AK38" s="5" t="e">
        <f t="array" ref="AK38">INDEX($A$1:$F$953,MATCH(1,($A$1:$A$953=$H38)*($B$1:$B$953=AK$1),0),6)</f>
        <v>#N/A</v>
      </c>
      <c r="AL38" s="5" t="e">
        <f t="array" ref="AL38">INDEX($A$1:$F$953,MATCH(1,($A$1:$A$953=$H38)*($B$1:$B$953=AL$1),0),6)</f>
        <v>#N/A</v>
      </c>
      <c r="AM38" s="5" t="e">
        <f t="array" ref="AM38">INDEX($A$1:$F$953,MATCH(1,($A$1:$A$953=$H38)*($B$1:$B$953=AM$1),0),6)</f>
        <v>#N/A</v>
      </c>
      <c r="AN38" s="5" t="e">
        <f t="array" ref="AN38">INDEX($A$1:$F$953,MATCH(1,($A$1:$A$953=$H38)*($B$1:$B$953=AN$1),0),6)</f>
        <v>#N/A</v>
      </c>
      <c r="AO38" s="5" t="e">
        <f t="array" ref="AO38">INDEX($A$1:$F$953,MATCH(1,($A$1:$A$953=$H38)*($B$1:$B$953=AO$1),0),6)</f>
        <v>#N/A</v>
      </c>
      <c r="AP38" s="5" t="e">
        <f t="array" ref="AP38">INDEX($A$1:$F$953,MATCH(1,($A$1:$A$953=$H38)*($B$1:$B$953=AP$1),0),6)</f>
        <v>#N/A</v>
      </c>
      <c r="AQ38" s="5" t="e">
        <f t="array" ref="AQ38">INDEX($A$1:$F$953,MATCH(1,($A$1:$A$953=$H38)*($B$1:$B$953=AQ$1),0),6)</f>
        <v>#N/A</v>
      </c>
      <c r="AR38" s="5">
        <f t="array" ref="AR38">INDEX($A$1:$F$953,MATCH(1,($A$1:$A$953=$H38)*($B$1:$B$953=AR$1),0),6)</f>
        <v>0</v>
      </c>
      <c r="AS38" s="5" t="e">
        <f t="array" ref="AS38">INDEX($A$1:$F$953,MATCH(1,($A$1:$A$953=$H38)*($B$1:$B$953=AS$1),0),6)</f>
        <v>#VALUE!</v>
      </c>
      <c r="AT38" s="5" t="e">
        <f t="array" ref="AT38">INDEX($A$1:$F$953,MATCH(1,($A$1:$A$953=$H38)*($B$1:$B$953=AT$1),0),6)</f>
        <v>#N/A</v>
      </c>
      <c r="AU38" s="5" t="e">
        <f t="array" ref="AU38">INDEX($A$1:$F$953,MATCH(1,($A$1:$A$953=$H38)*($B$1:$B$953=AU$1),0),6)</f>
        <v>#N/A</v>
      </c>
    </row>
    <row r="39" spans="1:47" x14ac:dyDescent="0.25">
      <c r="A39" s="4">
        <v>2269</v>
      </c>
      <c r="B39" s="5" t="s">
        <v>1337</v>
      </c>
      <c r="C39" s="5">
        <v>3</v>
      </c>
      <c r="D39" s="5" t="s">
        <v>1290</v>
      </c>
      <c r="E39" s="13" t="str">
        <f t="shared" si="0"/>
        <v>2</v>
      </c>
      <c r="F39" s="13">
        <f t="shared" si="1"/>
        <v>6</v>
      </c>
      <c r="H39" s="4">
        <v>2313</v>
      </c>
      <c r="I39" s="5">
        <f t="array" ref="I39">INDEX($A$1:$F$953,MATCH(1,($A$1:$A$953=$H39)*($B$1:$B$953=I$1),0),6)</f>
        <v>6</v>
      </c>
      <c r="J39" s="5" t="e">
        <f t="array" ref="J39">INDEX($A$1:$F$953,MATCH(1,($A$1:$A$953=$H39)*($B$1:$B$953=J$1),0),6)</f>
        <v>#N/A</v>
      </c>
      <c r="K39" s="5" t="e">
        <f t="array" ref="K39">INDEX($A$1:$F$953,MATCH(1,($A$1:$A$953=$H39)*($B$1:$B$953=K$1),0),6)</f>
        <v>#N/A</v>
      </c>
      <c r="L39" s="5" t="e">
        <f t="array" ref="L39">INDEX($A$1:$F$953,MATCH(1,($A$1:$A$953=$H39)*($B$1:$B$953=L$1),0),6)</f>
        <v>#N/A</v>
      </c>
      <c r="M39" s="5" t="e">
        <f t="array" ref="M39">INDEX($A$1:$F$953,MATCH(1,($A$1:$A$953=$H39)*($B$1:$B$953=M$1),0),6)</f>
        <v>#N/A</v>
      </c>
      <c r="N39" s="5" t="e">
        <f t="array" ref="N39">INDEX($A$1:$F$953,MATCH(1,($A$1:$A$953=$H39)*($B$1:$B$953=N$1),0),6)</f>
        <v>#N/A</v>
      </c>
      <c r="O39" s="5" t="e">
        <f t="array" ref="O39">INDEX($A$1:$F$953,MATCH(1,($A$1:$A$953=$H39)*($B$1:$B$953=O$1),0),6)</f>
        <v>#N/A</v>
      </c>
      <c r="P39" s="5" t="e">
        <f t="array" ref="P39">INDEX($A$1:$F$953,MATCH(1,($A$1:$A$953=$H39)*($B$1:$B$953=P$1),0),6)</f>
        <v>#N/A</v>
      </c>
      <c r="Q39" s="5" t="e">
        <f t="array" ref="Q39">INDEX($A$1:$F$953,MATCH(1,($A$1:$A$953=$H39)*($B$1:$B$953=Q$1),0),6)</f>
        <v>#N/A</v>
      </c>
      <c r="R39" s="5" t="e">
        <f t="array" ref="R39">INDEX($A$1:$F$953,MATCH(1,($A$1:$A$953=$H39)*($B$1:$B$953=R$1),0),6)</f>
        <v>#N/A</v>
      </c>
      <c r="S39" s="5" t="e">
        <f t="array" ref="S39">INDEX($A$1:$F$953,MATCH(1,($A$1:$A$953=$H39)*($B$1:$B$953=S$1),0),6)</f>
        <v>#N/A</v>
      </c>
      <c r="T39" s="5" t="e">
        <f t="array" ref="T39">INDEX($A$1:$F$953,MATCH(1,($A$1:$A$953=$H39)*($B$1:$B$953=T$1),0),6)</f>
        <v>#N/A</v>
      </c>
      <c r="U39" s="5" t="e">
        <f t="array" ref="U39">INDEX($A$1:$F$953,MATCH(1,($A$1:$A$953=$H39)*($B$1:$B$953=U$1),0),6)</f>
        <v>#N/A</v>
      </c>
      <c r="V39" s="5" t="e">
        <f t="array" ref="V39">INDEX($A$1:$F$953,MATCH(1,($A$1:$A$953=$H39)*($B$1:$B$953=V$1),0),6)</f>
        <v>#N/A</v>
      </c>
      <c r="W39" s="5" t="e">
        <f t="array" ref="W39">INDEX($A$1:$F$953,MATCH(1,($A$1:$A$953=$H39)*($B$1:$B$953=W$1),0),6)</f>
        <v>#N/A</v>
      </c>
      <c r="X39" s="5" t="e">
        <f t="array" ref="X39">INDEX($A$1:$F$953,MATCH(1,($A$1:$A$953=$H39)*($B$1:$B$953=X$1),0),6)</f>
        <v>#N/A</v>
      </c>
      <c r="Y39" s="5" t="e">
        <f t="array" ref="Y39">INDEX($A$1:$F$953,MATCH(1,($A$1:$A$953=$H39)*($B$1:$B$953=Y$1),0),6)</f>
        <v>#N/A</v>
      </c>
      <c r="Z39" s="5" t="e">
        <f t="array" ref="Z39">INDEX($A$1:$F$953,MATCH(1,($A$1:$A$953=$H39)*($B$1:$B$953=Z$1),0),6)</f>
        <v>#N/A</v>
      </c>
      <c r="AA39" s="5" t="e">
        <f t="array" ref="AA39">INDEX($A$1:$F$953,MATCH(1,($A$1:$A$953=$H39)*($B$1:$B$953=AA$1),0),6)</f>
        <v>#N/A</v>
      </c>
      <c r="AB39" s="5" t="e">
        <f t="array" ref="AB39">INDEX($A$1:$F$953,MATCH(1,($A$1:$A$953=$H39)*($B$1:$B$953=AB$1),0),6)</f>
        <v>#N/A</v>
      </c>
      <c r="AC39" s="5">
        <f t="array" ref="AC39">INDEX($A$1:$F$953,MATCH(1,($A$1:$A$953=$H39)*($B$1:$B$953=AC$1),0),6)</f>
        <v>7.5</v>
      </c>
      <c r="AD39" s="5">
        <f t="array" ref="AD39">INDEX($A$1:$F$953,MATCH(1,($A$1:$A$953=$H39)*($B$1:$B$953=AD$1),0),6)</f>
        <v>7.5</v>
      </c>
      <c r="AE39" s="5">
        <f t="array" ref="AE39">INDEX($A$1:$F$953,MATCH(1,($A$1:$A$953=$H39)*($B$1:$B$953=AE$1),0),6)</f>
        <v>6</v>
      </c>
      <c r="AF39" s="5">
        <f t="array" ref="AF39">INDEX($A$1:$F$953,MATCH(1,($A$1:$A$953=$H39)*($B$1:$B$953=AF$1),0),6)</f>
        <v>9</v>
      </c>
      <c r="AG39" s="5">
        <f t="array" ref="AG39">INDEX($A$1:$F$953,MATCH(1,($A$1:$A$953=$H39)*($B$1:$B$953=AG$1),0),6)</f>
        <v>10.5</v>
      </c>
      <c r="AH39" s="5" t="e">
        <f t="array" ref="AH39">INDEX($A$1:$F$953,MATCH(1,($A$1:$A$953=$H39)*($B$1:$B$953=AH$1),0),6)</f>
        <v>#N/A</v>
      </c>
      <c r="AI39" s="5" t="e">
        <f t="array" ref="AI39">INDEX($A$1:$F$953,MATCH(1,($A$1:$A$953=$H39)*($B$1:$B$953=AI$1),0),6)</f>
        <v>#N/A</v>
      </c>
      <c r="AJ39" s="5" t="e">
        <f t="array" ref="AJ39">INDEX($A$1:$F$953,MATCH(1,($A$1:$A$953=$H39)*($B$1:$B$953=AJ$1),0),6)</f>
        <v>#N/A</v>
      </c>
      <c r="AK39" s="5" t="e">
        <f t="array" ref="AK39">INDEX($A$1:$F$953,MATCH(1,($A$1:$A$953=$H39)*($B$1:$B$953=AK$1),0),6)</f>
        <v>#N/A</v>
      </c>
      <c r="AL39" s="5" t="e">
        <f t="array" ref="AL39">INDEX($A$1:$F$953,MATCH(1,($A$1:$A$953=$H39)*($B$1:$B$953=AL$1),0),6)</f>
        <v>#N/A</v>
      </c>
      <c r="AM39" s="5" t="e">
        <f t="array" ref="AM39">INDEX($A$1:$F$953,MATCH(1,($A$1:$A$953=$H39)*($B$1:$B$953=AM$1),0),6)</f>
        <v>#N/A</v>
      </c>
      <c r="AN39" s="5" t="e">
        <f t="array" ref="AN39">INDEX($A$1:$F$953,MATCH(1,($A$1:$A$953=$H39)*($B$1:$B$953=AN$1),0),6)</f>
        <v>#N/A</v>
      </c>
      <c r="AO39" s="5" t="e">
        <f t="array" ref="AO39">INDEX($A$1:$F$953,MATCH(1,($A$1:$A$953=$H39)*($B$1:$B$953=AO$1),0),6)</f>
        <v>#N/A</v>
      </c>
      <c r="AP39" s="5" t="e">
        <f t="array" ref="AP39">INDEX($A$1:$F$953,MATCH(1,($A$1:$A$953=$H39)*($B$1:$B$953=AP$1),0),6)</f>
        <v>#N/A</v>
      </c>
      <c r="AQ39" s="5" t="e">
        <f t="array" ref="AQ39">INDEX($A$1:$F$953,MATCH(1,($A$1:$A$953=$H39)*($B$1:$B$953=AQ$1),0),6)</f>
        <v>#N/A</v>
      </c>
      <c r="AR39" s="5" t="e">
        <f t="array" ref="AR39">INDEX($A$1:$F$953,MATCH(1,($A$1:$A$953=$H39)*($B$1:$B$953=AR$1),0),6)</f>
        <v>#N/A</v>
      </c>
      <c r="AS39" s="5" t="e">
        <f t="array" ref="AS39">INDEX($A$1:$F$953,MATCH(1,($A$1:$A$953=$H39)*($B$1:$B$953=AS$1),0),6)</f>
        <v>#N/A</v>
      </c>
      <c r="AT39" s="5">
        <f t="array" ref="AT39">INDEX($A$1:$F$953,MATCH(1,($A$1:$A$953=$H39)*($B$1:$B$953=AT$1),0),6)</f>
        <v>6</v>
      </c>
      <c r="AU39" s="5" t="e">
        <f t="array" ref="AU39">INDEX($A$1:$F$953,MATCH(1,($A$1:$A$953=$H39)*($B$1:$B$953=AU$1),0),6)</f>
        <v>#N/A</v>
      </c>
    </row>
    <row r="40" spans="1:47" x14ac:dyDescent="0.25">
      <c r="A40" s="4">
        <v>2290</v>
      </c>
      <c r="B40" s="5" t="s">
        <v>1337</v>
      </c>
      <c r="C40" s="5">
        <v>3</v>
      </c>
      <c r="D40" s="5" t="s">
        <v>1290</v>
      </c>
      <c r="E40" s="13" t="str">
        <f t="shared" si="0"/>
        <v>2</v>
      </c>
      <c r="F40" s="13">
        <f t="shared" si="1"/>
        <v>6</v>
      </c>
      <c r="H40" s="4">
        <v>2317</v>
      </c>
      <c r="I40" s="5" t="e">
        <f t="array" ref="I40">INDEX($A$1:$F$953,MATCH(1,($A$1:$A$953=$H40)*($B$1:$B$953=I$1),0),6)</f>
        <v>#N/A</v>
      </c>
      <c r="J40" s="5" t="e">
        <f t="array" ref="J40">INDEX($A$1:$F$953,MATCH(1,($A$1:$A$953=$H40)*($B$1:$B$953=J$1),0),6)</f>
        <v>#N/A</v>
      </c>
      <c r="K40" s="5" t="e">
        <f t="array" ref="K40">INDEX($A$1:$F$953,MATCH(1,($A$1:$A$953=$H40)*($B$1:$B$953=K$1),0),6)</f>
        <v>#N/A</v>
      </c>
      <c r="L40" s="5" t="e">
        <f t="array" ref="L40">INDEX($A$1:$F$953,MATCH(1,($A$1:$A$953=$H40)*($B$1:$B$953=L$1),0),6)</f>
        <v>#N/A</v>
      </c>
      <c r="M40" s="5" t="e">
        <f t="array" ref="M40">INDEX($A$1:$F$953,MATCH(1,($A$1:$A$953=$H40)*($B$1:$B$953=M$1),0),6)</f>
        <v>#N/A</v>
      </c>
      <c r="N40" s="5" t="e">
        <f t="array" ref="N40">INDEX($A$1:$F$953,MATCH(1,($A$1:$A$953=$H40)*($B$1:$B$953=N$1),0),6)</f>
        <v>#N/A</v>
      </c>
      <c r="O40" s="5" t="e">
        <f t="array" ref="O40">INDEX($A$1:$F$953,MATCH(1,($A$1:$A$953=$H40)*($B$1:$B$953=O$1),0),6)</f>
        <v>#N/A</v>
      </c>
      <c r="P40" s="5" t="e">
        <f t="array" ref="P40">INDEX($A$1:$F$953,MATCH(1,($A$1:$A$953=$H40)*($B$1:$B$953=P$1),0),6)</f>
        <v>#N/A</v>
      </c>
      <c r="Q40" s="5" t="e">
        <f t="array" ref="Q40">INDEX($A$1:$F$953,MATCH(1,($A$1:$A$953=$H40)*($B$1:$B$953=Q$1),0),6)</f>
        <v>#N/A</v>
      </c>
      <c r="R40" s="5" t="e">
        <f t="array" ref="R40">INDEX($A$1:$F$953,MATCH(1,($A$1:$A$953=$H40)*($B$1:$B$953=R$1),0),6)</f>
        <v>#N/A</v>
      </c>
      <c r="S40" s="5" t="e">
        <f t="array" ref="S40">INDEX($A$1:$F$953,MATCH(1,($A$1:$A$953=$H40)*($B$1:$B$953=S$1),0),6)</f>
        <v>#N/A</v>
      </c>
      <c r="T40" s="5" t="e">
        <f t="array" ref="T40">INDEX($A$1:$F$953,MATCH(1,($A$1:$A$953=$H40)*($B$1:$B$953=T$1),0),6)</f>
        <v>#N/A</v>
      </c>
      <c r="U40" s="5">
        <f t="array" ref="U40">INDEX($A$1:$F$953,MATCH(1,($A$1:$A$953=$H40)*($B$1:$B$953=U$1),0),6)</f>
        <v>10</v>
      </c>
      <c r="V40" s="5" t="e">
        <f t="array" ref="V40">INDEX($A$1:$F$953,MATCH(1,($A$1:$A$953=$H40)*($B$1:$B$953=V$1),0),6)</f>
        <v>#N/A</v>
      </c>
      <c r="W40" s="5" t="e">
        <f t="array" ref="W40">INDEX($A$1:$F$953,MATCH(1,($A$1:$A$953=$H40)*($B$1:$B$953=W$1),0),6)</f>
        <v>#N/A</v>
      </c>
      <c r="X40" s="5" t="e">
        <f t="array" ref="X40">INDEX($A$1:$F$953,MATCH(1,($A$1:$A$953=$H40)*($B$1:$B$953=X$1),0),6)</f>
        <v>#N/A</v>
      </c>
      <c r="Y40" s="5" t="e">
        <f t="array" ref="Y40">INDEX($A$1:$F$953,MATCH(1,($A$1:$A$953=$H40)*($B$1:$B$953=Y$1),0),6)</f>
        <v>#N/A</v>
      </c>
      <c r="Z40" s="5" t="e">
        <f t="array" ref="Z40">INDEX($A$1:$F$953,MATCH(1,($A$1:$A$953=$H40)*($B$1:$B$953=Z$1),0),6)</f>
        <v>#N/A</v>
      </c>
      <c r="AA40" s="5" t="e">
        <f t="array" ref="AA40">INDEX($A$1:$F$953,MATCH(1,($A$1:$A$953=$H40)*($B$1:$B$953=AA$1),0),6)</f>
        <v>#N/A</v>
      </c>
      <c r="AB40" s="5" t="e">
        <f t="array" ref="AB40">INDEX($A$1:$F$953,MATCH(1,($A$1:$A$953=$H40)*($B$1:$B$953=AB$1),0),6)</f>
        <v>#N/A</v>
      </c>
      <c r="AC40" s="5">
        <f t="array" ref="AC40">INDEX($A$1:$F$953,MATCH(1,($A$1:$A$953=$H40)*($B$1:$B$953=AC$1),0),6)</f>
        <v>9</v>
      </c>
      <c r="AD40" s="5">
        <f t="array" ref="AD40">INDEX($A$1:$F$953,MATCH(1,($A$1:$A$953=$H40)*($B$1:$B$953=AD$1),0),6)</f>
        <v>7.5</v>
      </c>
      <c r="AE40" s="5">
        <f t="array" ref="AE40">INDEX($A$1:$F$953,MATCH(1,($A$1:$A$953=$H40)*($B$1:$B$953=AE$1),0),6)</f>
        <v>9</v>
      </c>
      <c r="AF40" s="5">
        <f t="array" ref="AF40">INDEX($A$1:$F$953,MATCH(1,($A$1:$A$953=$H40)*($B$1:$B$953=AF$1),0),6)</f>
        <v>12</v>
      </c>
      <c r="AG40" s="5">
        <f t="array" ref="AG40">INDEX($A$1:$F$953,MATCH(1,($A$1:$A$953=$H40)*($B$1:$B$953=AG$1),0),6)</f>
        <v>7.5</v>
      </c>
      <c r="AH40" s="5" t="e">
        <f t="array" ref="AH40">INDEX($A$1:$F$953,MATCH(1,($A$1:$A$953=$H40)*($B$1:$B$953=AH$1),0),6)</f>
        <v>#N/A</v>
      </c>
      <c r="AI40" s="5" t="e">
        <f t="array" ref="AI40">INDEX($A$1:$F$953,MATCH(1,($A$1:$A$953=$H40)*($B$1:$B$953=AI$1),0),6)</f>
        <v>#N/A</v>
      </c>
      <c r="AJ40" s="5" t="e">
        <f t="array" ref="AJ40">INDEX($A$1:$F$953,MATCH(1,($A$1:$A$953=$H40)*($B$1:$B$953=AJ$1),0),6)</f>
        <v>#N/A</v>
      </c>
      <c r="AK40" s="5" t="e">
        <f t="array" ref="AK40">INDEX($A$1:$F$953,MATCH(1,($A$1:$A$953=$H40)*($B$1:$B$953=AK$1),0),6)</f>
        <v>#N/A</v>
      </c>
      <c r="AL40" s="5" t="e">
        <f t="array" ref="AL40">INDEX($A$1:$F$953,MATCH(1,($A$1:$A$953=$H40)*($B$1:$B$953=AL$1),0),6)</f>
        <v>#N/A</v>
      </c>
      <c r="AM40" s="5" t="e">
        <f t="array" ref="AM40">INDEX($A$1:$F$953,MATCH(1,($A$1:$A$953=$H40)*($B$1:$B$953=AM$1),0),6)</f>
        <v>#N/A</v>
      </c>
      <c r="AN40" s="5" t="e">
        <f t="array" ref="AN40">INDEX($A$1:$F$953,MATCH(1,($A$1:$A$953=$H40)*($B$1:$B$953=AN$1),0),6)</f>
        <v>#N/A</v>
      </c>
      <c r="AO40" s="5" t="e">
        <f t="array" ref="AO40">INDEX($A$1:$F$953,MATCH(1,($A$1:$A$953=$H40)*($B$1:$B$953=AO$1),0),6)</f>
        <v>#N/A</v>
      </c>
      <c r="AP40" s="5" t="e">
        <f t="array" ref="AP40">INDEX($A$1:$F$953,MATCH(1,($A$1:$A$953=$H40)*($B$1:$B$953=AP$1),0),6)</f>
        <v>#N/A</v>
      </c>
      <c r="AQ40" s="5" t="e">
        <f t="array" ref="AQ40">INDEX($A$1:$F$953,MATCH(1,($A$1:$A$953=$H40)*($B$1:$B$953=AQ$1),0),6)</f>
        <v>#N/A</v>
      </c>
      <c r="AR40" s="5" t="e">
        <f t="array" ref="AR40">INDEX($A$1:$F$953,MATCH(1,($A$1:$A$953=$H40)*($B$1:$B$953=AR$1),0),6)</f>
        <v>#N/A</v>
      </c>
      <c r="AS40" s="5" t="e">
        <f t="array" ref="AS40">INDEX($A$1:$F$953,MATCH(1,($A$1:$A$953=$H40)*($B$1:$B$953=AS$1),0),6)</f>
        <v>#N/A</v>
      </c>
      <c r="AT40" s="5">
        <f t="array" ref="AT40">INDEX($A$1:$F$953,MATCH(1,($A$1:$A$953=$H40)*($B$1:$B$953=AT$1),0),6)</f>
        <v>7.5</v>
      </c>
      <c r="AU40" s="5" t="e">
        <f t="array" ref="AU40">INDEX($A$1:$F$953,MATCH(1,($A$1:$A$953=$H40)*($B$1:$B$953=AU$1),0),6)</f>
        <v>#N/A</v>
      </c>
    </row>
    <row r="41" spans="1:47" x14ac:dyDescent="0.25">
      <c r="A41" s="4">
        <v>2291</v>
      </c>
      <c r="B41" s="5" t="s">
        <v>1337</v>
      </c>
      <c r="C41" s="5">
        <v>3</v>
      </c>
      <c r="D41" s="5" t="s">
        <v>1286</v>
      </c>
      <c r="E41" s="13" t="str">
        <f t="shared" si="0"/>
        <v>3</v>
      </c>
      <c r="F41" s="13">
        <f t="shared" si="1"/>
        <v>9</v>
      </c>
      <c r="H41" s="4">
        <v>2332</v>
      </c>
      <c r="I41" s="5" t="e">
        <f t="array" ref="I41">INDEX($A$1:$F$953,MATCH(1,($A$1:$A$953=$H41)*($B$1:$B$953=I$1),0),6)</f>
        <v>#N/A</v>
      </c>
      <c r="J41" s="5" t="e">
        <f t="array" ref="J41">INDEX($A$1:$F$953,MATCH(1,($A$1:$A$953=$H41)*($B$1:$B$953=J$1),0),6)</f>
        <v>#N/A</v>
      </c>
      <c r="K41" s="5" t="e">
        <f t="array" ref="K41">INDEX($A$1:$F$953,MATCH(1,($A$1:$A$953=$H41)*($B$1:$B$953=K$1),0),6)</f>
        <v>#N/A</v>
      </c>
      <c r="L41" s="5" t="e">
        <f t="array" ref="L41">INDEX($A$1:$F$953,MATCH(1,($A$1:$A$953=$H41)*($B$1:$B$953=L$1),0),6)</f>
        <v>#N/A</v>
      </c>
      <c r="M41" s="5" t="e">
        <f t="array" ref="M41">INDEX($A$1:$F$953,MATCH(1,($A$1:$A$953=$H41)*($B$1:$B$953=M$1),0),6)</f>
        <v>#N/A</v>
      </c>
      <c r="N41" s="5" t="e">
        <f t="array" ref="N41">INDEX($A$1:$F$953,MATCH(1,($A$1:$A$953=$H41)*($B$1:$B$953=N$1),0),6)</f>
        <v>#N/A</v>
      </c>
      <c r="O41" s="5" t="e">
        <f t="array" ref="O41">INDEX($A$1:$F$953,MATCH(1,($A$1:$A$953=$H41)*($B$1:$B$953=O$1),0),6)</f>
        <v>#N/A</v>
      </c>
      <c r="P41" s="5" t="e">
        <f t="array" ref="P41">INDEX($A$1:$F$953,MATCH(1,($A$1:$A$953=$H41)*($B$1:$B$953=P$1),0),6)</f>
        <v>#N/A</v>
      </c>
      <c r="Q41" s="5" t="e">
        <f t="array" ref="Q41">INDEX($A$1:$F$953,MATCH(1,($A$1:$A$953=$H41)*($B$1:$B$953=Q$1),0),6)</f>
        <v>#N/A</v>
      </c>
      <c r="R41" s="5" t="e">
        <f t="array" ref="R41">INDEX($A$1:$F$953,MATCH(1,($A$1:$A$953=$H41)*($B$1:$B$953=R$1),0),6)</f>
        <v>#N/A</v>
      </c>
      <c r="S41" s="5" t="e">
        <f t="array" ref="S41">INDEX($A$1:$F$953,MATCH(1,($A$1:$A$953=$H41)*($B$1:$B$953=S$1),0),6)</f>
        <v>#N/A</v>
      </c>
      <c r="T41" s="5" t="e">
        <f t="array" ref="T41">INDEX($A$1:$F$953,MATCH(1,($A$1:$A$953=$H41)*($B$1:$B$953=T$1),0),6)</f>
        <v>#N/A</v>
      </c>
      <c r="U41" s="5" t="e">
        <f t="array" ref="U41">INDEX($A$1:$F$953,MATCH(1,($A$1:$A$953=$H41)*($B$1:$B$953=U$1),0),6)</f>
        <v>#N/A</v>
      </c>
      <c r="V41" s="5" t="e">
        <f t="array" ref="V41">INDEX($A$1:$F$953,MATCH(1,($A$1:$A$953=$H41)*($B$1:$B$953=V$1),0),6)</f>
        <v>#N/A</v>
      </c>
      <c r="W41" s="5" t="e">
        <f t="array" ref="W41">INDEX($A$1:$F$953,MATCH(1,($A$1:$A$953=$H41)*($B$1:$B$953=W$1),0),6)</f>
        <v>#N/A</v>
      </c>
      <c r="X41" s="5" t="e">
        <f t="array" ref="X41">INDEX($A$1:$F$953,MATCH(1,($A$1:$A$953=$H41)*($B$1:$B$953=X$1),0),6)</f>
        <v>#N/A</v>
      </c>
      <c r="Y41" s="5" t="e">
        <f t="array" ref="Y41">INDEX($A$1:$F$953,MATCH(1,($A$1:$A$953=$H41)*($B$1:$B$953=Y$1),0),6)</f>
        <v>#N/A</v>
      </c>
      <c r="Z41" s="5" t="e">
        <f t="array" ref="Z41">INDEX($A$1:$F$953,MATCH(1,($A$1:$A$953=$H41)*($B$1:$B$953=Z$1),0),6)</f>
        <v>#N/A</v>
      </c>
      <c r="AA41" s="5" t="e">
        <f t="array" ref="AA41">INDEX($A$1:$F$953,MATCH(1,($A$1:$A$953=$H41)*($B$1:$B$953=AA$1),0),6)</f>
        <v>#N/A</v>
      </c>
      <c r="AB41" s="5" t="e">
        <f t="array" ref="AB41">INDEX($A$1:$F$953,MATCH(1,($A$1:$A$953=$H41)*($B$1:$B$953=AB$1),0),6)</f>
        <v>#N/A</v>
      </c>
      <c r="AC41" s="5">
        <f t="array" ref="AC41">INDEX($A$1:$F$953,MATCH(1,($A$1:$A$953=$H41)*($B$1:$B$953=AC$1),0),6)</f>
        <v>10.5</v>
      </c>
      <c r="AD41" s="5">
        <f t="array" ref="AD41">INDEX($A$1:$F$953,MATCH(1,($A$1:$A$953=$H41)*($B$1:$B$953=AD$1),0),6)</f>
        <v>12</v>
      </c>
      <c r="AE41" s="5">
        <f t="array" ref="AE41">INDEX($A$1:$F$953,MATCH(1,($A$1:$A$953=$H41)*($B$1:$B$953=AE$1),0),6)</f>
        <v>9</v>
      </c>
      <c r="AF41" s="5">
        <f t="array" ref="AF41">INDEX($A$1:$F$953,MATCH(1,($A$1:$A$953=$H41)*($B$1:$B$953=AF$1),0),6)</f>
        <v>10.5</v>
      </c>
      <c r="AG41" s="5">
        <f t="array" ref="AG41">INDEX($A$1:$F$953,MATCH(1,($A$1:$A$953=$H41)*($B$1:$B$953=AG$1),0),6)</f>
        <v>12</v>
      </c>
      <c r="AH41" s="5" t="e">
        <f t="array" ref="AH41">INDEX($A$1:$F$953,MATCH(1,($A$1:$A$953=$H41)*($B$1:$B$953=AH$1),0),6)</f>
        <v>#N/A</v>
      </c>
      <c r="AI41" s="5" t="e">
        <f t="array" ref="AI41">INDEX($A$1:$F$953,MATCH(1,($A$1:$A$953=$H41)*($B$1:$B$953=AI$1),0),6)</f>
        <v>#N/A</v>
      </c>
      <c r="AJ41" s="5" t="e">
        <f t="array" ref="AJ41">INDEX($A$1:$F$953,MATCH(1,($A$1:$A$953=$H41)*($B$1:$B$953=AJ$1),0),6)</f>
        <v>#N/A</v>
      </c>
      <c r="AK41" s="5" t="e">
        <f t="array" ref="AK41">INDEX($A$1:$F$953,MATCH(1,($A$1:$A$953=$H41)*($B$1:$B$953=AK$1),0),6)</f>
        <v>#N/A</v>
      </c>
      <c r="AL41" s="5" t="e">
        <f t="array" ref="AL41">INDEX($A$1:$F$953,MATCH(1,($A$1:$A$953=$H41)*($B$1:$B$953=AL$1),0),6)</f>
        <v>#N/A</v>
      </c>
      <c r="AM41" s="5" t="e">
        <f t="array" ref="AM41">INDEX($A$1:$F$953,MATCH(1,($A$1:$A$953=$H41)*($B$1:$B$953=AM$1),0),6)</f>
        <v>#N/A</v>
      </c>
      <c r="AN41" s="5" t="e">
        <f t="array" ref="AN41">INDEX($A$1:$F$953,MATCH(1,($A$1:$A$953=$H41)*($B$1:$B$953=AN$1),0),6)</f>
        <v>#N/A</v>
      </c>
      <c r="AO41" s="5" t="e">
        <f t="array" ref="AO41">INDEX($A$1:$F$953,MATCH(1,($A$1:$A$953=$H41)*($B$1:$B$953=AO$1),0),6)</f>
        <v>#N/A</v>
      </c>
      <c r="AP41" s="5" t="e">
        <f t="array" ref="AP41">INDEX($A$1:$F$953,MATCH(1,($A$1:$A$953=$H41)*($B$1:$B$953=AP$1),0),6)</f>
        <v>#N/A</v>
      </c>
      <c r="AQ41" s="5" t="e">
        <f t="array" ref="AQ41">INDEX($A$1:$F$953,MATCH(1,($A$1:$A$953=$H41)*($B$1:$B$953=AQ$1),0),6)</f>
        <v>#N/A</v>
      </c>
      <c r="AR41" s="5" t="e">
        <f t="array" ref="AR41">INDEX($A$1:$F$953,MATCH(1,($A$1:$A$953=$H41)*($B$1:$B$953=AR$1),0),6)</f>
        <v>#N/A</v>
      </c>
      <c r="AS41" s="5" t="e">
        <f t="array" ref="AS41">INDEX($A$1:$F$953,MATCH(1,($A$1:$A$953=$H41)*($B$1:$B$953=AS$1),0),6)</f>
        <v>#N/A</v>
      </c>
      <c r="AT41" s="5">
        <f t="array" ref="AT41">INDEX($A$1:$F$953,MATCH(1,($A$1:$A$953=$H41)*($B$1:$B$953=AT$1),0),6)</f>
        <v>10.5</v>
      </c>
      <c r="AU41" s="5">
        <f t="array" ref="AU41">INDEX($A$1:$F$953,MATCH(1,($A$1:$A$953=$H41)*($B$1:$B$953=AU$1),0),6)</f>
        <v>12</v>
      </c>
    </row>
    <row r="42" spans="1:47" x14ac:dyDescent="0.25">
      <c r="A42" s="4">
        <v>2297</v>
      </c>
      <c r="B42" s="5" t="s">
        <v>1337</v>
      </c>
      <c r="C42" s="5">
        <v>3</v>
      </c>
      <c r="D42" s="5" t="s">
        <v>1290</v>
      </c>
      <c r="E42" s="13" t="str">
        <f t="shared" si="0"/>
        <v>2</v>
      </c>
      <c r="F42" s="13">
        <f t="shared" si="1"/>
        <v>6</v>
      </c>
      <c r="H42" s="4">
        <v>2339</v>
      </c>
      <c r="I42" s="5" t="e">
        <f t="array" ref="I42">INDEX($A$1:$F$953,MATCH(1,($A$1:$A$953=$H42)*($B$1:$B$953=I$1),0),6)</f>
        <v>#N/A</v>
      </c>
      <c r="J42" s="5" t="e">
        <f t="array" ref="J42">INDEX($A$1:$F$953,MATCH(1,($A$1:$A$953=$H42)*($B$1:$B$953=J$1),0),6)</f>
        <v>#N/A</v>
      </c>
      <c r="K42" s="5" t="e">
        <f t="array" ref="K42">INDEX($A$1:$F$953,MATCH(1,($A$1:$A$953=$H42)*($B$1:$B$953=K$1),0),6)</f>
        <v>#N/A</v>
      </c>
      <c r="L42" s="5" t="e">
        <f t="array" ref="L42">INDEX($A$1:$F$953,MATCH(1,($A$1:$A$953=$H42)*($B$1:$B$953=L$1),0),6)</f>
        <v>#N/A</v>
      </c>
      <c r="M42" s="5" t="e">
        <f t="array" ref="M42">INDEX($A$1:$F$953,MATCH(1,($A$1:$A$953=$H42)*($B$1:$B$953=M$1),0),6)</f>
        <v>#N/A</v>
      </c>
      <c r="N42" s="5" t="e">
        <f t="array" ref="N42">INDEX($A$1:$F$953,MATCH(1,($A$1:$A$953=$H42)*($B$1:$B$953=N$1),0),6)</f>
        <v>#N/A</v>
      </c>
      <c r="O42" s="5" t="e">
        <f t="array" ref="O42">INDEX($A$1:$F$953,MATCH(1,($A$1:$A$953=$H42)*($B$1:$B$953=O$1),0),6)</f>
        <v>#N/A</v>
      </c>
      <c r="P42" s="5" t="e">
        <f t="array" ref="P42">INDEX($A$1:$F$953,MATCH(1,($A$1:$A$953=$H42)*($B$1:$B$953=P$1),0),6)</f>
        <v>#N/A</v>
      </c>
      <c r="Q42" s="5" t="e">
        <f t="array" ref="Q42">INDEX($A$1:$F$953,MATCH(1,($A$1:$A$953=$H42)*($B$1:$B$953=Q$1),0),6)</f>
        <v>#N/A</v>
      </c>
      <c r="R42" s="5" t="e">
        <f t="array" ref="R42">INDEX($A$1:$F$953,MATCH(1,($A$1:$A$953=$H42)*($B$1:$B$953=R$1),0),6)</f>
        <v>#N/A</v>
      </c>
      <c r="S42" s="5" t="e">
        <f t="array" ref="S42">INDEX($A$1:$F$953,MATCH(1,($A$1:$A$953=$H42)*($B$1:$B$953=S$1),0),6)</f>
        <v>#N/A</v>
      </c>
      <c r="T42" s="5" t="e">
        <f t="array" ref="T42">INDEX($A$1:$F$953,MATCH(1,($A$1:$A$953=$H42)*($B$1:$B$953=T$1),0),6)</f>
        <v>#N/A</v>
      </c>
      <c r="U42" s="5">
        <f t="array" ref="U42">INDEX($A$1:$F$953,MATCH(1,($A$1:$A$953=$H42)*($B$1:$B$953=U$1),0),6)</f>
        <v>12</v>
      </c>
      <c r="V42" s="5" t="e">
        <f t="array" ref="V42">INDEX($A$1:$F$953,MATCH(1,($A$1:$A$953=$H42)*($B$1:$B$953=V$1),0),6)</f>
        <v>#N/A</v>
      </c>
      <c r="W42" s="5" t="e">
        <f t="array" ref="W42">INDEX($A$1:$F$953,MATCH(1,($A$1:$A$953=$H42)*($B$1:$B$953=W$1),0),6)</f>
        <v>#N/A</v>
      </c>
      <c r="X42" s="5" t="e">
        <f t="array" ref="X42">INDEX($A$1:$F$953,MATCH(1,($A$1:$A$953=$H42)*($B$1:$B$953=X$1),0),6)</f>
        <v>#N/A</v>
      </c>
      <c r="Y42" s="5" t="e">
        <f t="array" ref="Y42">INDEX($A$1:$F$953,MATCH(1,($A$1:$A$953=$H42)*($B$1:$B$953=Y$1),0),6)</f>
        <v>#N/A</v>
      </c>
      <c r="Z42" s="5" t="e">
        <f t="array" ref="Z42">INDEX($A$1:$F$953,MATCH(1,($A$1:$A$953=$H42)*($B$1:$B$953=Z$1),0),6)</f>
        <v>#N/A</v>
      </c>
      <c r="AA42" s="5" t="e">
        <f t="array" ref="AA42">INDEX($A$1:$F$953,MATCH(1,($A$1:$A$953=$H42)*($B$1:$B$953=AA$1),0),6)</f>
        <v>#N/A</v>
      </c>
      <c r="AB42" s="5" t="e">
        <f t="array" ref="AB42">INDEX($A$1:$F$953,MATCH(1,($A$1:$A$953=$H42)*($B$1:$B$953=AB$1),0),6)</f>
        <v>#N/A</v>
      </c>
      <c r="AC42" s="5">
        <f t="array" ref="AC42">INDEX($A$1:$F$953,MATCH(1,($A$1:$A$953=$H42)*($B$1:$B$953=AC$1),0),6)</f>
        <v>9</v>
      </c>
      <c r="AD42" s="5">
        <f t="array" ref="AD42">INDEX($A$1:$F$953,MATCH(1,($A$1:$A$953=$H42)*($B$1:$B$953=AD$1),0),6)</f>
        <v>10.5</v>
      </c>
      <c r="AE42" s="5">
        <f t="array" ref="AE42">INDEX($A$1:$F$953,MATCH(1,($A$1:$A$953=$H42)*($B$1:$B$953=AE$1),0),6)</f>
        <v>7.5</v>
      </c>
      <c r="AF42" s="5">
        <f t="array" ref="AF42">INDEX($A$1:$F$953,MATCH(1,($A$1:$A$953=$H42)*($B$1:$B$953=AF$1),0),6)</f>
        <v>12</v>
      </c>
      <c r="AG42" s="5">
        <f t="array" ref="AG42">INDEX($A$1:$F$953,MATCH(1,($A$1:$A$953=$H42)*($B$1:$B$953=AG$1),0),6)</f>
        <v>9</v>
      </c>
      <c r="AH42" s="5" t="e">
        <f t="array" ref="AH42">INDEX($A$1:$F$953,MATCH(1,($A$1:$A$953=$H42)*($B$1:$B$953=AH$1),0),6)</f>
        <v>#N/A</v>
      </c>
      <c r="AI42" s="5" t="e">
        <f t="array" ref="AI42">INDEX($A$1:$F$953,MATCH(1,($A$1:$A$953=$H42)*($B$1:$B$953=AI$1),0),6)</f>
        <v>#N/A</v>
      </c>
      <c r="AJ42" s="5" t="e">
        <f t="array" ref="AJ42">INDEX($A$1:$F$953,MATCH(1,($A$1:$A$953=$H42)*($B$1:$B$953=AJ$1),0),6)</f>
        <v>#N/A</v>
      </c>
      <c r="AK42" s="5" t="e">
        <f t="array" ref="AK42">INDEX($A$1:$F$953,MATCH(1,($A$1:$A$953=$H42)*($B$1:$B$953=AK$1),0),6)</f>
        <v>#N/A</v>
      </c>
      <c r="AL42" s="5" t="e">
        <f t="array" ref="AL42">INDEX($A$1:$F$953,MATCH(1,($A$1:$A$953=$H42)*($B$1:$B$953=AL$1),0),6)</f>
        <v>#N/A</v>
      </c>
      <c r="AM42" s="5" t="e">
        <f t="array" ref="AM42">INDEX($A$1:$F$953,MATCH(1,($A$1:$A$953=$H42)*($B$1:$B$953=AM$1),0),6)</f>
        <v>#N/A</v>
      </c>
      <c r="AN42" s="5" t="e">
        <f t="array" ref="AN42">INDEX($A$1:$F$953,MATCH(1,($A$1:$A$953=$H42)*($B$1:$B$953=AN$1),0),6)</f>
        <v>#N/A</v>
      </c>
      <c r="AO42" s="5" t="e">
        <f t="array" ref="AO42">INDEX($A$1:$F$953,MATCH(1,($A$1:$A$953=$H42)*($B$1:$B$953=AO$1),0),6)</f>
        <v>#N/A</v>
      </c>
      <c r="AP42" s="5" t="e">
        <f t="array" ref="AP42">INDEX($A$1:$F$953,MATCH(1,($A$1:$A$953=$H42)*($B$1:$B$953=AP$1),0),6)</f>
        <v>#N/A</v>
      </c>
      <c r="AQ42" s="5" t="e">
        <f t="array" ref="AQ42">INDEX($A$1:$F$953,MATCH(1,($A$1:$A$953=$H42)*($B$1:$B$953=AQ$1),0),6)</f>
        <v>#N/A</v>
      </c>
      <c r="AR42" s="5" t="e">
        <f t="array" ref="AR42">INDEX($A$1:$F$953,MATCH(1,($A$1:$A$953=$H42)*($B$1:$B$953=AR$1),0),6)</f>
        <v>#N/A</v>
      </c>
      <c r="AS42" s="5" t="e">
        <f t="array" ref="AS42">INDEX($A$1:$F$953,MATCH(1,($A$1:$A$953=$H42)*($B$1:$B$953=AS$1),0),6)</f>
        <v>#N/A</v>
      </c>
      <c r="AT42" s="5">
        <f t="array" ref="AT42">INDEX($A$1:$F$953,MATCH(1,($A$1:$A$953=$H42)*($B$1:$B$953=AT$1),0),6)</f>
        <v>6</v>
      </c>
      <c r="AU42" s="5" t="e">
        <f t="array" ref="AU42">INDEX($A$1:$F$953,MATCH(1,($A$1:$A$953=$H42)*($B$1:$B$953=AU$1),0),6)</f>
        <v>#N/A</v>
      </c>
    </row>
    <row r="43" spans="1:47" x14ac:dyDescent="0.25">
      <c r="A43" s="4">
        <v>2313</v>
      </c>
      <c r="B43" s="5" t="s">
        <v>1337</v>
      </c>
      <c r="C43" s="5">
        <v>3</v>
      </c>
      <c r="D43" s="5" t="s">
        <v>1290</v>
      </c>
      <c r="E43" s="13" t="str">
        <f t="shared" si="0"/>
        <v>2</v>
      </c>
      <c r="F43" s="13">
        <f t="shared" si="1"/>
        <v>6</v>
      </c>
      <c r="H43" s="4">
        <v>2345</v>
      </c>
      <c r="I43" s="5" t="e">
        <f t="array" ref="I43">INDEX($A$1:$F$953,MATCH(1,($A$1:$A$953=$H43)*($B$1:$B$953=I$1),0),6)</f>
        <v>#N/A</v>
      </c>
      <c r="J43" s="5" t="e">
        <f t="array" ref="J43">INDEX($A$1:$F$953,MATCH(1,($A$1:$A$953=$H43)*($B$1:$B$953=J$1),0),6)</f>
        <v>#N/A</v>
      </c>
      <c r="K43" s="5" t="e">
        <f t="array" ref="K43">INDEX($A$1:$F$953,MATCH(1,($A$1:$A$953=$H43)*($B$1:$B$953=K$1),0),6)</f>
        <v>#N/A</v>
      </c>
      <c r="L43" s="5" t="e">
        <f t="array" ref="L43">INDEX($A$1:$F$953,MATCH(1,($A$1:$A$953=$H43)*($B$1:$B$953=L$1),0),6)</f>
        <v>#N/A</v>
      </c>
      <c r="M43" s="5" t="e">
        <f t="array" ref="M43">INDEX($A$1:$F$953,MATCH(1,($A$1:$A$953=$H43)*($B$1:$B$953=M$1),0),6)</f>
        <v>#N/A</v>
      </c>
      <c r="N43" s="5" t="e">
        <f t="array" ref="N43">INDEX($A$1:$F$953,MATCH(1,($A$1:$A$953=$H43)*($B$1:$B$953=N$1),0),6)</f>
        <v>#N/A</v>
      </c>
      <c r="O43" s="5" t="e">
        <f t="array" ref="O43">INDEX($A$1:$F$953,MATCH(1,($A$1:$A$953=$H43)*($B$1:$B$953=O$1),0),6)</f>
        <v>#N/A</v>
      </c>
      <c r="P43" s="5" t="e">
        <f t="array" ref="P43">INDEX($A$1:$F$953,MATCH(1,($A$1:$A$953=$H43)*($B$1:$B$953=P$1),0),6)</f>
        <v>#N/A</v>
      </c>
      <c r="Q43" s="5" t="e">
        <f t="array" ref="Q43">INDEX($A$1:$F$953,MATCH(1,($A$1:$A$953=$H43)*($B$1:$B$953=Q$1),0),6)</f>
        <v>#N/A</v>
      </c>
      <c r="R43" s="5" t="e">
        <f t="array" ref="R43">INDEX($A$1:$F$953,MATCH(1,($A$1:$A$953=$H43)*($B$1:$B$953=R$1),0),6)</f>
        <v>#N/A</v>
      </c>
      <c r="S43" s="5" t="e">
        <f t="array" ref="S43">INDEX($A$1:$F$953,MATCH(1,($A$1:$A$953=$H43)*($B$1:$B$953=S$1),0),6)</f>
        <v>#N/A</v>
      </c>
      <c r="T43" s="5" t="e">
        <f t="array" ref="T43">INDEX($A$1:$F$953,MATCH(1,($A$1:$A$953=$H43)*($B$1:$B$953=T$1),0),6)</f>
        <v>#N/A</v>
      </c>
      <c r="U43" s="5" t="e">
        <f t="array" ref="U43">INDEX($A$1:$F$953,MATCH(1,($A$1:$A$953=$H43)*($B$1:$B$953=U$1),0),6)</f>
        <v>#N/A</v>
      </c>
      <c r="V43" s="5" t="e">
        <f t="array" ref="V43">INDEX($A$1:$F$953,MATCH(1,($A$1:$A$953=$H43)*($B$1:$B$953=V$1),0),6)</f>
        <v>#N/A</v>
      </c>
      <c r="W43" s="5" t="e">
        <f t="array" ref="W43">INDEX($A$1:$F$953,MATCH(1,($A$1:$A$953=$H43)*($B$1:$B$953=W$1),0),6)</f>
        <v>#N/A</v>
      </c>
      <c r="X43" s="5" t="e">
        <f t="array" ref="X43">INDEX($A$1:$F$953,MATCH(1,($A$1:$A$953=$H43)*($B$1:$B$953=X$1),0),6)</f>
        <v>#N/A</v>
      </c>
      <c r="Y43" s="5" t="e">
        <f t="array" ref="Y43">INDEX($A$1:$F$953,MATCH(1,($A$1:$A$953=$H43)*($B$1:$B$953=Y$1),0),6)</f>
        <v>#N/A</v>
      </c>
      <c r="Z43" s="5" t="e">
        <f t="array" ref="Z43">INDEX($A$1:$F$953,MATCH(1,($A$1:$A$953=$H43)*($B$1:$B$953=Z$1),0),6)</f>
        <v>#N/A</v>
      </c>
      <c r="AA43" s="5" t="e">
        <f t="array" ref="AA43">INDEX($A$1:$F$953,MATCH(1,($A$1:$A$953=$H43)*($B$1:$B$953=AA$1),0),6)</f>
        <v>#N/A</v>
      </c>
      <c r="AB43" s="5" t="e">
        <f t="array" ref="AB43">INDEX($A$1:$F$953,MATCH(1,($A$1:$A$953=$H43)*($B$1:$B$953=AB$1),0),6)</f>
        <v>#N/A</v>
      </c>
      <c r="AC43" s="5">
        <f t="array" ref="AC43">INDEX($A$1:$F$953,MATCH(1,($A$1:$A$953=$H43)*($B$1:$B$953=AC$1),0),6)</f>
        <v>6</v>
      </c>
      <c r="AD43" s="5">
        <f t="array" ref="AD43">INDEX($A$1:$F$953,MATCH(1,($A$1:$A$953=$H43)*($B$1:$B$953=AD$1),0),6)</f>
        <v>9</v>
      </c>
      <c r="AE43" s="5">
        <f t="array" ref="AE43">INDEX($A$1:$F$953,MATCH(1,($A$1:$A$953=$H43)*($B$1:$B$953=AE$1),0),6)</f>
        <v>6</v>
      </c>
      <c r="AF43" s="5">
        <f t="array" ref="AF43">INDEX($A$1:$F$953,MATCH(1,($A$1:$A$953=$H43)*($B$1:$B$953=AF$1),0),6)</f>
        <v>10.5</v>
      </c>
      <c r="AG43" s="5">
        <f t="array" ref="AG43">INDEX($A$1:$F$953,MATCH(1,($A$1:$A$953=$H43)*($B$1:$B$953=AG$1),0),6)</f>
        <v>9</v>
      </c>
      <c r="AH43" s="5">
        <f t="array" ref="AH43">INDEX($A$1:$F$953,MATCH(1,($A$1:$A$953=$H43)*($B$1:$B$953=AH$1),0),6)</f>
        <v>10.5</v>
      </c>
      <c r="AI43" s="5" t="e">
        <f t="array" ref="AI43">INDEX($A$1:$F$953,MATCH(1,($A$1:$A$953=$H43)*($B$1:$B$953=AI$1),0),6)</f>
        <v>#N/A</v>
      </c>
      <c r="AJ43" s="5" t="e">
        <f t="array" ref="AJ43">INDEX($A$1:$F$953,MATCH(1,($A$1:$A$953=$H43)*($B$1:$B$953=AJ$1),0),6)</f>
        <v>#N/A</v>
      </c>
      <c r="AK43" s="5" t="e">
        <f t="array" ref="AK43">INDEX($A$1:$F$953,MATCH(1,($A$1:$A$953=$H43)*($B$1:$B$953=AK$1),0),6)</f>
        <v>#N/A</v>
      </c>
      <c r="AL43" s="5" t="e">
        <f t="array" ref="AL43">INDEX($A$1:$F$953,MATCH(1,($A$1:$A$953=$H43)*($B$1:$B$953=AL$1),0),6)</f>
        <v>#N/A</v>
      </c>
      <c r="AM43" s="5" t="e">
        <f t="array" ref="AM43">INDEX($A$1:$F$953,MATCH(1,($A$1:$A$953=$H43)*($B$1:$B$953=AM$1),0),6)</f>
        <v>#N/A</v>
      </c>
      <c r="AN43" s="5" t="e">
        <f t="array" ref="AN43">INDEX($A$1:$F$953,MATCH(1,($A$1:$A$953=$H43)*($B$1:$B$953=AN$1),0),6)</f>
        <v>#N/A</v>
      </c>
      <c r="AO43" s="5" t="e">
        <f t="array" ref="AO43">INDEX($A$1:$F$953,MATCH(1,($A$1:$A$953=$H43)*($B$1:$B$953=AO$1),0),6)</f>
        <v>#N/A</v>
      </c>
      <c r="AP43" s="5" t="e">
        <f t="array" ref="AP43">INDEX($A$1:$F$953,MATCH(1,($A$1:$A$953=$H43)*($B$1:$B$953=AP$1),0),6)</f>
        <v>#N/A</v>
      </c>
      <c r="AQ43" s="5" t="e">
        <f t="array" ref="AQ43">INDEX($A$1:$F$953,MATCH(1,($A$1:$A$953=$H43)*($B$1:$B$953=AQ$1),0),6)</f>
        <v>#N/A</v>
      </c>
      <c r="AR43" s="5" t="e">
        <f t="array" ref="AR43">INDEX($A$1:$F$953,MATCH(1,($A$1:$A$953=$H43)*($B$1:$B$953=AR$1),0),6)</f>
        <v>#N/A</v>
      </c>
      <c r="AS43" s="5" t="e">
        <f t="array" ref="AS43">INDEX($A$1:$F$953,MATCH(1,($A$1:$A$953=$H43)*($B$1:$B$953=AS$1),0),6)</f>
        <v>#N/A</v>
      </c>
      <c r="AT43" s="5">
        <f t="array" ref="AT43">INDEX($A$1:$F$953,MATCH(1,($A$1:$A$953=$H43)*($B$1:$B$953=AT$1),0),6)</f>
        <v>0</v>
      </c>
      <c r="AU43" s="5" t="e">
        <f t="array" ref="AU43">INDEX($A$1:$F$953,MATCH(1,($A$1:$A$953=$H43)*($B$1:$B$953=AU$1),0),6)</f>
        <v>#N/A</v>
      </c>
    </row>
    <row r="44" spans="1:47" x14ac:dyDescent="0.25">
      <c r="A44" s="4">
        <v>2317</v>
      </c>
      <c r="B44" s="5" t="s">
        <v>1337</v>
      </c>
      <c r="C44" s="5">
        <v>3</v>
      </c>
      <c r="D44" s="5" t="s">
        <v>1289</v>
      </c>
      <c r="E44" s="13" t="str">
        <f t="shared" si="0"/>
        <v>2.5</v>
      </c>
      <c r="F44" s="13">
        <f t="shared" si="1"/>
        <v>7.5</v>
      </c>
      <c r="H44" s="4">
        <v>2346</v>
      </c>
      <c r="I44" s="5" t="e">
        <f t="array" ref="I44">INDEX($A$1:$F$953,MATCH(1,($A$1:$A$953=$H44)*($B$1:$B$953=I$1),0),6)</f>
        <v>#N/A</v>
      </c>
      <c r="J44" s="5" t="e">
        <f t="array" ref="J44">INDEX($A$1:$F$953,MATCH(1,($A$1:$A$953=$H44)*($B$1:$B$953=J$1),0),6)</f>
        <v>#N/A</v>
      </c>
      <c r="K44" s="5" t="e">
        <f t="array" ref="K44">INDEX($A$1:$F$953,MATCH(1,($A$1:$A$953=$H44)*($B$1:$B$953=K$1),0),6)</f>
        <v>#N/A</v>
      </c>
      <c r="L44" s="5" t="e">
        <f t="array" ref="L44">INDEX($A$1:$F$953,MATCH(1,($A$1:$A$953=$H44)*($B$1:$B$953=L$1),0),6)</f>
        <v>#N/A</v>
      </c>
      <c r="M44" s="5" t="e">
        <f t="array" ref="M44">INDEX($A$1:$F$953,MATCH(1,($A$1:$A$953=$H44)*($B$1:$B$953=M$1),0),6)</f>
        <v>#N/A</v>
      </c>
      <c r="N44" s="5" t="e">
        <f t="array" ref="N44">INDEX($A$1:$F$953,MATCH(1,($A$1:$A$953=$H44)*($B$1:$B$953=N$1),0),6)</f>
        <v>#N/A</v>
      </c>
      <c r="O44" s="5" t="e">
        <f t="array" ref="O44">INDEX($A$1:$F$953,MATCH(1,($A$1:$A$953=$H44)*($B$1:$B$953=O$1),0),6)</f>
        <v>#N/A</v>
      </c>
      <c r="P44" s="5" t="e">
        <f t="array" ref="P44">INDEX($A$1:$F$953,MATCH(1,($A$1:$A$953=$H44)*($B$1:$B$953=P$1),0),6)</f>
        <v>#N/A</v>
      </c>
      <c r="Q44" s="5" t="e">
        <f t="array" ref="Q44">INDEX($A$1:$F$953,MATCH(1,($A$1:$A$953=$H44)*($B$1:$B$953=Q$1),0),6)</f>
        <v>#N/A</v>
      </c>
      <c r="R44" s="5" t="e">
        <f t="array" ref="R44">INDEX($A$1:$F$953,MATCH(1,($A$1:$A$953=$H44)*($B$1:$B$953=R$1),0),6)</f>
        <v>#N/A</v>
      </c>
      <c r="S44" s="5" t="e">
        <f t="array" ref="S44">INDEX($A$1:$F$953,MATCH(1,($A$1:$A$953=$H44)*($B$1:$B$953=S$1),0),6)</f>
        <v>#N/A</v>
      </c>
      <c r="T44" s="5" t="e">
        <f t="array" ref="T44">INDEX($A$1:$F$953,MATCH(1,($A$1:$A$953=$H44)*($B$1:$B$953=T$1),0),6)</f>
        <v>#N/A</v>
      </c>
      <c r="U44" s="5" t="e">
        <f t="array" ref="U44">INDEX($A$1:$F$953,MATCH(1,($A$1:$A$953=$H44)*($B$1:$B$953=U$1),0),6)</f>
        <v>#N/A</v>
      </c>
      <c r="V44" s="5" t="e">
        <f t="array" ref="V44">INDEX($A$1:$F$953,MATCH(1,($A$1:$A$953=$H44)*($B$1:$B$953=V$1),0),6)</f>
        <v>#N/A</v>
      </c>
      <c r="W44" s="5" t="e">
        <f t="array" ref="W44">INDEX($A$1:$F$953,MATCH(1,($A$1:$A$953=$H44)*($B$1:$B$953=W$1),0),6)</f>
        <v>#N/A</v>
      </c>
      <c r="X44" s="5" t="e">
        <f t="array" ref="X44">INDEX($A$1:$F$953,MATCH(1,($A$1:$A$953=$H44)*($B$1:$B$953=X$1),0),6)</f>
        <v>#N/A</v>
      </c>
      <c r="Y44" s="5" t="e">
        <f t="array" ref="Y44">INDEX($A$1:$F$953,MATCH(1,($A$1:$A$953=$H44)*($B$1:$B$953=Y$1),0),6)</f>
        <v>#N/A</v>
      </c>
      <c r="Z44" s="5" t="e">
        <f t="array" ref="Z44">INDEX($A$1:$F$953,MATCH(1,($A$1:$A$953=$H44)*($B$1:$B$953=Z$1),0),6)</f>
        <v>#N/A</v>
      </c>
      <c r="AA44" s="5" t="e">
        <f t="array" ref="AA44">INDEX($A$1:$F$953,MATCH(1,($A$1:$A$953=$H44)*($B$1:$B$953=AA$1),0),6)</f>
        <v>#N/A</v>
      </c>
      <c r="AB44" s="5" t="e">
        <f t="array" ref="AB44">INDEX($A$1:$F$953,MATCH(1,($A$1:$A$953=$H44)*($B$1:$B$953=AB$1),0),6)</f>
        <v>#N/A</v>
      </c>
      <c r="AC44" s="5">
        <f t="array" ref="AC44">INDEX($A$1:$F$953,MATCH(1,($A$1:$A$953=$H44)*($B$1:$B$953=AC$1),0),6)</f>
        <v>9</v>
      </c>
      <c r="AD44" s="5">
        <f t="array" ref="AD44">INDEX($A$1:$F$953,MATCH(1,($A$1:$A$953=$H44)*($B$1:$B$953=AD$1),0),6)</f>
        <v>12</v>
      </c>
      <c r="AE44" s="5">
        <f t="array" ref="AE44">INDEX($A$1:$F$953,MATCH(1,($A$1:$A$953=$H44)*($B$1:$B$953=AE$1),0),6)</f>
        <v>7.5</v>
      </c>
      <c r="AF44" s="5">
        <f t="array" ref="AF44">INDEX($A$1:$F$953,MATCH(1,($A$1:$A$953=$H44)*($B$1:$B$953=AF$1),0),6)</f>
        <v>12</v>
      </c>
      <c r="AG44" s="5">
        <f t="array" ref="AG44">INDEX($A$1:$F$953,MATCH(1,($A$1:$A$953=$H44)*($B$1:$B$953=AG$1),0),6)</f>
        <v>9</v>
      </c>
      <c r="AH44" s="5" t="e">
        <f t="array" ref="AH44">INDEX($A$1:$F$953,MATCH(1,($A$1:$A$953=$H44)*($B$1:$B$953=AH$1),0),6)</f>
        <v>#N/A</v>
      </c>
      <c r="AI44" s="5" t="e">
        <f t="array" ref="AI44">INDEX($A$1:$F$953,MATCH(1,($A$1:$A$953=$H44)*($B$1:$B$953=AI$1),0),6)</f>
        <v>#N/A</v>
      </c>
      <c r="AJ44" s="5" t="e">
        <f t="array" ref="AJ44">INDEX($A$1:$F$953,MATCH(1,($A$1:$A$953=$H44)*($B$1:$B$953=AJ$1),0),6)</f>
        <v>#N/A</v>
      </c>
      <c r="AK44" s="5">
        <f t="array" ref="AK44">INDEX($A$1:$F$953,MATCH(1,($A$1:$A$953=$H44)*($B$1:$B$953=AK$1),0),6)</f>
        <v>10.5</v>
      </c>
      <c r="AL44" s="5" t="e">
        <f t="array" ref="AL44">INDEX($A$1:$F$953,MATCH(1,($A$1:$A$953=$H44)*($B$1:$B$953=AL$1),0),6)</f>
        <v>#N/A</v>
      </c>
      <c r="AM44" s="5" t="e">
        <f t="array" ref="AM44">INDEX($A$1:$F$953,MATCH(1,($A$1:$A$953=$H44)*($B$1:$B$953=AM$1),0),6)</f>
        <v>#N/A</v>
      </c>
      <c r="AN44" s="5" t="e">
        <f t="array" ref="AN44">INDEX($A$1:$F$953,MATCH(1,($A$1:$A$953=$H44)*($B$1:$B$953=AN$1),0),6)</f>
        <v>#N/A</v>
      </c>
      <c r="AO44" s="5" t="e">
        <f t="array" ref="AO44">INDEX($A$1:$F$953,MATCH(1,($A$1:$A$953=$H44)*($B$1:$B$953=AO$1),0),6)</f>
        <v>#N/A</v>
      </c>
      <c r="AP44" s="5" t="e">
        <f t="array" ref="AP44">INDEX($A$1:$F$953,MATCH(1,($A$1:$A$953=$H44)*($B$1:$B$953=AP$1),0),6)</f>
        <v>#N/A</v>
      </c>
      <c r="AQ44" s="5" t="e">
        <f t="array" ref="AQ44">INDEX($A$1:$F$953,MATCH(1,($A$1:$A$953=$H44)*($B$1:$B$953=AQ$1),0),6)</f>
        <v>#N/A</v>
      </c>
      <c r="AR44" s="5" t="e">
        <f t="array" ref="AR44">INDEX($A$1:$F$953,MATCH(1,($A$1:$A$953=$H44)*($B$1:$B$953=AR$1),0),6)</f>
        <v>#N/A</v>
      </c>
      <c r="AS44" s="5" t="e">
        <f t="array" ref="AS44">INDEX($A$1:$F$953,MATCH(1,($A$1:$A$953=$H44)*($B$1:$B$953=AS$1),0),6)</f>
        <v>#N/A</v>
      </c>
      <c r="AT44" s="5">
        <f t="array" ref="AT44">INDEX($A$1:$F$953,MATCH(1,($A$1:$A$953=$H44)*($B$1:$B$953=AT$1),0),6)</f>
        <v>6</v>
      </c>
      <c r="AU44" s="5" t="e">
        <f t="array" ref="AU44">INDEX($A$1:$F$953,MATCH(1,($A$1:$A$953=$H44)*($B$1:$B$953=AU$1),0),6)</f>
        <v>#N/A</v>
      </c>
    </row>
    <row r="45" spans="1:47" x14ac:dyDescent="0.25">
      <c r="A45" s="4">
        <v>2332</v>
      </c>
      <c r="B45" s="5" t="s">
        <v>1384</v>
      </c>
      <c r="C45" s="5">
        <v>3</v>
      </c>
      <c r="D45" s="5" t="s">
        <v>1285</v>
      </c>
      <c r="E45" s="13" t="str">
        <f t="shared" si="0"/>
        <v>4</v>
      </c>
      <c r="F45" s="13">
        <f t="shared" si="1"/>
        <v>12</v>
      </c>
      <c r="H45" s="4">
        <v>2351</v>
      </c>
      <c r="I45" s="5" t="e">
        <f t="array" ref="I45">INDEX($A$1:$F$953,MATCH(1,($A$1:$A$953=$H45)*($B$1:$B$953=I$1),0),6)</f>
        <v>#N/A</v>
      </c>
      <c r="J45" s="5" t="e">
        <f t="array" ref="J45">INDEX($A$1:$F$953,MATCH(1,($A$1:$A$953=$H45)*($B$1:$B$953=J$1),0),6)</f>
        <v>#N/A</v>
      </c>
      <c r="K45" s="5" t="e">
        <f t="array" ref="K45">INDEX($A$1:$F$953,MATCH(1,($A$1:$A$953=$H45)*($B$1:$B$953=K$1),0),6)</f>
        <v>#N/A</v>
      </c>
      <c r="L45" s="5" t="e">
        <f t="array" ref="L45">INDEX($A$1:$F$953,MATCH(1,($A$1:$A$953=$H45)*($B$1:$B$953=L$1),0),6)</f>
        <v>#N/A</v>
      </c>
      <c r="M45" s="5" t="e">
        <f t="array" ref="M45">INDEX($A$1:$F$953,MATCH(1,($A$1:$A$953=$H45)*($B$1:$B$953=M$1),0),6)</f>
        <v>#N/A</v>
      </c>
      <c r="N45" s="5" t="e">
        <f t="array" ref="N45">INDEX($A$1:$F$953,MATCH(1,($A$1:$A$953=$H45)*($B$1:$B$953=N$1),0),6)</f>
        <v>#N/A</v>
      </c>
      <c r="O45" s="5" t="e">
        <f t="array" ref="O45">INDEX($A$1:$F$953,MATCH(1,($A$1:$A$953=$H45)*($B$1:$B$953=O$1),0),6)</f>
        <v>#N/A</v>
      </c>
      <c r="P45" s="5" t="e">
        <f t="array" ref="P45">INDEX($A$1:$F$953,MATCH(1,($A$1:$A$953=$H45)*($B$1:$B$953=P$1),0),6)</f>
        <v>#N/A</v>
      </c>
      <c r="Q45" s="5" t="e">
        <f t="array" ref="Q45">INDEX($A$1:$F$953,MATCH(1,($A$1:$A$953=$H45)*($B$1:$B$953=Q$1),0),6)</f>
        <v>#N/A</v>
      </c>
      <c r="R45" s="5" t="e">
        <f t="array" ref="R45">INDEX($A$1:$F$953,MATCH(1,($A$1:$A$953=$H45)*($B$1:$B$953=R$1),0),6)</f>
        <v>#N/A</v>
      </c>
      <c r="S45" s="5" t="e">
        <f t="array" ref="S45">INDEX($A$1:$F$953,MATCH(1,($A$1:$A$953=$H45)*($B$1:$B$953=S$1),0),6)</f>
        <v>#N/A</v>
      </c>
      <c r="T45" s="5" t="e">
        <f t="array" ref="T45">INDEX($A$1:$F$953,MATCH(1,($A$1:$A$953=$H45)*($B$1:$B$953=T$1),0),6)</f>
        <v>#N/A</v>
      </c>
      <c r="U45" s="5">
        <f t="array" ref="U45">INDEX($A$1:$F$953,MATCH(1,($A$1:$A$953=$H45)*($B$1:$B$953=U$1),0),6)</f>
        <v>12</v>
      </c>
      <c r="V45" s="5" t="e">
        <f t="array" ref="V45">INDEX($A$1:$F$953,MATCH(1,($A$1:$A$953=$H45)*($B$1:$B$953=V$1),0),6)</f>
        <v>#N/A</v>
      </c>
      <c r="W45" s="5" t="e">
        <f t="array" ref="W45">INDEX($A$1:$F$953,MATCH(1,($A$1:$A$953=$H45)*($B$1:$B$953=W$1),0),6)</f>
        <v>#N/A</v>
      </c>
      <c r="X45" s="5" t="e">
        <f t="array" ref="X45">INDEX($A$1:$F$953,MATCH(1,($A$1:$A$953=$H45)*($B$1:$B$953=X$1),0),6)</f>
        <v>#N/A</v>
      </c>
      <c r="Y45" s="5" t="e">
        <f t="array" ref="Y45">INDEX($A$1:$F$953,MATCH(1,($A$1:$A$953=$H45)*($B$1:$B$953=Y$1),0),6)</f>
        <v>#N/A</v>
      </c>
      <c r="Z45" s="5" t="e">
        <f t="array" ref="Z45">INDEX($A$1:$F$953,MATCH(1,($A$1:$A$953=$H45)*($B$1:$B$953=Z$1),0),6)</f>
        <v>#N/A</v>
      </c>
      <c r="AA45" s="5" t="e">
        <f t="array" ref="AA45">INDEX($A$1:$F$953,MATCH(1,($A$1:$A$953=$H45)*($B$1:$B$953=AA$1),0),6)</f>
        <v>#N/A</v>
      </c>
      <c r="AB45" s="5" t="e">
        <f t="array" ref="AB45">INDEX($A$1:$F$953,MATCH(1,($A$1:$A$953=$H45)*($B$1:$B$953=AB$1),0),6)</f>
        <v>#N/A</v>
      </c>
      <c r="AC45" s="5">
        <f t="array" ref="AC45">INDEX($A$1:$F$953,MATCH(1,($A$1:$A$953=$H45)*($B$1:$B$953=AC$1),0),6)</f>
        <v>12</v>
      </c>
      <c r="AD45" s="5">
        <f t="array" ref="AD45">INDEX($A$1:$F$953,MATCH(1,($A$1:$A$953=$H45)*($B$1:$B$953=AD$1),0),6)</f>
        <v>12</v>
      </c>
      <c r="AE45" s="5">
        <f t="array" ref="AE45">INDEX($A$1:$F$953,MATCH(1,($A$1:$A$953=$H45)*($B$1:$B$953=AE$1),0),6)</f>
        <v>10.5</v>
      </c>
      <c r="AF45" s="5">
        <f t="array" ref="AF45">INDEX($A$1:$F$953,MATCH(1,($A$1:$A$953=$H45)*($B$1:$B$953=AF$1),0),6)</f>
        <v>12</v>
      </c>
      <c r="AG45" s="5">
        <f t="array" ref="AG45">INDEX($A$1:$F$953,MATCH(1,($A$1:$A$953=$H45)*($B$1:$B$953=AG$1),0),6)</f>
        <v>12</v>
      </c>
      <c r="AH45" s="5" t="e">
        <f t="array" ref="AH45">INDEX($A$1:$F$953,MATCH(1,($A$1:$A$953=$H45)*($B$1:$B$953=AH$1),0),6)</f>
        <v>#N/A</v>
      </c>
      <c r="AI45" s="5" t="e">
        <f t="array" ref="AI45">INDEX($A$1:$F$953,MATCH(1,($A$1:$A$953=$H45)*($B$1:$B$953=AI$1),0),6)</f>
        <v>#N/A</v>
      </c>
      <c r="AJ45" s="5" t="e">
        <f t="array" ref="AJ45">INDEX($A$1:$F$953,MATCH(1,($A$1:$A$953=$H45)*($B$1:$B$953=AJ$1),0),6)</f>
        <v>#N/A</v>
      </c>
      <c r="AK45" s="5" t="e">
        <f t="array" ref="AK45">INDEX($A$1:$F$953,MATCH(1,($A$1:$A$953=$H45)*($B$1:$B$953=AK$1),0),6)</f>
        <v>#N/A</v>
      </c>
      <c r="AL45" s="5" t="e">
        <f t="array" ref="AL45">INDEX($A$1:$F$953,MATCH(1,($A$1:$A$953=$H45)*($B$1:$B$953=AL$1),0),6)</f>
        <v>#N/A</v>
      </c>
      <c r="AM45" s="5" t="e">
        <f t="array" ref="AM45">INDEX($A$1:$F$953,MATCH(1,($A$1:$A$953=$H45)*($B$1:$B$953=AM$1),0),6)</f>
        <v>#N/A</v>
      </c>
      <c r="AN45" s="5" t="e">
        <f t="array" ref="AN45">INDEX($A$1:$F$953,MATCH(1,($A$1:$A$953=$H45)*($B$1:$B$953=AN$1),0),6)</f>
        <v>#N/A</v>
      </c>
      <c r="AO45" s="5" t="e">
        <f t="array" ref="AO45">INDEX($A$1:$F$953,MATCH(1,($A$1:$A$953=$H45)*($B$1:$B$953=AO$1),0),6)</f>
        <v>#N/A</v>
      </c>
      <c r="AP45" s="5" t="e">
        <f t="array" ref="AP45">INDEX($A$1:$F$953,MATCH(1,($A$1:$A$953=$H45)*($B$1:$B$953=AP$1),0),6)</f>
        <v>#N/A</v>
      </c>
      <c r="AQ45" s="5" t="e">
        <f t="array" ref="AQ45">INDEX($A$1:$F$953,MATCH(1,($A$1:$A$953=$H45)*($B$1:$B$953=AQ$1),0),6)</f>
        <v>#N/A</v>
      </c>
      <c r="AR45" s="5" t="e">
        <f t="array" ref="AR45">INDEX($A$1:$F$953,MATCH(1,($A$1:$A$953=$H45)*($B$1:$B$953=AR$1),0),6)</f>
        <v>#N/A</v>
      </c>
      <c r="AS45" s="5" t="e">
        <f t="array" ref="AS45">INDEX($A$1:$F$953,MATCH(1,($A$1:$A$953=$H45)*($B$1:$B$953=AS$1),0),6)</f>
        <v>#N/A</v>
      </c>
      <c r="AT45" s="5">
        <f t="array" ref="AT45">INDEX($A$1:$F$953,MATCH(1,($A$1:$A$953=$H45)*($B$1:$B$953=AT$1),0),6)</f>
        <v>10.5</v>
      </c>
      <c r="AU45" s="5" t="e">
        <f t="array" ref="AU45">INDEX($A$1:$F$953,MATCH(1,($A$1:$A$953=$H45)*($B$1:$B$953=AU$1),0),6)</f>
        <v>#N/A</v>
      </c>
    </row>
    <row r="46" spans="1:47" x14ac:dyDescent="0.25">
      <c r="A46" s="4">
        <v>2339</v>
      </c>
      <c r="B46" s="5" t="s">
        <v>1337</v>
      </c>
      <c r="C46" s="5">
        <v>3</v>
      </c>
      <c r="D46" s="5" t="s">
        <v>1290</v>
      </c>
      <c r="E46" s="13" t="str">
        <f t="shared" si="0"/>
        <v>2</v>
      </c>
      <c r="F46" s="13">
        <f t="shared" si="1"/>
        <v>6</v>
      </c>
      <c r="H46" s="4">
        <v>2353</v>
      </c>
      <c r="I46" s="5" t="e">
        <f t="array" ref="I46">INDEX($A$1:$F$953,MATCH(1,($A$1:$A$953=$H46)*($B$1:$B$953=I$1),0),6)</f>
        <v>#N/A</v>
      </c>
      <c r="J46" s="5" t="e">
        <f t="array" ref="J46">INDEX($A$1:$F$953,MATCH(1,($A$1:$A$953=$H46)*($B$1:$B$953=J$1),0),6)</f>
        <v>#N/A</v>
      </c>
      <c r="K46" s="5" t="e">
        <f t="array" ref="K46">INDEX($A$1:$F$953,MATCH(1,($A$1:$A$953=$H46)*($B$1:$B$953=K$1),0),6)</f>
        <v>#N/A</v>
      </c>
      <c r="L46" s="5" t="e">
        <f t="array" ref="L46">INDEX($A$1:$F$953,MATCH(1,($A$1:$A$953=$H46)*($B$1:$B$953=L$1),0),6)</f>
        <v>#N/A</v>
      </c>
      <c r="M46" s="5" t="e">
        <f t="array" ref="M46">INDEX($A$1:$F$953,MATCH(1,($A$1:$A$953=$H46)*($B$1:$B$953=M$1),0),6)</f>
        <v>#N/A</v>
      </c>
      <c r="N46" s="5" t="e">
        <f t="array" ref="N46">INDEX($A$1:$F$953,MATCH(1,($A$1:$A$953=$H46)*($B$1:$B$953=N$1),0),6)</f>
        <v>#N/A</v>
      </c>
      <c r="O46" s="5" t="e">
        <f t="array" ref="O46">INDEX($A$1:$F$953,MATCH(1,($A$1:$A$953=$H46)*($B$1:$B$953=O$1),0),6)</f>
        <v>#N/A</v>
      </c>
      <c r="P46" s="5" t="e">
        <f t="array" ref="P46">INDEX($A$1:$F$953,MATCH(1,($A$1:$A$953=$H46)*($B$1:$B$953=P$1),0),6)</f>
        <v>#N/A</v>
      </c>
      <c r="Q46" s="5" t="e">
        <f t="array" ref="Q46">INDEX($A$1:$F$953,MATCH(1,($A$1:$A$953=$H46)*($B$1:$B$953=Q$1),0),6)</f>
        <v>#N/A</v>
      </c>
      <c r="R46" s="5" t="e">
        <f t="array" ref="R46">INDEX($A$1:$F$953,MATCH(1,($A$1:$A$953=$H46)*($B$1:$B$953=R$1),0),6)</f>
        <v>#N/A</v>
      </c>
      <c r="S46" s="5" t="e">
        <f t="array" ref="S46">INDEX($A$1:$F$953,MATCH(1,($A$1:$A$953=$H46)*($B$1:$B$953=S$1),0),6)</f>
        <v>#N/A</v>
      </c>
      <c r="T46" s="5" t="e">
        <f t="array" ref="T46">INDEX($A$1:$F$953,MATCH(1,($A$1:$A$953=$H46)*($B$1:$B$953=T$1),0),6)</f>
        <v>#N/A</v>
      </c>
      <c r="U46" s="5">
        <f t="array" ref="U46">INDEX($A$1:$F$953,MATCH(1,($A$1:$A$953=$H46)*($B$1:$B$953=U$1),0),6)</f>
        <v>12</v>
      </c>
      <c r="V46" s="5" t="e">
        <f t="array" ref="V46">INDEX($A$1:$F$953,MATCH(1,($A$1:$A$953=$H46)*($B$1:$B$953=V$1),0),6)</f>
        <v>#N/A</v>
      </c>
      <c r="W46" s="5" t="e">
        <f t="array" ref="W46">INDEX($A$1:$F$953,MATCH(1,($A$1:$A$953=$H46)*($B$1:$B$953=W$1),0),6)</f>
        <v>#N/A</v>
      </c>
      <c r="X46" s="5" t="e">
        <f t="array" ref="X46">INDEX($A$1:$F$953,MATCH(1,($A$1:$A$953=$H46)*($B$1:$B$953=X$1),0),6)</f>
        <v>#N/A</v>
      </c>
      <c r="Y46" s="5" t="e">
        <f t="array" ref="Y46">INDEX($A$1:$F$953,MATCH(1,($A$1:$A$953=$H46)*($B$1:$B$953=Y$1),0),6)</f>
        <v>#N/A</v>
      </c>
      <c r="Z46" s="5" t="e">
        <f t="array" ref="Z46">INDEX($A$1:$F$953,MATCH(1,($A$1:$A$953=$H46)*($B$1:$B$953=Z$1),0),6)</f>
        <v>#N/A</v>
      </c>
      <c r="AA46" s="5" t="e">
        <f t="array" ref="AA46">INDEX($A$1:$F$953,MATCH(1,($A$1:$A$953=$H46)*($B$1:$B$953=AA$1),0),6)</f>
        <v>#N/A</v>
      </c>
      <c r="AB46" s="5" t="e">
        <f t="array" ref="AB46">INDEX($A$1:$F$953,MATCH(1,($A$1:$A$953=$H46)*($B$1:$B$953=AB$1),0),6)</f>
        <v>#N/A</v>
      </c>
      <c r="AC46" s="5">
        <f t="array" ref="AC46">INDEX($A$1:$F$953,MATCH(1,($A$1:$A$953=$H46)*($B$1:$B$953=AC$1),0),6)</f>
        <v>12</v>
      </c>
      <c r="AD46" s="5">
        <f t="array" ref="AD46">INDEX($A$1:$F$953,MATCH(1,($A$1:$A$953=$H46)*($B$1:$B$953=AD$1),0),6)</f>
        <v>12</v>
      </c>
      <c r="AE46" s="5">
        <f t="array" ref="AE46">INDEX($A$1:$F$953,MATCH(1,($A$1:$A$953=$H46)*($B$1:$B$953=AE$1),0),6)</f>
        <v>12</v>
      </c>
      <c r="AF46" s="5">
        <f t="array" ref="AF46">INDEX($A$1:$F$953,MATCH(1,($A$1:$A$953=$H46)*($B$1:$B$953=AF$1),0),6)</f>
        <v>12</v>
      </c>
      <c r="AG46" s="5">
        <f t="array" ref="AG46">INDEX($A$1:$F$953,MATCH(1,($A$1:$A$953=$H46)*($B$1:$B$953=AG$1),0),6)</f>
        <v>12</v>
      </c>
      <c r="AH46" s="5" t="e">
        <f t="array" ref="AH46">INDEX($A$1:$F$953,MATCH(1,($A$1:$A$953=$H46)*($B$1:$B$953=AH$1),0),6)</f>
        <v>#N/A</v>
      </c>
      <c r="AI46" s="5" t="e">
        <f t="array" ref="AI46">INDEX($A$1:$F$953,MATCH(1,($A$1:$A$953=$H46)*($B$1:$B$953=AI$1),0),6)</f>
        <v>#N/A</v>
      </c>
      <c r="AJ46" s="5" t="e">
        <f t="array" ref="AJ46">INDEX($A$1:$F$953,MATCH(1,($A$1:$A$953=$H46)*($B$1:$B$953=AJ$1),0),6)</f>
        <v>#N/A</v>
      </c>
      <c r="AK46" s="5" t="e">
        <f t="array" ref="AK46">INDEX($A$1:$F$953,MATCH(1,($A$1:$A$953=$H46)*($B$1:$B$953=AK$1),0),6)</f>
        <v>#N/A</v>
      </c>
      <c r="AL46" s="5" t="e">
        <f t="array" ref="AL46">INDEX($A$1:$F$953,MATCH(1,($A$1:$A$953=$H46)*($B$1:$B$953=AL$1),0),6)</f>
        <v>#N/A</v>
      </c>
      <c r="AM46" s="5" t="e">
        <f t="array" ref="AM46">INDEX($A$1:$F$953,MATCH(1,($A$1:$A$953=$H46)*($B$1:$B$953=AM$1),0),6)</f>
        <v>#N/A</v>
      </c>
      <c r="AN46" s="5" t="e">
        <f t="array" ref="AN46">INDEX($A$1:$F$953,MATCH(1,($A$1:$A$953=$H46)*($B$1:$B$953=AN$1),0),6)</f>
        <v>#N/A</v>
      </c>
      <c r="AO46" s="5" t="e">
        <f t="array" ref="AO46">INDEX($A$1:$F$953,MATCH(1,($A$1:$A$953=$H46)*($B$1:$B$953=AO$1),0),6)</f>
        <v>#N/A</v>
      </c>
      <c r="AP46" s="5" t="e">
        <f t="array" ref="AP46">INDEX($A$1:$F$953,MATCH(1,($A$1:$A$953=$H46)*($B$1:$B$953=AP$1),0),6)</f>
        <v>#N/A</v>
      </c>
      <c r="AQ46" s="5" t="e">
        <f t="array" ref="AQ46">INDEX($A$1:$F$953,MATCH(1,($A$1:$A$953=$H46)*($B$1:$B$953=AQ$1),0),6)</f>
        <v>#N/A</v>
      </c>
      <c r="AR46" s="5" t="e">
        <f t="array" ref="AR46">INDEX($A$1:$F$953,MATCH(1,($A$1:$A$953=$H46)*($B$1:$B$953=AR$1),0),6)</f>
        <v>#N/A</v>
      </c>
      <c r="AS46" s="5" t="e">
        <f t="array" ref="AS46">INDEX($A$1:$F$953,MATCH(1,($A$1:$A$953=$H46)*($B$1:$B$953=AS$1),0),6)</f>
        <v>#N/A</v>
      </c>
      <c r="AT46" s="5">
        <f t="array" ref="AT46">INDEX($A$1:$F$953,MATCH(1,($A$1:$A$953=$H46)*($B$1:$B$953=AT$1),0),6)</f>
        <v>10.5</v>
      </c>
      <c r="AU46" s="5" t="e">
        <f t="array" ref="AU46">INDEX($A$1:$F$953,MATCH(1,($A$1:$A$953=$H46)*($B$1:$B$953=AU$1),0),6)</f>
        <v>#N/A</v>
      </c>
    </row>
    <row r="47" spans="1:47" x14ac:dyDescent="0.25">
      <c r="A47" s="4">
        <v>2345</v>
      </c>
      <c r="B47" s="5" t="s">
        <v>1337</v>
      </c>
      <c r="C47" s="5">
        <v>3</v>
      </c>
      <c r="D47" s="5" t="s">
        <v>1300</v>
      </c>
      <c r="E47" s="13" t="str">
        <f t="shared" si="0"/>
        <v>0</v>
      </c>
      <c r="F47" s="13">
        <f t="shared" si="1"/>
        <v>0</v>
      </c>
      <c r="H47" s="4">
        <v>2362</v>
      </c>
      <c r="I47" s="5" t="e">
        <f t="array" ref="I47">INDEX($A$1:$F$953,MATCH(1,($A$1:$A$953=$H47)*($B$1:$B$953=I$1),0),6)</f>
        <v>#N/A</v>
      </c>
      <c r="J47" s="5" t="e">
        <f t="array" ref="J47">INDEX($A$1:$F$953,MATCH(1,($A$1:$A$953=$H47)*($B$1:$B$953=J$1),0),6)</f>
        <v>#N/A</v>
      </c>
      <c r="K47" s="5" t="e">
        <f t="array" ref="K47">INDEX($A$1:$F$953,MATCH(1,($A$1:$A$953=$H47)*($B$1:$B$953=K$1),0),6)</f>
        <v>#N/A</v>
      </c>
      <c r="L47" s="5" t="e">
        <f t="array" ref="L47">INDEX($A$1:$F$953,MATCH(1,($A$1:$A$953=$H47)*($B$1:$B$953=L$1),0),6)</f>
        <v>#N/A</v>
      </c>
      <c r="M47" s="5" t="e">
        <f t="array" ref="M47">INDEX($A$1:$F$953,MATCH(1,($A$1:$A$953=$H47)*($B$1:$B$953=M$1),0),6)</f>
        <v>#N/A</v>
      </c>
      <c r="N47" s="5" t="e">
        <f t="array" ref="N47">INDEX($A$1:$F$953,MATCH(1,($A$1:$A$953=$H47)*($B$1:$B$953=N$1),0),6)</f>
        <v>#N/A</v>
      </c>
      <c r="O47" s="5" t="e">
        <f t="array" ref="O47">INDEX($A$1:$F$953,MATCH(1,($A$1:$A$953=$H47)*($B$1:$B$953=O$1),0),6)</f>
        <v>#N/A</v>
      </c>
      <c r="P47" s="5" t="e">
        <f t="array" ref="P47">INDEX($A$1:$F$953,MATCH(1,($A$1:$A$953=$H47)*($B$1:$B$953=P$1),0),6)</f>
        <v>#N/A</v>
      </c>
      <c r="Q47" s="5" t="e">
        <f t="array" ref="Q47">INDEX($A$1:$F$953,MATCH(1,($A$1:$A$953=$H47)*($B$1:$B$953=Q$1),0),6)</f>
        <v>#N/A</v>
      </c>
      <c r="R47" s="5" t="e">
        <f t="array" ref="R47">INDEX($A$1:$F$953,MATCH(1,($A$1:$A$953=$H47)*($B$1:$B$953=R$1),0),6)</f>
        <v>#N/A</v>
      </c>
      <c r="S47" s="5" t="e">
        <f t="array" ref="S47">INDEX($A$1:$F$953,MATCH(1,($A$1:$A$953=$H47)*($B$1:$B$953=S$1),0),6)</f>
        <v>#N/A</v>
      </c>
      <c r="T47" s="5" t="e">
        <f t="array" ref="T47">INDEX($A$1:$F$953,MATCH(1,($A$1:$A$953=$H47)*($B$1:$B$953=T$1),0),6)</f>
        <v>#N/A</v>
      </c>
      <c r="U47" s="5">
        <f t="array" ref="U47">INDEX($A$1:$F$953,MATCH(1,($A$1:$A$953=$H47)*($B$1:$B$953=U$1),0),6)</f>
        <v>12</v>
      </c>
      <c r="V47" s="5" t="e">
        <f t="array" ref="V47">INDEX($A$1:$F$953,MATCH(1,($A$1:$A$953=$H47)*($B$1:$B$953=V$1),0),6)</f>
        <v>#N/A</v>
      </c>
      <c r="W47" s="5" t="e">
        <f t="array" ref="W47">INDEX($A$1:$F$953,MATCH(1,($A$1:$A$953=$H47)*($B$1:$B$953=W$1),0),6)</f>
        <v>#N/A</v>
      </c>
      <c r="X47" s="5" t="e">
        <f t="array" ref="X47">INDEX($A$1:$F$953,MATCH(1,($A$1:$A$953=$H47)*($B$1:$B$953=X$1),0),6)</f>
        <v>#N/A</v>
      </c>
      <c r="Y47" s="5" t="e">
        <f t="array" ref="Y47">INDEX($A$1:$F$953,MATCH(1,($A$1:$A$953=$H47)*($B$1:$B$953=Y$1),0),6)</f>
        <v>#N/A</v>
      </c>
      <c r="Z47" s="5" t="e">
        <f t="array" ref="Z47">INDEX($A$1:$F$953,MATCH(1,($A$1:$A$953=$H47)*($B$1:$B$953=Z$1),0),6)</f>
        <v>#N/A</v>
      </c>
      <c r="AA47" s="5" t="e">
        <f t="array" ref="AA47">INDEX($A$1:$F$953,MATCH(1,($A$1:$A$953=$H47)*($B$1:$B$953=AA$1),0),6)</f>
        <v>#N/A</v>
      </c>
      <c r="AB47" s="5" t="e">
        <f t="array" ref="AB47">INDEX($A$1:$F$953,MATCH(1,($A$1:$A$953=$H47)*($B$1:$B$953=AB$1),0),6)</f>
        <v>#N/A</v>
      </c>
      <c r="AC47" s="5">
        <f t="array" ref="AC47">INDEX($A$1:$F$953,MATCH(1,($A$1:$A$953=$H47)*($B$1:$B$953=AC$1),0),6)</f>
        <v>10.5</v>
      </c>
      <c r="AD47" s="5">
        <f t="array" ref="AD47">INDEX($A$1:$F$953,MATCH(1,($A$1:$A$953=$H47)*($B$1:$B$953=AD$1),0),6)</f>
        <v>10.5</v>
      </c>
      <c r="AE47" s="5">
        <f t="array" ref="AE47">INDEX($A$1:$F$953,MATCH(1,($A$1:$A$953=$H47)*($B$1:$B$953=AE$1),0),6)</f>
        <v>9</v>
      </c>
      <c r="AF47" s="5">
        <f t="array" ref="AF47">INDEX($A$1:$F$953,MATCH(1,($A$1:$A$953=$H47)*($B$1:$B$953=AF$1),0),6)</f>
        <v>12</v>
      </c>
      <c r="AG47" s="5">
        <f t="array" ref="AG47">INDEX($A$1:$F$953,MATCH(1,($A$1:$A$953=$H47)*($B$1:$B$953=AG$1),0),6)</f>
        <v>10.5</v>
      </c>
      <c r="AH47" s="5" t="e">
        <f t="array" ref="AH47">INDEX($A$1:$F$953,MATCH(1,($A$1:$A$953=$H47)*($B$1:$B$953=AH$1),0),6)</f>
        <v>#N/A</v>
      </c>
      <c r="AI47" s="5" t="e">
        <f t="array" ref="AI47">INDEX($A$1:$F$953,MATCH(1,($A$1:$A$953=$H47)*($B$1:$B$953=AI$1),0),6)</f>
        <v>#N/A</v>
      </c>
      <c r="AJ47" s="5" t="e">
        <f t="array" ref="AJ47">INDEX($A$1:$F$953,MATCH(1,($A$1:$A$953=$H47)*($B$1:$B$953=AJ$1),0),6)</f>
        <v>#N/A</v>
      </c>
      <c r="AK47" s="5" t="e">
        <f t="array" ref="AK47">INDEX($A$1:$F$953,MATCH(1,($A$1:$A$953=$H47)*($B$1:$B$953=AK$1),0),6)</f>
        <v>#N/A</v>
      </c>
      <c r="AL47" s="5" t="e">
        <f t="array" ref="AL47">INDEX($A$1:$F$953,MATCH(1,($A$1:$A$953=$H47)*($B$1:$B$953=AL$1),0),6)</f>
        <v>#N/A</v>
      </c>
      <c r="AM47" s="5" t="e">
        <f t="array" ref="AM47">INDEX($A$1:$F$953,MATCH(1,($A$1:$A$953=$H47)*($B$1:$B$953=AM$1),0),6)</f>
        <v>#N/A</v>
      </c>
      <c r="AN47" s="5" t="e">
        <f t="array" ref="AN47">INDEX($A$1:$F$953,MATCH(1,($A$1:$A$953=$H47)*($B$1:$B$953=AN$1),0),6)</f>
        <v>#N/A</v>
      </c>
      <c r="AO47" s="5" t="e">
        <f t="array" ref="AO47">INDEX($A$1:$F$953,MATCH(1,($A$1:$A$953=$H47)*($B$1:$B$953=AO$1),0),6)</f>
        <v>#N/A</v>
      </c>
      <c r="AP47" s="5" t="e">
        <f t="array" ref="AP47">INDEX($A$1:$F$953,MATCH(1,($A$1:$A$953=$H47)*($B$1:$B$953=AP$1),0),6)</f>
        <v>#N/A</v>
      </c>
      <c r="AQ47" s="5" t="e">
        <f t="array" ref="AQ47">INDEX($A$1:$F$953,MATCH(1,($A$1:$A$953=$H47)*($B$1:$B$953=AQ$1),0),6)</f>
        <v>#N/A</v>
      </c>
      <c r="AR47" s="5" t="e">
        <f t="array" ref="AR47">INDEX($A$1:$F$953,MATCH(1,($A$1:$A$953=$H47)*($B$1:$B$953=AR$1),0),6)</f>
        <v>#N/A</v>
      </c>
      <c r="AS47" s="5" t="e">
        <f t="array" ref="AS47">INDEX($A$1:$F$953,MATCH(1,($A$1:$A$953=$H47)*($B$1:$B$953=AS$1),0),6)</f>
        <v>#N/A</v>
      </c>
      <c r="AT47" s="5">
        <f t="array" ref="AT47">INDEX($A$1:$F$953,MATCH(1,($A$1:$A$953=$H47)*($B$1:$B$953=AT$1),0),6)</f>
        <v>6</v>
      </c>
      <c r="AU47" s="5" t="e">
        <f t="array" ref="AU47">INDEX($A$1:$F$953,MATCH(1,($A$1:$A$953=$H47)*($B$1:$B$953=AU$1),0),6)</f>
        <v>#N/A</v>
      </c>
    </row>
    <row r="48" spans="1:47" x14ac:dyDescent="0.25">
      <c r="A48" s="4">
        <v>2346</v>
      </c>
      <c r="B48" s="5" t="s">
        <v>1337</v>
      </c>
      <c r="C48" s="5">
        <v>3</v>
      </c>
      <c r="D48" s="5" t="s">
        <v>1290</v>
      </c>
      <c r="E48" s="13" t="str">
        <f t="shared" si="0"/>
        <v>2</v>
      </c>
      <c r="F48" s="13">
        <f t="shared" si="1"/>
        <v>6</v>
      </c>
      <c r="H48" s="4">
        <v>2370</v>
      </c>
      <c r="I48" s="5" t="e">
        <f t="array" ref="I48">INDEX($A$1:$F$953,MATCH(1,($A$1:$A$953=$H48)*($B$1:$B$953=I$1),0),6)</f>
        <v>#N/A</v>
      </c>
      <c r="J48" s="5">
        <f t="array" ref="J48">INDEX($A$1:$F$953,MATCH(1,($A$1:$A$953=$H48)*($B$1:$B$953=J$1),0),6)</f>
        <v>3.5</v>
      </c>
      <c r="K48" s="5" t="e">
        <f t="array" ref="K48">INDEX($A$1:$F$953,MATCH(1,($A$1:$A$953=$H48)*($B$1:$B$953=K$1),0),6)</f>
        <v>#N/A</v>
      </c>
      <c r="L48" s="5" t="e">
        <f t="array" ref="L48">INDEX($A$1:$F$953,MATCH(1,($A$1:$A$953=$H48)*($B$1:$B$953=L$1),0),6)</f>
        <v>#N/A</v>
      </c>
      <c r="M48" s="5" t="e">
        <f t="array" ref="M48">INDEX($A$1:$F$953,MATCH(1,($A$1:$A$953=$H48)*($B$1:$B$953=M$1),0),6)</f>
        <v>#N/A</v>
      </c>
      <c r="N48" s="5" t="e">
        <f t="array" ref="N48">INDEX($A$1:$F$953,MATCH(1,($A$1:$A$953=$H48)*($B$1:$B$953=N$1),0),6)</f>
        <v>#N/A</v>
      </c>
      <c r="O48" s="5" t="e">
        <f t="array" ref="O48">INDEX($A$1:$F$953,MATCH(1,($A$1:$A$953=$H48)*($B$1:$B$953=O$1),0),6)</f>
        <v>#VALUE!</v>
      </c>
      <c r="P48" s="5" t="e">
        <f t="array" ref="P48">INDEX($A$1:$F$953,MATCH(1,($A$1:$A$953=$H48)*($B$1:$B$953=P$1),0),6)</f>
        <v>#VALUE!</v>
      </c>
      <c r="Q48" s="5" t="e">
        <f t="array" ref="Q48">INDEX($A$1:$F$953,MATCH(1,($A$1:$A$953=$H48)*($B$1:$B$953=Q$1),0),6)</f>
        <v>#N/A</v>
      </c>
      <c r="R48" s="5" t="e">
        <f t="array" ref="R48">INDEX($A$1:$F$953,MATCH(1,($A$1:$A$953=$H48)*($B$1:$B$953=R$1),0),6)</f>
        <v>#N/A</v>
      </c>
      <c r="S48" s="5" t="e">
        <f t="array" ref="S48">INDEX($A$1:$F$953,MATCH(1,($A$1:$A$953=$H48)*($B$1:$B$953=S$1),0),6)</f>
        <v>#N/A</v>
      </c>
      <c r="T48" s="5">
        <f t="array" ref="T48">INDEX($A$1:$F$953,MATCH(1,($A$1:$A$953=$H48)*($B$1:$B$953=T$1),0),6)</f>
        <v>0</v>
      </c>
      <c r="U48" s="5" t="e">
        <f t="array" ref="U48">INDEX($A$1:$F$953,MATCH(1,($A$1:$A$953=$H48)*($B$1:$B$953=U$1),0),6)</f>
        <v>#N/A</v>
      </c>
      <c r="V48" s="5" t="e">
        <f t="array" ref="V48">INDEX($A$1:$F$953,MATCH(1,($A$1:$A$953=$H48)*($B$1:$B$953=V$1),0),6)</f>
        <v>#N/A</v>
      </c>
      <c r="W48" s="5" t="e">
        <f t="array" ref="W48">INDEX($A$1:$F$953,MATCH(1,($A$1:$A$953=$H48)*($B$1:$B$953=W$1),0),6)</f>
        <v>#N/A</v>
      </c>
      <c r="X48" s="5">
        <f t="array" ref="X48">INDEX($A$1:$F$953,MATCH(1,($A$1:$A$953=$H48)*($B$1:$B$953=X$1),0),6)</f>
        <v>7</v>
      </c>
      <c r="Y48" s="5" t="e">
        <f t="array" ref="Y48">INDEX($A$1:$F$953,MATCH(1,($A$1:$A$953=$H48)*($B$1:$B$953=Y$1),0),6)</f>
        <v>#N/A</v>
      </c>
      <c r="Z48" s="5" t="e">
        <f t="array" ref="Z48">INDEX($A$1:$F$953,MATCH(1,($A$1:$A$953=$H48)*($B$1:$B$953=Z$1),0),6)</f>
        <v>#VALUE!</v>
      </c>
      <c r="AA48" s="5">
        <f t="array" ref="AA48">INDEX($A$1:$F$953,MATCH(1,($A$1:$A$953=$H48)*($B$1:$B$953=AA$1),0),6)</f>
        <v>7.5</v>
      </c>
      <c r="AB48" s="5" t="e">
        <f t="array" ref="AB48">INDEX($A$1:$F$953,MATCH(1,($A$1:$A$953=$H48)*($B$1:$B$953=AB$1),0),6)</f>
        <v>#N/A</v>
      </c>
      <c r="AC48" s="5" t="e">
        <f t="array" ref="AC48">INDEX($A$1:$F$953,MATCH(1,($A$1:$A$953=$H48)*($B$1:$B$953=AC$1),0),6)</f>
        <v>#N/A</v>
      </c>
      <c r="AD48" s="5">
        <f t="array" ref="AD48">INDEX($A$1:$F$953,MATCH(1,($A$1:$A$953=$H48)*($B$1:$B$953=AD$1),0),6)</f>
        <v>7.5</v>
      </c>
      <c r="AE48" s="5" t="e">
        <f t="array" ref="AE48">INDEX($A$1:$F$953,MATCH(1,($A$1:$A$953=$H48)*($B$1:$B$953=AE$1),0),6)</f>
        <v>#N/A</v>
      </c>
      <c r="AF48" s="5" t="e">
        <f t="array" ref="AF48">INDEX($A$1:$F$953,MATCH(1,($A$1:$A$953=$H48)*($B$1:$B$953=AF$1),0),6)</f>
        <v>#N/A</v>
      </c>
      <c r="AG48" s="5" t="e">
        <f t="array" ref="AG48">INDEX($A$1:$F$953,MATCH(1,($A$1:$A$953=$H48)*($B$1:$B$953=AG$1),0),6)</f>
        <v>#N/A</v>
      </c>
      <c r="AH48" s="5" t="e">
        <f t="array" ref="AH48">INDEX($A$1:$F$953,MATCH(1,($A$1:$A$953=$H48)*($B$1:$B$953=AH$1),0),6)</f>
        <v>#N/A</v>
      </c>
      <c r="AI48" s="5" t="e">
        <f t="array" ref="AI48">INDEX($A$1:$F$953,MATCH(1,($A$1:$A$953=$H48)*($B$1:$B$953=AI$1),0),6)</f>
        <v>#N/A</v>
      </c>
      <c r="AJ48" s="5" t="e">
        <f t="array" ref="AJ48">INDEX($A$1:$F$953,MATCH(1,($A$1:$A$953=$H48)*($B$1:$B$953=AJ$1),0),6)</f>
        <v>#N/A</v>
      </c>
      <c r="AK48" s="5" t="e">
        <f t="array" ref="AK48">INDEX($A$1:$F$953,MATCH(1,($A$1:$A$953=$H48)*($B$1:$B$953=AK$1),0),6)</f>
        <v>#N/A</v>
      </c>
      <c r="AL48" s="5" t="e">
        <f t="array" ref="AL48">INDEX($A$1:$F$953,MATCH(1,($A$1:$A$953=$H48)*($B$1:$B$953=AL$1),0),6)</f>
        <v>#N/A</v>
      </c>
      <c r="AM48" s="5" t="e">
        <f t="array" ref="AM48">INDEX($A$1:$F$953,MATCH(1,($A$1:$A$953=$H48)*($B$1:$B$953=AM$1),0),6)</f>
        <v>#N/A</v>
      </c>
      <c r="AN48" s="5" t="e">
        <f t="array" ref="AN48">INDEX($A$1:$F$953,MATCH(1,($A$1:$A$953=$H48)*($B$1:$B$953=AN$1),0),6)</f>
        <v>#N/A</v>
      </c>
      <c r="AO48" s="5" t="e">
        <f t="array" ref="AO48">INDEX($A$1:$F$953,MATCH(1,($A$1:$A$953=$H48)*($B$1:$B$953=AO$1),0),6)</f>
        <v>#N/A</v>
      </c>
      <c r="AP48" s="5" t="e">
        <f t="array" ref="AP48">INDEX($A$1:$F$953,MATCH(1,($A$1:$A$953=$H48)*($B$1:$B$953=AP$1),0),6)</f>
        <v>#N/A</v>
      </c>
      <c r="AQ48" s="5" t="e">
        <f t="array" ref="AQ48">INDEX($A$1:$F$953,MATCH(1,($A$1:$A$953=$H48)*($B$1:$B$953=AQ$1),0),6)</f>
        <v>#N/A</v>
      </c>
      <c r="AR48" s="5" t="e">
        <f t="array" ref="AR48">INDEX($A$1:$F$953,MATCH(1,($A$1:$A$953=$H48)*($B$1:$B$953=AR$1),0),6)</f>
        <v>#N/A</v>
      </c>
      <c r="AS48" s="5" t="e">
        <f t="array" ref="AS48">INDEX($A$1:$F$953,MATCH(1,($A$1:$A$953=$H48)*($B$1:$B$953=AS$1),0),6)</f>
        <v>#N/A</v>
      </c>
      <c r="AT48" s="5" t="e">
        <f t="array" ref="AT48">INDEX($A$1:$F$953,MATCH(1,($A$1:$A$953=$H48)*($B$1:$B$953=AT$1),0),6)</f>
        <v>#N/A</v>
      </c>
      <c r="AU48" s="5" t="e">
        <f t="array" ref="AU48">INDEX($A$1:$F$953,MATCH(1,($A$1:$A$953=$H48)*($B$1:$B$953=AU$1),0),6)</f>
        <v>#N/A</v>
      </c>
    </row>
    <row r="49" spans="1:47" x14ac:dyDescent="0.25">
      <c r="A49" s="4">
        <v>2351</v>
      </c>
      <c r="B49" s="5" t="s">
        <v>1337</v>
      </c>
      <c r="C49" s="5">
        <v>3</v>
      </c>
      <c r="D49" s="5" t="s">
        <v>1287</v>
      </c>
      <c r="E49" s="13" t="str">
        <f t="shared" si="0"/>
        <v>3.5</v>
      </c>
      <c r="F49" s="13">
        <f t="shared" si="1"/>
        <v>10.5</v>
      </c>
      <c r="H49" s="4">
        <v>2377</v>
      </c>
      <c r="I49" s="5" t="e">
        <f t="array" ref="I49">INDEX($A$1:$F$953,MATCH(1,($A$1:$A$953=$H49)*($B$1:$B$953=I$1),0),6)</f>
        <v>#N/A</v>
      </c>
      <c r="J49" s="5" t="e">
        <f t="array" ref="J49">INDEX($A$1:$F$953,MATCH(1,($A$1:$A$953=$H49)*($B$1:$B$953=J$1),0),6)</f>
        <v>#N/A</v>
      </c>
      <c r="K49" s="5" t="e">
        <f t="array" ref="K49">INDEX($A$1:$F$953,MATCH(1,($A$1:$A$953=$H49)*($B$1:$B$953=K$1),0),6)</f>
        <v>#N/A</v>
      </c>
      <c r="L49" s="5" t="e">
        <f t="array" ref="L49">INDEX($A$1:$F$953,MATCH(1,($A$1:$A$953=$H49)*($B$1:$B$953=L$1),0),6)</f>
        <v>#N/A</v>
      </c>
      <c r="M49" s="5" t="e">
        <f t="array" ref="M49">INDEX($A$1:$F$953,MATCH(1,($A$1:$A$953=$H49)*($B$1:$B$953=M$1),0),6)</f>
        <v>#N/A</v>
      </c>
      <c r="N49" s="5" t="e">
        <f t="array" ref="N49">INDEX($A$1:$F$953,MATCH(1,($A$1:$A$953=$H49)*($B$1:$B$953=N$1),0),6)</f>
        <v>#N/A</v>
      </c>
      <c r="O49" s="5" t="e">
        <f t="array" ref="O49">INDEX($A$1:$F$953,MATCH(1,($A$1:$A$953=$H49)*($B$1:$B$953=O$1),0),6)</f>
        <v>#N/A</v>
      </c>
      <c r="P49" s="5" t="e">
        <f t="array" ref="P49">INDEX($A$1:$F$953,MATCH(1,($A$1:$A$953=$H49)*($B$1:$B$953=P$1),0),6)</f>
        <v>#N/A</v>
      </c>
      <c r="Q49" s="5" t="e">
        <f t="array" ref="Q49">INDEX($A$1:$F$953,MATCH(1,($A$1:$A$953=$H49)*($B$1:$B$953=Q$1),0),6)</f>
        <v>#N/A</v>
      </c>
      <c r="R49" s="5" t="e">
        <f t="array" ref="R49">INDEX($A$1:$F$953,MATCH(1,($A$1:$A$953=$H49)*($B$1:$B$953=R$1),0),6)</f>
        <v>#N/A</v>
      </c>
      <c r="S49" s="5" t="e">
        <f t="array" ref="S49">INDEX($A$1:$F$953,MATCH(1,($A$1:$A$953=$H49)*($B$1:$B$953=S$1),0),6)</f>
        <v>#N/A</v>
      </c>
      <c r="T49" s="5" t="e">
        <f t="array" ref="T49">INDEX($A$1:$F$953,MATCH(1,($A$1:$A$953=$H49)*($B$1:$B$953=T$1),0),6)</f>
        <v>#N/A</v>
      </c>
      <c r="U49" s="5" t="e">
        <f t="array" ref="U49">INDEX($A$1:$F$953,MATCH(1,($A$1:$A$953=$H49)*($B$1:$B$953=U$1),0),6)</f>
        <v>#N/A</v>
      </c>
      <c r="V49" s="5">
        <f t="array" ref="V49">INDEX($A$1:$F$953,MATCH(1,($A$1:$A$953=$H49)*($B$1:$B$953=V$1),0),6)</f>
        <v>12</v>
      </c>
      <c r="W49" s="5" t="e">
        <f t="array" ref="W49">INDEX($A$1:$F$953,MATCH(1,($A$1:$A$953=$H49)*($B$1:$B$953=W$1),0),6)</f>
        <v>#N/A</v>
      </c>
      <c r="X49" s="5" t="e">
        <f t="array" ref="X49">INDEX($A$1:$F$953,MATCH(1,($A$1:$A$953=$H49)*($B$1:$B$953=X$1),0),6)</f>
        <v>#N/A</v>
      </c>
      <c r="Y49" s="5" t="e">
        <f t="array" ref="Y49">INDEX($A$1:$F$953,MATCH(1,($A$1:$A$953=$H49)*($B$1:$B$953=Y$1),0),6)</f>
        <v>#N/A</v>
      </c>
      <c r="Z49" s="5" t="e">
        <f t="array" ref="Z49">INDEX($A$1:$F$953,MATCH(1,($A$1:$A$953=$H49)*($B$1:$B$953=Z$1),0),6)</f>
        <v>#N/A</v>
      </c>
      <c r="AA49" s="5" t="e">
        <f t="array" ref="AA49">INDEX($A$1:$F$953,MATCH(1,($A$1:$A$953=$H49)*($B$1:$B$953=AA$1),0),6)</f>
        <v>#N/A</v>
      </c>
      <c r="AB49" s="5" t="e">
        <f t="array" ref="AB49">INDEX($A$1:$F$953,MATCH(1,($A$1:$A$953=$H49)*($B$1:$B$953=AB$1),0),6)</f>
        <v>#N/A</v>
      </c>
      <c r="AC49" s="5">
        <f t="array" ref="AC49">INDEX($A$1:$F$953,MATCH(1,($A$1:$A$953=$H49)*($B$1:$B$953=AC$1),0),6)</f>
        <v>9</v>
      </c>
      <c r="AD49" s="5">
        <f t="array" ref="AD49">INDEX($A$1:$F$953,MATCH(1,($A$1:$A$953=$H49)*($B$1:$B$953=AD$1),0),6)</f>
        <v>7.5</v>
      </c>
      <c r="AE49" s="5">
        <f t="array" ref="AE49">INDEX($A$1:$F$953,MATCH(1,($A$1:$A$953=$H49)*($B$1:$B$953=AE$1),0),6)</f>
        <v>6</v>
      </c>
      <c r="AF49" s="5">
        <f t="array" ref="AF49">INDEX($A$1:$F$953,MATCH(1,($A$1:$A$953=$H49)*($B$1:$B$953=AF$1),0),6)</f>
        <v>10.5</v>
      </c>
      <c r="AG49" s="5">
        <f t="array" ref="AG49">INDEX($A$1:$F$953,MATCH(1,($A$1:$A$953=$H49)*($B$1:$B$953=AG$1),0),6)</f>
        <v>12</v>
      </c>
      <c r="AH49" s="5" t="e">
        <f t="array" ref="AH49">INDEX($A$1:$F$953,MATCH(1,($A$1:$A$953=$H49)*($B$1:$B$953=AH$1),0),6)</f>
        <v>#N/A</v>
      </c>
      <c r="AI49" s="5" t="e">
        <f t="array" ref="AI49">INDEX($A$1:$F$953,MATCH(1,($A$1:$A$953=$H49)*($B$1:$B$953=AI$1),0),6)</f>
        <v>#N/A</v>
      </c>
      <c r="AJ49" s="5" t="e">
        <f t="array" ref="AJ49">INDEX($A$1:$F$953,MATCH(1,($A$1:$A$953=$H49)*($B$1:$B$953=AJ$1),0),6)</f>
        <v>#N/A</v>
      </c>
      <c r="AK49" s="5" t="e">
        <f t="array" ref="AK49">INDEX($A$1:$F$953,MATCH(1,($A$1:$A$953=$H49)*($B$1:$B$953=AK$1),0),6)</f>
        <v>#N/A</v>
      </c>
      <c r="AL49" s="5" t="e">
        <f t="array" ref="AL49">INDEX($A$1:$F$953,MATCH(1,($A$1:$A$953=$H49)*($B$1:$B$953=AL$1),0),6)</f>
        <v>#N/A</v>
      </c>
      <c r="AM49" s="5" t="e">
        <f t="array" ref="AM49">INDEX($A$1:$F$953,MATCH(1,($A$1:$A$953=$H49)*($B$1:$B$953=AM$1),0),6)</f>
        <v>#N/A</v>
      </c>
      <c r="AN49" s="5" t="e">
        <f t="array" ref="AN49">INDEX($A$1:$F$953,MATCH(1,($A$1:$A$953=$H49)*($B$1:$B$953=AN$1),0),6)</f>
        <v>#N/A</v>
      </c>
      <c r="AO49" s="5" t="e">
        <f t="array" ref="AO49">INDEX($A$1:$F$953,MATCH(1,($A$1:$A$953=$H49)*($B$1:$B$953=AO$1),0),6)</f>
        <v>#N/A</v>
      </c>
      <c r="AP49" s="5" t="e">
        <f t="array" ref="AP49">INDEX($A$1:$F$953,MATCH(1,($A$1:$A$953=$H49)*($B$1:$B$953=AP$1),0),6)</f>
        <v>#N/A</v>
      </c>
      <c r="AQ49" s="5" t="e">
        <f t="array" ref="AQ49">INDEX($A$1:$F$953,MATCH(1,($A$1:$A$953=$H49)*($B$1:$B$953=AQ$1),0),6)</f>
        <v>#N/A</v>
      </c>
      <c r="AR49" s="5" t="e">
        <f t="array" ref="AR49">INDEX($A$1:$F$953,MATCH(1,($A$1:$A$953=$H49)*($B$1:$B$953=AR$1),0),6)</f>
        <v>#N/A</v>
      </c>
      <c r="AS49" s="5" t="e">
        <f t="array" ref="AS49">INDEX($A$1:$F$953,MATCH(1,($A$1:$A$953=$H49)*($B$1:$B$953=AS$1),0),6)</f>
        <v>#N/A</v>
      </c>
      <c r="AT49" s="5">
        <f t="array" ref="AT49">INDEX($A$1:$F$953,MATCH(1,($A$1:$A$953=$H49)*($B$1:$B$953=AT$1),0),6)</f>
        <v>6</v>
      </c>
      <c r="AU49" s="5" t="e">
        <f t="array" ref="AU49">INDEX($A$1:$F$953,MATCH(1,($A$1:$A$953=$H49)*($B$1:$B$953=AU$1),0),6)</f>
        <v>#N/A</v>
      </c>
    </row>
    <row r="50" spans="1:47" x14ac:dyDescent="0.25">
      <c r="A50" s="4">
        <v>2353</v>
      </c>
      <c r="B50" s="5" t="s">
        <v>1337</v>
      </c>
      <c r="C50" s="5">
        <v>3</v>
      </c>
      <c r="D50" s="5" t="s">
        <v>1287</v>
      </c>
      <c r="E50" s="13" t="str">
        <f t="shared" si="0"/>
        <v>3.5</v>
      </c>
      <c r="F50" s="13">
        <f t="shared" si="1"/>
        <v>10.5</v>
      </c>
      <c r="H50" s="4">
        <v>2380</v>
      </c>
      <c r="I50" s="5" t="e">
        <f t="array" ref="I50">INDEX($A$1:$F$953,MATCH(1,($A$1:$A$953=$H50)*($B$1:$B$953=I$1),0),6)</f>
        <v>#N/A</v>
      </c>
      <c r="J50" s="5" t="e">
        <f t="array" ref="J50">INDEX($A$1:$F$953,MATCH(1,($A$1:$A$953=$H50)*($B$1:$B$953=J$1),0),6)</f>
        <v>#N/A</v>
      </c>
      <c r="K50" s="5" t="e">
        <f t="array" ref="K50">INDEX($A$1:$F$953,MATCH(1,($A$1:$A$953=$H50)*($B$1:$B$953=K$1),0),6)</f>
        <v>#N/A</v>
      </c>
      <c r="L50" s="5" t="e">
        <f t="array" ref="L50">INDEX($A$1:$F$953,MATCH(1,($A$1:$A$953=$H50)*($B$1:$B$953=L$1),0),6)</f>
        <v>#N/A</v>
      </c>
      <c r="M50" s="5" t="e">
        <f t="array" ref="M50">INDEX($A$1:$F$953,MATCH(1,($A$1:$A$953=$H50)*($B$1:$B$953=M$1),0),6)</f>
        <v>#N/A</v>
      </c>
      <c r="N50" s="5" t="e">
        <f t="array" ref="N50">INDEX($A$1:$F$953,MATCH(1,($A$1:$A$953=$H50)*($B$1:$B$953=N$1),0),6)</f>
        <v>#N/A</v>
      </c>
      <c r="O50" s="5" t="e">
        <f t="array" ref="O50">INDEX($A$1:$F$953,MATCH(1,($A$1:$A$953=$H50)*($B$1:$B$953=O$1),0),6)</f>
        <v>#N/A</v>
      </c>
      <c r="P50" s="5" t="e">
        <f t="array" ref="P50">INDEX($A$1:$F$953,MATCH(1,($A$1:$A$953=$H50)*($B$1:$B$953=P$1),0),6)</f>
        <v>#N/A</v>
      </c>
      <c r="Q50" s="5" t="e">
        <f t="array" ref="Q50">INDEX($A$1:$F$953,MATCH(1,($A$1:$A$953=$H50)*($B$1:$B$953=Q$1),0),6)</f>
        <v>#N/A</v>
      </c>
      <c r="R50" s="5" t="e">
        <f t="array" ref="R50">INDEX($A$1:$F$953,MATCH(1,($A$1:$A$953=$H50)*($B$1:$B$953=R$1),0),6)</f>
        <v>#N/A</v>
      </c>
      <c r="S50" s="5" t="e">
        <f t="array" ref="S50">INDEX($A$1:$F$953,MATCH(1,($A$1:$A$953=$H50)*($B$1:$B$953=S$1),0),6)</f>
        <v>#N/A</v>
      </c>
      <c r="T50" s="5" t="e">
        <f t="array" ref="T50">INDEX($A$1:$F$953,MATCH(1,($A$1:$A$953=$H50)*($B$1:$B$953=T$1),0),6)</f>
        <v>#N/A</v>
      </c>
      <c r="U50" s="5" t="e">
        <f t="array" ref="U50">INDEX($A$1:$F$953,MATCH(1,($A$1:$A$953=$H50)*($B$1:$B$953=U$1),0),6)</f>
        <v>#N/A</v>
      </c>
      <c r="V50" s="5" t="e">
        <f t="array" ref="V50">INDEX($A$1:$F$953,MATCH(1,($A$1:$A$953=$H50)*($B$1:$B$953=V$1),0),6)</f>
        <v>#N/A</v>
      </c>
      <c r="W50" s="5" t="e">
        <f t="array" ref="W50">INDEX($A$1:$F$953,MATCH(1,($A$1:$A$953=$H50)*($B$1:$B$953=W$1),0),6)</f>
        <v>#N/A</v>
      </c>
      <c r="X50" s="5" t="e">
        <f t="array" ref="X50">INDEX($A$1:$F$953,MATCH(1,($A$1:$A$953=$H50)*($B$1:$B$953=X$1),0),6)</f>
        <v>#N/A</v>
      </c>
      <c r="Y50" s="5" t="e">
        <f t="array" ref="Y50">INDEX($A$1:$F$953,MATCH(1,($A$1:$A$953=$H50)*($B$1:$B$953=Y$1),0),6)</f>
        <v>#N/A</v>
      </c>
      <c r="Z50" s="5" t="e">
        <f t="array" ref="Z50">INDEX($A$1:$F$953,MATCH(1,($A$1:$A$953=$H50)*($B$1:$B$953=Z$1),0),6)</f>
        <v>#N/A</v>
      </c>
      <c r="AA50" s="5" t="e">
        <f t="array" ref="AA50">INDEX($A$1:$F$953,MATCH(1,($A$1:$A$953=$H50)*($B$1:$B$953=AA$1),0),6)</f>
        <v>#N/A</v>
      </c>
      <c r="AB50" s="5" t="e">
        <f t="array" ref="AB50">INDEX($A$1:$F$953,MATCH(1,($A$1:$A$953=$H50)*($B$1:$B$953=AB$1),0),6)</f>
        <v>#N/A</v>
      </c>
      <c r="AC50" s="5">
        <f t="array" ref="AC50">INDEX($A$1:$F$953,MATCH(1,($A$1:$A$953=$H50)*($B$1:$B$953=AC$1),0),6)</f>
        <v>10.5</v>
      </c>
      <c r="AD50" s="5">
        <f t="array" ref="AD50">INDEX($A$1:$F$953,MATCH(1,($A$1:$A$953=$H50)*($B$1:$B$953=AD$1),0),6)</f>
        <v>12</v>
      </c>
      <c r="AE50" s="5">
        <f t="array" ref="AE50">INDEX($A$1:$F$953,MATCH(1,($A$1:$A$953=$H50)*($B$1:$B$953=AE$1),0),6)</f>
        <v>9</v>
      </c>
      <c r="AF50" s="5">
        <f t="array" ref="AF50">INDEX($A$1:$F$953,MATCH(1,($A$1:$A$953=$H50)*($B$1:$B$953=AF$1),0),6)</f>
        <v>12</v>
      </c>
      <c r="AG50" s="5">
        <f t="array" ref="AG50">INDEX($A$1:$F$953,MATCH(1,($A$1:$A$953=$H50)*($B$1:$B$953=AG$1),0),6)</f>
        <v>12</v>
      </c>
      <c r="AH50" s="5" t="e">
        <f t="array" ref="AH50">INDEX($A$1:$F$953,MATCH(1,($A$1:$A$953=$H50)*($B$1:$B$953=AH$1),0),6)</f>
        <v>#N/A</v>
      </c>
      <c r="AI50" s="5" t="e">
        <f t="array" ref="AI50">INDEX($A$1:$F$953,MATCH(1,($A$1:$A$953=$H50)*($B$1:$B$953=AI$1),0),6)</f>
        <v>#N/A</v>
      </c>
      <c r="AJ50" s="5" t="e">
        <f t="array" ref="AJ50">INDEX($A$1:$F$953,MATCH(1,($A$1:$A$953=$H50)*($B$1:$B$953=AJ$1),0),6)</f>
        <v>#N/A</v>
      </c>
      <c r="AK50" s="5" t="e">
        <f t="array" ref="AK50">INDEX($A$1:$F$953,MATCH(1,($A$1:$A$953=$H50)*($B$1:$B$953=AK$1),0),6)</f>
        <v>#N/A</v>
      </c>
      <c r="AL50" s="5" t="e">
        <f t="array" ref="AL50">INDEX($A$1:$F$953,MATCH(1,($A$1:$A$953=$H50)*($B$1:$B$953=AL$1),0),6)</f>
        <v>#N/A</v>
      </c>
      <c r="AM50" s="5" t="e">
        <f t="array" ref="AM50">INDEX($A$1:$F$953,MATCH(1,($A$1:$A$953=$H50)*($B$1:$B$953=AM$1),0),6)</f>
        <v>#N/A</v>
      </c>
      <c r="AN50" s="5" t="e">
        <f t="array" ref="AN50">INDEX($A$1:$F$953,MATCH(1,($A$1:$A$953=$H50)*($B$1:$B$953=AN$1),0),6)</f>
        <v>#N/A</v>
      </c>
      <c r="AO50" s="5" t="e">
        <f t="array" ref="AO50">INDEX($A$1:$F$953,MATCH(1,($A$1:$A$953=$H50)*($B$1:$B$953=AO$1),0),6)</f>
        <v>#N/A</v>
      </c>
      <c r="AP50" s="5" t="e">
        <f t="array" ref="AP50">INDEX($A$1:$F$953,MATCH(1,($A$1:$A$953=$H50)*($B$1:$B$953=AP$1),0),6)</f>
        <v>#N/A</v>
      </c>
      <c r="AQ50" s="5" t="e">
        <f t="array" ref="AQ50">INDEX($A$1:$F$953,MATCH(1,($A$1:$A$953=$H50)*($B$1:$B$953=AQ$1),0),6)</f>
        <v>#N/A</v>
      </c>
      <c r="AR50" s="5" t="e">
        <f t="array" ref="AR50">INDEX($A$1:$F$953,MATCH(1,($A$1:$A$953=$H50)*($B$1:$B$953=AR$1),0),6)</f>
        <v>#N/A</v>
      </c>
      <c r="AS50" s="5" t="e">
        <f t="array" ref="AS50">INDEX($A$1:$F$953,MATCH(1,($A$1:$A$953=$H50)*($B$1:$B$953=AS$1),0),6)</f>
        <v>#N/A</v>
      </c>
      <c r="AT50" s="5">
        <f t="array" ref="AT50">INDEX($A$1:$F$953,MATCH(1,($A$1:$A$953=$H50)*($B$1:$B$953=AT$1),0),6)</f>
        <v>10.5</v>
      </c>
      <c r="AU50" s="5">
        <f t="array" ref="AU50">INDEX($A$1:$F$953,MATCH(1,($A$1:$A$953=$H50)*($B$1:$B$953=AU$1),0),6)</f>
        <v>9</v>
      </c>
    </row>
    <row r="51" spans="1:47" x14ac:dyDescent="0.25">
      <c r="A51" s="4">
        <v>2362</v>
      </c>
      <c r="B51" s="5" t="s">
        <v>1337</v>
      </c>
      <c r="C51" s="5">
        <v>3</v>
      </c>
      <c r="D51" s="5" t="s">
        <v>1290</v>
      </c>
      <c r="E51" s="13" t="str">
        <f t="shared" si="0"/>
        <v>2</v>
      </c>
      <c r="F51" s="13">
        <f t="shared" si="1"/>
        <v>6</v>
      </c>
      <c r="H51" s="4">
        <v>2386</v>
      </c>
      <c r="I51" s="5" t="e">
        <f t="array" ref="I51">INDEX($A$1:$F$953,MATCH(1,($A$1:$A$953=$H51)*($B$1:$B$953=I$1),0),6)</f>
        <v>#N/A</v>
      </c>
      <c r="J51" s="5" t="e">
        <f t="array" ref="J51">INDEX($A$1:$F$953,MATCH(1,($A$1:$A$953=$H51)*($B$1:$B$953=J$1),0),6)</f>
        <v>#N/A</v>
      </c>
      <c r="K51" s="5" t="e">
        <f t="array" ref="K51">INDEX($A$1:$F$953,MATCH(1,($A$1:$A$953=$H51)*($B$1:$B$953=K$1),0),6)</f>
        <v>#N/A</v>
      </c>
      <c r="L51" s="5" t="e">
        <f t="array" ref="L51">INDEX($A$1:$F$953,MATCH(1,($A$1:$A$953=$H51)*($B$1:$B$953=L$1),0),6)</f>
        <v>#N/A</v>
      </c>
      <c r="M51" s="5" t="e">
        <f t="array" ref="M51">INDEX($A$1:$F$953,MATCH(1,($A$1:$A$953=$H51)*($B$1:$B$953=M$1),0),6)</f>
        <v>#N/A</v>
      </c>
      <c r="N51" s="5" t="e">
        <f t="array" ref="N51">INDEX($A$1:$F$953,MATCH(1,($A$1:$A$953=$H51)*($B$1:$B$953=N$1),0),6)</f>
        <v>#N/A</v>
      </c>
      <c r="O51" s="5" t="e">
        <f t="array" ref="O51">INDEX($A$1:$F$953,MATCH(1,($A$1:$A$953=$H51)*($B$1:$B$953=O$1),0),6)</f>
        <v>#N/A</v>
      </c>
      <c r="P51" s="5" t="e">
        <f t="array" ref="P51">INDEX($A$1:$F$953,MATCH(1,($A$1:$A$953=$H51)*($B$1:$B$953=P$1),0),6)</f>
        <v>#N/A</v>
      </c>
      <c r="Q51" s="5" t="e">
        <f t="array" ref="Q51">INDEX($A$1:$F$953,MATCH(1,($A$1:$A$953=$H51)*($B$1:$B$953=Q$1),0),6)</f>
        <v>#N/A</v>
      </c>
      <c r="R51" s="5" t="e">
        <f t="array" ref="R51">INDEX($A$1:$F$953,MATCH(1,($A$1:$A$953=$H51)*($B$1:$B$953=R$1),0),6)</f>
        <v>#N/A</v>
      </c>
      <c r="S51" s="5" t="e">
        <f t="array" ref="S51">INDEX($A$1:$F$953,MATCH(1,($A$1:$A$953=$H51)*($B$1:$B$953=S$1),0),6)</f>
        <v>#N/A</v>
      </c>
      <c r="T51" s="5" t="e">
        <f t="array" ref="T51">INDEX($A$1:$F$953,MATCH(1,($A$1:$A$953=$H51)*($B$1:$B$953=T$1),0),6)</f>
        <v>#N/A</v>
      </c>
      <c r="U51" s="5" t="e">
        <f t="array" ref="U51">INDEX($A$1:$F$953,MATCH(1,($A$1:$A$953=$H51)*($B$1:$B$953=U$1),0),6)</f>
        <v>#N/A</v>
      </c>
      <c r="V51" s="5" t="e">
        <f t="array" ref="V51">INDEX($A$1:$F$953,MATCH(1,($A$1:$A$953=$H51)*($B$1:$B$953=V$1),0),6)</f>
        <v>#N/A</v>
      </c>
      <c r="W51" s="5" t="e">
        <f t="array" ref="W51">INDEX($A$1:$F$953,MATCH(1,($A$1:$A$953=$H51)*($B$1:$B$953=W$1),0),6)</f>
        <v>#N/A</v>
      </c>
      <c r="X51" s="5" t="e">
        <f t="array" ref="X51">INDEX($A$1:$F$953,MATCH(1,($A$1:$A$953=$H51)*($B$1:$B$953=X$1),0),6)</f>
        <v>#N/A</v>
      </c>
      <c r="Y51" s="5" t="e">
        <f t="array" ref="Y51">INDEX($A$1:$F$953,MATCH(1,($A$1:$A$953=$H51)*($B$1:$B$953=Y$1),0),6)</f>
        <v>#N/A</v>
      </c>
      <c r="Z51" s="5" t="e">
        <f t="array" ref="Z51">INDEX($A$1:$F$953,MATCH(1,($A$1:$A$953=$H51)*($B$1:$B$953=Z$1),0),6)</f>
        <v>#N/A</v>
      </c>
      <c r="AA51" s="5" t="e">
        <f t="array" ref="AA51">INDEX($A$1:$F$953,MATCH(1,($A$1:$A$953=$H51)*($B$1:$B$953=AA$1),0),6)</f>
        <v>#N/A</v>
      </c>
      <c r="AB51" s="5" t="e">
        <f t="array" ref="AB51">INDEX($A$1:$F$953,MATCH(1,($A$1:$A$953=$H51)*($B$1:$B$953=AB$1),0),6)</f>
        <v>#N/A</v>
      </c>
      <c r="AC51" s="5" t="e">
        <f t="array" ref="AC51">INDEX($A$1:$F$953,MATCH(1,($A$1:$A$953=$H51)*($B$1:$B$953=AC$1),0),6)</f>
        <v>#N/A</v>
      </c>
      <c r="AD51" s="5">
        <f t="array" ref="AD51">INDEX($A$1:$F$953,MATCH(1,($A$1:$A$953=$H51)*($B$1:$B$953=AD$1),0),6)</f>
        <v>7.5</v>
      </c>
      <c r="AE51" s="5">
        <f t="array" ref="AE51">INDEX($A$1:$F$953,MATCH(1,($A$1:$A$953=$H51)*($B$1:$B$953=AE$1),0),6)</f>
        <v>6</v>
      </c>
      <c r="AF51" s="5">
        <f t="array" ref="AF51">INDEX($A$1:$F$953,MATCH(1,($A$1:$A$953=$H51)*($B$1:$B$953=AF$1),0),6)</f>
        <v>3</v>
      </c>
      <c r="AG51" s="5" t="e">
        <f t="array" ref="AG51">INDEX($A$1:$F$953,MATCH(1,($A$1:$A$953=$H51)*($B$1:$B$953=AG$1),0),6)</f>
        <v>#N/A</v>
      </c>
      <c r="AH51" s="5" t="e">
        <f t="array" ref="AH51">INDEX($A$1:$F$953,MATCH(1,($A$1:$A$953=$H51)*($B$1:$B$953=AH$1),0),6)</f>
        <v>#N/A</v>
      </c>
      <c r="AI51" s="5" t="e">
        <f t="array" ref="AI51">INDEX($A$1:$F$953,MATCH(1,($A$1:$A$953=$H51)*($B$1:$B$953=AI$1),0),6)</f>
        <v>#N/A</v>
      </c>
      <c r="AJ51" s="5" t="e">
        <f t="array" ref="AJ51">INDEX($A$1:$F$953,MATCH(1,($A$1:$A$953=$H51)*($B$1:$B$953=AJ$1),0),6)</f>
        <v>#N/A</v>
      </c>
      <c r="AK51" s="5" t="e">
        <f t="array" ref="AK51">INDEX($A$1:$F$953,MATCH(1,($A$1:$A$953=$H51)*($B$1:$B$953=AK$1),0),6)</f>
        <v>#N/A</v>
      </c>
      <c r="AL51" s="5" t="e">
        <f t="array" ref="AL51">INDEX($A$1:$F$953,MATCH(1,($A$1:$A$953=$H51)*($B$1:$B$953=AL$1),0),6)</f>
        <v>#N/A</v>
      </c>
      <c r="AM51" s="5" t="e">
        <f t="array" ref="AM51">INDEX($A$1:$F$953,MATCH(1,($A$1:$A$953=$H51)*($B$1:$B$953=AM$1),0),6)</f>
        <v>#N/A</v>
      </c>
      <c r="AN51" s="5">
        <f t="array" ref="AN51">INDEX($A$1:$F$953,MATCH(1,($A$1:$A$953=$H51)*($B$1:$B$953=AN$1),0),6)</f>
        <v>3</v>
      </c>
      <c r="AO51" s="5" t="e">
        <f t="array" ref="AO51">INDEX($A$1:$F$953,MATCH(1,($A$1:$A$953=$H51)*($B$1:$B$953=AO$1),0),6)</f>
        <v>#N/A</v>
      </c>
      <c r="AP51" s="5" t="e">
        <f t="array" ref="AP51">INDEX($A$1:$F$953,MATCH(1,($A$1:$A$953=$H51)*($B$1:$B$953=AP$1),0),6)</f>
        <v>#N/A</v>
      </c>
      <c r="AQ51" s="5" t="e">
        <f t="array" ref="AQ51">INDEX($A$1:$F$953,MATCH(1,($A$1:$A$953=$H51)*($B$1:$B$953=AQ$1),0),6)</f>
        <v>#N/A</v>
      </c>
      <c r="AR51" s="5" t="e">
        <f t="array" ref="AR51">INDEX($A$1:$F$953,MATCH(1,($A$1:$A$953=$H51)*($B$1:$B$953=AR$1),0),6)</f>
        <v>#N/A</v>
      </c>
      <c r="AS51" s="5" t="e">
        <f t="array" ref="AS51">INDEX($A$1:$F$953,MATCH(1,($A$1:$A$953=$H51)*($B$1:$B$953=AS$1),0),6)</f>
        <v>#N/A</v>
      </c>
      <c r="AT51" s="5" t="e">
        <f t="array" ref="AT51">INDEX($A$1:$F$953,MATCH(1,($A$1:$A$953=$H51)*($B$1:$B$953=AT$1),0),6)</f>
        <v>#N/A</v>
      </c>
      <c r="AU51" s="5" t="e">
        <f t="array" ref="AU51">INDEX($A$1:$F$953,MATCH(1,($A$1:$A$953=$H51)*($B$1:$B$953=AU$1),0),6)</f>
        <v>#N/A</v>
      </c>
    </row>
    <row r="52" spans="1:47" x14ac:dyDescent="0.25">
      <c r="A52" s="4">
        <v>2370</v>
      </c>
      <c r="B52" s="5" t="s">
        <v>1311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2387</v>
      </c>
      <c r="I52" s="5" t="e">
        <f t="array" ref="I52">INDEX($A$1:$F$953,MATCH(1,($A$1:$A$953=$H52)*($B$1:$B$953=I$1),0),6)</f>
        <v>#N/A</v>
      </c>
      <c r="J52" s="5" t="e">
        <f t="array" ref="J52">INDEX($A$1:$F$953,MATCH(1,($A$1:$A$953=$H52)*($B$1:$B$953=J$1),0),6)</f>
        <v>#N/A</v>
      </c>
      <c r="K52" s="5" t="e">
        <f t="array" ref="K52">INDEX($A$1:$F$953,MATCH(1,($A$1:$A$953=$H52)*($B$1:$B$953=K$1),0),6)</f>
        <v>#N/A</v>
      </c>
      <c r="L52" s="5" t="e">
        <f t="array" ref="L52">INDEX($A$1:$F$953,MATCH(1,($A$1:$A$953=$H52)*($B$1:$B$953=L$1),0),6)</f>
        <v>#N/A</v>
      </c>
      <c r="M52" s="5" t="e">
        <f t="array" ref="M52">INDEX($A$1:$F$953,MATCH(1,($A$1:$A$953=$H52)*($B$1:$B$953=M$1),0),6)</f>
        <v>#N/A</v>
      </c>
      <c r="N52" s="5" t="e">
        <f t="array" ref="N52">INDEX($A$1:$F$953,MATCH(1,($A$1:$A$953=$H52)*($B$1:$B$953=N$1),0),6)</f>
        <v>#N/A</v>
      </c>
      <c r="O52" s="5" t="e">
        <f t="array" ref="O52">INDEX($A$1:$F$953,MATCH(1,($A$1:$A$953=$H52)*($B$1:$B$953=O$1),0),6)</f>
        <v>#N/A</v>
      </c>
      <c r="P52" s="5" t="e">
        <f t="array" ref="P52">INDEX($A$1:$F$953,MATCH(1,($A$1:$A$953=$H52)*($B$1:$B$953=P$1),0),6)</f>
        <v>#N/A</v>
      </c>
      <c r="Q52" s="5" t="e">
        <f t="array" ref="Q52">INDEX($A$1:$F$953,MATCH(1,($A$1:$A$953=$H52)*($B$1:$B$953=Q$1),0),6)</f>
        <v>#N/A</v>
      </c>
      <c r="R52" s="5" t="e">
        <f t="array" ref="R52">INDEX($A$1:$F$953,MATCH(1,($A$1:$A$953=$H52)*($B$1:$B$953=R$1),0),6)</f>
        <v>#N/A</v>
      </c>
      <c r="S52" s="5" t="e">
        <f t="array" ref="S52">INDEX($A$1:$F$953,MATCH(1,($A$1:$A$953=$H52)*($B$1:$B$953=S$1),0),6)</f>
        <v>#N/A</v>
      </c>
      <c r="T52" s="5" t="e">
        <f t="array" ref="T52">INDEX($A$1:$F$953,MATCH(1,($A$1:$A$953=$H52)*($B$1:$B$953=T$1),0),6)</f>
        <v>#N/A</v>
      </c>
      <c r="U52" s="5" t="e">
        <f t="array" ref="U52">INDEX($A$1:$F$953,MATCH(1,($A$1:$A$953=$H52)*($B$1:$B$953=U$1),0),6)</f>
        <v>#N/A</v>
      </c>
      <c r="V52" s="5" t="e">
        <f t="array" ref="V52">INDEX($A$1:$F$953,MATCH(1,($A$1:$A$953=$H52)*($B$1:$B$953=V$1),0),6)</f>
        <v>#N/A</v>
      </c>
      <c r="W52" s="5" t="e">
        <f t="array" ref="W52">INDEX($A$1:$F$953,MATCH(1,($A$1:$A$953=$H52)*($B$1:$B$953=W$1),0),6)</f>
        <v>#N/A</v>
      </c>
      <c r="X52" s="5" t="e">
        <f t="array" ref="X52">INDEX($A$1:$F$953,MATCH(1,($A$1:$A$953=$H52)*($B$1:$B$953=X$1),0),6)</f>
        <v>#N/A</v>
      </c>
      <c r="Y52" s="5" t="e">
        <f t="array" ref="Y52">INDEX($A$1:$F$953,MATCH(1,($A$1:$A$953=$H52)*($B$1:$B$953=Y$1),0),6)</f>
        <v>#N/A</v>
      </c>
      <c r="Z52" s="5" t="e">
        <f t="array" ref="Z52">INDEX($A$1:$F$953,MATCH(1,($A$1:$A$953=$H52)*($B$1:$B$953=Z$1),0),6)</f>
        <v>#N/A</v>
      </c>
      <c r="AA52" s="5" t="e">
        <f t="array" ref="AA52">INDEX($A$1:$F$953,MATCH(1,($A$1:$A$953=$H52)*($B$1:$B$953=AA$1),0),6)</f>
        <v>#N/A</v>
      </c>
      <c r="AB52" s="5" t="e">
        <f t="array" ref="AB52">INDEX($A$1:$F$953,MATCH(1,($A$1:$A$953=$H52)*($B$1:$B$953=AB$1),0),6)</f>
        <v>#N/A</v>
      </c>
      <c r="AC52" s="5">
        <f t="array" ref="AC52">INDEX($A$1:$F$953,MATCH(1,($A$1:$A$953=$H52)*($B$1:$B$953=AC$1),0),6)</f>
        <v>6</v>
      </c>
      <c r="AD52" s="5">
        <f t="array" ref="AD52">INDEX($A$1:$F$953,MATCH(1,($A$1:$A$953=$H52)*($B$1:$B$953=AD$1),0),6)</f>
        <v>7.5</v>
      </c>
      <c r="AE52" s="5">
        <f t="array" ref="AE52">INDEX($A$1:$F$953,MATCH(1,($A$1:$A$953=$H52)*($B$1:$B$953=AE$1),0),6)</f>
        <v>6</v>
      </c>
      <c r="AF52" s="5">
        <f t="array" ref="AF52">INDEX($A$1:$F$953,MATCH(1,($A$1:$A$953=$H52)*($B$1:$B$953=AF$1),0),6)</f>
        <v>9</v>
      </c>
      <c r="AG52" s="5">
        <f t="array" ref="AG52">INDEX($A$1:$F$953,MATCH(1,($A$1:$A$953=$H52)*($B$1:$B$953=AG$1),0),6)</f>
        <v>7.5</v>
      </c>
      <c r="AH52" s="5" t="e">
        <f t="array" ref="AH52">INDEX($A$1:$F$953,MATCH(1,($A$1:$A$953=$H52)*($B$1:$B$953=AH$1),0),6)</f>
        <v>#N/A</v>
      </c>
      <c r="AI52" s="5" t="e">
        <f t="array" ref="AI52">INDEX($A$1:$F$953,MATCH(1,($A$1:$A$953=$H52)*($B$1:$B$953=AI$1),0),6)</f>
        <v>#N/A</v>
      </c>
      <c r="AJ52" s="5" t="e">
        <f t="array" ref="AJ52">INDEX($A$1:$F$953,MATCH(1,($A$1:$A$953=$H52)*($B$1:$B$953=AJ$1),0),6)</f>
        <v>#N/A</v>
      </c>
      <c r="AK52" s="5" t="e">
        <f t="array" ref="AK52">INDEX($A$1:$F$953,MATCH(1,($A$1:$A$953=$H52)*($B$1:$B$953=AK$1),0),6)</f>
        <v>#N/A</v>
      </c>
      <c r="AL52" s="5" t="e">
        <f t="array" ref="AL52">INDEX($A$1:$F$953,MATCH(1,($A$1:$A$953=$H52)*($B$1:$B$953=AL$1),0),6)</f>
        <v>#N/A</v>
      </c>
      <c r="AM52" s="5" t="e">
        <f t="array" ref="AM52">INDEX($A$1:$F$953,MATCH(1,($A$1:$A$953=$H52)*($B$1:$B$953=AM$1),0),6)</f>
        <v>#N/A</v>
      </c>
      <c r="AN52" s="5" t="e">
        <f t="array" ref="AN52">INDEX($A$1:$F$953,MATCH(1,($A$1:$A$953=$H52)*($B$1:$B$953=AN$1),0),6)</f>
        <v>#N/A</v>
      </c>
      <c r="AO52" s="5" t="e">
        <f t="array" ref="AO52">INDEX($A$1:$F$953,MATCH(1,($A$1:$A$953=$H52)*($B$1:$B$953=AO$1),0),6)</f>
        <v>#N/A</v>
      </c>
      <c r="AP52" s="5" t="e">
        <f t="array" ref="AP52">INDEX($A$1:$F$953,MATCH(1,($A$1:$A$953=$H52)*($B$1:$B$953=AP$1),0),6)</f>
        <v>#N/A</v>
      </c>
      <c r="AQ52" s="5" t="e">
        <f t="array" ref="AQ52">INDEX($A$1:$F$953,MATCH(1,($A$1:$A$953=$H52)*($B$1:$B$953=AQ$1),0),6)</f>
        <v>#N/A</v>
      </c>
      <c r="AR52" s="5" t="e">
        <f t="array" ref="AR52">INDEX($A$1:$F$953,MATCH(1,($A$1:$A$953=$H52)*($B$1:$B$953=AR$1),0),6)</f>
        <v>#N/A</v>
      </c>
      <c r="AS52" s="5" t="e">
        <f t="array" ref="AS52">INDEX($A$1:$F$953,MATCH(1,($A$1:$A$953=$H52)*($B$1:$B$953=AS$1),0),6)</f>
        <v>#N/A</v>
      </c>
      <c r="AT52" s="5">
        <f t="array" ref="AT52">INDEX($A$1:$F$953,MATCH(1,($A$1:$A$953=$H52)*($B$1:$B$953=AT$1),0),6)</f>
        <v>3</v>
      </c>
      <c r="AU52" s="5" t="e">
        <f t="array" ref="AU52">INDEX($A$1:$F$953,MATCH(1,($A$1:$A$953=$H52)*($B$1:$B$953=AU$1),0),6)</f>
        <v>#N/A</v>
      </c>
    </row>
    <row r="53" spans="1:47" x14ac:dyDescent="0.25">
      <c r="A53" s="4">
        <v>2377</v>
      </c>
      <c r="B53" s="5" t="s">
        <v>1337</v>
      </c>
      <c r="C53" s="5">
        <v>3</v>
      </c>
      <c r="D53" s="5" t="s">
        <v>1290</v>
      </c>
      <c r="E53" s="13" t="str">
        <f t="shared" si="0"/>
        <v>2</v>
      </c>
      <c r="F53" s="13">
        <f t="shared" si="1"/>
        <v>6</v>
      </c>
      <c r="H53" s="4">
        <v>2391</v>
      </c>
      <c r="I53" s="5" t="e">
        <f t="array" ref="I53">INDEX($A$1:$F$953,MATCH(1,($A$1:$A$953=$H53)*($B$1:$B$953=I$1),0),6)</f>
        <v>#N/A</v>
      </c>
      <c r="J53" s="5" t="e">
        <f t="array" ref="J53">INDEX($A$1:$F$953,MATCH(1,($A$1:$A$953=$H53)*($B$1:$B$953=J$1),0),6)</f>
        <v>#N/A</v>
      </c>
      <c r="K53" s="5" t="e">
        <f t="array" ref="K53">INDEX($A$1:$F$953,MATCH(1,($A$1:$A$953=$H53)*($B$1:$B$953=K$1),0),6)</f>
        <v>#N/A</v>
      </c>
      <c r="L53" s="5" t="e">
        <f t="array" ref="L53">INDEX($A$1:$F$953,MATCH(1,($A$1:$A$953=$H53)*($B$1:$B$953=L$1),0),6)</f>
        <v>#N/A</v>
      </c>
      <c r="M53" s="5" t="e">
        <f t="array" ref="M53">INDEX($A$1:$F$953,MATCH(1,($A$1:$A$953=$H53)*($B$1:$B$953=M$1),0),6)</f>
        <v>#N/A</v>
      </c>
      <c r="N53" s="5" t="e">
        <f t="array" ref="N53">INDEX($A$1:$F$953,MATCH(1,($A$1:$A$953=$H53)*($B$1:$B$953=N$1),0),6)</f>
        <v>#N/A</v>
      </c>
      <c r="O53" s="5" t="e">
        <f t="array" ref="O53">INDEX($A$1:$F$953,MATCH(1,($A$1:$A$953=$H53)*($B$1:$B$953=O$1),0),6)</f>
        <v>#N/A</v>
      </c>
      <c r="P53" s="5" t="e">
        <f t="array" ref="P53">INDEX($A$1:$F$953,MATCH(1,($A$1:$A$953=$H53)*($B$1:$B$953=P$1),0),6)</f>
        <v>#N/A</v>
      </c>
      <c r="Q53" s="5" t="e">
        <f t="array" ref="Q53">INDEX($A$1:$F$953,MATCH(1,($A$1:$A$953=$H53)*($B$1:$B$953=Q$1),0),6)</f>
        <v>#N/A</v>
      </c>
      <c r="R53" s="5" t="e">
        <f t="array" ref="R53">INDEX($A$1:$F$953,MATCH(1,($A$1:$A$953=$H53)*($B$1:$B$953=R$1),0),6)</f>
        <v>#N/A</v>
      </c>
      <c r="S53" s="5" t="e">
        <f t="array" ref="S53">INDEX($A$1:$F$953,MATCH(1,($A$1:$A$953=$H53)*($B$1:$B$953=S$1),0),6)</f>
        <v>#N/A</v>
      </c>
      <c r="T53" s="5" t="e">
        <f t="array" ref="T53">INDEX($A$1:$F$953,MATCH(1,($A$1:$A$953=$H53)*($B$1:$B$953=T$1),0),6)</f>
        <v>#N/A</v>
      </c>
      <c r="U53" s="5">
        <f t="array" ref="U53">INDEX($A$1:$F$953,MATCH(1,($A$1:$A$953=$H53)*($B$1:$B$953=U$1),0),6)</f>
        <v>12</v>
      </c>
      <c r="V53" s="5" t="e">
        <f t="array" ref="V53">INDEX($A$1:$F$953,MATCH(1,($A$1:$A$953=$H53)*($B$1:$B$953=V$1),0),6)</f>
        <v>#N/A</v>
      </c>
      <c r="W53" s="5" t="e">
        <f t="array" ref="W53">INDEX($A$1:$F$953,MATCH(1,($A$1:$A$953=$H53)*($B$1:$B$953=W$1),0),6)</f>
        <v>#N/A</v>
      </c>
      <c r="X53" s="5" t="e">
        <f t="array" ref="X53">INDEX($A$1:$F$953,MATCH(1,($A$1:$A$953=$H53)*($B$1:$B$953=X$1),0),6)</f>
        <v>#N/A</v>
      </c>
      <c r="Y53" s="5" t="e">
        <f t="array" ref="Y53">INDEX($A$1:$F$953,MATCH(1,($A$1:$A$953=$H53)*($B$1:$B$953=Y$1),0),6)</f>
        <v>#N/A</v>
      </c>
      <c r="Z53" s="5" t="e">
        <f t="array" ref="Z53">INDEX($A$1:$F$953,MATCH(1,($A$1:$A$953=$H53)*($B$1:$B$953=Z$1),0),6)</f>
        <v>#N/A</v>
      </c>
      <c r="AA53" s="5" t="e">
        <f t="array" ref="AA53">INDEX($A$1:$F$953,MATCH(1,($A$1:$A$953=$H53)*($B$1:$B$953=AA$1),0),6)</f>
        <v>#N/A</v>
      </c>
      <c r="AB53" s="5" t="e">
        <f t="array" ref="AB53">INDEX($A$1:$F$953,MATCH(1,($A$1:$A$953=$H53)*($B$1:$B$953=AB$1),0),6)</f>
        <v>#N/A</v>
      </c>
      <c r="AC53" s="5">
        <f t="array" ref="AC53">INDEX($A$1:$F$953,MATCH(1,($A$1:$A$953=$H53)*($B$1:$B$953=AC$1),0),6)</f>
        <v>9</v>
      </c>
      <c r="AD53" s="5">
        <f t="array" ref="AD53">INDEX($A$1:$F$953,MATCH(1,($A$1:$A$953=$H53)*($B$1:$B$953=AD$1),0),6)</f>
        <v>9</v>
      </c>
      <c r="AE53" s="5">
        <f t="array" ref="AE53">INDEX($A$1:$F$953,MATCH(1,($A$1:$A$953=$H53)*($B$1:$B$953=AE$1),0),6)</f>
        <v>9</v>
      </c>
      <c r="AF53" s="5">
        <f t="array" ref="AF53">INDEX($A$1:$F$953,MATCH(1,($A$1:$A$953=$H53)*($B$1:$B$953=AF$1),0),6)</f>
        <v>12</v>
      </c>
      <c r="AG53" s="5">
        <f t="array" ref="AG53">INDEX($A$1:$F$953,MATCH(1,($A$1:$A$953=$H53)*($B$1:$B$953=AG$1),0),6)</f>
        <v>10.5</v>
      </c>
      <c r="AH53" s="5" t="e">
        <f t="array" ref="AH53">INDEX($A$1:$F$953,MATCH(1,($A$1:$A$953=$H53)*($B$1:$B$953=AH$1),0),6)</f>
        <v>#N/A</v>
      </c>
      <c r="AI53" s="5" t="e">
        <f t="array" ref="AI53">INDEX($A$1:$F$953,MATCH(1,($A$1:$A$953=$H53)*($B$1:$B$953=AI$1),0),6)</f>
        <v>#N/A</v>
      </c>
      <c r="AJ53" s="5" t="e">
        <f t="array" ref="AJ53">INDEX($A$1:$F$953,MATCH(1,($A$1:$A$953=$H53)*($B$1:$B$953=AJ$1),0),6)</f>
        <v>#N/A</v>
      </c>
      <c r="AK53" s="5" t="e">
        <f t="array" ref="AK53">INDEX($A$1:$F$953,MATCH(1,($A$1:$A$953=$H53)*($B$1:$B$953=AK$1),0),6)</f>
        <v>#N/A</v>
      </c>
      <c r="AL53" s="5" t="e">
        <f t="array" ref="AL53">INDEX($A$1:$F$953,MATCH(1,($A$1:$A$953=$H53)*($B$1:$B$953=AL$1),0),6)</f>
        <v>#N/A</v>
      </c>
      <c r="AM53" s="5" t="e">
        <f t="array" ref="AM53">INDEX($A$1:$F$953,MATCH(1,($A$1:$A$953=$H53)*($B$1:$B$953=AM$1),0),6)</f>
        <v>#N/A</v>
      </c>
      <c r="AN53" s="5" t="e">
        <f t="array" ref="AN53">INDEX($A$1:$F$953,MATCH(1,($A$1:$A$953=$H53)*($B$1:$B$953=AN$1),0),6)</f>
        <v>#N/A</v>
      </c>
      <c r="AO53" s="5" t="e">
        <f t="array" ref="AO53">INDEX($A$1:$F$953,MATCH(1,($A$1:$A$953=$H53)*($B$1:$B$953=AO$1),0),6)</f>
        <v>#N/A</v>
      </c>
      <c r="AP53" s="5" t="e">
        <f t="array" ref="AP53">INDEX($A$1:$F$953,MATCH(1,($A$1:$A$953=$H53)*($B$1:$B$953=AP$1),0),6)</f>
        <v>#N/A</v>
      </c>
      <c r="AQ53" s="5" t="e">
        <f t="array" ref="AQ53">INDEX($A$1:$F$953,MATCH(1,($A$1:$A$953=$H53)*($B$1:$B$953=AQ$1),0),6)</f>
        <v>#N/A</v>
      </c>
      <c r="AR53" s="5" t="e">
        <f t="array" ref="AR53">INDEX($A$1:$F$953,MATCH(1,($A$1:$A$953=$H53)*($B$1:$B$953=AR$1),0),6)</f>
        <v>#N/A</v>
      </c>
      <c r="AS53" s="5" t="e">
        <f t="array" ref="AS53">INDEX($A$1:$F$953,MATCH(1,($A$1:$A$953=$H53)*($B$1:$B$953=AS$1),0),6)</f>
        <v>#N/A</v>
      </c>
      <c r="AT53" s="5">
        <f t="array" ref="AT53">INDEX($A$1:$F$953,MATCH(1,($A$1:$A$953=$H53)*($B$1:$B$953=AT$1),0),6)</f>
        <v>6</v>
      </c>
      <c r="AU53" s="5" t="e">
        <f t="array" ref="AU53">INDEX($A$1:$F$953,MATCH(1,($A$1:$A$953=$H53)*($B$1:$B$953=AU$1),0),6)</f>
        <v>#N/A</v>
      </c>
    </row>
    <row r="54" spans="1:47" x14ac:dyDescent="0.25">
      <c r="A54" s="4">
        <v>2380</v>
      </c>
      <c r="B54" s="5" t="s">
        <v>1384</v>
      </c>
      <c r="C54" s="5">
        <v>3</v>
      </c>
      <c r="D54" s="5" t="s">
        <v>1286</v>
      </c>
      <c r="E54" s="13" t="str">
        <f t="shared" si="0"/>
        <v>3</v>
      </c>
      <c r="F54" s="13">
        <f t="shared" si="1"/>
        <v>9</v>
      </c>
      <c r="H54" s="4">
        <v>2392</v>
      </c>
      <c r="I54" s="5" t="e">
        <f t="array" ref="I54">INDEX($A$1:$F$953,MATCH(1,($A$1:$A$953=$H54)*($B$1:$B$953=I$1),0),6)</f>
        <v>#N/A</v>
      </c>
      <c r="J54" s="5" t="e">
        <f t="array" ref="J54">INDEX($A$1:$F$953,MATCH(1,($A$1:$A$953=$H54)*($B$1:$B$953=J$1),0),6)</f>
        <v>#N/A</v>
      </c>
      <c r="K54" s="5" t="e">
        <f t="array" ref="K54">INDEX($A$1:$F$953,MATCH(1,($A$1:$A$953=$H54)*($B$1:$B$953=K$1),0),6)</f>
        <v>#N/A</v>
      </c>
      <c r="L54" s="5" t="e">
        <f t="array" ref="L54">INDEX($A$1:$F$953,MATCH(1,($A$1:$A$953=$H54)*($B$1:$B$953=L$1),0),6)</f>
        <v>#N/A</v>
      </c>
      <c r="M54" s="5" t="e">
        <f t="array" ref="M54">INDEX($A$1:$F$953,MATCH(1,($A$1:$A$953=$H54)*($B$1:$B$953=M$1),0),6)</f>
        <v>#N/A</v>
      </c>
      <c r="N54" s="5" t="e">
        <f t="array" ref="N54">INDEX($A$1:$F$953,MATCH(1,($A$1:$A$953=$H54)*($B$1:$B$953=N$1),0),6)</f>
        <v>#N/A</v>
      </c>
      <c r="O54" s="5" t="e">
        <f t="array" ref="O54">INDEX($A$1:$F$953,MATCH(1,($A$1:$A$953=$H54)*($B$1:$B$953=O$1),0),6)</f>
        <v>#N/A</v>
      </c>
      <c r="P54" s="5" t="e">
        <f t="array" ref="P54">INDEX($A$1:$F$953,MATCH(1,($A$1:$A$953=$H54)*($B$1:$B$953=P$1),0),6)</f>
        <v>#N/A</v>
      </c>
      <c r="Q54" s="5" t="e">
        <f t="array" ref="Q54">INDEX($A$1:$F$953,MATCH(1,($A$1:$A$953=$H54)*($B$1:$B$953=Q$1),0),6)</f>
        <v>#N/A</v>
      </c>
      <c r="R54" s="5" t="e">
        <f t="array" ref="R54">INDEX($A$1:$F$953,MATCH(1,($A$1:$A$953=$H54)*($B$1:$B$953=R$1),0),6)</f>
        <v>#N/A</v>
      </c>
      <c r="S54" s="5" t="e">
        <f t="array" ref="S54">INDEX($A$1:$F$953,MATCH(1,($A$1:$A$953=$H54)*($B$1:$B$953=S$1),0),6)</f>
        <v>#N/A</v>
      </c>
      <c r="T54" s="5" t="e">
        <f t="array" ref="T54">INDEX($A$1:$F$953,MATCH(1,($A$1:$A$953=$H54)*($B$1:$B$953=T$1),0),6)</f>
        <v>#N/A</v>
      </c>
      <c r="U54" s="5" t="e">
        <f t="array" ref="U54">INDEX($A$1:$F$953,MATCH(1,($A$1:$A$953=$H54)*($B$1:$B$953=U$1),0),6)</f>
        <v>#N/A</v>
      </c>
      <c r="V54" s="5" t="e">
        <f t="array" ref="V54">INDEX($A$1:$F$953,MATCH(1,($A$1:$A$953=$H54)*($B$1:$B$953=V$1),0),6)</f>
        <v>#N/A</v>
      </c>
      <c r="W54" s="5" t="e">
        <f t="array" ref="W54">INDEX($A$1:$F$953,MATCH(1,($A$1:$A$953=$H54)*($B$1:$B$953=W$1),0),6)</f>
        <v>#N/A</v>
      </c>
      <c r="X54" s="5" t="e">
        <f t="array" ref="X54">INDEX($A$1:$F$953,MATCH(1,($A$1:$A$953=$H54)*($B$1:$B$953=X$1),0),6)</f>
        <v>#N/A</v>
      </c>
      <c r="Y54" s="5" t="e">
        <f t="array" ref="Y54">INDEX($A$1:$F$953,MATCH(1,($A$1:$A$953=$H54)*($B$1:$B$953=Y$1),0),6)</f>
        <v>#N/A</v>
      </c>
      <c r="Z54" s="5" t="e">
        <f t="array" ref="Z54">INDEX($A$1:$F$953,MATCH(1,($A$1:$A$953=$H54)*($B$1:$B$953=Z$1),0),6)</f>
        <v>#N/A</v>
      </c>
      <c r="AA54" s="5" t="e">
        <f t="array" ref="AA54">INDEX($A$1:$F$953,MATCH(1,($A$1:$A$953=$H54)*($B$1:$B$953=AA$1),0),6)</f>
        <v>#N/A</v>
      </c>
      <c r="AB54" s="5" t="e">
        <f t="array" ref="AB54">INDEX($A$1:$F$953,MATCH(1,($A$1:$A$953=$H54)*($B$1:$B$953=AB$1),0),6)</f>
        <v>#N/A</v>
      </c>
      <c r="AC54" s="5">
        <f t="array" ref="AC54">INDEX($A$1:$F$953,MATCH(1,($A$1:$A$953=$H54)*($B$1:$B$953=AC$1),0),6)</f>
        <v>10.5</v>
      </c>
      <c r="AD54" s="5">
        <f t="array" ref="AD54">INDEX($A$1:$F$953,MATCH(1,($A$1:$A$953=$H54)*($B$1:$B$953=AD$1),0),6)</f>
        <v>12</v>
      </c>
      <c r="AE54" s="5">
        <f t="array" ref="AE54">INDEX($A$1:$F$953,MATCH(1,($A$1:$A$953=$H54)*($B$1:$B$953=AE$1),0),6)</f>
        <v>9</v>
      </c>
      <c r="AF54" s="5">
        <f t="array" ref="AF54">INDEX($A$1:$F$953,MATCH(1,($A$1:$A$953=$H54)*($B$1:$B$953=AF$1),0),6)</f>
        <v>12</v>
      </c>
      <c r="AG54" s="5">
        <f t="array" ref="AG54">INDEX($A$1:$F$953,MATCH(1,($A$1:$A$953=$H54)*($B$1:$B$953=AG$1),0),6)</f>
        <v>12</v>
      </c>
      <c r="AH54" s="5" t="e">
        <f t="array" ref="AH54">INDEX($A$1:$F$953,MATCH(1,($A$1:$A$953=$H54)*($B$1:$B$953=AH$1),0),6)</f>
        <v>#N/A</v>
      </c>
      <c r="AI54" s="5" t="e">
        <f t="array" ref="AI54">INDEX($A$1:$F$953,MATCH(1,($A$1:$A$953=$H54)*($B$1:$B$953=AI$1),0),6)</f>
        <v>#N/A</v>
      </c>
      <c r="AJ54" s="5" t="e">
        <f t="array" ref="AJ54">INDEX($A$1:$F$953,MATCH(1,($A$1:$A$953=$H54)*($B$1:$B$953=AJ$1),0),6)</f>
        <v>#N/A</v>
      </c>
      <c r="AK54" s="5" t="e">
        <f t="array" ref="AK54">INDEX($A$1:$F$953,MATCH(1,($A$1:$A$953=$H54)*($B$1:$B$953=AK$1),0),6)</f>
        <v>#N/A</v>
      </c>
      <c r="AL54" s="5" t="e">
        <f t="array" ref="AL54">INDEX($A$1:$F$953,MATCH(1,($A$1:$A$953=$H54)*($B$1:$B$953=AL$1),0),6)</f>
        <v>#N/A</v>
      </c>
      <c r="AM54" s="5" t="e">
        <f t="array" ref="AM54">INDEX($A$1:$F$953,MATCH(1,($A$1:$A$953=$H54)*($B$1:$B$953=AM$1),0),6)</f>
        <v>#N/A</v>
      </c>
      <c r="AN54" s="5">
        <f t="array" ref="AN54">INDEX($A$1:$F$953,MATCH(1,($A$1:$A$953=$H54)*($B$1:$B$953=AN$1),0),6)</f>
        <v>10.5</v>
      </c>
      <c r="AO54" s="5" t="e">
        <f t="array" ref="AO54">INDEX($A$1:$F$953,MATCH(1,($A$1:$A$953=$H54)*($B$1:$B$953=AO$1),0),6)</f>
        <v>#N/A</v>
      </c>
      <c r="AP54" s="5" t="e">
        <f t="array" ref="AP54">INDEX($A$1:$F$953,MATCH(1,($A$1:$A$953=$H54)*($B$1:$B$953=AP$1),0),6)</f>
        <v>#N/A</v>
      </c>
      <c r="AQ54" s="5" t="e">
        <f t="array" ref="AQ54">INDEX($A$1:$F$953,MATCH(1,($A$1:$A$953=$H54)*($B$1:$B$953=AQ$1),0),6)</f>
        <v>#N/A</v>
      </c>
      <c r="AR54" s="5" t="e">
        <f t="array" ref="AR54">INDEX($A$1:$F$953,MATCH(1,($A$1:$A$953=$H54)*($B$1:$B$953=AR$1),0),6)</f>
        <v>#N/A</v>
      </c>
      <c r="AS54" s="5" t="e">
        <f t="array" ref="AS54">INDEX($A$1:$F$953,MATCH(1,($A$1:$A$953=$H54)*($B$1:$B$953=AS$1),0),6)</f>
        <v>#N/A</v>
      </c>
      <c r="AT54" s="5">
        <f t="array" ref="AT54">INDEX($A$1:$F$953,MATCH(1,($A$1:$A$953=$H54)*($B$1:$B$953=AT$1),0),6)</f>
        <v>9</v>
      </c>
      <c r="AU54" s="5" t="e">
        <f t="array" ref="AU54">INDEX($A$1:$F$953,MATCH(1,($A$1:$A$953=$H54)*($B$1:$B$953=AU$1),0),6)</f>
        <v>#N/A</v>
      </c>
    </row>
    <row r="55" spans="1:47" x14ac:dyDescent="0.25">
      <c r="A55" s="4">
        <v>2391</v>
      </c>
      <c r="B55" s="5" t="s">
        <v>1337</v>
      </c>
      <c r="C55" s="5">
        <v>3</v>
      </c>
      <c r="D55" s="5" t="s">
        <v>1290</v>
      </c>
      <c r="E55" s="13" t="str">
        <f t="shared" si="0"/>
        <v>2</v>
      </c>
      <c r="F55" s="13">
        <f t="shared" si="1"/>
        <v>6</v>
      </c>
      <c r="H55" s="4">
        <v>2394</v>
      </c>
      <c r="I55" s="5" t="e">
        <f t="array" ref="I55">INDEX($A$1:$F$953,MATCH(1,($A$1:$A$953=$H55)*($B$1:$B$953=I$1),0),6)</f>
        <v>#N/A</v>
      </c>
      <c r="J55" s="5" t="e">
        <f t="array" ref="J55">INDEX($A$1:$F$953,MATCH(1,($A$1:$A$953=$H55)*($B$1:$B$953=J$1),0),6)</f>
        <v>#N/A</v>
      </c>
      <c r="K55" s="5" t="e">
        <f t="array" ref="K55">INDEX($A$1:$F$953,MATCH(1,($A$1:$A$953=$H55)*($B$1:$B$953=K$1),0),6)</f>
        <v>#N/A</v>
      </c>
      <c r="L55" s="5" t="e">
        <f t="array" ref="L55">INDEX($A$1:$F$953,MATCH(1,($A$1:$A$953=$H55)*($B$1:$B$953=L$1),0),6)</f>
        <v>#N/A</v>
      </c>
      <c r="M55" s="5" t="e">
        <f t="array" ref="M55">INDEX($A$1:$F$953,MATCH(1,($A$1:$A$953=$H55)*($B$1:$B$953=M$1),0),6)</f>
        <v>#N/A</v>
      </c>
      <c r="N55" s="5" t="e">
        <f t="array" ref="N55">INDEX($A$1:$F$953,MATCH(1,($A$1:$A$953=$H55)*($B$1:$B$953=N$1),0),6)</f>
        <v>#N/A</v>
      </c>
      <c r="O55" s="5" t="e">
        <f t="array" ref="O55">INDEX($A$1:$F$953,MATCH(1,($A$1:$A$953=$H55)*($B$1:$B$953=O$1),0),6)</f>
        <v>#N/A</v>
      </c>
      <c r="P55" s="5" t="e">
        <f t="array" ref="P55">INDEX($A$1:$F$953,MATCH(1,($A$1:$A$953=$H55)*($B$1:$B$953=P$1),0),6)</f>
        <v>#N/A</v>
      </c>
      <c r="Q55" s="5" t="e">
        <f t="array" ref="Q55">INDEX($A$1:$F$953,MATCH(1,($A$1:$A$953=$H55)*($B$1:$B$953=Q$1),0),6)</f>
        <v>#N/A</v>
      </c>
      <c r="R55" s="5" t="e">
        <f t="array" ref="R55">INDEX($A$1:$F$953,MATCH(1,($A$1:$A$953=$H55)*($B$1:$B$953=R$1),0),6)</f>
        <v>#N/A</v>
      </c>
      <c r="S55" s="5" t="e">
        <f t="array" ref="S55">INDEX($A$1:$F$953,MATCH(1,($A$1:$A$953=$H55)*($B$1:$B$953=S$1),0),6)</f>
        <v>#N/A</v>
      </c>
      <c r="T55" s="5" t="e">
        <f t="array" ref="T55">INDEX($A$1:$F$953,MATCH(1,($A$1:$A$953=$H55)*($B$1:$B$953=T$1),0),6)</f>
        <v>#N/A</v>
      </c>
      <c r="U55" s="5" t="e">
        <f t="array" ref="U55">INDEX($A$1:$F$953,MATCH(1,($A$1:$A$953=$H55)*($B$1:$B$953=U$1),0),6)</f>
        <v>#N/A</v>
      </c>
      <c r="V55" s="5" t="e">
        <f t="array" ref="V55">INDEX($A$1:$F$953,MATCH(1,($A$1:$A$953=$H55)*($B$1:$B$953=V$1),0),6)</f>
        <v>#N/A</v>
      </c>
      <c r="W55" s="5" t="e">
        <f t="array" ref="W55">INDEX($A$1:$F$953,MATCH(1,($A$1:$A$953=$H55)*($B$1:$B$953=W$1),0),6)</f>
        <v>#N/A</v>
      </c>
      <c r="X55" s="5" t="e">
        <f t="array" ref="X55">INDEX($A$1:$F$953,MATCH(1,($A$1:$A$953=$H55)*($B$1:$B$953=X$1),0),6)</f>
        <v>#N/A</v>
      </c>
      <c r="Y55" s="5" t="e">
        <f t="array" ref="Y55">INDEX($A$1:$F$953,MATCH(1,($A$1:$A$953=$H55)*($B$1:$B$953=Y$1),0),6)</f>
        <v>#N/A</v>
      </c>
      <c r="Z55" s="5" t="e">
        <f t="array" ref="Z55">INDEX($A$1:$F$953,MATCH(1,($A$1:$A$953=$H55)*($B$1:$B$953=Z$1),0),6)</f>
        <v>#N/A</v>
      </c>
      <c r="AA55" s="5" t="e">
        <f t="array" ref="AA55">INDEX($A$1:$F$953,MATCH(1,($A$1:$A$953=$H55)*($B$1:$B$953=AA$1),0),6)</f>
        <v>#N/A</v>
      </c>
      <c r="AB55" s="5" t="e">
        <f t="array" ref="AB55">INDEX($A$1:$F$953,MATCH(1,($A$1:$A$953=$H55)*($B$1:$B$953=AB$1),0),6)</f>
        <v>#N/A</v>
      </c>
      <c r="AC55" s="5">
        <f t="array" ref="AC55">INDEX($A$1:$F$953,MATCH(1,($A$1:$A$953=$H55)*($B$1:$B$953=AC$1),0),6)</f>
        <v>7.5</v>
      </c>
      <c r="AD55" s="5">
        <f t="array" ref="AD55">INDEX($A$1:$F$953,MATCH(1,($A$1:$A$953=$H55)*($B$1:$B$953=AD$1),0),6)</f>
        <v>7.5</v>
      </c>
      <c r="AE55" s="5">
        <f t="array" ref="AE55">INDEX($A$1:$F$953,MATCH(1,($A$1:$A$953=$H55)*($B$1:$B$953=AE$1),0),6)</f>
        <v>9</v>
      </c>
      <c r="AF55" s="5">
        <f t="array" ref="AF55">INDEX($A$1:$F$953,MATCH(1,($A$1:$A$953=$H55)*($B$1:$B$953=AF$1),0),6)</f>
        <v>10.5</v>
      </c>
      <c r="AG55" s="5">
        <f t="array" ref="AG55">INDEX($A$1:$F$953,MATCH(1,($A$1:$A$953=$H55)*($B$1:$B$953=AG$1),0),6)</f>
        <v>10.5</v>
      </c>
      <c r="AH55" s="5" t="e">
        <f t="array" ref="AH55">INDEX($A$1:$F$953,MATCH(1,($A$1:$A$953=$H55)*($B$1:$B$953=AH$1),0),6)</f>
        <v>#N/A</v>
      </c>
      <c r="AI55" s="5" t="e">
        <f t="array" ref="AI55">INDEX($A$1:$F$953,MATCH(1,($A$1:$A$953=$H55)*($B$1:$B$953=AI$1),0),6)</f>
        <v>#N/A</v>
      </c>
      <c r="AJ55" s="5" t="e">
        <f t="array" ref="AJ55">INDEX($A$1:$F$953,MATCH(1,($A$1:$A$953=$H55)*($B$1:$B$953=AJ$1),0),6)</f>
        <v>#N/A</v>
      </c>
      <c r="AK55" s="5" t="e">
        <f t="array" ref="AK55">INDEX($A$1:$F$953,MATCH(1,($A$1:$A$953=$H55)*($B$1:$B$953=AK$1),0),6)</f>
        <v>#N/A</v>
      </c>
      <c r="AL55" s="5" t="e">
        <f t="array" ref="AL55">INDEX($A$1:$F$953,MATCH(1,($A$1:$A$953=$H55)*($B$1:$B$953=AL$1),0),6)</f>
        <v>#N/A</v>
      </c>
      <c r="AM55" s="5" t="e">
        <f t="array" ref="AM55">INDEX($A$1:$F$953,MATCH(1,($A$1:$A$953=$H55)*($B$1:$B$953=AM$1),0),6)</f>
        <v>#N/A</v>
      </c>
      <c r="AN55" s="5" t="e">
        <f t="array" ref="AN55">INDEX($A$1:$F$953,MATCH(1,($A$1:$A$953=$H55)*($B$1:$B$953=AN$1),0),6)</f>
        <v>#N/A</v>
      </c>
      <c r="AO55" s="5" t="e">
        <f t="array" ref="AO55">INDEX($A$1:$F$953,MATCH(1,($A$1:$A$953=$H55)*($B$1:$B$953=AO$1),0),6)</f>
        <v>#N/A</v>
      </c>
      <c r="AP55" s="5" t="e">
        <f t="array" ref="AP55">INDEX($A$1:$F$953,MATCH(1,($A$1:$A$953=$H55)*($B$1:$B$953=AP$1),0),6)</f>
        <v>#N/A</v>
      </c>
      <c r="AQ55" s="5" t="e">
        <f t="array" ref="AQ55">INDEX($A$1:$F$953,MATCH(1,($A$1:$A$953=$H55)*($B$1:$B$953=AQ$1),0),6)</f>
        <v>#N/A</v>
      </c>
      <c r="AR55" s="5" t="e">
        <f t="array" ref="AR55">INDEX($A$1:$F$953,MATCH(1,($A$1:$A$953=$H55)*($B$1:$B$953=AR$1),0),6)</f>
        <v>#N/A</v>
      </c>
      <c r="AS55" s="5" t="e">
        <f t="array" ref="AS55">INDEX($A$1:$F$953,MATCH(1,($A$1:$A$953=$H55)*($B$1:$B$953=AS$1),0),6)</f>
        <v>#N/A</v>
      </c>
      <c r="AT55" s="5">
        <f t="array" ref="AT55">INDEX($A$1:$F$953,MATCH(1,($A$1:$A$953=$H55)*($B$1:$B$953=AT$1),0),6)</f>
        <v>6</v>
      </c>
      <c r="AU55" s="5">
        <f t="array" ref="AU55">INDEX($A$1:$F$953,MATCH(1,($A$1:$A$953=$H55)*($B$1:$B$953=AU$1),0),6)</f>
        <v>6</v>
      </c>
    </row>
    <row r="56" spans="1:47" x14ac:dyDescent="0.25">
      <c r="A56" s="4">
        <v>2392</v>
      </c>
      <c r="B56" s="5" t="s">
        <v>1337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2397</v>
      </c>
      <c r="I56" s="5" t="e">
        <f t="array" ref="I56">INDEX($A$1:$F$953,MATCH(1,($A$1:$A$953=$H56)*($B$1:$B$953=I$1),0),6)</f>
        <v>#N/A</v>
      </c>
      <c r="J56" s="5" t="e">
        <f t="array" ref="J56">INDEX($A$1:$F$953,MATCH(1,($A$1:$A$953=$H56)*($B$1:$B$953=J$1),0),6)</f>
        <v>#N/A</v>
      </c>
      <c r="K56" s="5" t="e">
        <f t="array" ref="K56">INDEX($A$1:$F$953,MATCH(1,($A$1:$A$953=$H56)*($B$1:$B$953=K$1),0),6)</f>
        <v>#N/A</v>
      </c>
      <c r="L56" s="5" t="e">
        <f t="array" ref="L56">INDEX($A$1:$F$953,MATCH(1,($A$1:$A$953=$H56)*($B$1:$B$953=L$1),0),6)</f>
        <v>#N/A</v>
      </c>
      <c r="M56" s="5" t="e">
        <f t="array" ref="M56">INDEX($A$1:$F$953,MATCH(1,($A$1:$A$953=$H56)*($B$1:$B$953=M$1),0),6)</f>
        <v>#N/A</v>
      </c>
      <c r="N56" s="5" t="e">
        <f t="array" ref="N56">INDEX($A$1:$F$953,MATCH(1,($A$1:$A$953=$H56)*($B$1:$B$953=N$1),0),6)</f>
        <v>#N/A</v>
      </c>
      <c r="O56" s="5" t="e">
        <f t="array" ref="O56">INDEX($A$1:$F$953,MATCH(1,($A$1:$A$953=$H56)*($B$1:$B$953=O$1),0),6)</f>
        <v>#N/A</v>
      </c>
      <c r="P56" s="5" t="e">
        <f t="array" ref="P56">INDEX($A$1:$F$953,MATCH(1,($A$1:$A$953=$H56)*($B$1:$B$953=P$1),0),6)</f>
        <v>#N/A</v>
      </c>
      <c r="Q56" s="5" t="e">
        <f t="array" ref="Q56">INDEX($A$1:$F$953,MATCH(1,($A$1:$A$953=$H56)*($B$1:$B$953=Q$1),0),6)</f>
        <v>#N/A</v>
      </c>
      <c r="R56" s="5" t="e">
        <f t="array" ref="R56">INDEX($A$1:$F$953,MATCH(1,($A$1:$A$953=$H56)*($B$1:$B$953=R$1),0),6)</f>
        <v>#N/A</v>
      </c>
      <c r="S56" s="5" t="e">
        <f t="array" ref="S56">INDEX($A$1:$F$953,MATCH(1,($A$1:$A$953=$H56)*($B$1:$B$953=S$1),0),6)</f>
        <v>#N/A</v>
      </c>
      <c r="T56" s="5" t="e">
        <f t="array" ref="T56">INDEX($A$1:$F$953,MATCH(1,($A$1:$A$953=$H56)*($B$1:$B$953=T$1),0),6)</f>
        <v>#N/A</v>
      </c>
      <c r="U56" s="5">
        <f t="array" ref="U56">INDEX($A$1:$F$953,MATCH(1,($A$1:$A$953=$H56)*($B$1:$B$953=U$1),0),6)</f>
        <v>12</v>
      </c>
      <c r="V56" s="5" t="e">
        <f t="array" ref="V56">INDEX($A$1:$F$953,MATCH(1,($A$1:$A$953=$H56)*($B$1:$B$953=V$1),0),6)</f>
        <v>#N/A</v>
      </c>
      <c r="W56" s="5" t="e">
        <f t="array" ref="W56">INDEX($A$1:$F$953,MATCH(1,($A$1:$A$953=$H56)*($B$1:$B$953=W$1),0),6)</f>
        <v>#N/A</v>
      </c>
      <c r="X56" s="5" t="e">
        <f t="array" ref="X56">INDEX($A$1:$F$953,MATCH(1,($A$1:$A$953=$H56)*($B$1:$B$953=X$1),0),6)</f>
        <v>#N/A</v>
      </c>
      <c r="Y56" s="5" t="e">
        <f t="array" ref="Y56">INDEX($A$1:$F$953,MATCH(1,($A$1:$A$953=$H56)*($B$1:$B$953=Y$1),0),6)</f>
        <v>#N/A</v>
      </c>
      <c r="Z56" s="5" t="e">
        <f t="array" ref="Z56">INDEX($A$1:$F$953,MATCH(1,($A$1:$A$953=$H56)*($B$1:$B$953=Z$1),0),6)</f>
        <v>#N/A</v>
      </c>
      <c r="AA56" s="5" t="e">
        <f t="array" ref="AA56">INDEX($A$1:$F$953,MATCH(1,($A$1:$A$953=$H56)*($B$1:$B$953=AA$1),0),6)</f>
        <v>#N/A</v>
      </c>
      <c r="AB56" s="5" t="e">
        <f t="array" ref="AB56">INDEX($A$1:$F$953,MATCH(1,($A$1:$A$953=$H56)*($B$1:$B$953=AB$1),0),6)</f>
        <v>#N/A</v>
      </c>
      <c r="AC56" s="5">
        <f t="array" ref="AC56">INDEX($A$1:$F$953,MATCH(1,($A$1:$A$953=$H56)*($B$1:$B$953=AC$1),0),6)</f>
        <v>10.5</v>
      </c>
      <c r="AD56" s="5">
        <f t="array" ref="AD56">INDEX($A$1:$F$953,MATCH(1,($A$1:$A$953=$H56)*($B$1:$B$953=AD$1),0),6)</f>
        <v>9</v>
      </c>
      <c r="AE56" s="5">
        <f t="array" ref="AE56">INDEX($A$1:$F$953,MATCH(1,($A$1:$A$953=$H56)*($B$1:$B$953=AE$1),0),6)</f>
        <v>9</v>
      </c>
      <c r="AF56" s="5">
        <f t="array" ref="AF56">INDEX($A$1:$F$953,MATCH(1,($A$1:$A$953=$H56)*($B$1:$B$953=AF$1),0),6)</f>
        <v>12</v>
      </c>
      <c r="AG56" s="5">
        <f t="array" ref="AG56">INDEX($A$1:$F$953,MATCH(1,($A$1:$A$953=$H56)*($B$1:$B$953=AG$1),0),6)</f>
        <v>12</v>
      </c>
      <c r="AH56" s="5" t="e">
        <f t="array" ref="AH56">INDEX($A$1:$F$953,MATCH(1,($A$1:$A$953=$H56)*($B$1:$B$953=AH$1),0),6)</f>
        <v>#N/A</v>
      </c>
      <c r="AI56" s="5" t="e">
        <f t="array" ref="AI56">INDEX($A$1:$F$953,MATCH(1,($A$1:$A$953=$H56)*($B$1:$B$953=AI$1),0),6)</f>
        <v>#N/A</v>
      </c>
      <c r="AJ56" s="5" t="e">
        <f t="array" ref="AJ56">INDEX($A$1:$F$953,MATCH(1,($A$1:$A$953=$H56)*($B$1:$B$953=AJ$1),0),6)</f>
        <v>#N/A</v>
      </c>
      <c r="AK56" s="5" t="e">
        <f t="array" ref="AK56">INDEX($A$1:$F$953,MATCH(1,($A$1:$A$953=$H56)*($B$1:$B$953=AK$1),0),6)</f>
        <v>#N/A</v>
      </c>
      <c r="AL56" s="5" t="e">
        <f t="array" ref="AL56">INDEX($A$1:$F$953,MATCH(1,($A$1:$A$953=$H56)*($B$1:$B$953=AL$1),0),6)</f>
        <v>#N/A</v>
      </c>
      <c r="AM56" s="5" t="e">
        <f t="array" ref="AM56">INDEX($A$1:$F$953,MATCH(1,($A$1:$A$953=$H56)*($B$1:$B$953=AM$1),0),6)</f>
        <v>#N/A</v>
      </c>
      <c r="AN56" s="5" t="e">
        <f t="array" ref="AN56">INDEX($A$1:$F$953,MATCH(1,($A$1:$A$953=$H56)*($B$1:$B$953=AN$1),0),6)</f>
        <v>#N/A</v>
      </c>
      <c r="AO56" s="5" t="e">
        <f t="array" ref="AO56">INDEX($A$1:$F$953,MATCH(1,($A$1:$A$953=$H56)*($B$1:$B$953=AO$1),0),6)</f>
        <v>#N/A</v>
      </c>
      <c r="AP56" s="5" t="e">
        <f t="array" ref="AP56">INDEX($A$1:$F$953,MATCH(1,($A$1:$A$953=$H56)*($B$1:$B$953=AP$1),0),6)</f>
        <v>#N/A</v>
      </c>
      <c r="AQ56" s="5" t="e">
        <f t="array" ref="AQ56">INDEX($A$1:$F$953,MATCH(1,($A$1:$A$953=$H56)*($B$1:$B$953=AQ$1),0),6)</f>
        <v>#N/A</v>
      </c>
      <c r="AR56" s="5" t="e">
        <f t="array" ref="AR56">INDEX($A$1:$F$953,MATCH(1,($A$1:$A$953=$H56)*($B$1:$B$953=AR$1),0),6)</f>
        <v>#N/A</v>
      </c>
      <c r="AS56" s="5" t="e">
        <f t="array" ref="AS56">INDEX($A$1:$F$953,MATCH(1,($A$1:$A$953=$H56)*($B$1:$B$953=AS$1),0),6)</f>
        <v>#N/A</v>
      </c>
      <c r="AT56" s="5">
        <f t="array" ref="AT56">INDEX($A$1:$F$953,MATCH(1,($A$1:$A$953=$H56)*($B$1:$B$953=AT$1),0),6)</f>
        <v>9</v>
      </c>
      <c r="AU56" s="5" t="e">
        <f t="array" ref="AU56">INDEX($A$1:$F$953,MATCH(1,($A$1:$A$953=$H56)*($B$1:$B$953=AU$1),0),6)</f>
        <v>#N/A</v>
      </c>
    </row>
    <row r="57" spans="1:47" x14ac:dyDescent="0.25">
      <c r="A57" s="4">
        <v>2394</v>
      </c>
      <c r="B57" s="5" t="s">
        <v>1384</v>
      </c>
      <c r="C57" s="5">
        <v>3</v>
      </c>
      <c r="D57" s="5" t="s">
        <v>1290</v>
      </c>
      <c r="E57" s="13" t="str">
        <f t="shared" si="0"/>
        <v>2</v>
      </c>
      <c r="F57" s="13">
        <f t="shared" si="1"/>
        <v>6</v>
      </c>
      <c r="H57" s="4">
        <v>2399</v>
      </c>
      <c r="I57" s="5" t="e">
        <f t="array" ref="I57">INDEX($A$1:$F$953,MATCH(1,($A$1:$A$953=$H57)*($B$1:$B$953=I$1),0),6)</f>
        <v>#N/A</v>
      </c>
      <c r="J57" s="5" t="e">
        <f t="array" ref="J57">INDEX($A$1:$F$953,MATCH(1,($A$1:$A$953=$H57)*($B$1:$B$953=J$1),0),6)</f>
        <v>#N/A</v>
      </c>
      <c r="K57" s="5" t="e">
        <f t="array" ref="K57">INDEX($A$1:$F$953,MATCH(1,($A$1:$A$953=$H57)*($B$1:$B$953=K$1),0),6)</f>
        <v>#N/A</v>
      </c>
      <c r="L57" s="5" t="e">
        <f t="array" ref="L57">INDEX($A$1:$F$953,MATCH(1,($A$1:$A$953=$H57)*($B$1:$B$953=L$1),0),6)</f>
        <v>#N/A</v>
      </c>
      <c r="M57" s="5" t="e">
        <f t="array" ref="M57">INDEX($A$1:$F$953,MATCH(1,($A$1:$A$953=$H57)*($B$1:$B$953=M$1),0),6)</f>
        <v>#N/A</v>
      </c>
      <c r="N57" s="5" t="e">
        <f t="array" ref="N57">INDEX($A$1:$F$953,MATCH(1,($A$1:$A$953=$H57)*($B$1:$B$953=N$1),0),6)</f>
        <v>#N/A</v>
      </c>
      <c r="O57" s="5" t="e">
        <f t="array" ref="O57">INDEX($A$1:$F$953,MATCH(1,($A$1:$A$953=$H57)*($B$1:$B$953=O$1),0),6)</f>
        <v>#N/A</v>
      </c>
      <c r="P57" s="5" t="e">
        <f t="array" ref="P57">INDEX($A$1:$F$953,MATCH(1,($A$1:$A$953=$H57)*($B$1:$B$953=P$1),0),6)</f>
        <v>#N/A</v>
      </c>
      <c r="Q57" s="5" t="e">
        <f t="array" ref="Q57">INDEX($A$1:$F$953,MATCH(1,($A$1:$A$953=$H57)*($B$1:$B$953=Q$1),0),6)</f>
        <v>#N/A</v>
      </c>
      <c r="R57" s="5" t="e">
        <f t="array" ref="R57">INDEX($A$1:$F$953,MATCH(1,($A$1:$A$953=$H57)*($B$1:$B$953=R$1),0),6)</f>
        <v>#N/A</v>
      </c>
      <c r="S57" s="5" t="e">
        <f t="array" ref="S57">INDEX($A$1:$F$953,MATCH(1,($A$1:$A$953=$H57)*($B$1:$B$953=S$1),0),6)</f>
        <v>#N/A</v>
      </c>
      <c r="T57" s="5" t="e">
        <f t="array" ref="T57">INDEX($A$1:$F$953,MATCH(1,($A$1:$A$953=$H57)*($B$1:$B$953=T$1),0),6)</f>
        <v>#N/A</v>
      </c>
      <c r="U57" s="5" t="e">
        <f t="array" ref="U57">INDEX($A$1:$F$953,MATCH(1,($A$1:$A$953=$H57)*($B$1:$B$953=U$1),0),6)</f>
        <v>#N/A</v>
      </c>
      <c r="V57" s="5" t="e">
        <f t="array" ref="V57">INDEX($A$1:$F$953,MATCH(1,($A$1:$A$953=$H57)*($B$1:$B$953=V$1),0),6)</f>
        <v>#N/A</v>
      </c>
      <c r="W57" s="5" t="e">
        <f t="array" ref="W57">INDEX($A$1:$F$953,MATCH(1,($A$1:$A$953=$H57)*($B$1:$B$953=W$1),0),6)</f>
        <v>#N/A</v>
      </c>
      <c r="X57" s="5" t="e">
        <f t="array" ref="X57">INDEX($A$1:$F$953,MATCH(1,($A$1:$A$953=$H57)*($B$1:$B$953=X$1),0),6)</f>
        <v>#N/A</v>
      </c>
      <c r="Y57" s="5" t="e">
        <f t="array" ref="Y57">INDEX($A$1:$F$953,MATCH(1,($A$1:$A$953=$H57)*($B$1:$B$953=Y$1),0),6)</f>
        <v>#N/A</v>
      </c>
      <c r="Z57" s="5" t="e">
        <f t="array" ref="Z57">INDEX($A$1:$F$953,MATCH(1,($A$1:$A$953=$H57)*($B$1:$B$953=Z$1),0),6)</f>
        <v>#N/A</v>
      </c>
      <c r="AA57" s="5" t="e">
        <f t="array" ref="AA57">INDEX($A$1:$F$953,MATCH(1,($A$1:$A$953=$H57)*($B$1:$B$953=AA$1),0),6)</f>
        <v>#N/A</v>
      </c>
      <c r="AB57" s="5" t="e">
        <f t="array" ref="AB57">INDEX($A$1:$F$953,MATCH(1,($A$1:$A$953=$H57)*($B$1:$B$953=AB$1),0),6)</f>
        <v>#N/A</v>
      </c>
      <c r="AC57" s="5">
        <f t="array" ref="AC57">INDEX($A$1:$F$953,MATCH(1,($A$1:$A$953=$H57)*($B$1:$B$953=AC$1),0),6)</f>
        <v>7.5</v>
      </c>
      <c r="AD57" s="5">
        <f t="array" ref="AD57">INDEX($A$1:$F$953,MATCH(1,($A$1:$A$953=$H57)*($B$1:$B$953=AD$1),0),6)</f>
        <v>9</v>
      </c>
      <c r="AE57" s="5">
        <f t="array" ref="AE57">INDEX($A$1:$F$953,MATCH(1,($A$1:$A$953=$H57)*($B$1:$B$953=AE$1),0),6)</f>
        <v>7.5</v>
      </c>
      <c r="AF57" s="5">
        <f t="array" ref="AF57">INDEX($A$1:$F$953,MATCH(1,($A$1:$A$953=$H57)*($B$1:$B$953=AF$1),0),6)</f>
        <v>9</v>
      </c>
      <c r="AG57" s="5">
        <f t="array" ref="AG57">INDEX($A$1:$F$953,MATCH(1,($A$1:$A$953=$H57)*($B$1:$B$953=AG$1),0),6)</f>
        <v>7.5</v>
      </c>
      <c r="AH57" s="5" t="e">
        <f t="array" ref="AH57">INDEX($A$1:$F$953,MATCH(1,($A$1:$A$953=$H57)*($B$1:$B$953=AH$1),0),6)</f>
        <v>#N/A</v>
      </c>
      <c r="AI57" s="5" t="e">
        <f t="array" ref="AI57">INDEX($A$1:$F$953,MATCH(1,($A$1:$A$953=$H57)*($B$1:$B$953=AI$1),0),6)</f>
        <v>#N/A</v>
      </c>
      <c r="AJ57" s="5" t="e">
        <f t="array" ref="AJ57">INDEX($A$1:$F$953,MATCH(1,($A$1:$A$953=$H57)*($B$1:$B$953=AJ$1),0),6)</f>
        <v>#N/A</v>
      </c>
      <c r="AK57" s="5" t="e">
        <f t="array" ref="AK57">INDEX($A$1:$F$953,MATCH(1,($A$1:$A$953=$H57)*($B$1:$B$953=AK$1),0),6)</f>
        <v>#N/A</v>
      </c>
      <c r="AL57" s="5" t="e">
        <f t="array" ref="AL57">INDEX($A$1:$F$953,MATCH(1,($A$1:$A$953=$H57)*($B$1:$B$953=AL$1),0),6)</f>
        <v>#N/A</v>
      </c>
      <c r="AM57" s="5" t="e">
        <f t="array" ref="AM57">INDEX($A$1:$F$953,MATCH(1,($A$1:$A$953=$H57)*($B$1:$B$953=AM$1),0),6)</f>
        <v>#N/A</v>
      </c>
      <c r="AN57" s="5" t="e">
        <f t="array" ref="AN57">INDEX($A$1:$F$953,MATCH(1,($A$1:$A$953=$H57)*($B$1:$B$953=AN$1),0),6)</f>
        <v>#N/A</v>
      </c>
      <c r="AO57" s="5" t="e">
        <f t="array" ref="AO57">INDEX($A$1:$F$953,MATCH(1,($A$1:$A$953=$H57)*($B$1:$B$953=AO$1),0),6)</f>
        <v>#N/A</v>
      </c>
      <c r="AP57" s="5" t="e">
        <f t="array" ref="AP57">INDEX($A$1:$F$953,MATCH(1,($A$1:$A$953=$H57)*($B$1:$B$953=AP$1),0),6)</f>
        <v>#N/A</v>
      </c>
      <c r="AQ57" s="5" t="e">
        <f t="array" ref="AQ57">INDEX($A$1:$F$953,MATCH(1,($A$1:$A$953=$H57)*($B$1:$B$953=AQ$1),0),6)</f>
        <v>#N/A</v>
      </c>
      <c r="AR57" s="5" t="e">
        <f t="array" ref="AR57">INDEX($A$1:$F$953,MATCH(1,($A$1:$A$953=$H57)*($B$1:$B$953=AR$1),0),6)</f>
        <v>#N/A</v>
      </c>
      <c r="AS57" s="5" t="e">
        <f t="array" ref="AS57">INDEX($A$1:$F$953,MATCH(1,($A$1:$A$953=$H57)*($B$1:$B$953=AS$1),0),6)</f>
        <v>#N/A</v>
      </c>
      <c r="AT57" s="5">
        <f t="array" ref="AT57">INDEX($A$1:$F$953,MATCH(1,($A$1:$A$953=$H57)*($B$1:$B$953=AT$1),0),6)</f>
        <v>6</v>
      </c>
      <c r="AU57" s="5" t="e">
        <f t="array" ref="AU57">INDEX($A$1:$F$953,MATCH(1,($A$1:$A$953=$H57)*($B$1:$B$953=AU$1),0),6)</f>
        <v>#N/A</v>
      </c>
    </row>
    <row r="58" spans="1:47" x14ac:dyDescent="0.25">
      <c r="A58" s="4">
        <v>2397</v>
      </c>
      <c r="B58" s="5" t="s">
        <v>1337</v>
      </c>
      <c r="C58" s="5">
        <v>3</v>
      </c>
      <c r="D58" s="5" t="s">
        <v>1286</v>
      </c>
      <c r="E58" s="13" t="str">
        <f t="shared" si="0"/>
        <v>3</v>
      </c>
      <c r="F58" s="13">
        <f t="shared" si="1"/>
        <v>9</v>
      </c>
      <c r="H58" s="4">
        <v>2404</v>
      </c>
      <c r="I58" s="5">
        <f t="array" ref="I58">INDEX($A$1:$F$953,MATCH(1,($A$1:$A$953=$H58)*($B$1:$B$953=I$1),0),6)</f>
        <v>10.5</v>
      </c>
      <c r="J58" s="5" t="e">
        <f t="array" ref="J58">INDEX($A$1:$F$953,MATCH(1,($A$1:$A$953=$H58)*($B$1:$B$953=J$1),0),6)</f>
        <v>#N/A</v>
      </c>
      <c r="K58" s="5" t="e">
        <f t="array" ref="K58">INDEX($A$1:$F$953,MATCH(1,($A$1:$A$953=$H58)*($B$1:$B$953=K$1),0),6)</f>
        <v>#N/A</v>
      </c>
      <c r="L58" s="5" t="e">
        <f t="array" ref="L58">INDEX($A$1:$F$953,MATCH(1,($A$1:$A$953=$H58)*($B$1:$B$953=L$1),0),6)</f>
        <v>#N/A</v>
      </c>
      <c r="M58" s="5" t="e">
        <f t="array" ref="M58">INDEX($A$1:$F$953,MATCH(1,($A$1:$A$953=$H58)*($B$1:$B$953=M$1),0),6)</f>
        <v>#N/A</v>
      </c>
      <c r="N58" s="5" t="e">
        <f t="array" ref="N58">INDEX($A$1:$F$953,MATCH(1,($A$1:$A$953=$H58)*($B$1:$B$953=N$1),0),6)</f>
        <v>#N/A</v>
      </c>
      <c r="O58" s="5" t="e">
        <f t="array" ref="O58">INDEX($A$1:$F$953,MATCH(1,($A$1:$A$953=$H58)*($B$1:$B$953=O$1),0),6)</f>
        <v>#N/A</v>
      </c>
      <c r="P58" s="5" t="e">
        <f t="array" ref="P58">INDEX($A$1:$F$953,MATCH(1,($A$1:$A$953=$H58)*($B$1:$B$953=P$1),0),6)</f>
        <v>#N/A</v>
      </c>
      <c r="Q58" s="5" t="e">
        <f t="array" ref="Q58">INDEX($A$1:$F$953,MATCH(1,($A$1:$A$953=$H58)*($B$1:$B$953=Q$1),0),6)</f>
        <v>#N/A</v>
      </c>
      <c r="R58" s="5" t="e">
        <f t="array" ref="R58">INDEX($A$1:$F$953,MATCH(1,($A$1:$A$953=$H58)*($B$1:$B$953=R$1),0),6)</f>
        <v>#N/A</v>
      </c>
      <c r="S58" s="5" t="e">
        <f t="array" ref="S58">INDEX($A$1:$F$953,MATCH(1,($A$1:$A$953=$H58)*($B$1:$B$953=S$1),0),6)</f>
        <v>#N/A</v>
      </c>
      <c r="T58" s="5" t="e">
        <f t="array" ref="T58">INDEX($A$1:$F$953,MATCH(1,($A$1:$A$953=$H58)*($B$1:$B$953=T$1),0),6)</f>
        <v>#N/A</v>
      </c>
      <c r="U58" s="5" t="e">
        <f t="array" ref="U58">INDEX($A$1:$F$953,MATCH(1,($A$1:$A$953=$H58)*($B$1:$B$953=U$1),0),6)</f>
        <v>#N/A</v>
      </c>
      <c r="V58" s="5" t="e">
        <f t="array" ref="V58">INDEX($A$1:$F$953,MATCH(1,($A$1:$A$953=$H58)*($B$1:$B$953=V$1),0),6)</f>
        <v>#N/A</v>
      </c>
      <c r="W58" s="5" t="e">
        <f t="array" ref="W58">INDEX($A$1:$F$953,MATCH(1,($A$1:$A$953=$H58)*($B$1:$B$953=W$1),0),6)</f>
        <v>#N/A</v>
      </c>
      <c r="X58" s="5" t="e">
        <f t="array" ref="X58">INDEX($A$1:$F$953,MATCH(1,($A$1:$A$953=$H58)*($B$1:$B$953=X$1),0),6)</f>
        <v>#N/A</v>
      </c>
      <c r="Y58" s="5" t="e">
        <f t="array" ref="Y58">INDEX($A$1:$F$953,MATCH(1,($A$1:$A$953=$H58)*($B$1:$B$953=Y$1),0),6)</f>
        <v>#N/A</v>
      </c>
      <c r="Z58" s="5" t="e">
        <f t="array" ref="Z58">INDEX($A$1:$F$953,MATCH(1,($A$1:$A$953=$H58)*($B$1:$B$953=Z$1),0),6)</f>
        <v>#N/A</v>
      </c>
      <c r="AA58" s="5" t="e">
        <f t="array" ref="AA58">INDEX($A$1:$F$953,MATCH(1,($A$1:$A$953=$H58)*($B$1:$B$953=AA$1),0),6)</f>
        <v>#N/A</v>
      </c>
      <c r="AB58" s="5" t="e">
        <f t="array" ref="AB58">INDEX($A$1:$F$953,MATCH(1,($A$1:$A$953=$H58)*($B$1:$B$953=AB$1),0),6)</f>
        <v>#N/A</v>
      </c>
      <c r="AC58" s="5">
        <f t="array" ref="AC58">INDEX($A$1:$F$953,MATCH(1,($A$1:$A$953=$H58)*($B$1:$B$953=AC$1),0),6)</f>
        <v>10.5</v>
      </c>
      <c r="AD58" s="5">
        <f t="array" ref="AD58">INDEX($A$1:$F$953,MATCH(1,($A$1:$A$953=$H58)*($B$1:$B$953=AD$1),0),6)</f>
        <v>10.5</v>
      </c>
      <c r="AE58" s="5">
        <f t="array" ref="AE58">INDEX($A$1:$F$953,MATCH(1,($A$1:$A$953=$H58)*($B$1:$B$953=AE$1),0),6)</f>
        <v>9</v>
      </c>
      <c r="AF58" s="5">
        <f t="array" ref="AF58">INDEX($A$1:$F$953,MATCH(1,($A$1:$A$953=$H58)*($B$1:$B$953=AF$1),0),6)</f>
        <v>12</v>
      </c>
      <c r="AG58" s="5">
        <f t="array" ref="AG58">INDEX($A$1:$F$953,MATCH(1,($A$1:$A$953=$H58)*($B$1:$B$953=AG$1),0),6)</f>
        <v>10.5</v>
      </c>
      <c r="AH58" s="5" t="e">
        <f t="array" ref="AH58">INDEX($A$1:$F$953,MATCH(1,($A$1:$A$953=$H58)*($B$1:$B$953=AH$1),0),6)</f>
        <v>#N/A</v>
      </c>
      <c r="AI58" s="5" t="e">
        <f t="array" ref="AI58">INDEX($A$1:$F$953,MATCH(1,($A$1:$A$953=$H58)*($B$1:$B$953=AI$1),0),6)</f>
        <v>#N/A</v>
      </c>
      <c r="AJ58" s="5" t="e">
        <f t="array" ref="AJ58">INDEX($A$1:$F$953,MATCH(1,($A$1:$A$953=$H58)*($B$1:$B$953=AJ$1),0),6)</f>
        <v>#N/A</v>
      </c>
      <c r="AK58" s="5" t="e">
        <f t="array" ref="AK58">INDEX($A$1:$F$953,MATCH(1,($A$1:$A$953=$H58)*($B$1:$B$953=AK$1),0),6)</f>
        <v>#N/A</v>
      </c>
      <c r="AL58" s="5" t="e">
        <f t="array" ref="AL58">INDEX($A$1:$F$953,MATCH(1,($A$1:$A$953=$H58)*($B$1:$B$953=AL$1),0),6)</f>
        <v>#N/A</v>
      </c>
      <c r="AM58" s="5" t="e">
        <f t="array" ref="AM58">INDEX($A$1:$F$953,MATCH(1,($A$1:$A$953=$H58)*($B$1:$B$953=AM$1),0),6)</f>
        <v>#N/A</v>
      </c>
      <c r="AN58" s="5" t="e">
        <f t="array" ref="AN58">INDEX($A$1:$F$953,MATCH(1,($A$1:$A$953=$H58)*($B$1:$B$953=AN$1),0),6)</f>
        <v>#N/A</v>
      </c>
      <c r="AO58" s="5" t="e">
        <f t="array" ref="AO58">INDEX($A$1:$F$953,MATCH(1,($A$1:$A$953=$H58)*($B$1:$B$953=AO$1),0),6)</f>
        <v>#N/A</v>
      </c>
      <c r="AP58" s="5" t="e">
        <f t="array" ref="AP58">INDEX($A$1:$F$953,MATCH(1,($A$1:$A$953=$H58)*($B$1:$B$953=AP$1),0),6)</f>
        <v>#N/A</v>
      </c>
      <c r="AQ58" s="5" t="e">
        <f t="array" ref="AQ58">INDEX($A$1:$F$953,MATCH(1,($A$1:$A$953=$H58)*($B$1:$B$953=AQ$1),0),6)</f>
        <v>#N/A</v>
      </c>
      <c r="AR58" s="5" t="e">
        <f t="array" ref="AR58">INDEX($A$1:$F$953,MATCH(1,($A$1:$A$953=$H58)*($B$1:$B$953=AR$1),0),6)</f>
        <v>#N/A</v>
      </c>
      <c r="AS58" s="5" t="e">
        <f t="array" ref="AS58">INDEX($A$1:$F$953,MATCH(1,($A$1:$A$953=$H58)*($B$1:$B$953=AS$1),0),6)</f>
        <v>#N/A</v>
      </c>
      <c r="AT58" s="5">
        <f t="array" ref="AT58">INDEX($A$1:$F$953,MATCH(1,($A$1:$A$953=$H58)*($B$1:$B$953=AT$1),0),6)</f>
        <v>6</v>
      </c>
      <c r="AU58" s="5" t="e">
        <f t="array" ref="AU58">INDEX($A$1:$F$953,MATCH(1,($A$1:$A$953=$H58)*($B$1:$B$953=AU$1),0),6)</f>
        <v>#N/A</v>
      </c>
    </row>
    <row r="59" spans="1:47" x14ac:dyDescent="0.25">
      <c r="A59" s="4">
        <v>2404</v>
      </c>
      <c r="B59" s="5" t="s">
        <v>1337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H59" s="4">
        <v>2415</v>
      </c>
      <c r="I59" s="5">
        <f t="array" ref="I59">INDEX($A$1:$F$953,MATCH(1,($A$1:$A$953=$H59)*($B$1:$B$953=I$1),0),6)</f>
        <v>6</v>
      </c>
      <c r="J59" s="5" t="e">
        <f t="array" ref="J59">INDEX($A$1:$F$953,MATCH(1,($A$1:$A$953=$H59)*($B$1:$B$953=J$1),0),6)</f>
        <v>#N/A</v>
      </c>
      <c r="K59" s="5" t="e">
        <f t="array" ref="K59">INDEX($A$1:$F$953,MATCH(1,($A$1:$A$953=$H59)*($B$1:$B$953=K$1),0),6)</f>
        <v>#N/A</v>
      </c>
      <c r="L59" s="5" t="e">
        <f t="array" ref="L59">INDEX($A$1:$F$953,MATCH(1,($A$1:$A$953=$H59)*($B$1:$B$953=L$1),0),6)</f>
        <v>#N/A</v>
      </c>
      <c r="M59" s="5" t="e">
        <f t="array" ref="M59">INDEX($A$1:$F$953,MATCH(1,($A$1:$A$953=$H59)*($B$1:$B$953=M$1),0),6)</f>
        <v>#N/A</v>
      </c>
      <c r="N59" s="5" t="e">
        <f t="array" ref="N59">INDEX($A$1:$F$953,MATCH(1,($A$1:$A$953=$H59)*($B$1:$B$953=N$1),0),6)</f>
        <v>#N/A</v>
      </c>
      <c r="O59" s="5" t="e">
        <f t="array" ref="O59">INDEX($A$1:$F$953,MATCH(1,($A$1:$A$953=$H59)*($B$1:$B$953=O$1),0),6)</f>
        <v>#N/A</v>
      </c>
      <c r="P59" s="5" t="e">
        <f t="array" ref="P59">INDEX($A$1:$F$953,MATCH(1,($A$1:$A$953=$H59)*($B$1:$B$953=P$1),0),6)</f>
        <v>#N/A</v>
      </c>
      <c r="Q59" s="5" t="e">
        <f t="array" ref="Q59">INDEX($A$1:$F$953,MATCH(1,($A$1:$A$953=$H59)*($B$1:$B$953=Q$1),0),6)</f>
        <v>#N/A</v>
      </c>
      <c r="R59" s="5" t="e">
        <f t="array" ref="R59">INDEX($A$1:$F$953,MATCH(1,($A$1:$A$953=$H59)*($B$1:$B$953=R$1),0),6)</f>
        <v>#N/A</v>
      </c>
      <c r="S59" s="5" t="e">
        <f t="array" ref="S59">INDEX($A$1:$F$953,MATCH(1,($A$1:$A$953=$H59)*($B$1:$B$953=S$1),0),6)</f>
        <v>#N/A</v>
      </c>
      <c r="T59" s="5" t="e">
        <f t="array" ref="T59">INDEX($A$1:$F$953,MATCH(1,($A$1:$A$953=$H59)*($B$1:$B$953=T$1),0),6)</f>
        <v>#N/A</v>
      </c>
      <c r="U59" s="5" t="e">
        <f t="array" ref="U59">INDEX($A$1:$F$953,MATCH(1,($A$1:$A$953=$H59)*($B$1:$B$953=U$1),0),6)</f>
        <v>#N/A</v>
      </c>
      <c r="V59" s="5" t="e">
        <f t="array" ref="V59">INDEX($A$1:$F$953,MATCH(1,($A$1:$A$953=$H59)*($B$1:$B$953=V$1),0),6)</f>
        <v>#N/A</v>
      </c>
      <c r="W59" s="5" t="e">
        <f t="array" ref="W59">INDEX($A$1:$F$953,MATCH(1,($A$1:$A$953=$H59)*($B$1:$B$953=W$1),0),6)</f>
        <v>#N/A</v>
      </c>
      <c r="X59" s="5" t="e">
        <f t="array" ref="X59">INDEX($A$1:$F$953,MATCH(1,($A$1:$A$953=$H59)*($B$1:$B$953=X$1),0),6)</f>
        <v>#N/A</v>
      </c>
      <c r="Y59" s="5" t="e">
        <f t="array" ref="Y59">INDEX($A$1:$F$953,MATCH(1,($A$1:$A$953=$H59)*($B$1:$B$953=Y$1),0),6)</f>
        <v>#N/A</v>
      </c>
      <c r="Z59" s="5" t="e">
        <f t="array" ref="Z59">INDEX($A$1:$F$953,MATCH(1,($A$1:$A$953=$H59)*($B$1:$B$953=Z$1),0),6)</f>
        <v>#N/A</v>
      </c>
      <c r="AA59" s="5" t="e">
        <f t="array" ref="AA59">INDEX($A$1:$F$953,MATCH(1,($A$1:$A$953=$H59)*($B$1:$B$953=AA$1),0),6)</f>
        <v>#N/A</v>
      </c>
      <c r="AB59" s="5" t="e">
        <f t="array" ref="AB59">INDEX($A$1:$F$953,MATCH(1,($A$1:$A$953=$H59)*($B$1:$B$953=AB$1),0),6)</f>
        <v>#N/A</v>
      </c>
      <c r="AC59" s="5">
        <f t="array" ref="AC59">INDEX($A$1:$F$953,MATCH(1,($A$1:$A$953=$H59)*($B$1:$B$953=AC$1),0),6)</f>
        <v>7.5</v>
      </c>
      <c r="AD59" s="5">
        <f t="array" ref="AD59">INDEX($A$1:$F$953,MATCH(1,($A$1:$A$953=$H59)*($B$1:$B$953=AD$1),0),6)</f>
        <v>10.5</v>
      </c>
      <c r="AE59" s="5">
        <f t="array" ref="AE59">INDEX($A$1:$F$953,MATCH(1,($A$1:$A$953=$H59)*($B$1:$B$953=AE$1),0),6)</f>
        <v>9</v>
      </c>
      <c r="AF59" s="5">
        <f t="array" ref="AF59">INDEX($A$1:$F$953,MATCH(1,($A$1:$A$953=$H59)*($B$1:$B$953=AF$1),0),6)</f>
        <v>10.5</v>
      </c>
      <c r="AG59" s="5">
        <f t="array" ref="AG59">INDEX($A$1:$F$953,MATCH(1,($A$1:$A$953=$H59)*($B$1:$B$953=AG$1),0),6)</f>
        <v>12</v>
      </c>
      <c r="AH59" s="5" t="e">
        <f t="array" ref="AH59">INDEX($A$1:$F$953,MATCH(1,($A$1:$A$953=$H59)*($B$1:$B$953=AH$1),0),6)</f>
        <v>#N/A</v>
      </c>
      <c r="AI59" s="5" t="e">
        <f t="array" ref="AI59">INDEX($A$1:$F$953,MATCH(1,($A$1:$A$953=$H59)*($B$1:$B$953=AI$1),0),6)</f>
        <v>#N/A</v>
      </c>
      <c r="AJ59" s="5" t="e">
        <f t="array" ref="AJ59">INDEX($A$1:$F$953,MATCH(1,($A$1:$A$953=$H59)*($B$1:$B$953=AJ$1),0),6)</f>
        <v>#N/A</v>
      </c>
      <c r="AK59" s="5" t="e">
        <f t="array" ref="AK59">INDEX($A$1:$F$953,MATCH(1,($A$1:$A$953=$H59)*($B$1:$B$953=AK$1),0),6)</f>
        <v>#N/A</v>
      </c>
      <c r="AL59" s="5" t="e">
        <f t="array" ref="AL59">INDEX($A$1:$F$953,MATCH(1,($A$1:$A$953=$H59)*($B$1:$B$953=AL$1),0),6)</f>
        <v>#N/A</v>
      </c>
      <c r="AM59" s="5" t="e">
        <f t="array" ref="AM59">INDEX($A$1:$F$953,MATCH(1,($A$1:$A$953=$H59)*($B$1:$B$953=AM$1),0),6)</f>
        <v>#N/A</v>
      </c>
      <c r="AN59" s="5" t="e">
        <f t="array" ref="AN59">INDEX($A$1:$F$953,MATCH(1,($A$1:$A$953=$H59)*($B$1:$B$953=AN$1),0),6)</f>
        <v>#N/A</v>
      </c>
      <c r="AO59" s="5" t="e">
        <f t="array" ref="AO59">INDEX($A$1:$F$953,MATCH(1,($A$1:$A$953=$H59)*($B$1:$B$953=AO$1),0),6)</f>
        <v>#N/A</v>
      </c>
      <c r="AP59" s="5" t="e">
        <f t="array" ref="AP59">INDEX($A$1:$F$953,MATCH(1,($A$1:$A$953=$H59)*($B$1:$B$953=AP$1),0),6)</f>
        <v>#N/A</v>
      </c>
      <c r="AQ59" s="5" t="e">
        <f t="array" ref="AQ59">INDEX($A$1:$F$953,MATCH(1,($A$1:$A$953=$H59)*($B$1:$B$953=AQ$1),0),6)</f>
        <v>#N/A</v>
      </c>
      <c r="AR59" s="5" t="e">
        <f t="array" ref="AR59">INDEX($A$1:$F$953,MATCH(1,($A$1:$A$953=$H59)*($B$1:$B$953=AR$1),0),6)</f>
        <v>#N/A</v>
      </c>
      <c r="AS59" s="5" t="e">
        <f t="array" ref="AS59">INDEX($A$1:$F$953,MATCH(1,($A$1:$A$953=$H59)*($B$1:$B$953=AS$1),0),6)</f>
        <v>#N/A</v>
      </c>
      <c r="AT59" s="5">
        <f t="array" ref="AT59">INDEX($A$1:$F$953,MATCH(1,($A$1:$A$953=$H59)*($B$1:$B$953=AT$1),0),6)</f>
        <v>7.5</v>
      </c>
      <c r="AU59" s="5" t="e">
        <f t="array" ref="AU59">INDEX($A$1:$F$953,MATCH(1,($A$1:$A$953=$H59)*($B$1:$B$953=AU$1),0),6)</f>
        <v>#N/A</v>
      </c>
    </row>
    <row r="60" spans="1:47" x14ac:dyDescent="0.25">
      <c r="A60" s="4">
        <v>2415</v>
      </c>
      <c r="B60" s="5" t="s">
        <v>1337</v>
      </c>
      <c r="C60" s="5">
        <v>3</v>
      </c>
      <c r="D60" s="5" t="s">
        <v>1289</v>
      </c>
      <c r="E60" s="13" t="str">
        <f t="shared" si="0"/>
        <v>2.5</v>
      </c>
      <c r="F60" s="13">
        <f t="shared" si="1"/>
        <v>7.5</v>
      </c>
      <c r="H60" s="4">
        <v>2429</v>
      </c>
      <c r="I60" s="5">
        <f t="array" ref="I60">INDEX($A$1:$F$953,MATCH(1,($A$1:$A$953=$H60)*($B$1:$B$953=I$1),0),6)</f>
        <v>7.5</v>
      </c>
      <c r="J60" s="5" t="e">
        <f t="array" ref="J60">INDEX($A$1:$F$953,MATCH(1,($A$1:$A$953=$H60)*($B$1:$B$953=J$1),0),6)</f>
        <v>#N/A</v>
      </c>
      <c r="K60" s="5" t="e">
        <f t="array" ref="K60">INDEX($A$1:$F$953,MATCH(1,($A$1:$A$953=$H60)*($B$1:$B$953=K$1),0),6)</f>
        <v>#N/A</v>
      </c>
      <c r="L60" s="5" t="e">
        <f t="array" ref="L60">INDEX($A$1:$F$953,MATCH(1,($A$1:$A$953=$H60)*($B$1:$B$953=L$1),0),6)</f>
        <v>#N/A</v>
      </c>
      <c r="M60" s="5" t="e">
        <f t="array" ref="M60">INDEX($A$1:$F$953,MATCH(1,($A$1:$A$953=$H60)*($B$1:$B$953=M$1),0),6)</f>
        <v>#N/A</v>
      </c>
      <c r="N60" s="5" t="e">
        <f t="array" ref="N60">INDEX($A$1:$F$953,MATCH(1,($A$1:$A$953=$H60)*($B$1:$B$953=N$1),0),6)</f>
        <v>#N/A</v>
      </c>
      <c r="O60" s="5" t="e">
        <f t="array" ref="O60">INDEX($A$1:$F$953,MATCH(1,($A$1:$A$953=$H60)*($B$1:$B$953=O$1),0),6)</f>
        <v>#N/A</v>
      </c>
      <c r="P60" s="5" t="e">
        <f t="array" ref="P60">INDEX($A$1:$F$953,MATCH(1,($A$1:$A$953=$H60)*($B$1:$B$953=P$1),0),6)</f>
        <v>#N/A</v>
      </c>
      <c r="Q60" s="5" t="e">
        <f t="array" ref="Q60">INDEX($A$1:$F$953,MATCH(1,($A$1:$A$953=$H60)*($B$1:$B$953=Q$1),0),6)</f>
        <v>#N/A</v>
      </c>
      <c r="R60" s="5" t="e">
        <f t="array" ref="R60">INDEX($A$1:$F$953,MATCH(1,($A$1:$A$953=$H60)*($B$1:$B$953=R$1),0),6)</f>
        <v>#N/A</v>
      </c>
      <c r="S60" s="5" t="e">
        <f t="array" ref="S60">INDEX($A$1:$F$953,MATCH(1,($A$1:$A$953=$H60)*($B$1:$B$953=S$1),0),6)</f>
        <v>#N/A</v>
      </c>
      <c r="T60" s="5" t="e">
        <f t="array" ref="T60">INDEX($A$1:$F$953,MATCH(1,($A$1:$A$953=$H60)*($B$1:$B$953=T$1),0),6)</f>
        <v>#N/A</v>
      </c>
      <c r="U60" s="5" t="e">
        <f t="array" ref="U60">INDEX($A$1:$F$953,MATCH(1,($A$1:$A$953=$H60)*($B$1:$B$953=U$1),0),6)</f>
        <v>#N/A</v>
      </c>
      <c r="V60" s="5" t="e">
        <f t="array" ref="V60">INDEX($A$1:$F$953,MATCH(1,($A$1:$A$953=$H60)*($B$1:$B$953=V$1),0),6)</f>
        <v>#N/A</v>
      </c>
      <c r="W60" s="5" t="e">
        <f t="array" ref="W60">INDEX($A$1:$F$953,MATCH(1,($A$1:$A$953=$H60)*($B$1:$B$953=W$1),0),6)</f>
        <v>#N/A</v>
      </c>
      <c r="X60" s="5" t="e">
        <f t="array" ref="X60">INDEX($A$1:$F$953,MATCH(1,($A$1:$A$953=$H60)*($B$1:$B$953=X$1),0),6)</f>
        <v>#N/A</v>
      </c>
      <c r="Y60" s="5" t="e">
        <f t="array" ref="Y60">INDEX($A$1:$F$953,MATCH(1,($A$1:$A$953=$H60)*($B$1:$B$953=Y$1),0),6)</f>
        <v>#N/A</v>
      </c>
      <c r="Z60" s="5" t="e">
        <f t="array" ref="Z60">INDEX($A$1:$F$953,MATCH(1,($A$1:$A$953=$H60)*($B$1:$B$953=Z$1),0),6)</f>
        <v>#N/A</v>
      </c>
      <c r="AA60" s="5" t="e">
        <f t="array" ref="AA60">INDEX($A$1:$F$953,MATCH(1,($A$1:$A$953=$H60)*($B$1:$B$953=AA$1),0),6)</f>
        <v>#N/A</v>
      </c>
      <c r="AB60" s="5" t="e">
        <f t="array" ref="AB60">INDEX($A$1:$F$953,MATCH(1,($A$1:$A$953=$H60)*($B$1:$B$953=AB$1),0),6)</f>
        <v>#N/A</v>
      </c>
      <c r="AC60" s="5">
        <f t="array" ref="AC60">INDEX($A$1:$F$953,MATCH(1,($A$1:$A$953=$H60)*($B$1:$B$953=AC$1),0),6)</f>
        <v>7.5</v>
      </c>
      <c r="AD60" s="5">
        <f t="array" ref="AD60">INDEX($A$1:$F$953,MATCH(1,($A$1:$A$953=$H60)*($B$1:$B$953=AD$1),0),6)</f>
        <v>12</v>
      </c>
      <c r="AE60" s="5">
        <f t="array" ref="AE60">INDEX($A$1:$F$953,MATCH(1,($A$1:$A$953=$H60)*($B$1:$B$953=AE$1),0),6)</f>
        <v>7.5</v>
      </c>
      <c r="AF60" s="5">
        <f t="array" ref="AF60">INDEX($A$1:$F$953,MATCH(1,($A$1:$A$953=$H60)*($B$1:$B$953=AF$1),0),6)</f>
        <v>12</v>
      </c>
      <c r="AG60" s="5">
        <f t="array" ref="AG60">INDEX($A$1:$F$953,MATCH(1,($A$1:$A$953=$H60)*($B$1:$B$953=AG$1),0),6)</f>
        <v>12</v>
      </c>
      <c r="AH60" s="5" t="e">
        <f t="array" ref="AH60">INDEX($A$1:$F$953,MATCH(1,($A$1:$A$953=$H60)*($B$1:$B$953=AH$1),0),6)</f>
        <v>#N/A</v>
      </c>
      <c r="AI60" s="5" t="e">
        <f t="array" ref="AI60">INDEX($A$1:$F$953,MATCH(1,($A$1:$A$953=$H60)*($B$1:$B$953=AI$1),0),6)</f>
        <v>#N/A</v>
      </c>
      <c r="AJ60" s="5" t="e">
        <f t="array" ref="AJ60">INDEX($A$1:$F$953,MATCH(1,($A$1:$A$953=$H60)*($B$1:$B$953=AJ$1),0),6)</f>
        <v>#N/A</v>
      </c>
      <c r="AK60" s="5" t="e">
        <f t="array" ref="AK60">INDEX($A$1:$F$953,MATCH(1,($A$1:$A$953=$H60)*($B$1:$B$953=AK$1),0),6)</f>
        <v>#N/A</v>
      </c>
      <c r="AL60" s="5" t="e">
        <f t="array" ref="AL60">INDEX($A$1:$F$953,MATCH(1,($A$1:$A$953=$H60)*($B$1:$B$953=AL$1),0),6)</f>
        <v>#N/A</v>
      </c>
      <c r="AM60" s="5" t="e">
        <f t="array" ref="AM60">INDEX($A$1:$F$953,MATCH(1,($A$1:$A$953=$H60)*($B$1:$B$953=AM$1),0),6)</f>
        <v>#N/A</v>
      </c>
      <c r="AN60" s="5" t="e">
        <f t="array" ref="AN60">INDEX($A$1:$F$953,MATCH(1,($A$1:$A$953=$H60)*($B$1:$B$953=AN$1),0),6)</f>
        <v>#N/A</v>
      </c>
      <c r="AO60" s="5" t="e">
        <f t="array" ref="AO60">INDEX($A$1:$F$953,MATCH(1,($A$1:$A$953=$H60)*($B$1:$B$953=AO$1),0),6)</f>
        <v>#N/A</v>
      </c>
      <c r="AP60" s="5" t="e">
        <f t="array" ref="AP60">INDEX($A$1:$F$953,MATCH(1,($A$1:$A$953=$H60)*($B$1:$B$953=AP$1),0),6)</f>
        <v>#N/A</v>
      </c>
      <c r="AQ60" s="5" t="e">
        <f t="array" ref="AQ60">INDEX($A$1:$F$953,MATCH(1,($A$1:$A$953=$H60)*($B$1:$B$953=AQ$1),0),6)</f>
        <v>#N/A</v>
      </c>
      <c r="AR60" s="5" t="e">
        <f t="array" ref="AR60">INDEX($A$1:$F$953,MATCH(1,($A$1:$A$953=$H60)*($B$1:$B$953=AR$1),0),6)</f>
        <v>#N/A</v>
      </c>
      <c r="AS60" s="5" t="e">
        <f t="array" ref="AS60">INDEX($A$1:$F$953,MATCH(1,($A$1:$A$953=$H60)*($B$1:$B$953=AS$1),0),6)</f>
        <v>#N/A</v>
      </c>
      <c r="AT60" s="5">
        <f t="array" ref="AT60">INDEX($A$1:$F$953,MATCH(1,($A$1:$A$953=$H60)*($B$1:$B$953=AT$1),0),6)</f>
        <v>6</v>
      </c>
      <c r="AU60" s="5" t="e">
        <f t="array" ref="AU60">INDEX($A$1:$F$953,MATCH(1,($A$1:$A$953=$H60)*($B$1:$B$953=AU$1),0),6)</f>
        <v>#N/A</v>
      </c>
    </row>
    <row r="61" spans="1:47" x14ac:dyDescent="0.25">
      <c r="A61" s="4">
        <v>2429</v>
      </c>
      <c r="B61" s="5" t="s">
        <v>1337</v>
      </c>
      <c r="C61" s="5">
        <v>3</v>
      </c>
      <c r="D61" s="5" t="s">
        <v>1290</v>
      </c>
      <c r="E61" s="13" t="str">
        <f t="shared" si="0"/>
        <v>2</v>
      </c>
      <c r="F61" s="13">
        <f t="shared" si="1"/>
        <v>6</v>
      </c>
      <c r="H61" s="4">
        <v>2457</v>
      </c>
      <c r="I61" s="5" t="e">
        <f t="array" ref="I61">INDEX($A$1:$F$953,MATCH(1,($A$1:$A$953=$H61)*($B$1:$B$953=I$1),0),6)</f>
        <v>#N/A</v>
      </c>
      <c r="J61" s="5" t="e">
        <f t="array" ref="J61">INDEX($A$1:$F$953,MATCH(1,($A$1:$A$953=$H61)*($B$1:$B$953=J$1),0),6)</f>
        <v>#N/A</v>
      </c>
      <c r="K61" s="5" t="e">
        <f t="array" ref="K61">INDEX($A$1:$F$953,MATCH(1,($A$1:$A$953=$H61)*($B$1:$B$953=K$1),0),6)</f>
        <v>#N/A</v>
      </c>
      <c r="L61" s="5" t="e">
        <f t="array" ref="L61">INDEX($A$1:$F$953,MATCH(1,($A$1:$A$953=$H61)*($B$1:$B$953=L$1),0),6)</f>
        <v>#N/A</v>
      </c>
      <c r="M61" s="5" t="e">
        <f t="array" ref="M61">INDEX($A$1:$F$953,MATCH(1,($A$1:$A$953=$H61)*($B$1:$B$953=M$1),0),6)</f>
        <v>#N/A</v>
      </c>
      <c r="N61" s="5" t="e">
        <f t="array" ref="N61">INDEX($A$1:$F$953,MATCH(1,($A$1:$A$953=$H61)*($B$1:$B$953=N$1),0),6)</f>
        <v>#N/A</v>
      </c>
      <c r="O61" s="5" t="e">
        <f t="array" ref="O61">INDEX($A$1:$F$953,MATCH(1,($A$1:$A$953=$H61)*($B$1:$B$953=O$1),0),6)</f>
        <v>#N/A</v>
      </c>
      <c r="P61" s="5" t="e">
        <f t="array" ref="P61">INDEX($A$1:$F$953,MATCH(1,($A$1:$A$953=$H61)*($B$1:$B$953=P$1),0),6)</f>
        <v>#N/A</v>
      </c>
      <c r="Q61" s="5" t="e">
        <f t="array" ref="Q61">INDEX($A$1:$F$953,MATCH(1,($A$1:$A$953=$H61)*($B$1:$B$953=Q$1),0),6)</f>
        <v>#N/A</v>
      </c>
      <c r="R61" s="5" t="e">
        <f t="array" ref="R61">INDEX($A$1:$F$953,MATCH(1,($A$1:$A$953=$H61)*($B$1:$B$953=R$1),0),6)</f>
        <v>#N/A</v>
      </c>
      <c r="S61" s="5" t="e">
        <f t="array" ref="S61">INDEX($A$1:$F$953,MATCH(1,($A$1:$A$953=$H61)*($B$1:$B$953=S$1),0),6)</f>
        <v>#N/A</v>
      </c>
      <c r="T61" s="5" t="e">
        <f t="array" ref="T61">INDEX($A$1:$F$953,MATCH(1,($A$1:$A$953=$H61)*($B$1:$B$953=T$1),0),6)</f>
        <v>#N/A</v>
      </c>
      <c r="U61" s="5" t="e">
        <f t="array" ref="U61">INDEX($A$1:$F$953,MATCH(1,($A$1:$A$953=$H61)*($B$1:$B$953=U$1),0),6)</f>
        <v>#N/A</v>
      </c>
      <c r="V61" s="5">
        <f t="array" ref="V61">INDEX($A$1:$F$953,MATCH(1,($A$1:$A$953=$H61)*($B$1:$B$953=V$1),0),6)</f>
        <v>9</v>
      </c>
      <c r="W61" s="5" t="e">
        <f t="array" ref="W61">INDEX($A$1:$F$953,MATCH(1,($A$1:$A$953=$H61)*($B$1:$B$953=W$1),0),6)</f>
        <v>#N/A</v>
      </c>
      <c r="X61" s="5" t="e">
        <f t="array" ref="X61">INDEX($A$1:$F$953,MATCH(1,($A$1:$A$953=$H61)*($B$1:$B$953=X$1),0),6)</f>
        <v>#N/A</v>
      </c>
      <c r="Y61" s="5" t="e">
        <f t="array" ref="Y61">INDEX($A$1:$F$953,MATCH(1,($A$1:$A$953=$H61)*($B$1:$B$953=Y$1),0),6)</f>
        <v>#N/A</v>
      </c>
      <c r="Z61" s="5" t="e">
        <f t="array" ref="Z61">INDEX($A$1:$F$953,MATCH(1,($A$1:$A$953=$H61)*($B$1:$B$953=Z$1),0),6)</f>
        <v>#N/A</v>
      </c>
      <c r="AA61" s="5" t="e">
        <f t="array" ref="AA61">INDEX($A$1:$F$953,MATCH(1,($A$1:$A$953=$H61)*($B$1:$B$953=AA$1),0),6)</f>
        <v>#N/A</v>
      </c>
      <c r="AB61" s="5" t="e">
        <f t="array" ref="AB61">INDEX($A$1:$F$953,MATCH(1,($A$1:$A$953=$H61)*($B$1:$B$953=AB$1),0),6)</f>
        <v>#N/A</v>
      </c>
      <c r="AC61" s="5">
        <f t="array" ref="AC61">INDEX($A$1:$F$953,MATCH(1,($A$1:$A$953=$H61)*($B$1:$B$953=AC$1),0),6)</f>
        <v>9</v>
      </c>
      <c r="AD61" s="5">
        <f t="array" ref="AD61">INDEX($A$1:$F$953,MATCH(1,($A$1:$A$953=$H61)*($B$1:$B$953=AD$1),0),6)</f>
        <v>12</v>
      </c>
      <c r="AE61" s="5">
        <f t="array" ref="AE61">INDEX($A$1:$F$953,MATCH(1,($A$1:$A$953=$H61)*($B$1:$B$953=AE$1),0),6)</f>
        <v>9</v>
      </c>
      <c r="AF61" s="5">
        <f t="array" ref="AF61">INDEX($A$1:$F$953,MATCH(1,($A$1:$A$953=$H61)*($B$1:$B$953=AF$1),0),6)</f>
        <v>10.5</v>
      </c>
      <c r="AG61" s="5">
        <f t="array" ref="AG61">INDEX($A$1:$F$953,MATCH(1,($A$1:$A$953=$H61)*($B$1:$B$953=AG$1),0),6)</f>
        <v>9</v>
      </c>
      <c r="AH61" s="5" t="e">
        <f t="array" ref="AH61">INDEX($A$1:$F$953,MATCH(1,($A$1:$A$953=$H61)*($B$1:$B$953=AH$1),0),6)</f>
        <v>#N/A</v>
      </c>
      <c r="AI61" s="5" t="e">
        <f t="array" ref="AI61">INDEX($A$1:$F$953,MATCH(1,($A$1:$A$953=$H61)*($B$1:$B$953=AI$1),0),6)</f>
        <v>#N/A</v>
      </c>
      <c r="AJ61" s="5" t="e">
        <f t="array" ref="AJ61">INDEX($A$1:$F$953,MATCH(1,($A$1:$A$953=$H61)*($B$1:$B$953=AJ$1),0),6)</f>
        <v>#N/A</v>
      </c>
      <c r="AK61" s="5" t="e">
        <f t="array" ref="AK61">INDEX($A$1:$F$953,MATCH(1,($A$1:$A$953=$H61)*($B$1:$B$953=AK$1),0),6)</f>
        <v>#N/A</v>
      </c>
      <c r="AL61" s="5" t="e">
        <f t="array" ref="AL61">INDEX($A$1:$F$953,MATCH(1,($A$1:$A$953=$H61)*($B$1:$B$953=AL$1),0),6)</f>
        <v>#N/A</v>
      </c>
      <c r="AM61" s="5" t="e">
        <f t="array" ref="AM61">INDEX($A$1:$F$953,MATCH(1,($A$1:$A$953=$H61)*($B$1:$B$953=AM$1),0),6)</f>
        <v>#N/A</v>
      </c>
      <c r="AN61" s="5" t="e">
        <f t="array" ref="AN61">INDEX($A$1:$F$953,MATCH(1,($A$1:$A$953=$H61)*($B$1:$B$953=AN$1),0),6)</f>
        <v>#N/A</v>
      </c>
      <c r="AO61" s="5" t="e">
        <f t="array" ref="AO61">INDEX($A$1:$F$953,MATCH(1,($A$1:$A$953=$H61)*($B$1:$B$953=AO$1),0),6)</f>
        <v>#N/A</v>
      </c>
      <c r="AP61" s="5" t="e">
        <f t="array" ref="AP61">INDEX($A$1:$F$953,MATCH(1,($A$1:$A$953=$H61)*($B$1:$B$953=AP$1),0),6)</f>
        <v>#N/A</v>
      </c>
      <c r="AQ61" s="5" t="e">
        <f t="array" ref="AQ61">INDEX($A$1:$F$953,MATCH(1,($A$1:$A$953=$H61)*($B$1:$B$953=AQ$1),0),6)</f>
        <v>#N/A</v>
      </c>
      <c r="AR61" s="5" t="e">
        <f t="array" ref="AR61">INDEX($A$1:$F$953,MATCH(1,($A$1:$A$953=$H61)*($B$1:$B$953=AR$1),0),6)</f>
        <v>#N/A</v>
      </c>
      <c r="AS61" s="5" t="e">
        <f t="array" ref="AS61">INDEX($A$1:$F$953,MATCH(1,($A$1:$A$953=$H61)*($B$1:$B$953=AS$1),0),6)</f>
        <v>#N/A</v>
      </c>
      <c r="AT61" s="5">
        <f t="array" ref="AT61">INDEX($A$1:$F$953,MATCH(1,($A$1:$A$953=$H61)*($B$1:$B$953=AT$1),0),6)</f>
        <v>6</v>
      </c>
      <c r="AU61" s="5" t="e">
        <f t="array" ref="AU61">INDEX($A$1:$F$953,MATCH(1,($A$1:$A$953=$H61)*($B$1:$B$953=AU$1),0),6)</f>
        <v>#N/A</v>
      </c>
    </row>
    <row r="62" spans="1:47" x14ac:dyDescent="0.25">
      <c r="A62" s="4">
        <v>2457</v>
      </c>
      <c r="B62" s="5" t="s">
        <v>1337</v>
      </c>
      <c r="C62" s="5">
        <v>3</v>
      </c>
      <c r="D62" s="5" t="s">
        <v>1290</v>
      </c>
      <c r="E62" s="13" t="str">
        <f t="shared" si="0"/>
        <v>2</v>
      </c>
      <c r="F62" s="13">
        <f t="shared" si="1"/>
        <v>6</v>
      </c>
      <c r="H62" s="4">
        <v>2466</v>
      </c>
      <c r="I62" s="5" t="e">
        <f t="array" ref="I62">INDEX($A$1:$F$953,MATCH(1,($A$1:$A$953=$H62)*($B$1:$B$953=I$1),0),6)</f>
        <v>#N/A</v>
      </c>
      <c r="J62" s="5" t="e">
        <f t="array" ref="J62">INDEX($A$1:$F$953,MATCH(1,($A$1:$A$953=$H62)*($B$1:$B$953=J$1),0),6)</f>
        <v>#N/A</v>
      </c>
      <c r="K62" s="5" t="e">
        <f t="array" ref="K62">INDEX($A$1:$F$953,MATCH(1,($A$1:$A$953=$H62)*($B$1:$B$953=K$1),0),6)</f>
        <v>#N/A</v>
      </c>
      <c r="L62" s="5" t="e">
        <f t="array" ref="L62">INDEX($A$1:$F$953,MATCH(1,($A$1:$A$953=$H62)*($B$1:$B$953=L$1),0),6)</f>
        <v>#N/A</v>
      </c>
      <c r="M62" s="5" t="e">
        <f t="array" ref="M62">INDEX($A$1:$F$953,MATCH(1,($A$1:$A$953=$H62)*($B$1:$B$953=M$1),0),6)</f>
        <v>#N/A</v>
      </c>
      <c r="N62" s="5" t="e">
        <f t="array" ref="N62">INDEX($A$1:$F$953,MATCH(1,($A$1:$A$953=$H62)*($B$1:$B$953=N$1),0),6)</f>
        <v>#N/A</v>
      </c>
      <c r="O62" s="5" t="e">
        <f t="array" ref="O62">INDEX($A$1:$F$953,MATCH(1,($A$1:$A$953=$H62)*($B$1:$B$953=O$1),0),6)</f>
        <v>#N/A</v>
      </c>
      <c r="P62" s="5" t="e">
        <f t="array" ref="P62">INDEX($A$1:$F$953,MATCH(1,($A$1:$A$953=$H62)*($B$1:$B$953=P$1),0),6)</f>
        <v>#N/A</v>
      </c>
      <c r="Q62" s="5" t="e">
        <f t="array" ref="Q62">INDEX($A$1:$F$953,MATCH(1,($A$1:$A$953=$H62)*($B$1:$B$953=Q$1),0),6)</f>
        <v>#N/A</v>
      </c>
      <c r="R62" s="5" t="e">
        <f t="array" ref="R62">INDEX($A$1:$F$953,MATCH(1,($A$1:$A$953=$H62)*($B$1:$B$953=R$1),0),6)</f>
        <v>#N/A</v>
      </c>
      <c r="S62" s="5" t="e">
        <f t="array" ref="S62">INDEX($A$1:$F$953,MATCH(1,($A$1:$A$953=$H62)*($B$1:$B$953=S$1),0),6)</f>
        <v>#N/A</v>
      </c>
      <c r="T62" s="5" t="e">
        <f t="array" ref="T62">INDEX($A$1:$F$953,MATCH(1,($A$1:$A$953=$H62)*($B$1:$B$953=T$1),0),6)</f>
        <v>#N/A</v>
      </c>
      <c r="U62" s="5" t="e">
        <f t="array" ref="U62">INDEX($A$1:$F$953,MATCH(1,($A$1:$A$953=$H62)*($B$1:$B$953=U$1),0),6)</f>
        <v>#N/A</v>
      </c>
      <c r="V62" s="5" t="e">
        <f t="array" ref="V62">INDEX($A$1:$F$953,MATCH(1,($A$1:$A$953=$H62)*($B$1:$B$953=V$1),0),6)</f>
        <v>#N/A</v>
      </c>
      <c r="W62" s="5" t="e">
        <f t="array" ref="W62">INDEX($A$1:$F$953,MATCH(1,($A$1:$A$953=$H62)*($B$1:$B$953=W$1),0),6)</f>
        <v>#N/A</v>
      </c>
      <c r="X62" s="5" t="e">
        <f t="array" ref="X62">INDEX($A$1:$F$953,MATCH(1,($A$1:$A$953=$H62)*($B$1:$B$953=X$1),0),6)</f>
        <v>#N/A</v>
      </c>
      <c r="Y62" s="5" t="e">
        <f t="array" ref="Y62">INDEX($A$1:$F$953,MATCH(1,($A$1:$A$953=$H62)*($B$1:$B$953=Y$1),0),6)</f>
        <v>#N/A</v>
      </c>
      <c r="Z62" s="5" t="e">
        <f t="array" ref="Z62">INDEX($A$1:$F$953,MATCH(1,($A$1:$A$953=$H62)*($B$1:$B$953=Z$1),0),6)</f>
        <v>#N/A</v>
      </c>
      <c r="AA62" s="5" t="e">
        <f t="array" ref="AA62">INDEX($A$1:$F$953,MATCH(1,($A$1:$A$953=$H62)*($B$1:$B$953=AA$1),0),6)</f>
        <v>#N/A</v>
      </c>
      <c r="AB62" s="5" t="e">
        <f t="array" ref="AB62">INDEX($A$1:$F$953,MATCH(1,($A$1:$A$953=$H62)*($B$1:$B$953=AB$1),0),6)</f>
        <v>#N/A</v>
      </c>
      <c r="AC62" s="5">
        <f t="array" ref="AC62">INDEX($A$1:$F$953,MATCH(1,($A$1:$A$953=$H62)*($B$1:$B$953=AC$1),0),6)</f>
        <v>9</v>
      </c>
      <c r="AD62" s="5">
        <f t="array" ref="AD62">INDEX($A$1:$F$953,MATCH(1,($A$1:$A$953=$H62)*($B$1:$B$953=AD$1),0),6)</f>
        <v>12</v>
      </c>
      <c r="AE62" s="5">
        <f t="array" ref="AE62">INDEX($A$1:$F$953,MATCH(1,($A$1:$A$953=$H62)*($B$1:$B$953=AE$1),0),6)</f>
        <v>12</v>
      </c>
      <c r="AF62" s="5">
        <f t="array" ref="AF62">INDEX($A$1:$F$953,MATCH(1,($A$1:$A$953=$H62)*($B$1:$B$953=AF$1),0),6)</f>
        <v>12</v>
      </c>
      <c r="AG62" s="5">
        <f t="array" ref="AG62">INDEX($A$1:$F$953,MATCH(1,($A$1:$A$953=$H62)*($B$1:$B$953=AG$1),0),6)</f>
        <v>12</v>
      </c>
      <c r="AH62" s="5" t="e">
        <f t="array" ref="AH62">INDEX($A$1:$F$953,MATCH(1,($A$1:$A$953=$H62)*($B$1:$B$953=AH$1),0),6)</f>
        <v>#N/A</v>
      </c>
      <c r="AI62" s="5" t="e">
        <f t="array" ref="AI62">INDEX($A$1:$F$953,MATCH(1,($A$1:$A$953=$H62)*($B$1:$B$953=AI$1),0),6)</f>
        <v>#N/A</v>
      </c>
      <c r="AJ62" s="5" t="e">
        <f t="array" ref="AJ62">INDEX($A$1:$F$953,MATCH(1,($A$1:$A$953=$H62)*($B$1:$B$953=AJ$1),0),6)</f>
        <v>#N/A</v>
      </c>
      <c r="AK62" s="5" t="e">
        <f t="array" ref="AK62">INDEX($A$1:$F$953,MATCH(1,($A$1:$A$953=$H62)*($B$1:$B$953=AK$1),0),6)</f>
        <v>#N/A</v>
      </c>
      <c r="AL62" s="5" t="e">
        <f t="array" ref="AL62">INDEX($A$1:$F$953,MATCH(1,($A$1:$A$953=$H62)*($B$1:$B$953=AL$1),0),6)</f>
        <v>#N/A</v>
      </c>
      <c r="AM62" s="5" t="e">
        <f t="array" ref="AM62">INDEX($A$1:$F$953,MATCH(1,($A$1:$A$953=$H62)*($B$1:$B$953=AM$1),0),6)</f>
        <v>#N/A</v>
      </c>
      <c r="AN62" s="5" t="e">
        <f t="array" ref="AN62">INDEX($A$1:$F$953,MATCH(1,($A$1:$A$953=$H62)*($B$1:$B$953=AN$1),0),6)</f>
        <v>#N/A</v>
      </c>
      <c r="AO62" s="5" t="e">
        <f t="array" ref="AO62">INDEX($A$1:$F$953,MATCH(1,($A$1:$A$953=$H62)*($B$1:$B$953=AO$1),0),6)</f>
        <v>#N/A</v>
      </c>
      <c r="AP62" s="5" t="e">
        <f t="array" ref="AP62">INDEX($A$1:$F$953,MATCH(1,($A$1:$A$953=$H62)*($B$1:$B$953=AP$1),0),6)</f>
        <v>#N/A</v>
      </c>
      <c r="AQ62" s="5" t="e">
        <f t="array" ref="AQ62">INDEX($A$1:$F$953,MATCH(1,($A$1:$A$953=$H62)*($B$1:$B$953=AQ$1),0),6)</f>
        <v>#N/A</v>
      </c>
      <c r="AR62" s="5" t="e">
        <f t="array" ref="AR62">INDEX($A$1:$F$953,MATCH(1,($A$1:$A$953=$H62)*($B$1:$B$953=AR$1),0),6)</f>
        <v>#N/A</v>
      </c>
      <c r="AS62" s="5" t="e">
        <f t="array" ref="AS62">INDEX($A$1:$F$953,MATCH(1,($A$1:$A$953=$H62)*($B$1:$B$953=AS$1),0),6)</f>
        <v>#N/A</v>
      </c>
      <c r="AT62" s="5">
        <f t="array" ref="AT62">INDEX($A$1:$F$953,MATCH(1,($A$1:$A$953=$H62)*($B$1:$B$953=AT$1),0),6)</f>
        <v>9</v>
      </c>
      <c r="AU62" s="5">
        <f t="array" ref="AU62">INDEX($A$1:$F$953,MATCH(1,($A$1:$A$953=$H62)*($B$1:$B$953=AU$1),0),6)</f>
        <v>9</v>
      </c>
    </row>
    <row r="63" spans="1:47" x14ac:dyDescent="0.25">
      <c r="A63" s="4">
        <v>2466</v>
      </c>
      <c r="B63" s="5" t="s">
        <v>1384</v>
      </c>
      <c r="C63" s="5">
        <v>3</v>
      </c>
      <c r="D63" s="5" t="s">
        <v>1286</v>
      </c>
      <c r="E63" s="13" t="str">
        <f t="shared" si="0"/>
        <v>3</v>
      </c>
      <c r="F63" s="13">
        <f t="shared" si="1"/>
        <v>9</v>
      </c>
      <c r="H63" s="4">
        <v>2470</v>
      </c>
      <c r="I63" s="5" t="e">
        <f t="array" ref="I63">INDEX($A$1:$F$953,MATCH(1,($A$1:$A$953=$H63)*($B$1:$B$953=I$1),0),6)</f>
        <v>#N/A</v>
      </c>
      <c r="J63" s="5" t="e">
        <f t="array" ref="J63">INDEX($A$1:$F$953,MATCH(1,($A$1:$A$953=$H63)*($B$1:$B$953=J$1),0),6)</f>
        <v>#N/A</v>
      </c>
      <c r="K63" s="5" t="e">
        <f t="array" ref="K63">INDEX($A$1:$F$953,MATCH(1,($A$1:$A$953=$H63)*($B$1:$B$953=K$1),0),6)</f>
        <v>#N/A</v>
      </c>
      <c r="L63" s="5" t="e">
        <f t="array" ref="L63">INDEX($A$1:$F$953,MATCH(1,($A$1:$A$953=$H63)*($B$1:$B$953=L$1),0),6)</f>
        <v>#N/A</v>
      </c>
      <c r="M63" s="5" t="e">
        <f t="array" ref="M63">INDEX($A$1:$F$953,MATCH(1,($A$1:$A$953=$H63)*($B$1:$B$953=M$1),0),6)</f>
        <v>#N/A</v>
      </c>
      <c r="N63" s="5" t="e">
        <f t="array" ref="N63">INDEX($A$1:$F$953,MATCH(1,($A$1:$A$953=$H63)*($B$1:$B$953=N$1),0),6)</f>
        <v>#N/A</v>
      </c>
      <c r="O63" s="5" t="e">
        <f t="array" ref="O63">INDEX($A$1:$F$953,MATCH(1,($A$1:$A$953=$H63)*($B$1:$B$953=O$1),0),6)</f>
        <v>#N/A</v>
      </c>
      <c r="P63" s="5" t="e">
        <f t="array" ref="P63">INDEX($A$1:$F$953,MATCH(1,($A$1:$A$953=$H63)*($B$1:$B$953=P$1),0),6)</f>
        <v>#N/A</v>
      </c>
      <c r="Q63" s="5" t="e">
        <f t="array" ref="Q63">INDEX($A$1:$F$953,MATCH(1,($A$1:$A$953=$H63)*($B$1:$B$953=Q$1),0),6)</f>
        <v>#N/A</v>
      </c>
      <c r="R63" s="5" t="e">
        <f t="array" ref="R63">INDEX($A$1:$F$953,MATCH(1,($A$1:$A$953=$H63)*($B$1:$B$953=R$1),0),6)</f>
        <v>#N/A</v>
      </c>
      <c r="S63" s="5" t="e">
        <f t="array" ref="S63">INDEX($A$1:$F$953,MATCH(1,($A$1:$A$953=$H63)*($B$1:$B$953=S$1),0),6)</f>
        <v>#N/A</v>
      </c>
      <c r="T63" s="5" t="e">
        <f t="array" ref="T63">INDEX($A$1:$F$953,MATCH(1,($A$1:$A$953=$H63)*($B$1:$B$953=T$1),0),6)</f>
        <v>#N/A</v>
      </c>
      <c r="U63" s="5" t="e">
        <f t="array" ref="U63">INDEX($A$1:$F$953,MATCH(1,($A$1:$A$953=$H63)*($B$1:$B$953=U$1),0),6)</f>
        <v>#N/A</v>
      </c>
      <c r="V63" s="5" t="e">
        <f t="array" ref="V63">INDEX($A$1:$F$953,MATCH(1,($A$1:$A$953=$H63)*($B$1:$B$953=V$1),0),6)</f>
        <v>#N/A</v>
      </c>
      <c r="W63" s="5" t="e">
        <f t="array" ref="W63">INDEX($A$1:$F$953,MATCH(1,($A$1:$A$953=$H63)*($B$1:$B$953=W$1),0),6)</f>
        <v>#N/A</v>
      </c>
      <c r="X63" s="5" t="e">
        <f t="array" ref="X63">INDEX($A$1:$F$953,MATCH(1,($A$1:$A$953=$H63)*($B$1:$B$953=X$1),0),6)</f>
        <v>#N/A</v>
      </c>
      <c r="Y63" s="5" t="e">
        <f t="array" ref="Y63">INDEX($A$1:$F$953,MATCH(1,($A$1:$A$953=$H63)*($B$1:$B$953=Y$1),0),6)</f>
        <v>#N/A</v>
      </c>
      <c r="Z63" s="5" t="e">
        <f t="array" ref="Z63">INDEX($A$1:$F$953,MATCH(1,($A$1:$A$953=$H63)*($B$1:$B$953=Z$1),0),6)</f>
        <v>#N/A</v>
      </c>
      <c r="AA63" s="5" t="e">
        <f t="array" ref="AA63">INDEX($A$1:$F$953,MATCH(1,($A$1:$A$953=$H63)*($B$1:$B$953=AA$1),0),6)</f>
        <v>#N/A</v>
      </c>
      <c r="AB63" s="5" t="e">
        <f t="array" ref="AB63">INDEX($A$1:$F$953,MATCH(1,($A$1:$A$953=$H63)*($B$1:$B$953=AB$1),0),6)</f>
        <v>#N/A</v>
      </c>
      <c r="AC63" s="5">
        <f t="array" ref="AC63">INDEX($A$1:$F$953,MATCH(1,($A$1:$A$953=$H63)*($B$1:$B$953=AC$1),0),6)</f>
        <v>10.5</v>
      </c>
      <c r="AD63" s="5">
        <f t="array" ref="AD63">INDEX($A$1:$F$953,MATCH(1,($A$1:$A$953=$H63)*($B$1:$B$953=AD$1),0),6)</f>
        <v>12</v>
      </c>
      <c r="AE63" s="5">
        <f t="array" ref="AE63">INDEX($A$1:$F$953,MATCH(1,($A$1:$A$953=$H63)*($B$1:$B$953=AE$1),0),6)</f>
        <v>9</v>
      </c>
      <c r="AF63" s="5">
        <f t="array" ref="AF63">INDEX($A$1:$F$953,MATCH(1,($A$1:$A$953=$H63)*($B$1:$B$953=AF$1),0),6)</f>
        <v>12</v>
      </c>
      <c r="AG63" s="5">
        <f t="array" ref="AG63">INDEX($A$1:$F$953,MATCH(1,($A$1:$A$953=$H63)*($B$1:$B$953=AG$1),0),6)</f>
        <v>12</v>
      </c>
      <c r="AH63" s="5" t="e">
        <f t="array" ref="AH63">INDEX($A$1:$F$953,MATCH(1,($A$1:$A$953=$H63)*($B$1:$B$953=AH$1),0),6)</f>
        <v>#N/A</v>
      </c>
      <c r="AI63" s="5" t="e">
        <f t="array" ref="AI63">INDEX($A$1:$F$953,MATCH(1,($A$1:$A$953=$H63)*($B$1:$B$953=AI$1),0),6)</f>
        <v>#N/A</v>
      </c>
      <c r="AJ63" s="5" t="e">
        <f t="array" ref="AJ63">INDEX($A$1:$F$953,MATCH(1,($A$1:$A$953=$H63)*($B$1:$B$953=AJ$1),0),6)</f>
        <v>#N/A</v>
      </c>
      <c r="AK63" s="5" t="e">
        <f t="array" ref="AK63">INDEX($A$1:$F$953,MATCH(1,($A$1:$A$953=$H63)*($B$1:$B$953=AK$1),0),6)</f>
        <v>#N/A</v>
      </c>
      <c r="AL63" s="5" t="e">
        <f t="array" ref="AL63">INDEX($A$1:$F$953,MATCH(1,($A$1:$A$953=$H63)*($B$1:$B$953=AL$1),0),6)</f>
        <v>#N/A</v>
      </c>
      <c r="AM63" s="5" t="e">
        <f t="array" ref="AM63">INDEX($A$1:$F$953,MATCH(1,($A$1:$A$953=$H63)*($B$1:$B$953=AM$1),0),6)</f>
        <v>#N/A</v>
      </c>
      <c r="AN63" s="5" t="e">
        <f t="array" ref="AN63">INDEX($A$1:$F$953,MATCH(1,($A$1:$A$953=$H63)*($B$1:$B$953=AN$1),0),6)</f>
        <v>#N/A</v>
      </c>
      <c r="AO63" s="5" t="e">
        <f t="array" ref="AO63">INDEX($A$1:$F$953,MATCH(1,($A$1:$A$953=$H63)*($B$1:$B$953=AO$1),0),6)</f>
        <v>#N/A</v>
      </c>
      <c r="AP63" s="5" t="e">
        <f t="array" ref="AP63">INDEX($A$1:$F$953,MATCH(1,($A$1:$A$953=$H63)*($B$1:$B$953=AP$1),0),6)</f>
        <v>#N/A</v>
      </c>
      <c r="AQ63" s="5" t="e">
        <f t="array" ref="AQ63">INDEX($A$1:$F$953,MATCH(1,($A$1:$A$953=$H63)*($B$1:$B$953=AQ$1),0),6)</f>
        <v>#N/A</v>
      </c>
      <c r="AR63" s="5" t="e">
        <f t="array" ref="AR63">INDEX($A$1:$F$953,MATCH(1,($A$1:$A$953=$H63)*($B$1:$B$953=AR$1),0),6)</f>
        <v>#N/A</v>
      </c>
      <c r="AS63" s="5" t="e">
        <f t="array" ref="AS63">INDEX($A$1:$F$953,MATCH(1,($A$1:$A$953=$H63)*($B$1:$B$953=AS$1),0),6)</f>
        <v>#N/A</v>
      </c>
      <c r="AT63" s="5">
        <f t="array" ref="AT63">INDEX($A$1:$F$953,MATCH(1,($A$1:$A$953=$H63)*($B$1:$B$953=AT$1),0),6)</f>
        <v>10.5</v>
      </c>
      <c r="AU63" s="5">
        <f t="array" ref="AU63">INDEX($A$1:$F$953,MATCH(1,($A$1:$A$953=$H63)*($B$1:$B$953=AU$1),0),6)</f>
        <v>6</v>
      </c>
    </row>
    <row r="64" spans="1:47" x14ac:dyDescent="0.25">
      <c r="A64" s="4">
        <v>2470</v>
      </c>
      <c r="B64" s="5" t="s">
        <v>1384</v>
      </c>
      <c r="C64" s="5">
        <v>3</v>
      </c>
      <c r="D64" s="5" t="s">
        <v>1290</v>
      </c>
      <c r="E64" s="13" t="str">
        <f t="shared" si="0"/>
        <v>2</v>
      </c>
      <c r="F64" s="13">
        <f t="shared" si="1"/>
        <v>6</v>
      </c>
      <c r="H64" s="4">
        <v>2500</v>
      </c>
      <c r="I64" s="5" t="e">
        <f t="array" ref="I64">INDEX($A$1:$F$953,MATCH(1,($A$1:$A$953=$H64)*($B$1:$B$953=I$1),0),6)</f>
        <v>#N/A</v>
      </c>
      <c r="J64" s="5" t="e">
        <f t="array" ref="J64">INDEX($A$1:$F$953,MATCH(1,($A$1:$A$953=$H64)*($B$1:$B$953=J$1),0),6)</f>
        <v>#N/A</v>
      </c>
      <c r="K64" s="5" t="e">
        <f t="array" ref="K64">INDEX($A$1:$F$953,MATCH(1,($A$1:$A$953=$H64)*($B$1:$B$953=K$1),0),6)</f>
        <v>#N/A</v>
      </c>
      <c r="L64" s="5" t="e">
        <f t="array" ref="L64">INDEX($A$1:$F$953,MATCH(1,($A$1:$A$953=$H64)*($B$1:$B$953=L$1),0),6)</f>
        <v>#N/A</v>
      </c>
      <c r="M64" s="5" t="e">
        <f t="array" ref="M64">INDEX($A$1:$F$953,MATCH(1,($A$1:$A$953=$H64)*($B$1:$B$953=M$1),0),6)</f>
        <v>#N/A</v>
      </c>
      <c r="N64" s="5" t="e">
        <f t="array" ref="N64">INDEX($A$1:$F$953,MATCH(1,($A$1:$A$953=$H64)*($B$1:$B$953=N$1),0),6)</f>
        <v>#N/A</v>
      </c>
      <c r="O64" s="5" t="e">
        <f t="array" ref="O64">INDEX($A$1:$F$953,MATCH(1,($A$1:$A$953=$H64)*($B$1:$B$953=O$1),0),6)</f>
        <v>#N/A</v>
      </c>
      <c r="P64" s="5" t="e">
        <f t="array" ref="P64">INDEX($A$1:$F$953,MATCH(1,($A$1:$A$953=$H64)*($B$1:$B$953=P$1),0),6)</f>
        <v>#N/A</v>
      </c>
      <c r="Q64" s="5" t="e">
        <f t="array" ref="Q64">INDEX($A$1:$F$953,MATCH(1,($A$1:$A$953=$H64)*($B$1:$B$953=Q$1),0),6)</f>
        <v>#N/A</v>
      </c>
      <c r="R64" s="5" t="e">
        <f t="array" ref="R64">INDEX($A$1:$F$953,MATCH(1,($A$1:$A$953=$H64)*($B$1:$B$953=R$1),0),6)</f>
        <v>#N/A</v>
      </c>
      <c r="S64" s="5">
        <f t="array" ref="S64">INDEX($A$1:$F$953,MATCH(1,($A$1:$A$953=$H64)*($B$1:$B$953=S$1),0),6)</f>
        <v>10.5</v>
      </c>
      <c r="T64" s="5" t="e">
        <f t="array" ref="T64">INDEX($A$1:$F$953,MATCH(1,($A$1:$A$953=$H64)*($B$1:$B$953=T$1),0),6)</f>
        <v>#N/A</v>
      </c>
      <c r="U64" s="5" t="e">
        <f t="array" ref="U64">INDEX($A$1:$F$953,MATCH(1,($A$1:$A$953=$H64)*($B$1:$B$953=U$1),0),6)</f>
        <v>#N/A</v>
      </c>
      <c r="V64" s="5" t="e">
        <f t="array" ref="V64">INDEX($A$1:$F$953,MATCH(1,($A$1:$A$953=$H64)*($B$1:$B$953=V$1),0),6)</f>
        <v>#N/A</v>
      </c>
      <c r="W64" s="5" t="e">
        <f t="array" ref="W64">INDEX($A$1:$F$953,MATCH(1,($A$1:$A$953=$H64)*($B$1:$B$953=W$1),0),6)</f>
        <v>#N/A</v>
      </c>
      <c r="X64" s="5" t="e">
        <f t="array" ref="X64">INDEX($A$1:$F$953,MATCH(1,($A$1:$A$953=$H64)*($B$1:$B$953=X$1),0),6)</f>
        <v>#N/A</v>
      </c>
      <c r="Y64" s="5" t="e">
        <f t="array" ref="Y64">INDEX($A$1:$F$953,MATCH(1,($A$1:$A$953=$H64)*($B$1:$B$953=Y$1),0),6)</f>
        <v>#N/A</v>
      </c>
      <c r="Z64" s="5" t="e">
        <f t="array" ref="Z64">INDEX($A$1:$F$953,MATCH(1,($A$1:$A$953=$H64)*($B$1:$B$953=Z$1),0),6)</f>
        <v>#N/A</v>
      </c>
      <c r="AA64" s="5" t="e">
        <f t="array" ref="AA64">INDEX($A$1:$F$953,MATCH(1,($A$1:$A$953=$H64)*($B$1:$B$953=AA$1),0),6)</f>
        <v>#N/A</v>
      </c>
      <c r="AB64" s="5" t="e">
        <f t="array" ref="AB64">INDEX($A$1:$F$953,MATCH(1,($A$1:$A$953=$H64)*($B$1:$B$953=AB$1),0),6)</f>
        <v>#N/A</v>
      </c>
      <c r="AC64" s="5">
        <f t="array" ref="AC64">INDEX($A$1:$F$953,MATCH(1,($A$1:$A$953=$H64)*($B$1:$B$953=AC$1),0),6)</f>
        <v>7.5</v>
      </c>
      <c r="AD64" s="5">
        <f t="array" ref="AD64">INDEX($A$1:$F$953,MATCH(1,($A$1:$A$953=$H64)*($B$1:$B$953=AD$1),0),6)</f>
        <v>10.5</v>
      </c>
      <c r="AE64" s="5">
        <f t="array" ref="AE64">INDEX($A$1:$F$953,MATCH(1,($A$1:$A$953=$H64)*($B$1:$B$953=AE$1),0),6)</f>
        <v>9</v>
      </c>
      <c r="AF64" s="5">
        <f t="array" ref="AF64">INDEX($A$1:$F$953,MATCH(1,($A$1:$A$953=$H64)*($B$1:$B$953=AF$1),0),6)</f>
        <v>9</v>
      </c>
      <c r="AG64" s="5">
        <f t="array" ref="AG64">INDEX($A$1:$F$953,MATCH(1,($A$1:$A$953=$H64)*($B$1:$B$953=AG$1),0),6)</f>
        <v>9</v>
      </c>
      <c r="AH64" s="5" t="e">
        <f t="array" ref="AH64">INDEX($A$1:$F$953,MATCH(1,($A$1:$A$953=$H64)*($B$1:$B$953=AH$1),0),6)</f>
        <v>#N/A</v>
      </c>
      <c r="AI64" s="5" t="e">
        <f t="array" ref="AI64">INDEX($A$1:$F$953,MATCH(1,($A$1:$A$953=$H64)*($B$1:$B$953=AI$1),0),6)</f>
        <v>#N/A</v>
      </c>
      <c r="AJ64" s="5" t="e">
        <f t="array" ref="AJ64">INDEX($A$1:$F$953,MATCH(1,($A$1:$A$953=$H64)*($B$1:$B$953=AJ$1),0),6)</f>
        <v>#N/A</v>
      </c>
      <c r="AK64" s="5" t="e">
        <f t="array" ref="AK64">INDEX($A$1:$F$953,MATCH(1,($A$1:$A$953=$H64)*($B$1:$B$953=AK$1),0),6)</f>
        <v>#N/A</v>
      </c>
      <c r="AL64" s="5" t="e">
        <f t="array" ref="AL64">INDEX($A$1:$F$953,MATCH(1,($A$1:$A$953=$H64)*($B$1:$B$953=AL$1),0),6)</f>
        <v>#N/A</v>
      </c>
      <c r="AM64" s="5" t="e">
        <f t="array" ref="AM64">INDEX($A$1:$F$953,MATCH(1,($A$1:$A$953=$H64)*($B$1:$B$953=AM$1),0),6)</f>
        <v>#N/A</v>
      </c>
      <c r="AN64" s="5" t="e">
        <f t="array" ref="AN64">INDEX($A$1:$F$953,MATCH(1,($A$1:$A$953=$H64)*($B$1:$B$953=AN$1),0),6)</f>
        <v>#N/A</v>
      </c>
      <c r="AO64" s="5" t="e">
        <f t="array" ref="AO64">INDEX($A$1:$F$953,MATCH(1,($A$1:$A$953=$H64)*($B$1:$B$953=AO$1),0),6)</f>
        <v>#N/A</v>
      </c>
      <c r="AP64" s="5" t="e">
        <f t="array" ref="AP64">INDEX($A$1:$F$953,MATCH(1,($A$1:$A$953=$H64)*($B$1:$B$953=AP$1),0),6)</f>
        <v>#N/A</v>
      </c>
      <c r="AQ64" s="5" t="e">
        <f t="array" ref="AQ64">INDEX($A$1:$F$953,MATCH(1,($A$1:$A$953=$H64)*($B$1:$B$953=AQ$1),0),6)</f>
        <v>#N/A</v>
      </c>
      <c r="AR64" s="5" t="e">
        <f t="array" ref="AR64">INDEX($A$1:$F$953,MATCH(1,($A$1:$A$953=$H64)*($B$1:$B$953=AR$1),0),6)</f>
        <v>#N/A</v>
      </c>
      <c r="AS64" s="5" t="e">
        <f t="array" ref="AS64">INDEX($A$1:$F$953,MATCH(1,($A$1:$A$953=$H64)*($B$1:$B$953=AS$1),0),6)</f>
        <v>#N/A</v>
      </c>
      <c r="AT64" s="5">
        <f t="array" ref="AT64">INDEX($A$1:$F$953,MATCH(1,($A$1:$A$953=$H64)*($B$1:$B$953=AT$1),0),6)</f>
        <v>3</v>
      </c>
      <c r="AU64" s="5" t="e">
        <f t="array" ref="AU64">INDEX($A$1:$F$953,MATCH(1,($A$1:$A$953=$H64)*($B$1:$B$953=AU$1),0),6)</f>
        <v>#N/A</v>
      </c>
    </row>
    <row r="65" spans="1:47" x14ac:dyDescent="0.25">
      <c r="A65" s="4">
        <v>2500</v>
      </c>
      <c r="B65" s="5" t="s">
        <v>1337</v>
      </c>
      <c r="C65" s="5">
        <v>3</v>
      </c>
      <c r="D65" s="5" t="s">
        <v>1291</v>
      </c>
      <c r="E65" s="13" t="str">
        <f t="shared" si="0"/>
        <v>1</v>
      </c>
      <c r="F65" s="13">
        <f t="shared" si="1"/>
        <v>3</v>
      </c>
      <c r="H65" s="4">
        <v>2504</v>
      </c>
      <c r="I65" s="5" t="e">
        <f t="array" ref="I65">INDEX($A$1:$F$953,MATCH(1,($A$1:$A$953=$H65)*($B$1:$B$953=I$1),0),6)</f>
        <v>#N/A</v>
      </c>
      <c r="J65" s="5" t="e">
        <f t="array" ref="J65">INDEX($A$1:$F$953,MATCH(1,($A$1:$A$953=$H65)*($B$1:$B$953=J$1),0),6)</f>
        <v>#N/A</v>
      </c>
      <c r="K65" s="5" t="e">
        <f t="array" ref="K65">INDEX($A$1:$F$953,MATCH(1,($A$1:$A$953=$H65)*($B$1:$B$953=K$1),0),6)</f>
        <v>#N/A</v>
      </c>
      <c r="L65" s="5" t="e">
        <f t="array" ref="L65">INDEX($A$1:$F$953,MATCH(1,($A$1:$A$953=$H65)*($B$1:$B$953=L$1),0),6)</f>
        <v>#N/A</v>
      </c>
      <c r="M65" s="5" t="e">
        <f t="array" ref="M65">INDEX($A$1:$F$953,MATCH(1,($A$1:$A$953=$H65)*($B$1:$B$953=M$1),0),6)</f>
        <v>#N/A</v>
      </c>
      <c r="N65" s="5" t="e">
        <f t="array" ref="N65">INDEX($A$1:$F$953,MATCH(1,($A$1:$A$953=$H65)*($B$1:$B$953=N$1),0),6)</f>
        <v>#N/A</v>
      </c>
      <c r="O65" s="5" t="e">
        <f t="array" ref="O65">INDEX($A$1:$F$953,MATCH(1,($A$1:$A$953=$H65)*($B$1:$B$953=O$1),0),6)</f>
        <v>#N/A</v>
      </c>
      <c r="P65" s="5" t="e">
        <f t="array" ref="P65">INDEX($A$1:$F$953,MATCH(1,($A$1:$A$953=$H65)*($B$1:$B$953=P$1),0),6)</f>
        <v>#N/A</v>
      </c>
      <c r="Q65" s="5" t="e">
        <f t="array" ref="Q65">INDEX($A$1:$F$953,MATCH(1,($A$1:$A$953=$H65)*($B$1:$B$953=Q$1),0),6)</f>
        <v>#N/A</v>
      </c>
      <c r="R65" s="5" t="e">
        <f t="array" ref="R65">INDEX($A$1:$F$953,MATCH(1,($A$1:$A$953=$H65)*($B$1:$B$953=R$1),0),6)</f>
        <v>#N/A</v>
      </c>
      <c r="S65" s="5" t="e">
        <f t="array" ref="S65">INDEX($A$1:$F$953,MATCH(1,($A$1:$A$953=$H65)*($B$1:$B$953=S$1),0),6)</f>
        <v>#N/A</v>
      </c>
      <c r="T65" s="5" t="e">
        <f t="array" ref="T65">INDEX($A$1:$F$953,MATCH(1,($A$1:$A$953=$H65)*($B$1:$B$953=T$1),0),6)</f>
        <v>#N/A</v>
      </c>
      <c r="U65" s="5" t="e">
        <f t="array" ref="U65">INDEX($A$1:$F$953,MATCH(1,($A$1:$A$953=$H65)*($B$1:$B$953=U$1),0),6)</f>
        <v>#N/A</v>
      </c>
      <c r="V65" s="5" t="e">
        <f t="array" ref="V65">INDEX($A$1:$F$953,MATCH(1,($A$1:$A$953=$H65)*($B$1:$B$953=V$1),0),6)</f>
        <v>#N/A</v>
      </c>
      <c r="W65" s="5" t="e">
        <f t="array" ref="W65">INDEX($A$1:$F$953,MATCH(1,($A$1:$A$953=$H65)*($B$1:$B$953=W$1),0),6)</f>
        <v>#N/A</v>
      </c>
      <c r="X65" s="5" t="e">
        <f t="array" ref="X65">INDEX($A$1:$F$953,MATCH(1,($A$1:$A$953=$H65)*($B$1:$B$953=X$1),0),6)</f>
        <v>#N/A</v>
      </c>
      <c r="Y65" s="5" t="e">
        <f t="array" ref="Y65">INDEX($A$1:$F$953,MATCH(1,($A$1:$A$953=$H65)*($B$1:$B$953=Y$1),0),6)</f>
        <v>#N/A</v>
      </c>
      <c r="Z65" s="5" t="e">
        <f t="array" ref="Z65">INDEX($A$1:$F$953,MATCH(1,($A$1:$A$953=$H65)*($B$1:$B$953=Z$1),0),6)</f>
        <v>#N/A</v>
      </c>
      <c r="AA65" s="5" t="e">
        <f t="array" ref="AA65">INDEX($A$1:$F$953,MATCH(1,($A$1:$A$953=$H65)*($B$1:$B$953=AA$1),0),6)</f>
        <v>#N/A</v>
      </c>
      <c r="AB65" s="5" t="e">
        <f t="array" ref="AB65">INDEX($A$1:$F$953,MATCH(1,($A$1:$A$953=$H65)*($B$1:$B$953=AB$1),0),6)</f>
        <v>#N/A</v>
      </c>
      <c r="AC65" s="5">
        <f t="array" ref="AC65">INDEX($A$1:$F$953,MATCH(1,($A$1:$A$953=$H65)*($B$1:$B$953=AC$1),0),6)</f>
        <v>9</v>
      </c>
      <c r="AD65" s="5">
        <f t="array" ref="AD65">INDEX($A$1:$F$953,MATCH(1,($A$1:$A$953=$H65)*($B$1:$B$953=AD$1),0),6)</f>
        <v>12</v>
      </c>
      <c r="AE65" s="5">
        <f t="array" ref="AE65">INDEX($A$1:$F$953,MATCH(1,($A$1:$A$953=$H65)*($B$1:$B$953=AE$1),0),6)</f>
        <v>9</v>
      </c>
      <c r="AF65" s="5">
        <f t="array" ref="AF65">INDEX($A$1:$F$953,MATCH(1,($A$1:$A$953=$H65)*($B$1:$B$953=AF$1),0),6)</f>
        <v>12</v>
      </c>
      <c r="AG65" s="5">
        <f t="array" ref="AG65">INDEX($A$1:$F$953,MATCH(1,($A$1:$A$953=$H65)*($B$1:$B$953=AG$1),0),6)</f>
        <v>12</v>
      </c>
      <c r="AH65" s="5" t="e">
        <f t="array" ref="AH65">INDEX($A$1:$F$953,MATCH(1,($A$1:$A$953=$H65)*($B$1:$B$953=AH$1),0),6)</f>
        <v>#N/A</v>
      </c>
      <c r="AI65" s="5" t="e">
        <f t="array" ref="AI65">INDEX($A$1:$F$953,MATCH(1,($A$1:$A$953=$H65)*($B$1:$B$953=AI$1),0),6)</f>
        <v>#N/A</v>
      </c>
      <c r="AJ65" s="5" t="e">
        <f t="array" ref="AJ65">INDEX($A$1:$F$953,MATCH(1,($A$1:$A$953=$H65)*($B$1:$B$953=AJ$1),0),6)</f>
        <v>#N/A</v>
      </c>
      <c r="AK65" s="5" t="e">
        <f t="array" ref="AK65">INDEX($A$1:$F$953,MATCH(1,($A$1:$A$953=$H65)*($B$1:$B$953=AK$1),0),6)</f>
        <v>#N/A</v>
      </c>
      <c r="AL65" s="5" t="e">
        <f t="array" ref="AL65">INDEX($A$1:$F$953,MATCH(1,($A$1:$A$953=$H65)*($B$1:$B$953=AL$1),0),6)</f>
        <v>#N/A</v>
      </c>
      <c r="AM65" s="5" t="e">
        <f t="array" ref="AM65">INDEX($A$1:$F$953,MATCH(1,($A$1:$A$953=$H65)*($B$1:$B$953=AM$1),0),6)</f>
        <v>#N/A</v>
      </c>
      <c r="AN65" s="5" t="e">
        <f t="array" ref="AN65">INDEX($A$1:$F$953,MATCH(1,($A$1:$A$953=$H65)*($B$1:$B$953=AN$1),0),6)</f>
        <v>#N/A</v>
      </c>
      <c r="AO65" s="5" t="e">
        <f t="array" ref="AO65">INDEX($A$1:$F$953,MATCH(1,($A$1:$A$953=$H65)*($B$1:$B$953=AO$1),0),6)</f>
        <v>#N/A</v>
      </c>
      <c r="AP65" s="5" t="e">
        <f t="array" ref="AP65">INDEX($A$1:$F$953,MATCH(1,($A$1:$A$953=$H65)*($B$1:$B$953=AP$1),0),6)</f>
        <v>#N/A</v>
      </c>
      <c r="AQ65" s="5" t="e">
        <f t="array" ref="AQ65">INDEX($A$1:$F$953,MATCH(1,($A$1:$A$953=$H65)*($B$1:$B$953=AQ$1),0),6)</f>
        <v>#N/A</v>
      </c>
      <c r="AR65" s="5" t="e">
        <f t="array" ref="AR65">INDEX($A$1:$F$953,MATCH(1,($A$1:$A$953=$H65)*($B$1:$B$953=AR$1),0),6)</f>
        <v>#N/A</v>
      </c>
      <c r="AS65" s="5" t="e">
        <f t="array" ref="AS65">INDEX($A$1:$F$953,MATCH(1,($A$1:$A$953=$H65)*($B$1:$B$953=AS$1),0),6)</f>
        <v>#N/A</v>
      </c>
      <c r="AT65" s="5">
        <f t="array" ref="AT65">INDEX($A$1:$F$953,MATCH(1,($A$1:$A$953=$H65)*($B$1:$B$953=AT$1),0),6)</f>
        <v>6</v>
      </c>
      <c r="AU65" s="5">
        <f t="array" ref="AU65">INDEX($A$1:$F$953,MATCH(1,($A$1:$A$953=$H65)*($B$1:$B$953=AU$1),0),6)</f>
        <v>9</v>
      </c>
    </row>
    <row r="66" spans="1:47" x14ac:dyDescent="0.25">
      <c r="A66" s="4">
        <v>2504</v>
      </c>
      <c r="B66" s="5" t="s">
        <v>1384</v>
      </c>
      <c r="C66" s="5">
        <v>3</v>
      </c>
      <c r="D66" s="5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2509</v>
      </c>
      <c r="I66" s="5" t="e">
        <f t="array" ref="I66">INDEX($A$1:$F$953,MATCH(1,($A$1:$A$953=$H66)*($B$1:$B$953=I$1),0),6)</f>
        <v>#N/A</v>
      </c>
      <c r="J66" s="5" t="e">
        <f t="array" ref="J66">INDEX($A$1:$F$953,MATCH(1,($A$1:$A$953=$H66)*($B$1:$B$953=J$1),0),6)</f>
        <v>#N/A</v>
      </c>
      <c r="K66" s="5" t="e">
        <f t="array" ref="K66">INDEX($A$1:$F$953,MATCH(1,($A$1:$A$953=$H66)*($B$1:$B$953=K$1),0),6)</f>
        <v>#N/A</v>
      </c>
      <c r="L66" s="5" t="e">
        <f t="array" ref="L66">INDEX($A$1:$F$953,MATCH(1,($A$1:$A$953=$H66)*($B$1:$B$953=L$1),0),6)</f>
        <v>#N/A</v>
      </c>
      <c r="M66" s="5" t="e">
        <f t="array" ref="M66">INDEX($A$1:$F$953,MATCH(1,($A$1:$A$953=$H66)*($B$1:$B$953=M$1),0),6)</f>
        <v>#N/A</v>
      </c>
      <c r="N66" s="5" t="e">
        <f t="array" ref="N66">INDEX($A$1:$F$953,MATCH(1,($A$1:$A$953=$H66)*($B$1:$B$953=N$1),0),6)</f>
        <v>#N/A</v>
      </c>
      <c r="O66" s="5" t="e">
        <f t="array" ref="O66">INDEX($A$1:$F$953,MATCH(1,($A$1:$A$953=$H66)*($B$1:$B$953=O$1),0),6)</f>
        <v>#N/A</v>
      </c>
      <c r="P66" s="5" t="e">
        <f t="array" ref="P66">INDEX($A$1:$F$953,MATCH(1,($A$1:$A$953=$H66)*($B$1:$B$953=P$1),0),6)</f>
        <v>#N/A</v>
      </c>
      <c r="Q66" s="5" t="e">
        <f t="array" ref="Q66">INDEX($A$1:$F$953,MATCH(1,($A$1:$A$953=$H66)*($B$1:$B$953=Q$1),0),6)</f>
        <v>#N/A</v>
      </c>
      <c r="R66" s="5" t="e">
        <f t="array" ref="R66">INDEX($A$1:$F$953,MATCH(1,($A$1:$A$953=$H66)*($B$1:$B$953=R$1),0),6)</f>
        <v>#N/A</v>
      </c>
      <c r="S66" s="5" t="e">
        <f t="array" ref="S66">INDEX($A$1:$F$953,MATCH(1,($A$1:$A$953=$H66)*($B$1:$B$953=S$1),0),6)</f>
        <v>#N/A</v>
      </c>
      <c r="T66" s="5" t="e">
        <f t="array" ref="T66">INDEX($A$1:$F$953,MATCH(1,($A$1:$A$953=$H66)*($B$1:$B$953=T$1),0),6)</f>
        <v>#N/A</v>
      </c>
      <c r="U66" s="5" t="e">
        <f t="array" ref="U66">INDEX($A$1:$F$953,MATCH(1,($A$1:$A$953=$H66)*($B$1:$B$953=U$1),0),6)</f>
        <v>#N/A</v>
      </c>
      <c r="V66" s="5" t="e">
        <f t="array" ref="V66">INDEX($A$1:$F$953,MATCH(1,($A$1:$A$953=$H66)*($B$1:$B$953=V$1),0),6)</f>
        <v>#N/A</v>
      </c>
      <c r="W66" s="5" t="e">
        <f t="array" ref="W66">INDEX($A$1:$F$953,MATCH(1,($A$1:$A$953=$H66)*($B$1:$B$953=W$1),0),6)</f>
        <v>#N/A</v>
      </c>
      <c r="X66" s="5" t="e">
        <f t="array" ref="X66">INDEX($A$1:$F$953,MATCH(1,($A$1:$A$953=$H66)*($B$1:$B$953=X$1),0),6)</f>
        <v>#N/A</v>
      </c>
      <c r="Y66" s="5" t="e">
        <f t="array" ref="Y66">INDEX($A$1:$F$953,MATCH(1,($A$1:$A$953=$H66)*($B$1:$B$953=Y$1),0),6)</f>
        <v>#N/A</v>
      </c>
      <c r="Z66" s="5" t="e">
        <f t="array" ref="Z66">INDEX($A$1:$F$953,MATCH(1,($A$1:$A$953=$H66)*($B$1:$B$953=Z$1),0),6)</f>
        <v>#N/A</v>
      </c>
      <c r="AA66" s="5" t="e">
        <f t="array" ref="AA66">INDEX($A$1:$F$953,MATCH(1,($A$1:$A$953=$H66)*($B$1:$B$953=AA$1),0),6)</f>
        <v>#N/A</v>
      </c>
      <c r="AB66" s="5" t="e">
        <f t="array" ref="AB66">INDEX($A$1:$F$953,MATCH(1,($A$1:$A$953=$H66)*($B$1:$B$953=AB$1),0),6)</f>
        <v>#N/A</v>
      </c>
      <c r="AC66" s="5">
        <f t="array" ref="AC66">INDEX($A$1:$F$953,MATCH(1,($A$1:$A$953=$H66)*($B$1:$B$953=AC$1),0),6)</f>
        <v>12</v>
      </c>
      <c r="AD66" s="5">
        <f t="array" ref="AD66">INDEX($A$1:$F$953,MATCH(1,($A$1:$A$953=$H66)*($B$1:$B$953=AD$1),0),6)</f>
        <v>12</v>
      </c>
      <c r="AE66" s="5">
        <f t="array" ref="AE66">INDEX($A$1:$F$953,MATCH(1,($A$1:$A$953=$H66)*($B$1:$B$953=AE$1),0),6)</f>
        <v>12</v>
      </c>
      <c r="AF66" s="5">
        <f t="array" ref="AF66">INDEX($A$1:$F$953,MATCH(1,($A$1:$A$953=$H66)*($B$1:$B$953=AF$1),0),6)</f>
        <v>12</v>
      </c>
      <c r="AG66" s="5">
        <f t="array" ref="AG66">INDEX($A$1:$F$953,MATCH(1,($A$1:$A$953=$H66)*($B$1:$B$953=AG$1),0),6)</f>
        <v>12</v>
      </c>
      <c r="AH66" s="5" t="e">
        <f t="array" ref="AH66">INDEX($A$1:$F$953,MATCH(1,($A$1:$A$953=$H66)*($B$1:$B$953=AH$1),0),6)</f>
        <v>#N/A</v>
      </c>
      <c r="AI66" s="5" t="e">
        <f t="array" ref="AI66">INDEX($A$1:$F$953,MATCH(1,($A$1:$A$953=$H66)*($B$1:$B$953=AI$1),0),6)</f>
        <v>#N/A</v>
      </c>
      <c r="AJ66" s="5" t="e">
        <f t="array" ref="AJ66">INDEX($A$1:$F$953,MATCH(1,($A$1:$A$953=$H66)*($B$1:$B$953=AJ$1),0),6)</f>
        <v>#N/A</v>
      </c>
      <c r="AK66" s="5" t="e">
        <f t="array" ref="AK66">INDEX($A$1:$F$953,MATCH(1,($A$1:$A$953=$H66)*($B$1:$B$953=AK$1),0),6)</f>
        <v>#N/A</v>
      </c>
      <c r="AL66" s="5" t="e">
        <f t="array" ref="AL66">INDEX($A$1:$F$953,MATCH(1,($A$1:$A$953=$H66)*($B$1:$B$953=AL$1),0),6)</f>
        <v>#N/A</v>
      </c>
      <c r="AM66" s="5" t="e">
        <f t="array" ref="AM66">INDEX($A$1:$F$953,MATCH(1,($A$1:$A$953=$H66)*($B$1:$B$953=AM$1),0),6)</f>
        <v>#N/A</v>
      </c>
      <c r="AN66" s="5" t="e">
        <f t="array" ref="AN66">INDEX($A$1:$F$953,MATCH(1,($A$1:$A$953=$H66)*($B$1:$B$953=AN$1),0),6)</f>
        <v>#N/A</v>
      </c>
      <c r="AO66" s="5" t="e">
        <f t="array" ref="AO66">INDEX($A$1:$F$953,MATCH(1,($A$1:$A$953=$H66)*($B$1:$B$953=AO$1),0),6)</f>
        <v>#N/A</v>
      </c>
      <c r="AP66" s="5" t="e">
        <f t="array" ref="AP66">INDEX($A$1:$F$953,MATCH(1,($A$1:$A$953=$H66)*($B$1:$B$953=AP$1),0),6)</f>
        <v>#N/A</v>
      </c>
      <c r="AQ66" s="5" t="e">
        <f t="array" ref="AQ66">INDEX($A$1:$F$953,MATCH(1,($A$1:$A$953=$H66)*($B$1:$B$953=AQ$1),0),6)</f>
        <v>#N/A</v>
      </c>
      <c r="AR66" s="5" t="e">
        <f t="array" ref="AR66">INDEX($A$1:$F$953,MATCH(1,($A$1:$A$953=$H66)*($B$1:$B$953=AR$1),0),6)</f>
        <v>#N/A</v>
      </c>
      <c r="AS66" s="5" t="e">
        <f t="array" ref="AS66">INDEX($A$1:$F$953,MATCH(1,($A$1:$A$953=$H66)*($B$1:$B$953=AS$1),0),6)</f>
        <v>#N/A</v>
      </c>
      <c r="AT66" s="5">
        <f t="array" ref="AT66">INDEX($A$1:$F$953,MATCH(1,($A$1:$A$953=$H66)*($B$1:$B$953=AT$1),0),6)</f>
        <v>10.5</v>
      </c>
      <c r="AU66" s="5">
        <f t="array" ref="AU66">INDEX($A$1:$F$953,MATCH(1,($A$1:$A$953=$H66)*($B$1:$B$953=AU$1),0),6)</f>
        <v>9</v>
      </c>
    </row>
    <row r="67" spans="1:47" x14ac:dyDescent="0.25">
      <c r="A67" s="4">
        <v>2509</v>
      </c>
      <c r="B67" s="5" t="s">
        <v>1384</v>
      </c>
      <c r="C67" s="5">
        <v>3</v>
      </c>
      <c r="D67" s="5" t="s">
        <v>1286</v>
      </c>
      <c r="E67" s="13" t="str">
        <f t="shared" si="2"/>
        <v>3</v>
      </c>
      <c r="F67" s="13">
        <f t="shared" si="3"/>
        <v>9</v>
      </c>
      <c r="H67" s="4">
        <v>2510</v>
      </c>
      <c r="I67" s="5" t="e">
        <f t="array" ref="I67">INDEX($A$1:$F$953,MATCH(1,($A$1:$A$953=$H67)*($B$1:$B$953=I$1),0),6)</f>
        <v>#N/A</v>
      </c>
      <c r="J67" s="5" t="e">
        <f t="array" ref="J67">INDEX($A$1:$F$953,MATCH(1,($A$1:$A$953=$H67)*($B$1:$B$953=J$1),0),6)</f>
        <v>#N/A</v>
      </c>
      <c r="K67" s="5" t="e">
        <f t="array" ref="K67">INDEX($A$1:$F$953,MATCH(1,($A$1:$A$953=$H67)*($B$1:$B$953=K$1),0),6)</f>
        <v>#N/A</v>
      </c>
      <c r="L67" s="5" t="e">
        <f t="array" ref="L67">INDEX($A$1:$F$953,MATCH(1,($A$1:$A$953=$H67)*($B$1:$B$953=L$1),0),6)</f>
        <v>#N/A</v>
      </c>
      <c r="M67" s="5" t="e">
        <f t="array" ref="M67">INDEX($A$1:$F$953,MATCH(1,($A$1:$A$953=$H67)*($B$1:$B$953=M$1),0),6)</f>
        <v>#N/A</v>
      </c>
      <c r="N67" s="5" t="e">
        <f t="array" ref="N67">INDEX($A$1:$F$953,MATCH(1,($A$1:$A$953=$H67)*($B$1:$B$953=N$1),0),6)</f>
        <v>#N/A</v>
      </c>
      <c r="O67" s="5" t="e">
        <f t="array" ref="O67">INDEX($A$1:$F$953,MATCH(1,($A$1:$A$953=$H67)*($B$1:$B$953=O$1),0),6)</f>
        <v>#N/A</v>
      </c>
      <c r="P67" s="5" t="e">
        <f t="array" ref="P67">INDEX($A$1:$F$953,MATCH(1,($A$1:$A$953=$H67)*($B$1:$B$953=P$1),0),6)</f>
        <v>#N/A</v>
      </c>
      <c r="Q67" s="5" t="e">
        <f t="array" ref="Q67">INDEX($A$1:$F$953,MATCH(1,($A$1:$A$953=$H67)*($B$1:$B$953=Q$1),0),6)</f>
        <v>#N/A</v>
      </c>
      <c r="R67" s="5" t="e">
        <f t="array" ref="R67">INDEX($A$1:$F$953,MATCH(1,($A$1:$A$953=$H67)*($B$1:$B$953=R$1),0),6)</f>
        <v>#N/A</v>
      </c>
      <c r="S67" s="5" t="e">
        <f t="array" ref="S67">INDEX($A$1:$F$953,MATCH(1,($A$1:$A$953=$H67)*($B$1:$B$953=S$1),0),6)</f>
        <v>#N/A</v>
      </c>
      <c r="T67" s="5" t="e">
        <f t="array" ref="T67">INDEX($A$1:$F$953,MATCH(1,($A$1:$A$953=$H67)*($B$1:$B$953=T$1),0),6)</f>
        <v>#N/A</v>
      </c>
      <c r="U67" s="5" t="e">
        <f t="array" ref="U67">INDEX($A$1:$F$953,MATCH(1,($A$1:$A$953=$H67)*($B$1:$B$953=U$1),0),6)</f>
        <v>#N/A</v>
      </c>
      <c r="V67" s="5" t="e">
        <f t="array" ref="V67">INDEX($A$1:$F$953,MATCH(1,($A$1:$A$953=$H67)*($B$1:$B$953=V$1),0),6)</f>
        <v>#N/A</v>
      </c>
      <c r="W67" s="5" t="e">
        <f t="array" ref="W67">INDEX($A$1:$F$953,MATCH(1,($A$1:$A$953=$H67)*($B$1:$B$953=W$1),0),6)</f>
        <v>#N/A</v>
      </c>
      <c r="X67" s="5" t="e">
        <f t="array" ref="X67">INDEX($A$1:$F$953,MATCH(1,($A$1:$A$953=$H67)*($B$1:$B$953=X$1),0),6)</f>
        <v>#N/A</v>
      </c>
      <c r="Y67" s="5" t="e">
        <f t="array" ref="Y67">INDEX($A$1:$F$953,MATCH(1,($A$1:$A$953=$H67)*($B$1:$B$953=Y$1),0),6)</f>
        <v>#N/A</v>
      </c>
      <c r="Z67" s="5" t="e">
        <f t="array" ref="Z67">INDEX($A$1:$F$953,MATCH(1,($A$1:$A$953=$H67)*($B$1:$B$953=Z$1),0),6)</f>
        <v>#N/A</v>
      </c>
      <c r="AA67" s="5" t="e">
        <f t="array" ref="AA67">INDEX($A$1:$F$953,MATCH(1,($A$1:$A$953=$H67)*($B$1:$B$953=AA$1),0),6)</f>
        <v>#N/A</v>
      </c>
      <c r="AB67" s="5" t="e">
        <f t="array" ref="AB67">INDEX($A$1:$F$953,MATCH(1,($A$1:$A$953=$H67)*($B$1:$B$953=AB$1),0),6)</f>
        <v>#N/A</v>
      </c>
      <c r="AC67" s="5" t="e">
        <f t="array" ref="AC67">INDEX($A$1:$F$953,MATCH(1,($A$1:$A$953=$H67)*($B$1:$B$953=AC$1),0),6)</f>
        <v>#N/A</v>
      </c>
      <c r="AD67" s="5">
        <f t="array" ref="AD67">INDEX($A$1:$F$953,MATCH(1,($A$1:$A$953=$H67)*($B$1:$B$953=AD$1),0),6)</f>
        <v>7.5</v>
      </c>
      <c r="AE67" s="5">
        <f t="array" ref="AE67">INDEX($A$1:$F$953,MATCH(1,($A$1:$A$953=$H67)*($B$1:$B$953=AE$1),0),6)</f>
        <v>7.5</v>
      </c>
      <c r="AF67" s="5">
        <f t="array" ref="AF67">INDEX($A$1:$F$953,MATCH(1,($A$1:$A$953=$H67)*($B$1:$B$953=AF$1),0),6)</f>
        <v>10.5</v>
      </c>
      <c r="AG67" s="5" t="e">
        <f t="array" ref="AG67">INDEX($A$1:$F$953,MATCH(1,($A$1:$A$953=$H67)*($B$1:$B$953=AG$1),0),6)</f>
        <v>#N/A</v>
      </c>
      <c r="AH67" s="5" t="e">
        <f t="array" ref="AH67">INDEX($A$1:$F$953,MATCH(1,($A$1:$A$953=$H67)*($B$1:$B$953=AH$1),0),6)</f>
        <v>#N/A</v>
      </c>
      <c r="AI67" s="5" t="e">
        <f t="array" ref="AI67">INDEX($A$1:$F$953,MATCH(1,($A$1:$A$953=$H67)*($B$1:$B$953=AI$1),0),6)</f>
        <v>#N/A</v>
      </c>
      <c r="AJ67" s="5" t="e">
        <f t="array" ref="AJ67">INDEX($A$1:$F$953,MATCH(1,($A$1:$A$953=$H67)*($B$1:$B$953=AJ$1),0),6)</f>
        <v>#N/A</v>
      </c>
      <c r="AK67" s="5" t="e">
        <f t="array" ref="AK67">INDEX($A$1:$F$953,MATCH(1,($A$1:$A$953=$H67)*($B$1:$B$953=AK$1),0),6)</f>
        <v>#N/A</v>
      </c>
      <c r="AL67" s="5" t="e">
        <f t="array" ref="AL67">INDEX($A$1:$F$953,MATCH(1,($A$1:$A$953=$H67)*($B$1:$B$953=AL$1),0),6)</f>
        <v>#N/A</v>
      </c>
      <c r="AM67" s="5" t="e">
        <f t="array" ref="AM67">INDEX($A$1:$F$953,MATCH(1,($A$1:$A$953=$H67)*($B$1:$B$953=AM$1),0),6)</f>
        <v>#N/A</v>
      </c>
      <c r="AN67" s="5" t="e">
        <f t="array" ref="AN67">INDEX($A$1:$F$953,MATCH(1,($A$1:$A$953=$H67)*($B$1:$B$953=AN$1),0),6)</f>
        <v>#N/A</v>
      </c>
      <c r="AO67" s="5" t="e">
        <f t="array" ref="AO67">INDEX($A$1:$F$953,MATCH(1,($A$1:$A$953=$H67)*($B$1:$B$953=AO$1),0),6)</f>
        <v>#N/A</v>
      </c>
      <c r="AP67" s="5" t="e">
        <f t="array" ref="AP67">INDEX($A$1:$F$953,MATCH(1,($A$1:$A$953=$H67)*($B$1:$B$953=AP$1),0),6)</f>
        <v>#N/A</v>
      </c>
      <c r="AQ67" s="5" t="e">
        <f t="array" ref="AQ67">INDEX($A$1:$F$953,MATCH(1,($A$1:$A$953=$H67)*($B$1:$B$953=AQ$1),0),6)</f>
        <v>#N/A</v>
      </c>
      <c r="AR67" s="5" t="e">
        <f t="array" ref="AR67">INDEX($A$1:$F$953,MATCH(1,($A$1:$A$953=$H67)*($B$1:$B$953=AR$1),0),6)</f>
        <v>#N/A</v>
      </c>
      <c r="AS67" s="5" t="e">
        <f t="array" ref="AS67">INDEX($A$1:$F$953,MATCH(1,($A$1:$A$953=$H67)*($B$1:$B$953=AS$1),0),6)</f>
        <v>#N/A</v>
      </c>
      <c r="AT67" s="5">
        <f t="array" ref="AT67">INDEX($A$1:$F$953,MATCH(1,($A$1:$A$953=$H67)*($B$1:$B$953=AT$1),0),6)</f>
        <v>6</v>
      </c>
      <c r="AU67" s="5" t="e">
        <f t="array" ref="AU67">INDEX($A$1:$F$953,MATCH(1,($A$1:$A$953=$H67)*($B$1:$B$953=AU$1),0),6)</f>
        <v>#N/A</v>
      </c>
    </row>
    <row r="68" spans="1:47" x14ac:dyDescent="0.25">
      <c r="A68" s="4">
        <v>2519</v>
      </c>
      <c r="B68" s="5" t="s">
        <v>1337</v>
      </c>
      <c r="C68" s="5">
        <v>3</v>
      </c>
      <c r="D68" s="5" t="s">
        <v>1290</v>
      </c>
      <c r="E68" s="13" t="str">
        <f t="shared" si="2"/>
        <v>2</v>
      </c>
      <c r="F68" s="13">
        <f t="shared" si="3"/>
        <v>6</v>
      </c>
      <c r="H68" s="4">
        <v>2519</v>
      </c>
      <c r="I68" s="5" t="e">
        <f t="array" ref="I68">INDEX($A$1:$F$953,MATCH(1,($A$1:$A$953=$H68)*($B$1:$B$953=I$1),0),6)</f>
        <v>#N/A</v>
      </c>
      <c r="J68" s="5" t="e">
        <f t="array" ref="J68">INDEX($A$1:$F$953,MATCH(1,($A$1:$A$953=$H68)*($B$1:$B$953=J$1),0),6)</f>
        <v>#N/A</v>
      </c>
      <c r="K68" s="5" t="e">
        <f t="array" ref="K68">INDEX($A$1:$F$953,MATCH(1,($A$1:$A$953=$H68)*($B$1:$B$953=K$1),0),6)</f>
        <v>#N/A</v>
      </c>
      <c r="L68" s="5" t="e">
        <f t="array" ref="L68">INDEX($A$1:$F$953,MATCH(1,($A$1:$A$953=$H68)*($B$1:$B$953=L$1),0),6)</f>
        <v>#N/A</v>
      </c>
      <c r="M68" s="5" t="e">
        <f t="array" ref="M68">INDEX($A$1:$F$953,MATCH(1,($A$1:$A$953=$H68)*($B$1:$B$953=M$1),0),6)</f>
        <v>#N/A</v>
      </c>
      <c r="N68" s="5" t="e">
        <f t="array" ref="N68">INDEX($A$1:$F$953,MATCH(1,($A$1:$A$953=$H68)*($B$1:$B$953=N$1),0),6)</f>
        <v>#N/A</v>
      </c>
      <c r="O68" s="5" t="e">
        <f t="array" ref="O68">INDEX($A$1:$F$953,MATCH(1,($A$1:$A$953=$H68)*($B$1:$B$953=O$1),0),6)</f>
        <v>#N/A</v>
      </c>
      <c r="P68" s="5" t="e">
        <f t="array" ref="P68">INDEX($A$1:$F$953,MATCH(1,($A$1:$A$953=$H68)*($B$1:$B$953=P$1),0),6)</f>
        <v>#N/A</v>
      </c>
      <c r="Q68" s="5" t="e">
        <f t="array" ref="Q68">INDEX($A$1:$F$953,MATCH(1,($A$1:$A$953=$H68)*($B$1:$B$953=Q$1),0),6)</f>
        <v>#N/A</v>
      </c>
      <c r="R68" s="5" t="e">
        <f t="array" ref="R68">INDEX($A$1:$F$953,MATCH(1,($A$1:$A$953=$H68)*($B$1:$B$953=R$1),0),6)</f>
        <v>#N/A</v>
      </c>
      <c r="S68" s="5" t="e">
        <f t="array" ref="S68">INDEX($A$1:$F$953,MATCH(1,($A$1:$A$953=$H68)*($B$1:$B$953=S$1),0),6)</f>
        <v>#N/A</v>
      </c>
      <c r="T68" s="5" t="e">
        <f t="array" ref="T68">INDEX($A$1:$F$953,MATCH(1,($A$1:$A$953=$H68)*($B$1:$B$953=T$1),0),6)</f>
        <v>#N/A</v>
      </c>
      <c r="U68" s="5" t="e">
        <f t="array" ref="U68">INDEX($A$1:$F$953,MATCH(1,($A$1:$A$953=$H68)*($B$1:$B$953=U$1),0),6)</f>
        <v>#N/A</v>
      </c>
      <c r="V68" s="5" t="e">
        <f t="array" ref="V68">INDEX($A$1:$F$953,MATCH(1,($A$1:$A$953=$H68)*($B$1:$B$953=V$1),0),6)</f>
        <v>#N/A</v>
      </c>
      <c r="W68" s="5" t="e">
        <f t="array" ref="W68">INDEX($A$1:$F$953,MATCH(1,($A$1:$A$953=$H68)*($B$1:$B$953=W$1),0),6)</f>
        <v>#N/A</v>
      </c>
      <c r="X68" s="5" t="e">
        <f t="array" ref="X68">INDEX($A$1:$F$953,MATCH(1,($A$1:$A$953=$H68)*($B$1:$B$953=X$1),0),6)</f>
        <v>#N/A</v>
      </c>
      <c r="Y68" s="5" t="e">
        <f t="array" ref="Y68">INDEX($A$1:$F$953,MATCH(1,($A$1:$A$953=$H68)*($B$1:$B$953=Y$1),0),6)</f>
        <v>#N/A</v>
      </c>
      <c r="Z68" s="5" t="e">
        <f t="array" ref="Z68">INDEX($A$1:$F$953,MATCH(1,($A$1:$A$953=$H68)*($B$1:$B$953=Z$1),0),6)</f>
        <v>#N/A</v>
      </c>
      <c r="AA68" s="5" t="e">
        <f t="array" ref="AA68">INDEX($A$1:$F$953,MATCH(1,($A$1:$A$953=$H68)*($B$1:$B$953=AA$1),0),6)</f>
        <v>#N/A</v>
      </c>
      <c r="AB68" s="5" t="e">
        <f t="array" ref="AB68">INDEX($A$1:$F$953,MATCH(1,($A$1:$A$953=$H68)*($B$1:$B$953=AB$1),0),6)</f>
        <v>#N/A</v>
      </c>
      <c r="AC68" s="5">
        <f t="array" ref="AC68">INDEX($A$1:$F$953,MATCH(1,($A$1:$A$953=$H68)*($B$1:$B$953=AC$1),0),6)</f>
        <v>7.5</v>
      </c>
      <c r="AD68" s="5">
        <f t="array" ref="AD68">INDEX($A$1:$F$953,MATCH(1,($A$1:$A$953=$H68)*($B$1:$B$953=AD$1),0),6)</f>
        <v>9</v>
      </c>
      <c r="AE68" s="5">
        <f t="array" ref="AE68">INDEX($A$1:$F$953,MATCH(1,($A$1:$A$953=$H68)*($B$1:$B$953=AE$1),0),6)</f>
        <v>6</v>
      </c>
      <c r="AF68" s="5">
        <f t="array" ref="AF68">INDEX($A$1:$F$953,MATCH(1,($A$1:$A$953=$H68)*($B$1:$B$953=AF$1),0),6)</f>
        <v>9</v>
      </c>
      <c r="AG68" s="5">
        <f t="array" ref="AG68">INDEX($A$1:$F$953,MATCH(1,($A$1:$A$953=$H68)*($B$1:$B$953=AG$1),0),6)</f>
        <v>9</v>
      </c>
      <c r="AH68" s="5" t="e">
        <f t="array" ref="AH68">INDEX($A$1:$F$953,MATCH(1,($A$1:$A$953=$H68)*($B$1:$B$953=AH$1),0),6)</f>
        <v>#N/A</v>
      </c>
      <c r="AI68" s="5" t="e">
        <f t="array" ref="AI68">INDEX($A$1:$F$953,MATCH(1,($A$1:$A$953=$H68)*($B$1:$B$953=AI$1),0),6)</f>
        <v>#N/A</v>
      </c>
      <c r="AJ68" s="5" t="e">
        <f t="array" ref="AJ68">INDEX($A$1:$F$953,MATCH(1,($A$1:$A$953=$H68)*($B$1:$B$953=AJ$1),0),6)</f>
        <v>#N/A</v>
      </c>
      <c r="AK68" s="5" t="e">
        <f t="array" ref="AK68">INDEX($A$1:$F$953,MATCH(1,($A$1:$A$953=$H68)*($B$1:$B$953=AK$1),0),6)</f>
        <v>#N/A</v>
      </c>
      <c r="AL68" s="5" t="e">
        <f t="array" ref="AL68">INDEX($A$1:$F$953,MATCH(1,($A$1:$A$953=$H68)*($B$1:$B$953=AL$1),0),6)</f>
        <v>#N/A</v>
      </c>
      <c r="AM68" s="5" t="e">
        <f t="array" ref="AM68">INDEX($A$1:$F$953,MATCH(1,($A$1:$A$953=$H68)*($B$1:$B$953=AM$1),0),6)</f>
        <v>#N/A</v>
      </c>
      <c r="AN68" s="5" t="e">
        <f t="array" ref="AN68">INDEX($A$1:$F$953,MATCH(1,($A$1:$A$953=$H68)*($B$1:$B$953=AN$1),0),6)</f>
        <v>#N/A</v>
      </c>
      <c r="AO68" s="5" t="e">
        <f t="array" ref="AO68">INDEX($A$1:$F$953,MATCH(1,($A$1:$A$953=$H68)*($B$1:$B$953=AO$1),0),6)</f>
        <v>#N/A</v>
      </c>
      <c r="AP68" s="5" t="e">
        <f t="array" ref="AP68">INDEX($A$1:$F$953,MATCH(1,($A$1:$A$953=$H68)*($B$1:$B$953=AP$1),0),6)</f>
        <v>#N/A</v>
      </c>
      <c r="AQ68" s="5" t="e">
        <f t="array" ref="AQ68">INDEX($A$1:$F$953,MATCH(1,($A$1:$A$953=$H68)*($B$1:$B$953=AQ$1),0),6)</f>
        <v>#N/A</v>
      </c>
      <c r="AR68" s="5">
        <f t="array" ref="AR68">INDEX($A$1:$F$953,MATCH(1,($A$1:$A$953=$H68)*($B$1:$B$953=AR$1),0),6)</f>
        <v>7.5</v>
      </c>
      <c r="AS68" s="5" t="e">
        <f t="array" ref="AS68">INDEX($A$1:$F$953,MATCH(1,($A$1:$A$953=$H68)*($B$1:$B$953=AS$1),0),6)</f>
        <v>#N/A</v>
      </c>
      <c r="AT68" s="5">
        <f t="array" ref="AT68">INDEX($A$1:$F$953,MATCH(1,($A$1:$A$953=$H68)*($B$1:$B$953=AT$1),0),6)</f>
        <v>6</v>
      </c>
      <c r="AU68" s="5" t="e">
        <f t="array" ref="AU68">INDEX($A$1:$F$953,MATCH(1,($A$1:$A$953=$H68)*($B$1:$B$953=AU$1),0),6)</f>
        <v>#N/A</v>
      </c>
    </row>
    <row r="69" spans="1:47" x14ac:dyDescent="0.25">
      <c r="A69" s="4">
        <v>2528</v>
      </c>
      <c r="B69" s="5" t="s">
        <v>1337</v>
      </c>
      <c r="C69" s="5">
        <v>3</v>
      </c>
      <c r="D69" s="5" t="s">
        <v>1291</v>
      </c>
      <c r="E69" s="13" t="str">
        <f t="shared" si="2"/>
        <v>1</v>
      </c>
      <c r="F69" s="13">
        <f t="shared" si="3"/>
        <v>3</v>
      </c>
      <c r="H69" s="4">
        <v>2528</v>
      </c>
      <c r="I69" s="5" t="e">
        <f t="array" ref="I69">INDEX($A$1:$F$953,MATCH(1,($A$1:$A$953=$H69)*($B$1:$B$953=I$1),0),6)</f>
        <v>#N/A</v>
      </c>
      <c r="J69" s="5" t="e">
        <f t="array" ref="J69">INDEX($A$1:$F$953,MATCH(1,($A$1:$A$953=$H69)*($B$1:$B$953=J$1),0),6)</f>
        <v>#N/A</v>
      </c>
      <c r="K69" s="5" t="e">
        <f t="array" ref="K69">INDEX($A$1:$F$953,MATCH(1,($A$1:$A$953=$H69)*($B$1:$B$953=K$1),0),6)</f>
        <v>#N/A</v>
      </c>
      <c r="L69" s="5" t="e">
        <f t="array" ref="L69">INDEX($A$1:$F$953,MATCH(1,($A$1:$A$953=$H69)*($B$1:$B$953=L$1),0),6)</f>
        <v>#N/A</v>
      </c>
      <c r="M69" s="5" t="e">
        <f t="array" ref="M69">INDEX($A$1:$F$953,MATCH(1,($A$1:$A$953=$H69)*($B$1:$B$953=M$1),0),6)</f>
        <v>#N/A</v>
      </c>
      <c r="N69" s="5" t="e">
        <f t="array" ref="N69">INDEX($A$1:$F$953,MATCH(1,($A$1:$A$953=$H69)*($B$1:$B$953=N$1),0),6)</f>
        <v>#N/A</v>
      </c>
      <c r="O69" s="5" t="e">
        <f t="array" ref="O69">INDEX($A$1:$F$953,MATCH(1,($A$1:$A$953=$H69)*($B$1:$B$953=O$1),0),6)</f>
        <v>#N/A</v>
      </c>
      <c r="P69" s="5" t="e">
        <f t="array" ref="P69">INDEX($A$1:$F$953,MATCH(1,($A$1:$A$953=$H69)*($B$1:$B$953=P$1),0),6)</f>
        <v>#N/A</v>
      </c>
      <c r="Q69" s="5" t="e">
        <f t="array" ref="Q69">INDEX($A$1:$F$953,MATCH(1,($A$1:$A$953=$H69)*($B$1:$B$953=Q$1),0),6)</f>
        <v>#N/A</v>
      </c>
      <c r="R69" s="5" t="e">
        <f t="array" ref="R69">INDEX($A$1:$F$953,MATCH(1,($A$1:$A$953=$H69)*($B$1:$B$953=R$1),0),6)</f>
        <v>#N/A</v>
      </c>
      <c r="S69" s="5" t="e">
        <f t="array" ref="S69">INDEX($A$1:$F$953,MATCH(1,($A$1:$A$953=$H69)*($B$1:$B$953=S$1),0),6)</f>
        <v>#N/A</v>
      </c>
      <c r="T69" s="5" t="e">
        <f t="array" ref="T69">INDEX($A$1:$F$953,MATCH(1,($A$1:$A$953=$H69)*($B$1:$B$953=T$1),0),6)</f>
        <v>#N/A</v>
      </c>
      <c r="U69" s="5" t="e">
        <f t="array" ref="U69">INDEX($A$1:$F$953,MATCH(1,($A$1:$A$953=$H69)*($B$1:$B$953=U$1),0),6)</f>
        <v>#N/A</v>
      </c>
      <c r="V69" s="5" t="e">
        <f t="array" ref="V69">INDEX($A$1:$F$953,MATCH(1,($A$1:$A$953=$H69)*($B$1:$B$953=V$1),0),6)</f>
        <v>#N/A</v>
      </c>
      <c r="W69" s="5" t="e">
        <f t="array" ref="W69">INDEX($A$1:$F$953,MATCH(1,($A$1:$A$953=$H69)*($B$1:$B$953=W$1),0),6)</f>
        <v>#N/A</v>
      </c>
      <c r="X69" s="5" t="e">
        <f t="array" ref="X69">INDEX($A$1:$F$953,MATCH(1,($A$1:$A$953=$H69)*($B$1:$B$953=X$1),0),6)</f>
        <v>#N/A</v>
      </c>
      <c r="Y69" s="5" t="e">
        <f t="array" ref="Y69">INDEX($A$1:$F$953,MATCH(1,($A$1:$A$953=$H69)*($B$1:$B$953=Y$1),0),6)</f>
        <v>#N/A</v>
      </c>
      <c r="Z69" s="5" t="e">
        <f t="array" ref="Z69">INDEX($A$1:$F$953,MATCH(1,($A$1:$A$953=$H69)*($B$1:$B$953=Z$1),0),6)</f>
        <v>#N/A</v>
      </c>
      <c r="AA69" s="5" t="e">
        <f t="array" ref="AA69">INDEX($A$1:$F$953,MATCH(1,($A$1:$A$953=$H69)*($B$1:$B$953=AA$1),0),6)</f>
        <v>#N/A</v>
      </c>
      <c r="AB69" s="5" t="e">
        <f t="array" ref="AB69">INDEX($A$1:$F$953,MATCH(1,($A$1:$A$953=$H69)*($B$1:$B$953=AB$1),0),6)</f>
        <v>#N/A</v>
      </c>
      <c r="AC69" s="5">
        <f t="array" ref="AC69">INDEX($A$1:$F$953,MATCH(1,($A$1:$A$953=$H69)*($B$1:$B$953=AC$1),0),6)</f>
        <v>9</v>
      </c>
      <c r="AD69" s="5">
        <f t="array" ref="AD69">INDEX($A$1:$F$953,MATCH(1,($A$1:$A$953=$H69)*($B$1:$B$953=AD$1),0),6)</f>
        <v>9</v>
      </c>
      <c r="AE69" s="5">
        <f t="array" ref="AE69">INDEX($A$1:$F$953,MATCH(1,($A$1:$A$953=$H69)*($B$1:$B$953=AE$1),0),6)</f>
        <v>9</v>
      </c>
      <c r="AF69" s="5">
        <f t="array" ref="AF69">INDEX($A$1:$F$953,MATCH(1,($A$1:$A$953=$H69)*($B$1:$B$953=AF$1),0),6)</f>
        <v>9</v>
      </c>
      <c r="AG69" s="5">
        <f t="array" ref="AG69">INDEX($A$1:$F$953,MATCH(1,($A$1:$A$953=$H69)*($B$1:$B$953=AG$1),0),6)</f>
        <v>10.5</v>
      </c>
      <c r="AH69" s="5" t="e">
        <f t="array" ref="AH69">INDEX($A$1:$F$953,MATCH(1,($A$1:$A$953=$H69)*($B$1:$B$953=AH$1),0),6)</f>
        <v>#N/A</v>
      </c>
      <c r="AI69" s="5" t="e">
        <f t="array" ref="AI69">INDEX($A$1:$F$953,MATCH(1,($A$1:$A$953=$H69)*($B$1:$B$953=AI$1),0),6)</f>
        <v>#N/A</v>
      </c>
      <c r="AJ69" s="5" t="e">
        <f t="array" ref="AJ69">INDEX($A$1:$F$953,MATCH(1,($A$1:$A$953=$H69)*($B$1:$B$953=AJ$1),0),6)</f>
        <v>#N/A</v>
      </c>
      <c r="AK69" s="5" t="e">
        <f t="array" ref="AK69">INDEX($A$1:$F$953,MATCH(1,($A$1:$A$953=$H69)*($B$1:$B$953=AK$1),0),6)</f>
        <v>#N/A</v>
      </c>
      <c r="AL69" s="5">
        <f t="array" ref="AL69">INDEX($A$1:$F$953,MATCH(1,($A$1:$A$953=$H69)*($B$1:$B$953=AL$1),0),6)</f>
        <v>9</v>
      </c>
      <c r="AM69" s="5" t="e">
        <f t="array" ref="AM69">INDEX($A$1:$F$953,MATCH(1,($A$1:$A$953=$H69)*($B$1:$B$953=AM$1),0),6)</f>
        <v>#N/A</v>
      </c>
      <c r="AN69" s="5" t="e">
        <f t="array" ref="AN69">INDEX($A$1:$F$953,MATCH(1,($A$1:$A$953=$H69)*($B$1:$B$953=AN$1),0),6)</f>
        <v>#N/A</v>
      </c>
      <c r="AO69" s="5" t="e">
        <f t="array" ref="AO69">INDEX($A$1:$F$953,MATCH(1,($A$1:$A$953=$H69)*($B$1:$B$953=AO$1),0),6)</f>
        <v>#N/A</v>
      </c>
      <c r="AP69" s="5" t="e">
        <f t="array" ref="AP69">INDEX($A$1:$F$953,MATCH(1,($A$1:$A$953=$H69)*($B$1:$B$953=AP$1),0),6)</f>
        <v>#N/A</v>
      </c>
      <c r="AQ69" s="5" t="e">
        <f t="array" ref="AQ69">INDEX($A$1:$F$953,MATCH(1,($A$1:$A$953=$H69)*($B$1:$B$953=AQ$1),0),6)</f>
        <v>#N/A</v>
      </c>
      <c r="AR69" s="5" t="e">
        <f t="array" ref="AR69">INDEX($A$1:$F$953,MATCH(1,($A$1:$A$953=$H69)*($B$1:$B$953=AR$1),0),6)</f>
        <v>#N/A</v>
      </c>
      <c r="AS69" s="5" t="e">
        <f t="array" ref="AS69">INDEX($A$1:$F$953,MATCH(1,($A$1:$A$953=$H69)*($B$1:$B$953=AS$1),0),6)</f>
        <v>#N/A</v>
      </c>
      <c r="AT69" s="5">
        <f t="array" ref="AT69">INDEX($A$1:$F$953,MATCH(1,($A$1:$A$953=$H69)*($B$1:$B$953=AT$1),0),6)</f>
        <v>3</v>
      </c>
      <c r="AU69" s="5" t="e">
        <f t="array" ref="AU69">INDEX($A$1:$F$953,MATCH(1,($A$1:$A$953=$H69)*($B$1:$B$953=AU$1),0),6)</f>
        <v>#N/A</v>
      </c>
    </row>
    <row r="70" spans="1:47" x14ac:dyDescent="0.25">
      <c r="A70" s="4">
        <v>2536</v>
      </c>
      <c r="B70" s="5" t="s">
        <v>1337</v>
      </c>
      <c r="C70" s="5">
        <v>3</v>
      </c>
      <c r="D70" s="5" t="s">
        <v>1289</v>
      </c>
      <c r="E70" s="13" t="str">
        <f t="shared" si="2"/>
        <v>2.5</v>
      </c>
      <c r="F70" s="13">
        <f t="shared" si="3"/>
        <v>7.5</v>
      </c>
      <c r="H70" s="4">
        <v>2536</v>
      </c>
      <c r="I70" s="5" t="e">
        <f t="array" ref="I70">INDEX($A$1:$F$953,MATCH(1,($A$1:$A$953=$H70)*($B$1:$B$953=I$1),0),6)</f>
        <v>#N/A</v>
      </c>
      <c r="J70" s="5" t="e">
        <f t="array" ref="J70">INDEX($A$1:$F$953,MATCH(1,($A$1:$A$953=$H70)*($B$1:$B$953=J$1),0),6)</f>
        <v>#N/A</v>
      </c>
      <c r="K70" s="5" t="e">
        <f t="array" ref="K70">INDEX($A$1:$F$953,MATCH(1,($A$1:$A$953=$H70)*($B$1:$B$953=K$1),0),6)</f>
        <v>#N/A</v>
      </c>
      <c r="L70" s="5" t="e">
        <f t="array" ref="L70">INDEX($A$1:$F$953,MATCH(1,($A$1:$A$953=$H70)*($B$1:$B$953=L$1),0),6)</f>
        <v>#N/A</v>
      </c>
      <c r="M70" s="5" t="e">
        <f t="array" ref="M70">INDEX($A$1:$F$953,MATCH(1,($A$1:$A$953=$H70)*($B$1:$B$953=M$1),0),6)</f>
        <v>#N/A</v>
      </c>
      <c r="N70" s="5" t="e">
        <f t="array" ref="N70">INDEX($A$1:$F$953,MATCH(1,($A$1:$A$953=$H70)*($B$1:$B$953=N$1),0),6)</f>
        <v>#N/A</v>
      </c>
      <c r="O70" s="5" t="e">
        <f t="array" ref="O70">INDEX($A$1:$F$953,MATCH(1,($A$1:$A$953=$H70)*($B$1:$B$953=O$1),0),6)</f>
        <v>#N/A</v>
      </c>
      <c r="P70" s="5" t="e">
        <f t="array" ref="P70">INDEX($A$1:$F$953,MATCH(1,($A$1:$A$953=$H70)*($B$1:$B$953=P$1),0),6)</f>
        <v>#N/A</v>
      </c>
      <c r="Q70" s="5" t="e">
        <f t="array" ref="Q70">INDEX($A$1:$F$953,MATCH(1,($A$1:$A$953=$H70)*($B$1:$B$953=Q$1),0),6)</f>
        <v>#N/A</v>
      </c>
      <c r="R70" s="5" t="e">
        <f t="array" ref="R70">INDEX($A$1:$F$953,MATCH(1,($A$1:$A$953=$H70)*($B$1:$B$953=R$1),0),6)</f>
        <v>#N/A</v>
      </c>
      <c r="S70" s="5" t="e">
        <f t="array" ref="S70">INDEX($A$1:$F$953,MATCH(1,($A$1:$A$953=$H70)*($B$1:$B$953=S$1),0),6)</f>
        <v>#N/A</v>
      </c>
      <c r="T70" s="5" t="e">
        <f t="array" ref="T70">INDEX($A$1:$F$953,MATCH(1,($A$1:$A$953=$H70)*($B$1:$B$953=T$1),0),6)</f>
        <v>#N/A</v>
      </c>
      <c r="U70" s="5" t="e">
        <f t="array" ref="U70">INDEX($A$1:$F$953,MATCH(1,($A$1:$A$953=$H70)*($B$1:$B$953=U$1),0),6)</f>
        <v>#N/A</v>
      </c>
      <c r="V70" s="5" t="e">
        <f t="array" ref="V70">INDEX($A$1:$F$953,MATCH(1,($A$1:$A$953=$H70)*($B$1:$B$953=V$1),0),6)</f>
        <v>#N/A</v>
      </c>
      <c r="W70" s="5" t="e">
        <f t="array" ref="W70">INDEX($A$1:$F$953,MATCH(1,($A$1:$A$953=$H70)*($B$1:$B$953=W$1),0),6)</f>
        <v>#N/A</v>
      </c>
      <c r="X70" s="5" t="e">
        <f t="array" ref="X70">INDEX($A$1:$F$953,MATCH(1,($A$1:$A$953=$H70)*($B$1:$B$953=X$1),0),6)</f>
        <v>#N/A</v>
      </c>
      <c r="Y70" s="5" t="e">
        <f t="array" ref="Y70">INDEX($A$1:$F$953,MATCH(1,($A$1:$A$953=$H70)*($B$1:$B$953=Y$1),0),6)</f>
        <v>#N/A</v>
      </c>
      <c r="Z70" s="5" t="e">
        <f t="array" ref="Z70">INDEX($A$1:$F$953,MATCH(1,($A$1:$A$953=$H70)*($B$1:$B$953=Z$1),0),6)</f>
        <v>#N/A</v>
      </c>
      <c r="AA70" s="5" t="e">
        <f t="array" ref="AA70">INDEX($A$1:$F$953,MATCH(1,($A$1:$A$953=$H70)*($B$1:$B$953=AA$1),0),6)</f>
        <v>#N/A</v>
      </c>
      <c r="AB70" s="5" t="e">
        <f t="array" ref="AB70">INDEX($A$1:$F$953,MATCH(1,($A$1:$A$953=$H70)*($B$1:$B$953=AB$1),0),6)</f>
        <v>#N/A</v>
      </c>
      <c r="AC70" s="5">
        <f t="array" ref="AC70">INDEX($A$1:$F$953,MATCH(1,($A$1:$A$953=$H70)*($B$1:$B$953=AC$1),0),6)</f>
        <v>10.5</v>
      </c>
      <c r="AD70" s="5">
        <f t="array" ref="AD70">INDEX($A$1:$F$953,MATCH(1,($A$1:$A$953=$H70)*($B$1:$B$953=AD$1),0),6)</f>
        <v>12</v>
      </c>
      <c r="AE70" s="5">
        <f t="array" ref="AE70">INDEX($A$1:$F$953,MATCH(1,($A$1:$A$953=$H70)*($B$1:$B$953=AE$1),0),6)</f>
        <v>7.5</v>
      </c>
      <c r="AF70" s="5">
        <f t="array" ref="AF70">INDEX($A$1:$F$953,MATCH(1,($A$1:$A$953=$H70)*($B$1:$B$953=AF$1),0),6)</f>
        <v>12</v>
      </c>
      <c r="AG70" s="5">
        <f t="array" ref="AG70">INDEX($A$1:$F$953,MATCH(1,($A$1:$A$953=$H70)*($B$1:$B$953=AG$1),0),6)</f>
        <v>12</v>
      </c>
      <c r="AH70" s="5" t="e">
        <f t="array" ref="AH70">INDEX($A$1:$F$953,MATCH(1,($A$1:$A$953=$H70)*($B$1:$B$953=AH$1),0),6)</f>
        <v>#N/A</v>
      </c>
      <c r="AI70" s="5" t="e">
        <f t="array" ref="AI70">INDEX($A$1:$F$953,MATCH(1,($A$1:$A$953=$H70)*($B$1:$B$953=AI$1),0),6)</f>
        <v>#N/A</v>
      </c>
      <c r="AJ70" s="5" t="e">
        <f t="array" ref="AJ70">INDEX($A$1:$F$953,MATCH(1,($A$1:$A$953=$H70)*($B$1:$B$953=AJ$1),0),6)</f>
        <v>#N/A</v>
      </c>
      <c r="AK70" s="5" t="e">
        <f t="array" ref="AK70">INDEX($A$1:$F$953,MATCH(1,($A$1:$A$953=$H70)*($B$1:$B$953=AK$1),0),6)</f>
        <v>#N/A</v>
      </c>
      <c r="AL70" s="5" t="e">
        <f t="array" ref="AL70">INDEX($A$1:$F$953,MATCH(1,($A$1:$A$953=$H70)*($B$1:$B$953=AL$1),0),6)</f>
        <v>#N/A</v>
      </c>
      <c r="AM70" s="5" t="e">
        <f t="array" ref="AM70">INDEX($A$1:$F$953,MATCH(1,($A$1:$A$953=$H70)*($B$1:$B$953=AM$1),0),6)</f>
        <v>#N/A</v>
      </c>
      <c r="AN70" s="5" t="e">
        <f t="array" ref="AN70">INDEX($A$1:$F$953,MATCH(1,($A$1:$A$953=$H70)*($B$1:$B$953=AN$1),0),6)</f>
        <v>#N/A</v>
      </c>
      <c r="AO70" s="5" t="e">
        <f t="array" ref="AO70">INDEX($A$1:$F$953,MATCH(1,($A$1:$A$953=$H70)*($B$1:$B$953=AO$1),0),6)</f>
        <v>#N/A</v>
      </c>
      <c r="AP70" s="5">
        <f t="array" ref="AP70">INDEX($A$1:$F$953,MATCH(1,($A$1:$A$953=$H70)*($B$1:$B$953=AP$1),0),6)</f>
        <v>9</v>
      </c>
      <c r="AQ70" s="5" t="e">
        <f t="array" ref="AQ70">INDEX($A$1:$F$953,MATCH(1,($A$1:$A$953=$H70)*($B$1:$B$953=AQ$1),0),6)</f>
        <v>#N/A</v>
      </c>
      <c r="AR70" s="5" t="e">
        <f t="array" ref="AR70">INDEX($A$1:$F$953,MATCH(1,($A$1:$A$953=$H70)*($B$1:$B$953=AR$1),0),6)</f>
        <v>#N/A</v>
      </c>
      <c r="AS70" s="5" t="e">
        <f t="array" ref="AS70">INDEX($A$1:$F$953,MATCH(1,($A$1:$A$953=$H70)*($B$1:$B$953=AS$1),0),6)</f>
        <v>#N/A</v>
      </c>
      <c r="AT70" s="5">
        <f t="array" ref="AT70">INDEX($A$1:$F$953,MATCH(1,($A$1:$A$953=$H70)*($B$1:$B$953=AT$1),0),6)</f>
        <v>7.5</v>
      </c>
      <c r="AU70" s="5" t="e">
        <f t="array" ref="AU70">INDEX($A$1:$F$953,MATCH(1,($A$1:$A$953=$H70)*($B$1:$B$953=AU$1),0),6)</f>
        <v>#N/A</v>
      </c>
    </row>
    <row r="71" spans="1:47" x14ac:dyDescent="0.25">
      <c r="A71" s="4">
        <v>2541</v>
      </c>
      <c r="B71" s="5" t="s">
        <v>1337</v>
      </c>
      <c r="C71" s="5">
        <v>3</v>
      </c>
      <c r="D71" s="5" t="s">
        <v>1287</v>
      </c>
      <c r="E71" s="13" t="str">
        <f t="shared" si="2"/>
        <v>3.5</v>
      </c>
      <c r="F71" s="13">
        <f t="shared" si="3"/>
        <v>10.5</v>
      </c>
      <c r="H71" s="4">
        <v>2541</v>
      </c>
      <c r="I71" s="5" t="e">
        <f t="array" ref="I71">INDEX($A$1:$F$953,MATCH(1,($A$1:$A$953=$H71)*($B$1:$B$953=I$1),0),6)</f>
        <v>#N/A</v>
      </c>
      <c r="J71" s="5" t="e">
        <f t="array" ref="J71">INDEX($A$1:$F$953,MATCH(1,($A$1:$A$953=$H71)*($B$1:$B$953=J$1),0),6)</f>
        <v>#N/A</v>
      </c>
      <c r="K71" s="5" t="e">
        <f t="array" ref="K71">INDEX($A$1:$F$953,MATCH(1,($A$1:$A$953=$H71)*($B$1:$B$953=K$1),0),6)</f>
        <v>#N/A</v>
      </c>
      <c r="L71" s="5" t="e">
        <f t="array" ref="L71">INDEX($A$1:$F$953,MATCH(1,($A$1:$A$953=$H71)*($B$1:$B$953=L$1),0),6)</f>
        <v>#N/A</v>
      </c>
      <c r="M71" s="5" t="e">
        <f t="array" ref="M71">INDEX($A$1:$F$953,MATCH(1,($A$1:$A$953=$H71)*($B$1:$B$953=M$1),0),6)</f>
        <v>#N/A</v>
      </c>
      <c r="N71" s="5" t="e">
        <f t="array" ref="N71">INDEX($A$1:$F$953,MATCH(1,($A$1:$A$953=$H71)*($B$1:$B$953=N$1),0),6)</f>
        <v>#N/A</v>
      </c>
      <c r="O71" s="5" t="e">
        <f t="array" ref="O71">INDEX($A$1:$F$953,MATCH(1,($A$1:$A$953=$H71)*($B$1:$B$953=O$1),0),6)</f>
        <v>#N/A</v>
      </c>
      <c r="P71" s="5" t="e">
        <f t="array" ref="P71">INDEX($A$1:$F$953,MATCH(1,($A$1:$A$953=$H71)*($B$1:$B$953=P$1),0),6)</f>
        <v>#N/A</v>
      </c>
      <c r="Q71" s="5" t="e">
        <f t="array" ref="Q71">INDEX($A$1:$F$953,MATCH(1,($A$1:$A$953=$H71)*($B$1:$B$953=Q$1),0),6)</f>
        <v>#N/A</v>
      </c>
      <c r="R71" s="5" t="e">
        <f t="array" ref="R71">INDEX($A$1:$F$953,MATCH(1,($A$1:$A$953=$H71)*($B$1:$B$953=R$1),0),6)</f>
        <v>#N/A</v>
      </c>
      <c r="S71" s="5" t="e">
        <f t="array" ref="S71">INDEX($A$1:$F$953,MATCH(1,($A$1:$A$953=$H71)*($B$1:$B$953=S$1),0),6)</f>
        <v>#N/A</v>
      </c>
      <c r="T71" s="5" t="e">
        <f t="array" ref="T71">INDEX($A$1:$F$953,MATCH(1,($A$1:$A$953=$H71)*($B$1:$B$953=T$1),0),6)</f>
        <v>#N/A</v>
      </c>
      <c r="U71" s="5">
        <f t="array" ref="U71">INDEX($A$1:$F$953,MATCH(1,($A$1:$A$953=$H71)*($B$1:$B$953=U$1),0),6)</f>
        <v>12</v>
      </c>
      <c r="V71" s="5" t="e">
        <f t="array" ref="V71">INDEX($A$1:$F$953,MATCH(1,($A$1:$A$953=$H71)*($B$1:$B$953=V$1),0),6)</f>
        <v>#N/A</v>
      </c>
      <c r="W71" s="5" t="e">
        <f t="array" ref="W71">INDEX($A$1:$F$953,MATCH(1,($A$1:$A$953=$H71)*($B$1:$B$953=W$1),0),6)</f>
        <v>#N/A</v>
      </c>
      <c r="X71" s="5" t="e">
        <f t="array" ref="X71">INDEX($A$1:$F$953,MATCH(1,($A$1:$A$953=$H71)*($B$1:$B$953=X$1),0),6)</f>
        <v>#N/A</v>
      </c>
      <c r="Y71" s="5" t="e">
        <f t="array" ref="Y71">INDEX($A$1:$F$953,MATCH(1,($A$1:$A$953=$H71)*($B$1:$B$953=Y$1),0),6)</f>
        <v>#N/A</v>
      </c>
      <c r="Z71" s="5" t="e">
        <f t="array" ref="Z71">INDEX($A$1:$F$953,MATCH(1,($A$1:$A$953=$H71)*($B$1:$B$953=Z$1),0),6)</f>
        <v>#N/A</v>
      </c>
      <c r="AA71" s="5" t="e">
        <f t="array" ref="AA71">INDEX($A$1:$F$953,MATCH(1,($A$1:$A$953=$H71)*($B$1:$B$953=AA$1),0),6)</f>
        <v>#N/A</v>
      </c>
      <c r="AB71" s="5" t="e">
        <f t="array" ref="AB71">INDEX($A$1:$F$953,MATCH(1,($A$1:$A$953=$H71)*($B$1:$B$953=AB$1),0),6)</f>
        <v>#N/A</v>
      </c>
      <c r="AC71" s="5">
        <f t="array" ref="AC71">INDEX($A$1:$F$953,MATCH(1,($A$1:$A$953=$H71)*($B$1:$B$953=AC$1),0),6)</f>
        <v>10.5</v>
      </c>
      <c r="AD71" s="5">
        <f t="array" ref="AD71">INDEX($A$1:$F$953,MATCH(1,($A$1:$A$953=$H71)*($B$1:$B$953=AD$1),0),6)</f>
        <v>10.5</v>
      </c>
      <c r="AE71" s="5">
        <f t="array" ref="AE71">INDEX($A$1:$F$953,MATCH(1,($A$1:$A$953=$H71)*($B$1:$B$953=AE$1),0),6)</f>
        <v>10.5</v>
      </c>
      <c r="AF71" s="5">
        <f t="array" ref="AF71">INDEX($A$1:$F$953,MATCH(1,($A$1:$A$953=$H71)*($B$1:$B$953=AF$1),0),6)</f>
        <v>10.5</v>
      </c>
      <c r="AG71" s="5">
        <f t="array" ref="AG71">INDEX($A$1:$F$953,MATCH(1,($A$1:$A$953=$H71)*($B$1:$B$953=AG$1),0),6)</f>
        <v>10.5</v>
      </c>
      <c r="AH71" s="5" t="e">
        <f t="array" ref="AH71">INDEX($A$1:$F$953,MATCH(1,($A$1:$A$953=$H71)*($B$1:$B$953=AH$1),0),6)</f>
        <v>#N/A</v>
      </c>
      <c r="AI71" s="5" t="e">
        <f t="array" ref="AI71">INDEX($A$1:$F$953,MATCH(1,($A$1:$A$953=$H71)*($B$1:$B$953=AI$1),0),6)</f>
        <v>#N/A</v>
      </c>
      <c r="AJ71" s="5" t="e">
        <f t="array" ref="AJ71">INDEX($A$1:$F$953,MATCH(1,($A$1:$A$953=$H71)*($B$1:$B$953=AJ$1),0),6)</f>
        <v>#N/A</v>
      </c>
      <c r="AK71" s="5" t="e">
        <f t="array" ref="AK71">INDEX($A$1:$F$953,MATCH(1,($A$1:$A$953=$H71)*($B$1:$B$953=AK$1),0),6)</f>
        <v>#N/A</v>
      </c>
      <c r="AL71" s="5" t="e">
        <f t="array" ref="AL71">INDEX($A$1:$F$953,MATCH(1,($A$1:$A$953=$H71)*($B$1:$B$953=AL$1),0),6)</f>
        <v>#N/A</v>
      </c>
      <c r="AM71" s="5" t="e">
        <f t="array" ref="AM71">INDEX($A$1:$F$953,MATCH(1,($A$1:$A$953=$H71)*($B$1:$B$953=AM$1),0),6)</f>
        <v>#N/A</v>
      </c>
      <c r="AN71" s="5" t="e">
        <f t="array" ref="AN71">INDEX($A$1:$F$953,MATCH(1,($A$1:$A$953=$H71)*($B$1:$B$953=AN$1),0),6)</f>
        <v>#N/A</v>
      </c>
      <c r="AO71" s="5" t="e">
        <f t="array" ref="AO71">INDEX($A$1:$F$953,MATCH(1,($A$1:$A$953=$H71)*($B$1:$B$953=AO$1),0),6)</f>
        <v>#N/A</v>
      </c>
      <c r="AP71" s="5" t="e">
        <f t="array" ref="AP71">INDEX($A$1:$F$953,MATCH(1,($A$1:$A$953=$H71)*($B$1:$B$953=AP$1),0),6)</f>
        <v>#N/A</v>
      </c>
      <c r="AQ71" s="5" t="e">
        <f t="array" ref="AQ71">INDEX($A$1:$F$953,MATCH(1,($A$1:$A$953=$H71)*($B$1:$B$953=AQ$1),0),6)</f>
        <v>#N/A</v>
      </c>
      <c r="AR71" s="5" t="e">
        <f t="array" ref="AR71">INDEX($A$1:$F$953,MATCH(1,($A$1:$A$953=$H71)*($B$1:$B$953=AR$1),0),6)</f>
        <v>#N/A</v>
      </c>
      <c r="AS71" s="5" t="e">
        <f t="array" ref="AS71">INDEX($A$1:$F$953,MATCH(1,($A$1:$A$953=$H71)*($B$1:$B$953=AS$1),0),6)</f>
        <v>#N/A</v>
      </c>
      <c r="AT71" s="5">
        <f t="array" ref="AT71">INDEX($A$1:$F$953,MATCH(1,($A$1:$A$953=$H71)*($B$1:$B$953=AT$1),0),6)</f>
        <v>10.5</v>
      </c>
      <c r="AU71" s="5" t="e">
        <f t="array" ref="AU71">INDEX($A$1:$F$953,MATCH(1,($A$1:$A$953=$H71)*($B$1:$B$953=AU$1),0),6)</f>
        <v>#N/A</v>
      </c>
    </row>
    <row r="72" spans="1:47" x14ac:dyDescent="0.25">
      <c r="A72" s="4">
        <v>2576</v>
      </c>
      <c r="B72" s="5" t="s">
        <v>1337</v>
      </c>
      <c r="C72" s="5">
        <v>3</v>
      </c>
      <c r="D72" s="5" t="s">
        <v>1290</v>
      </c>
      <c r="E72" s="13" t="str">
        <f t="shared" si="2"/>
        <v>2</v>
      </c>
      <c r="F72" s="13">
        <f t="shared" si="3"/>
        <v>6</v>
      </c>
      <c r="H72" s="4">
        <v>2553</v>
      </c>
      <c r="I72" s="5" t="e">
        <f t="array" ref="I72">INDEX($A$1:$F$953,MATCH(1,($A$1:$A$953=$H72)*($B$1:$B$953=I$1),0),6)</f>
        <v>#N/A</v>
      </c>
      <c r="J72" s="5" t="e">
        <f t="array" ref="J72">INDEX($A$1:$F$953,MATCH(1,($A$1:$A$953=$H72)*($B$1:$B$953=J$1),0),6)</f>
        <v>#N/A</v>
      </c>
      <c r="K72" s="5" t="e">
        <f t="array" ref="K72">INDEX($A$1:$F$953,MATCH(1,($A$1:$A$953=$H72)*($B$1:$B$953=K$1),0),6)</f>
        <v>#N/A</v>
      </c>
      <c r="L72" s="5" t="e">
        <f t="array" ref="L72">INDEX($A$1:$F$953,MATCH(1,($A$1:$A$953=$H72)*($B$1:$B$953=L$1),0),6)</f>
        <v>#N/A</v>
      </c>
      <c r="M72" s="5" t="e">
        <f t="array" ref="M72">INDEX($A$1:$F$953,MATCH(1,($A$1:$A$953=$H72)*($B$1:$B$953=M$1),0),6)</f>
        <v>#N/A</v>
      </c>
      <c r="N72" s="5" t="e">
        <f t="array" ref="N72">INDEX($A$1:$F$953,MATCH(1,($A$1:$A$953=$H72)*($B$1:$B$953=N$1),0),6)</f>
        <v>#N/A</v>
      </c>
      <c r="O72" s="5" t="e">
        <f t="array" ref="O72">INDEX($A$1:$F$953,MATCH(1,($A$1:$A$953=$H72)*($B$1:$B$953=O$1),0),6)</f>
        <v>#N/A</v>
      </c>
      <c r="P72" s="5" t="e">
        <f t="array" ref="P72">INDEX($A$1:$F$953,MATCH(1,($A$1:$A$953=$H72)*($B$1:$B$953=P$1),0),6)</f>
        <v>#N/A</v>
      </c>
      <c r="Q72" s="5" t="e">
        <f t="array" ref="Q72">INDEX($A$1:$F$953,MATCH(1,($A$1:$A$953=$H72)*($B$1:$B$953=Q$1),0),6)</f>
        <v>#N/A</v>
      </c>
      <c r="R72" s="5" t="e">
        <f t="array" ref="R72">INDEX($A$1:$F$953,MATCH(1,($A$1:$A$953=$H72)*($B$1:$B$953=R$1),0),6)</f>
        <v>#N/A</v>
      </c>
      <c r="S72" s="5" t="e">
        <f t="array" ref="S72">INDEX($A$1:$F$953,MATCH(1,($A$1:$A$953=$H72)*($B$1:$B$953=S$1),0),6)</f>
        <v>#N/A</v>
      </c>
      <c r="T72" s="5" t="e">
        <f t="array" ref="T72">INDEX($A$1:$F$953,MATCH(1,($A$1:$A$953=$H72)*($B$1:$B$953=T$1),0),6)</f>
        <v>#N/A</v>
      </c>
      <c r="U72" s="5" t="e">
        <f t="array" ref="U72">INDEX($A$1:$F$953,MATCH(1,($A$1:$A$953=$H72)*($B$1:$B$953=U$1),0),6)</f>
        <v>#N/A</v>
      </c>
      <c r="V72" s="5" t="e">
        <f t="array" ref="V72">INDEX($A$1:$F$953,MATCH(1,($A$1:$A$953=$H72)*($B$1:$B$953=V$1),0),6)</f>
        <v>#N/A</v>
      </c>
      <c r="W72" s="5" t="e">
        <f t="array" ref="W72">INDEX($A$1:$F$953,MATCH(1,($A$1:$A$953=$H72)*($B$1:$B$953=W$1),0),6)</f>
        <v>#N/A</v>
      </c>
      <c r="X72" s="5" t="e">
        <f t="array" ref="X72">INDEX($A$1:$F$953,MATCH(1,($A$1:$A$953=$H72)*($B$1:$B$953=X$1),0),6)</f>
        <v>#N/A</v>
      </c>
      <c r="Y72" s="5" t="e">
        <f t="array" ref="Y72">INDEX($A$1:$F$953,MATCH(1,($A$1:$A$953=$H72)*($B$1:$B$953=Y$1),0),6)</f>
        <v>#N/A</v>
      </c>
      <c r="Z72" s="5" t="e">
        <f t="array" ref="Z72">INDEX($A$1:$F$953,MATCH(1,($A$1:$A$953=$H72)*($B$1:$B$953=Z$1),0),6)</f>
        <v>#N/A</v>
      </c>
      <c r="AA72" s="5" t="e">
        <f t="array" ref="AA72">INDEX($A$1:$F$953,MATCH(1,($A$1:$A$953=$H72)*($B$1:$B$953=AA$1),0),6)</f>
        <v>#N/A</v>
      </c>
      <c r="AB72" s="5">
        <f t="array" ref="AB72">INDEX($A$1:$F$953,MATCH(1,($A$1:$A$953=$H72)*($B$1:$B$953=AB$1),0),6)</f>
        <v>10.5</v>
      </c>
      <c r="AC72" s="5" t="e">
        <f t="array" ref="AC72">INDEX($A$1:$F$953,MATCH(1,($A$1:$A$953=$H72)*($B$1:$B$953=AC$1),0),6)</f>
        <v>#N/A</v>
      </c>
      <c r="AD72" s="5">
        <f t="array" ref="AD72">INDEX($A$1:$F$953,MATCH(1,($A$1:$A$953=$H72)*($B$1:$B$953=AD$1),0),6)</f>
        <v>9</v>
      </c>
      <c r="AE72" s="5" t="e">
        <f t="array" ref="AE72">INDEX($A$1:$F$953,MATCH(1,($A$1:$A$953=$H72)*($B$1:$B$953=AE$1),0),6)</f>
        <v>#N/A</v>
      </c>
      <c r="AF72" s="5" t="e">
        <f t="array" ref="AF72">INDEX($A$1:$F$953,MATCH(1,($A$1:$A$953=$H72)*($B$1:$B$953=AF$1),0),6)</f>
        <v>#N/A</v>
      </c>
      <c r="AG72" s="5" t="e">
        <f t="array" ref="AG72">INDEX($A$1:$F$953,MATCH(1,($A$1:$A$953=$H72)*($B$1:$B$953=AG$1),0),6)</f>
        <v>#N/A</v>
      </c>
      <c r="AH72" s="5">
        <f t="array" ref="AH72">INDEX($A$1:$F$953,MATCH(1,($A$1:$A$953=$H72)*($B$1:$B$953=AH$1),0),6)</f>
        <v>10.5</v>
      </c>
      <c r="AI72" s="5" t="e">
        <f t="array" ref="AI72">INDEX($A$1:$F$953,MATCH(1,($A$1:$A$953=$H72)*($B$1:$B$953=AI$1),0),6)</f>
        <v>#N/A</v>
      </c>
      <c r="AJ72" s="5" t="e">
        <f t="array" ref="AJ72">INDEX($A$1:$F$953,MATCH(1,($A$1:$A$953=$H72)*($B$1:$B$953=AJ$1),0),6)</f>
        <v>#N/A</v>
      </c>
      <c r="AK72" s="5" t="e">
        <f t="array" ref="AK72">INDEX($A$1:$F$953,MATCH(1,($A$1:$A$953=$H72)*($B$1:$B$953=AK$1),0),6)</f>
        <v>#N/A</v>
      </c>
      <c r="AL72" s="5" t="e">
        <f t="array" ref="AL72">INDEX($A$1:$F$953,MATCH(1,($A$1:$A$953=$H72)*($B$1:$B$953=AL$1),0),6)</f>
        <v>#N/A</v>
      </c>
      <c r="AM72" s="5" t="e">
        <f t="array" ref="AM72">INDEX($A$1:$F$953,MATCH(1,($A$1:$A$953=$H72)*($B$1:$B$953=AM$1),0),6)</f>
        <v>#N/A</v>
      </c>
      <c r="AN72" s="5" t="e">
        <f t="array" ref="AN72">INDEX($A$1:$F$953,MATCH(1,($A$1:$A$953=$H72)*($B$1:$B$953=AN$1),0),6)</f>
        <v>#N/A</v>
      </c>
      <c r="AO72" s="5" t="e">
        <f t="array" ref="AO72">INDEX($A$1:$F$953,MATCH(1,($A$1:$A$953=$H72)*($B$1:$B$953=AO$1),0),6)</f>
        <v>#N/A</v>
      </c>
      <c r="AP72" s="5">
        <f t="array" ref="AP72">INDEX($A$1:$F$953,MATCH(1,($A$1:$A$953=$H72)*($B$1:$B$953=AP$1),0),6)</f>
        <v>9</v>
      </c>
      <c r="AQ72" s="5">
        <f t="array" ref="AQ72">INDEX($A$1:$F$953,MATCH(1,($A$1:$A$953=$H72)*($B$1:$B$953=AQ$1),0),6)</f>
        <v>6</v>
      </c>
      <c r="AR72" s="5" t="e">
        <f t="array" ref="AR72">INDEX($A$1:$F$953,MATCH(1,($A$1:$A$953=$H72)*($B$1:$B$953=AR$1),0),6)</f>
        <v>#N/A</v>
      </c>
      <c r="AS72" s="5" t="e">
        <f t="array" ref="AS72">INDEX($A$1:$F$953,MATCH(1,($A$1:$A$953=$H72)*($B$1:$B$953=AS$1),0),6)</f>
        <v>#N/A</v>
      </c>
      <c r="AT72" s="5">
        <f t="array" ref="AT72">INDEX($A$1:$F$953,MATCH(1,($A$1:$A$953=$H72)*($B$1:$B$953=AT$1),0),6)</f>
        <v>0</v>
      </c>
      <c r="AU72" s="5" t="e">
        <f t="array" ref="AU72">INDEX($A$1:$F$953,MATCH(1,($A$1:$A$953=$H72)*($B$1:$B$953=AU$1),0),6)</f>
        <v>#N/A</v>
      </c>
    </row>
    <row r="73" spans="1:47" x14ac:dyDescent="0.25">
      <c r="A73" s="4">
        <v>2590</v>
      </c>
      <c r="B73" s="5" t="s">
        <v>1337</v>
      </c>
      <c r="C73" s="5">
        <v>3</v>
      </c>
      <c r="D73" s="5" t="s">
        <v>1290</v>
      </c>
      <c r="E73" s="13" t="str">
        <f t="shared" si="2"/>
        <v>2</v>
      </c>
      <c r="F73" s="13">
        <f t="shared" si="3"/>
        <v>6</v>
      </c>
      <c r="H73" s="4">
        <v>2563</v>
      </c>
      <c r="I73" s="5" t="e">
        <f t="array" ref="I73">INDEX($A$1:$F$953,MATCH(1,($A$1:$A$953=$H73)*($B$1:$B$953=I$1),0),6)</f>
        <v>#N/A</v>
      </c>
      <c r="J73" s="5" t="e">
        <f t="array" ref="J73">INDEX($A$1:$F$953,MATCH(1,($A$1:$A$953=$H73)*($B$1:$B$953=J$1),0),6)</f>
        <v>#N/A</v>
      </c>
      <c r="K73" s="5" t="e">
        <f t="array" ref="K73">INDEX($A$1:$F$953,MATCH(1,($A$1:$A$953=$H73)*($B$1:$B$953=K$1),0),6)</f>
        <v>#N/A</v>
      </c>
      <c r="L73" s="5" t="e">
        <f t="array" ref="L73">INDEX($A$1:$F$953,MATCH(1,($A$1:$A$953=$H73)*($B$1:$B$953=L$1),0),6)</f>
        <v>#N/A</v>
      </c>
      <c r="M73" s="5" t="e">
        <f t="array" ref="M73">INDEX($A$1:$F$953,MATCH(1,($A$1:$A$953=$H73)*($B$1:$B$953=M$1),0),6)</f>
        <v>#N/A</v>
      </c>
      <c r="N73" s="5" t="e">
        <f t="array" ref="N73">INDEX($A$1:$F$953,MATCH(1,($A$1:$A$953=$H73)*($B$1:$B$953=N$1),0),6)</f>
        <v>#N/A</v>
      </c>
      <c r="O73" s="5" t="e">
        <f t="array" ref="O73">INDEX($A$1:$F$953,MATCH(1,($A$1:$A$953=$H73)*($B$1:$B$953=O$1),0),6)</f>
        <v>#N/A</v>
      </c>
      <c r="P73" s="5" t="e">
        <f t="array" ref="P73">INDEX($A$1:$F$953,MATCH(1,($A$1:$A$953=$H73)*($B$1:$B$953=P$1),0),6)</f>
        <v>#N/A</v>
      </c>
      <c r="Q73" s="5" t="e">
        <f t="array" ref="Q73">INDEX($A$1:$F$953,MATCH(1,($A$1:$A$953=$H73)*($B$1:$B$953=Q$1),0),6)</f>
        <v>#N/A</v>
      </c>
      <c r="R73" s="5" t="e">
        <f t="array" ref="R73">INDEX($A$1:$F$953,MATCH(1,($A$1:$A$953=$H73)*($B$1:$B$953=R$1),0),6)</f>
        <v>#N/A</v>
      </c>
      <c r="S73" s="5" t="e">
        <f t="array" ref="S73">INDEX($A$1:$F$953,MATCH(1,($A$1:$A$953=$H73)*($B$1:$B$953=S$1),0),6)</f>
        <v>#N/A</v>
      </c>
      <c r="T73" s="5" t="e">
        <f t="array" ref="T73">INDEX($A$1:$F$953,MATCH(1,($A$1:$A$953=$H73)*($B$1:$B$953=T$1),0),6)</f>
        <v>#N/A</v>
      </c>
      <c r="U73" s="5" t="e">
        <f t="array" ref="U73">INDEX($A$1:$F$953,MATCH(1,($A$1:$A$953=$H73)*($B$1:$B$953=U$1),0),6)</f>
        <v>#N/A</v>
      </c>
      <c r="V73" s="5" t="e">
        <f t="array" ref="V73">INDEX($A$1:$F$953,MATCH(1,($A$1:$A$953=$H73)*($B$1:$B$953=V$1),0),6)</f>
        <v>#N/A</v>
      </c>
      <c r="W73" s="5" t="e">
        <f t="array" ref="W73">INDEX($A$1:$F$953,MATCH(1,($A$1:$A$953=$H73)*($B$1:$B$953=W$1),0),6)</f>
        <v>#N/A</v>
      </c>
      <c r="X73" s="5" t="e">
        <f t="array" ref="X73">INDEX($A$1:$F$953,MATCH(1,($A$1:$A$953=$H73)*($B$1:$B$953=X$1),0),6)</f>
        <v>#N/A</v>
      </c>
      <c r="Y73" s="5" t="e">
        <f t="array" ref="Y73">INDEX($A$1:$F$953,MATCH(1,($A$1:$A$953=$H73)*($B$1:$B$953=Y$1),0),6)</f>
        <v>#N/A</v>
      </c>
      <c r="Z73" s="5" t="e">
        <f t="array" ref="Z73">INDEX($A$1:$F$953,MATCH(1,($A$1:$A$953=$H73)*($B$1:$B$953=Z$1),0),6)</f>
        <v>#N/A</v>
      </c>
      <c r="AA73" s="5" t="e">
        <f t="array" ref="AA73">INDEX($A$1:$F$953,MATCH(1,($A$1:$A$953=$H73)*($B$1:$B$953=AA$1),0),6)</f>
        <v>#N/A</v>
      </c>
      <c r="AB73" s="5" t="e">
        <f t="array" ref="AB73">INDEX($A$1:$F$953,MATCH(1,($A$1:$A$953=$H73)*($B$1:$B$953=AB$1),0),6)</f>
        <v>#N/A</v>
      </c>
      <c r="AC73" s="5">
        <f t="array" ref="AC73">INDEX($A$1:$F$953,MATCH(1,($A$1:$A$953=$H73)*($B$1:$B$953=AC$1),0),6)</f>
        <v>7.5</v>
      </c>
      <c r="AD73" s="5">
        <f t="array" ref="AD73">INDEX($A$1:$F$953,MATCH(1,($A$1:$A$953=$H73)*($B$1:$B$953=AD$1),0),6)</f>
        <v>10.5</v>
      </c>
      <c r="AE73" s="5">
        <f t="array" ref="AE73">INDEX($A$1:$F$953,MATCH(1,($A$1:$A$953=$H73)*($B$1:$B$953=AE$1),0),6)</f>
        <v>6</v>
      </c>
      <c r="AF73" s="5">
        <f t="array" ref="AF73">INDEX($A$1:$F$953,MATCH(1,($A$1:$A$953=$H73)*($B$1:$B$953=AF$1),0),6)</f>
        <v>12</v>
      </c>
      <c r="AG73" s="5">
        <f t="array" ref="AG73">INDEX($A$1:$F$953,MATCH(1,($A$1:$A$953=$H73)*($B$1:$B$953=AG$1),0),6)</f>
        <v>10.5</v>
      </c>
      <c r="AH73" s="5" t="e">
        <f t="array" ref="AH73">INDEX($A$1:$F$953,MATCH(1,($A$1:$A$953=$H73)*($B$1:$B$953=AH$1),0),6)</f>
        <v>#N/A</v>
      </c>
      <c r="AI73" s="5" t="e">
        <f t="array" ref="AI73">INDEX($A$1:$F$953,MATCH(1,($A$1:$A$953=$H73)*($B$1:$B$953=AI$1),0),6)</f>
        <v>#N/A</v>
      </c>
      <c r="AJ73" s="5" t="e">
        <f t="array" ref="AJ73">INDEX($A$1:$F$953,MATCH(1,($A$1:$A$953=$H73)*($B$1:$B$953=AJ$1),0),6)</f>
        <v>#N/A</v>
      </c>
      <c r="AK73" s="5" t="e">
        <f t="array" ref="AK73">INDEX($A$1:$F$953,MATCH(1,($A$1:$A$953=$H73)*($B$1:$B$953=AK$1),0),6)</f>
        <v>#N/A</v>
      </c>
      <c r="AL73" s="5" t="e">
        <f t="array" ref="AL73">INDEX($A$1:$F$953,MATCH(1,($A$1:$A$953=$H73)*($B$1:$B$953=AL$1),0),6)</f>
        <v>#N/A</v>
      </c>
      <c r="AM73" s="5" t="e">
        <f t="array" ref="AM73">INDEX($A$1:$F$953,MATCH(1,($A$1:$A$953=$H73)*($B$1:$B$953=AM$1),0),6)</f>
        <v>#N/A</v>
      </c>
      <c r="AN73" s="5" t="e">
        <f t="array" ref="AN73">INDEX($A$1:$F$953,MATCH(1,($A$1:$A$953=$H73)*($B$1:$B$953=AN$1),0),6)</f>
        <v>#N/A</v>
      </c>
      <c r="AO73" s="5" t="e">
        <f t="array" ref="AO73">INDEX($A$1:$F$953,MATCH(1,($A$1:$A$953=$H73)*($B$1:$B$953=AO$1),0),6)</f>
        <v>#N/A</v>
      </c>
      <c r="AP73" s="5" t="e">
        <f t="array" ref="AP73">INDEX($A$1:$F$953,MATCH(1,($A$1:$A$953=$H73)*($B$1:$B$953=AP$1),0),6)</f>
        <v>#N/A</v>
      </c>
      <c r="AQ73" s="5" t="e">
        <f t="array" ref="AQ73">INDEX($A$1:$F$953,MATCH(1,($A$1:$A$953=$H73)*($B$1:$B$953=AQ$1),0),6)</f>
        <v>#N/A</v>
      </c>
      <c r="AR73" s="5" t="e">
        <f t="array" ref="AR73">INDEX($A$1:$F$953,MATCH(1,($A$1:$A$953=$H73)*($B$1:$B$953=AR$1),0),6)</f>
        <v>#N/A</v>
      </c>
      <c r="AS73" s="5" t="e">
        <f t="array" ref="AS73">INDEX($A$1:$F$953,MATCH(1,($A$1:$A$953=$H73)*($B$1:$B$953=AS$1),0),6)</f>
        <v>#N/A</v>
      </c>
      <c r="AT73" s="5">
        <f t="array" ref="AT73">INDEX($A$1:$F$953,MATCH(1,($A$1:$A$953=$H73)*($B$1:$B$953=AT$1),0),6)</f>
        <v>6</v>
      </c>
      <c r="AU73" s="5" t="e">
        <f t="array" ref="AU73">INDEX($A$1:$F$953,MATCH(1,($A$1:$A$953=$H73)*($B$1:$B$953=AU$1),0),6)</f>
        <v>#N/A</v>
      </c>
    </row>
    <row r="74" spans="1:47" x14ac:dyDescent="0.25">
      <c r="A74" s="4">
        <v>2609</v>
      </c>
      <c r="B74" s="5" t="s">
        <v>1337</v>
      </c>
      <c r="C74" s="5">
        <v>3</v>
      </c>
      <c r="D74" s="5" t="s">
        <v>1289</v>
      </c>
      <c r="E74" s="13" t="str">
        <f t="shared" si="2"/>
        <v>2.5</v>
      </c>
      <c r="F74" s="13">
        <f t="shared" si="3"/>
        <v>7.5</v>
      </c>
      <c r="H74" s="4">
        <v>2576</v>
      </c>
      <c r="I74" s="5">
        <f t="array" ref="I74">INDEX($A$1:$F$953,MATCH(1,($A$1:$A$953=$H74)*($B$1:$B$953=I$1),0),6)</f>
        <v>7.5</v>
      </c>
      <c r="J74" s="5" t="e">
        <f t="array" ref="J74">INDEX($A$1:$F$953,MATCH(1,($A$1:$A$953=$H74)*($B$1:$B$953=J$1),0),6)</f>
        <v>#N/A</v>
      </c>
      <c r="K74" s="5" t="e">
        <f t="array" ref="K74">INDEX($A$1:$F$953,MATCH(1,($A$1:$A$953=$H74)*($B$1:$B$953=K$1),0),6)</f>
        <v>#N/A</v>
      </c>
      <c r="L74" s="5" t="e">
        <f t="array" ref="L74">INDEX($A$1:$F$953,MATCH(1,($A$1:$A$953=$H74)*($B$1:$B$953=L$1),0),6)</f>
        <v>#N/A</v>
      </c>
      <c r="M74" s="5" t="e">
        <f t="array" ref="M74">INDEX($A$1:$F$953,MATCH(1,($A$1:$A$953=$H74)*($B$1:$B$953=M$1),0),6)</f>
        <v>#N/A</v>
      </c>
      <c r="N74" s="5" t="e">
        <f t="array" ref="N74">INDEX($A$1:$F$953,MATCH(1,($A$1:$A$953=$H74)*($B$1:$B$953=N$1),0),6)</f>
        <v>#N/A</v>
      </c>
      <c r="O74" s="5" t="e">
        <f t="array" ref="O74">INDEX($A$1:$F$953,MATCH(1,($A$1:$A$953=$H74)*($B$1:$B$953=O$1),0),6)</f>
        <v>#N/A</v>
      </c>
      <c r="P74" s="5" t="e">
        <f t="array" ref="P74">INDEX($A$1:$F$953,MATCH(1,($A$1:$A$953=$H74)*($B$1:$B$953=P$1),0),6)</f>
        <v>#N/A</v>
      </c>
      <c r="Q74" s="5" t="e">
        <f t="array" ref="Q74">INDEX($A$1:$F$953,MATCH(1,($A$1:$A$953=$H74)*($B$1:$B$953=Q$1),0),6)</f>
        <v>#N/A</v>
      </c>
      <c r="R74" s="5" t="e">
        <f t="array" ref="R74">INDEX($A$1:$F$953,MATCH(1,($A$1:$A$953=$H74)*($B$1:$B$953=R$1),0),6)</f>
        <v>#N/A</v>
      </c>
      <c r="S74" s="5" t="e">
        <f t="array" ref="S74">INDEX($A$1:$F$953,MATCH(1,($A$1:$A$953=$H74)*($B$1:$B$953=S$1),0),6)</f>
        <v>#N/A</v>
      </c>
      <c r="T74" s="5" t="e">
        <f t="array" ref="T74">INDEX($A$1:$F$953,MATCH(1,($A$1:$A$953=$H74)*($B$1:$B$953=T$1),0),6)</f>
        <v>#N/A</v>
      </c>
      <c r="U74" s="5" t="e">
        <f t="array" ref="U74">INDEX($A$1:$F$953,MATCH(1,($A$1:$A$953=$H74)*($B$1:$B$953=U$1),0),6)</f>
        <v>#N/A</v>
      </c>
      <c r="V74" s="5" t="e">
        <f t="array" ref="V74">INDEX($A$1:$F$953,MATCH(1,($A$1:$A$953=$H74)*($B$1:$B$953=V$1),0),6)</f>
        <v>#N/A</v>
      </c>
      <c r="W74" s="5" t="e">
        <f t="array" ref="W74">INDEX($A$1:$F$953,MATCH(1,($A$1:$A$953=$H74)*($B$1:$B$953=W$1),0),6)</f>
        <v>#N/A</v>
      </c>
      <c r="X74" s="5" t="e">
        <f t="array" ref="X74">INDEX($A$1:$F$953,MATCH(1,($A$1:$A$953=$H74)*($B$1:$B$953=X$1),0),6)</f>
        <v>#N/A</v>
      </c>
      <c r="Y74" s="5" t="e">
        <f t="array" ref="Y74">INDEX($A$1:$F$953,MATCH(1,($A$1:$A$953=$H74)*($B$1:$B$953=Y$1),0),6)</f>
        <v>#N/A</v>
      </c>
      <c r="Z74" s="5" t="e">
        <f t="array" ref="Z74">INDEX($A$1:$F$953,MATCH(1,($A$1:$A$953=$H74)*($B$1:$B$953=Z$1),0),6)</f>
        <v>#N/A</v>
      </c>
      <c r="AA74" s="5" t="e">
        <f t="array" ref="AA74">INDEX($A$1:$F$953,MATCH(1,($A$1:$A$953=$H74)*($B$1:$B$953=AA$1),0),6)</f>
        <v>#N/A</v>
      </c>
      <c r="AB74" s="5" t="e">
        <f t="array" ref="AB74">INDEX($A$1:$F$953,MATCH(1,($A$1:$A$953=$H74)*($B$1:$B$953=AB$1),0),6)</f>
        <v>#N/A</v>
      </c>
      <c r="AC74" s="5">
        <f t="array" ref="AC74">INDEX($A$1:$F$953,MATCH(1,($A$1:$A$953=$H74)*($B$1:$B$953=AC$1),0),6)</f>
        <v>10.5</v>
      </c>
      <c r="AD74" s="5">
        <f t="array" ref="AD74">INDEX($A$1:$F$953,MATCH(1,($A$1:$A$953=$H74)*($B$1:$B$953=AD$1),0),6)</f>
        <v>12</v>
      </c>
      <c r="AE74" s="5">
        <f t="array" ref="AE74">INDEX($A$1:$F$953,MATCH(1,($A$1:$A$953=$H74)*($B$1:$B$953=AE$1),0),6)</f>
        <v>9</v>
      </c>
      <c r="AF74" s="5">
        <f t="array" ref="AF74">INDEX($A$1:$F$953,MATCH(1,($A$1:$A$953=$H74)*($B$1:$B$953=AF$1),0),6)</f>
        <v>12</v>
      </c>
      <c r="AG74" s="5">
        <f t="array" ref="AG74">INDEX($A$1:$F$953,MATCH(1,($A$1:$A$953=$H74)*($B$1:$B$953=AG$1),0),6)</f>
        <v>10.5</v>
      </c>
      <c r="AH74" s="5" t="e">
        <f t="array" ref="AH74">INDEX($A$1:$F$953,MATCH(1,($A$1:$A$953=$H74)*($B$1:$B$953=AH$1),0),6)</f>
        <v>#N/A</v>
      </c>
      <c r="AI74" s="5" t="e">
        <f t="array" ref="AI74">INDEX($A$1:$F$953,MATCH(1,($A$1:$A$953=$H74)*($B$1:$B$953=AI$1),0),6)</f>
        <v>#N/A</v>
      </c>
      <c r="AJ74" s="5" t="e">
        <f t="array" ref="AJ74">INDEX($A$1:$F$953,MATCH(1,($A$1:$A$953=$H74)*($B$1:$B$953=AJ$1),0),6)</f>
        <v>#N/A</v>
      </c>
      <c r="AK74" s="5" t="e">
        <f t="array" ref="AK74">INDEX($A$1:$F$953,MATCH(1,($A$1:$A$953=$H74)*($B$1:$B$953=AK$1),0),6)</f>
        <v>#N/A</v>
      </c>
      <c r="AL74" s="5" t="e">
        <f t="array" ref="AL74">INDEX($A$1:$F$953,MATCH(1,($A$1:$A$953=$H74)*($B$1:$B$953=AL$1),0),6)</f>
        <v>#N/A</v>
      </c>
      <c r="AM74" s="5" t="e">
        <f t="array" ref="AM74">INDEX($A$1:$F$953,MATCH(1,($A$1:$A$953=$H74)*($B$1:$B$953=AM$1),0),6)</f>
        <v>#N/A</v>
      </c>
      <c r="AN74" s="5" t="e">
        <f t="array" ref="AN74">INDEX($A$1:$F$953,MATCH(1,($A$1:$A$953=$H74)*($B$1:$B$953=AN$1),0),6)</f>
        <v>#N/A</v>
      </c>
      <c r="AO74" s="5" t="e">
        <f t="array" ref="AO74">INDEX($A$1:$F$953,MATCH(1,($A$1:$A$953=$H74)*($B$1:$B$953=AO$1),0),6)</f>
        <v>#N/A</v>
      </c>
      <c r="AP74" s="5" t="e">
        <f t="array" ref="AP74">INDEX($A$1:$F$953,MATCH(1,($A$1:$A$953=$H74)*($B$1:$B$953=AP$1),0),6)</f>
        <v>#N/A</v>
      </c>
      <c r="AQ74" s="5" t="e">
        <f t="array" ref="AQ74">INDEX($A$1:$F$953,MATCH(1,($A$1:$A$953=$H74)*($B$1:$B$953=AQ$1),0),6)</f>
        <v>#N/A</v>
      </c>
      <c r="AR74" s="5" t="e">
        <f t="array" ref="AR74">INDEX($A$1:$F$953,MATCH(1,($A$1:$A$953=$H74)*($B$1:$B$953=AR$1),0),6)</f>
        <v>#N/A</v>
      </c>
      <c r="AS74" s="5" t="e">
        <f t="array" ref="AS74">INDEX($A$1:$F$953,MATCH(1,($A$1:$A$953=$H74)*($B$1:$B$953=AS$1),0),6)</f>
        <v>#N/A</v>
      </c>
      <c r="AT74" s="5">
        <f t="array" ref="AT74">INDEX($A$1:$F$953,MATCH(1,($A$1:$A$953=$H74)*($B$1:$B$953=AT$1),0),6)</f>
        <v>6</v>
      </c>
      <c r="AU74" s="5" t="e">
        <f t="array" ref="AU74">INDEX($A$1:$F$953,MATCH(1,($A$1:$A$953=$H74)*($B$1:$B$953=AU$1),0),6)</f>
        <v>#N/A</v>
      </c>
    </row>
    <row r="75" spans="1:47" x14ac:dyDescent="0.25">
      <c r="A75" s="4">
        <v>2614</v>
      </c>
      <c r="B75" s="5" t="s">
        <v>1337</v>
      </c>
      <c r="C75" s="5">
        <v>3</v>
      </c>
      <c r="D75" s="5" t="s">
        <v>1286</v>
      </c>
      <c r="E75" s="13" t="str">
        <f t="shared" si="2"/>
        <v>3</v>
      </c>
      <c r="F75" s="13">
        <f t="shared" si="3"/>
        <v>9</v>
      </c>
      <c r="H75" s="4">
        <v>2590</v>
      </c>
      <c r="I75" s="5" t="e">
        <f t="array" ref="I75">INDEX($A$1:$F$953,MATCH(1,($A$1:$A$953=$H75)*($B$1:$B$953=I$1),0),6)</f>
        <v>#N/A</v>
      </c>
      <c r="J75" s="5" t="e">
        <f t="array" ref="J75">INDEX($A$1:$F$953,MATCH(1,($A$1:$A$953=$H75)*($B$1:$B$953=J$1),0),6)</f>
        <v>#N/A</v>
      </c>
      <c r="K75" s="5">
        <f t="array" ref="K75">INDEX($A$1:$F$953,MATCH(1,($A$1:$A$953=$H75)*($B$1:$B$953=K$1),0),6)</f>
        <v>10.5</v>
      </c>
      <c r="L75" s="5" t="e">
        <f t="array" ref="L75">INDEX($A$1:$F$953,MATCH(1,($A$1:$A$953=$H75)*($B$1:$B$953=L$1),0),6)</f>
        <v>#N/A</v>
      </c>
      <c r="M75" s="5" t="e">
        <f t="array" ref="M75">INDEX($A$1:$F$953,MATCH(1,($A$1:$A$953=$H75)*($B$1:$B$953=M$1),0),6)</f>
        <v>#N/A</v>
      </c>
      <c r="N75" s="5" t="e">
        <f t="array" ref="N75">INDEX($A$1:$F$953,MATCH(1,($A$1:$A$953=$H75)*($B$1:$B$953=N$1),0),6)</f>
        <v>#N/A</v>
      </c>
      <c r="O75" s="5" t="e">
        <f t="array" ref="O75">INDEX($A$1:$F$953,MATCH(1,($A$1:$A$953=$H75)*($B$1:$B$953=O$1),0),6)</f>
        <v>#N/A</v>
      </c>
      <c r="P75" s="5" t="e">
        <f t="array" ref="P75">INDEX($A$1:$F$953,MATCH(1,($A$1:$A$953=$H75)*($B$1:$B$953=P$1),0),6)</f>
        <v>#N/A</v>
      </c>
      <c r="Q75" s="5" t="e">
        <f t="array" ref="Q75">INDEX($A$1:$F$953,MATCH(1,($A$1:$A$953=$H75)*($B$1:$B$953=Q$1),0),6)</f>
        <v>#N/A</v>
      </c>
      <c r="R75" s="5" t="e">
        <f t="array" ref="R75">INDEX($A$1:$F$953,MATCH(1,($A$1:$A$953=$H75)*($B$1:$B$953=R$1),0),6)</f>
        <v>#N/A</v>
      </c>
      <c r="S75" s="5" t="e">
        <f t="array" ref="S75">INDEX($A$1:$F$953,MATCH(1,($A$1:$A$953=$H75)*($B$1:$B$953=S$1),0),6)</f>
        <v>#N/A</v>
      </c>
      <c r="T75" s="5" t="e">
        <f t="array" ref="T75">INDEX($A$1:$F$953,MATCH(1,($A$1:$A$953=$H75)*($B$1:$B$953=T$1),0),6)</f>
        <v>#N/A</v>
      </c>
      <c r="U75" s="5" t="e">
        <f t="array" ref="U75">INDEX($A$1:$F$953,MATCH(1,($A$1:$A$953=$H75)*($B$1:$B$953=U$1),0),6)</f>
        <v>#N/A</v>
      </c>
      <c r="V75" s="5" t="e">
        <f t="array" ref="V75">INDEX($A$1:$F$953,MATCH(1,($A$1:$A$953=$H75)*($B$1:$B$953=V$1),0),6)</f>
        <v>#N/A</v>
      </c>
      <c r="W75" s="5" t="e">
        <f t="array" ref="W75">INDEX($A$1:$F$953,MATCH(1,($A$1:$A$953=$H75)*($B$1:$B$953=W$1),0),6)</f>
        <v>#N/A</v>
      </c>
      <c r="X75" s="5" t="e">
        <f t="array" ref="X75">INDEX($A$1:$F$953,MATCH(1,($A$1:$A$953=$H75)*($B$1:$B$953=X$1),0),6)</f>
        <v>#N/A</v>
      </c>
      <c r="Y75" s="5" t="e">
        <f t="array" ref="Y75">INDEX($A$1:$F$953,MATCH(1,($A$1:$A$953=$H75)*($B$1:$B$953=Y$1),0),6)</f>
        <v>#N/A</v>
      </c>
      <c r="Z75" s="5" t="e">
        <f t="array" ref="Z75">INDEX($A$1:$F$953,MATCH(1,($A$1:$A$953=$H75)*($B$1:$B$953=Z$1),0),6)</f>
        <v>#N/A</v>
      </c>
      <c r="AA75" s="5" t="e">
        <f t="array" ref="AA75">INDEX($A$1:$F$953,MATCH(1,($A$1:$A$953=$H75)*($B$1:$B$953=AA$1),0),6)</f>
        <v>#N/A</v>
      </c>
      <c r="AB75" s="5" t="e">
        <f t="array" ref="AB75">INDEX($A$1:$F$953,MATCH(1,($A$1:$A$953=$H75)*($B$1:$B$953=AB$1),0),6)</f>
        <v>#N/A</v>
      </c>
      <c r="AC75" s="5">
        <f t="array" ref="AC75">INDEX($A$1:$F$953,MATCH(1,($A$1:$A$953=$H75)*($B$1:$B$953=AC$1),0),6)</f>
        <v>9</v>
      </c>
      <c r="AD75" s="5">
        <f t="array" ref="AD75">INDEX($A$1:$F$953,MATCH(1,($A$1:$A$953=$H75)*($B$1:$B$953=AD$1),0),6)</f>
        <v>10.5</v>
      </c>
      <c r="AE75" s="5">
        <f t="array" ref="AE75">INDEX($A$1:$F$953,MATCH(1,($A$1:$A$953=$H75)*($B$1:$B$953=AE$1),0),6)</f>
        <v>9</v>
      </c>
      <c r="AF75" s="5">
        <f t="array" ref="AF75">INDEX($A$1:$F$953,MATCH(1,($A$1:$A$953=$H75)*($B$1:$B$953=AF$1),0),6)</f>
        <v>12</v>
      </c>
      <c r="AG75" s="5">
        <f t="array" ref="AG75">INDEX($A$1:$F$953,MATCH(1,($A$1:$A$953=$H75)*($B$1:$B$953=AG$1),0),6)</f>
        <v>9</v>
      </c>
      <c r="AH75" s="5" t="e">
        <f t="array" ref="AH75">INDEX($A$1:$F$953,MATCH(1,($A$1:$A$953=$H75)*($B$1:$B$953=AH$1),0),6)</f>
        <v>#N/A</v>
      </c>
      <c r="AI75" s="5" t="e">
        <f t="array" ref="AI75">INDEX($A$1:$F$953,MATCH(1,($A$1:$A$953=$H75)*($B$1:$B$953=AI$1),0),6)</f>
        <v>#N/A</v>
      </c>
      <c r="AJ75" s="5" t="e">
        <f t="array" ref="AJ75">INDEX($A$1:$F$953,MATCH(1,($A$1:$A$953=$H75)*($B$1:$B$953=AJ$1),0),6)</f>
        <v>#N/A</v>
      </c>
      <c r="AK75" s="5" t="e">
        <f t="array" ref="AK75">INDEX($A$1:$F$953,MATCH(1,($A$1:$A$953=$H75)*($B$1:$B$953=AK$1),0),6)</f>
        <v>#N/A</v>
      </c>
      <c r="AL75" s="5" t="e">
        <f t="array" ref="AL75">INDEX($A$1:$F$953,MATCH(1,($A$1:$A$953=$H75)*($B$1:$B$953=AL$1),0),6)</f>
        <v>#N/A</v>
      </c>
      <c r="AM75" s="5" t="e">
        <f t="array" ref="AM75">INDEX($A$1:$F$953,MATCH(1,($A$1:$A$953=$H75)*($B$1:$B$953=AM$1),0),6)</f>
        <v>#N/A</v>
      </c>
      <c r="AN75" s="5" t="e">
        <f t="array" ref="AN75">INDEX($A$1:$F$953,MATCH(1,($A$1:$A$953=$H75)*($B$1:$B$953=AN$1),0),6)</f>
        <v>#N/A</v>
      </c>
      <c r="AO75" s="5" t="e">
        <f t="array" ref="AO75">INDEX($A$1:$F$953,MATCH(1,($A$1:$A$953=$H75)*($B$1:$B$953=AO$1),0),6)</f>
        <v>#N/A</v>
      </c>
      <c r="AP75" s="5" t="e">
        <f t="array" ref="AP75">INDEX($A$1:$F$953,MATCH(1,($A$1:$A$953=$H75)*($B$1:$B$953=AP$1),0),6)</f>
        <v>#N/A</v>
      </c>
      <c r="AQ75" s="5" t="e">
        <f t="array" ref="AQ75">INDEX($A$1:$F$953,MATCH(1,($A$1:$A$953=$H75)*($B$1:$B$953=AQ$1),0),6)</f>
        <v>#N/A</v>
      </c>
      <c r="AR75" s="5" t="e">
        <f t="array" ref="AR75">INDEX($A$1:$F$953,MATCH(1,($A$1:$A$953=$H75)*($B$1:$B$953=AR$1),0),6)</f>
        <v>#N/A</v>
      </c>
      <c r="AS75" s="5" t="e">
        <f t="array" ref="AS75">INDEX($A$1:$F$953,MATCH(1,($A$1:$A$953=$H75)*($B$1:$B$953=AS$1),0),6)</f>
        <v>#N/A</v>
      </c>
      <c r="AT75" s="5">
        <f t="array" ref="AT75">INDEX($A$1:$F$953,MATCH(1,($A$1:$A$953=$H75)*($B$1:$B$953=AT$1),0),6)</f>
        <v>6</v>
      </c>
      <c r="AU75" s="5" t="e">
        <f t="array" ref="AU75">INDEX($A$1:$F$953,MATCH(1,($A$1:$A$953=$H75)*($B$1:$B$953=AU$1),0),6)</f>
        <v>#N/A</v>
      </c>
    </row>
    <row r="76" spans="1:47" x14ac:dyDescent="0.25">
      <c r="A76" s="4">
        <v>2616</v>
      </c>
      <c r="B76" s="5" t="s">
        <v>1384</v>
      </c>
      <c r="C76" s="5">
        <v>3</v>
      </c>
      <c r="D76" s="5" t="s">
        <v>1286</v>
      </c>
      <c r="E76" s="13" t="str">
        <f t="shared" si="2"/>
        <v>3</v>
      </c>
      <c r="F76" s="13">
        <f t="shared" si="3"/>
        <v>9</v>
      </c>
      <c r="H76" s="4">
        <v>2594</v>
      </c>
      <c r="I76" s="5" t="e">
        <f t="array" ref="I76">INDEX($A$1:$F$953,MATCH(1,($A$1:$A$953=$H76)*($B$1:$B$953=I$1),0),6)</f>
        <v>#N/A</v>
      </c>
      <c r="J76" s="5" t="e">
        <f t="array" ref="J76">INDEX($A$1:$F$953,MATCH(1,($A$1:$A$953=$H76)*($B$1:$B$953=J$1),0),6)</f>
        <v>#N/A</v>
      </c>
      <c r="K76" s="5" t="e">
        <f t="array" ref="K76">INDEX($A$1:$F$953,MATCH(1,($A$1:$A$953=$H76)*($B$1:$B$953=K$1),0),6)</f>
        <v>#N/A</v>
      </c>
      <c r="L76" s="5" t="e">
        <f t="array" ref="L76">INDEX($A$1:$F$953,MATCH(1,($A$1:$A$953=$H76)*($B$1:$B$953=L$1),0),6)</f>
        <v>#N/A</v>
      </c>
      <c r="M76" s="5" t="e">
        <f t="array" ref="M76">INDEX($A$1:$F$953,MATCH(1,($A$1:$A$953=$H76)*($B$1:$B$953=M$1),0),6)</f>
        <v>#N/A</v>
      </c>
      <c r="N76" s="5" t="e">
        <f t="array" ref="N76">INDEX($A$1:$F$953,MATCH(1,($A$1:$A$953=$H76)*($B$1:$B$953=N$1),0),6)</f>
        <v>#N/A</v>
      </c>
      <c r="O76" s="5" t="e">
        <f t="array" ref="O76">INDEX($A$1:$F$953,MATCH(1,($A$1:$A$953=$H76)*($B$1:$B$953=O$1),0),6)</f>
        <v>#N/A</v>
      </c>
      <c r="P76" s="5" t="e">
        <f t="array" ref="P76">INDEX($A$1:$F$953,MATCH(1,($A$1:$A$953=$H76)*($B$1:$B$953=P$1),0),6)</f>
        <v>#N/A</v>
      </c>
      <c r="Q76" s="5" t="e">
        <f t="array" ref="Q76">INDEX($A$1:$F$953,MATCH(1,($A$1:$A$953=$H76)*($B$1:$B$953=Q$1),0),6)</f>
        <v>#N/A</v>
      </c>
      <c r="R76" s="5" t="e">
        <f t="array" ref="R76">INDEX($A$1:$F$953,MATCH(1,($A$1:$A$953=$H76)*($B$1:$B$953=R$1),0),6)</f>
        <v>#N/A</v>
      </c>
      <c r="S76" s="5" t="e">
        <f t="array" ref="S76">INDEX($A$1:$F$953,MATCH(1,($A$1:$A$953=$H76)*($B$1:$B$953=S$1),0),6)</f>
        <v>#N/A</v>
      </c>
      <c r="T76" s="5" t="e">
        <f t="array" ref="T76">INDEX($A$1:$F$953,MATCH(1,($A$1:$A$953=$H76)*($B$1:$B$953=T$1),0),6)</f>
        <v>#N/A</v>
      </c>
      <c r="U76" s="5" t="e">
        <f t="array" ref="U76">INDEX($A$1:$F$953,MATCH(1,($A$1:$A$953=$H76)*($B$1:$B$953=U$1),0),6)</f>
        <v>#N/A</v>
      </c>
      <c r="V76" s="5" t="e">
        <f t="array" ref="V76">INDEX($A$1:$F$953,MATCH(1,($A$1:$A$953=$H76)*($B$1:$B$953=V$1),0),6)</f>
        <v>#N/A</v>
      </c>
      <c r="W76" s="5" t="e">
        <f t="array" ref="W76">INDEX($A$1:$F$953,MATCH(1,($A$1:$A$953=$H76)*($B$1:$B$953=W$1),0),6)</f>
        <v>#N/A</v>
      </c>
      <c r="X76" s="5" t="e">
        <f t="array" ref="X76">INDEX($A$1:$F$953,MATCH(1,($A$1:$A$953=$H76)*($B$1:$B$953=X$1),0),6)</f>
        <v>#N/A</v>
      </c>
      <c r="Y76" s="5" t="e">
        <f t="array" ref="Y76">INDEX($A$1:$F$953,MATCH(1,($A$1:$A$953=$H76)*($B$1:$B$953=Y$1),0),6)</f>
        <v>#N/A</v>
      </c>
      <c r="Z76" s="5" t="e">
        <f t="array" ref="Z76">INDEX($A$1:$F$953,MATCH(1,($A$1:$A$953=$H76)*($B$1:$B$953=Z$1),0),6)</f>
        <v>#N/A</v>
      </c>
      <c r="AA76" s="5" t="e">
        <f t="array" ref="AA76">INDEX($A$1:$F$953,MATCH(1,($A$1:$A$953=$H76)*($B$1:$B$953=AA$1),0),6)</f>
        <v>#N/A</v>
      </c>
      <c r="AB76" s="5" t="e">
        <f t="array" ref="AB76">INDEX($A$1:$F$953,MATCH(1,($A$1:$A$953=$H76)*($B$1:$B$953=AB$1),0),6)</f>
        <v>#N/A</v>
      </c>
      <c r="AC76" s="5">
        <f t="array" ref="AC76">INDEX($A$1:$F$953,MATCH(1,($A$1:$A$953=$H76)*($B$1:$B$953=AC$1),0),6)</f>
        <v>0</v>
      </c>
      <c r="AD76" s="5">
        <f t="array" ref="AD76">INDEX($A$1:$F$953,MATCH(1,($A$1:$A$953=$H76)*($B$1:$B$953=AD$1),0),6)</f>
        <v>0</v>
      </c>
      <c r="AE76" s="5">
        <f t="array" ref="AE76">INDEX($A$1:$F$953,MATCH(1,($A$1:$A$953=$H76)*($B$1:$B$953=AE$1),0),6)</f>
        <v>6</v>
      </c>
      <c r="AF76" s="5">
        <f t="array" ref="AF76">INDEX($A$1:$F$953,MATCH(1,($A$1:$A$953=$H76)*($B$1:$B$953=AF$1),0),6)</f>
        <v>6</v>
      </c>
      <c r="AG76" s="5" t="e">
        <f t="array" ref="AG76">INDEX($A$1:$F$953,MATCH(1,($A$1:$A$953=$H76)*($B$1:$B$953=AG$1),0),6)</f>
        <v>#N/A</v>
      </c>
      <c r="AH76" s="5" t="e">
        <f t="array" ref="AH76">INDEX($A$1:$F$953,MATCH(1,($A$1:$A$953=$H76)*($B$1:$B$953=AH$1),0),6)</f>
        <v>#N/A</v>
      </c>
      <c r="AI76" s="5" t="e">
        <f t="array" ref="AI76">INDEX($A$1:$F$953,MATCH(1,($A$1:$A$953=$H76)*($B$1:$B$953=AI$1),0),6)</f>
        <v>#N/A</v>
      </c>
      <c r="AJ76" s="5" t="e">
        <f t="array" ref="AJ76">INDEX($A$1:$F$953,MATCH(1,($A$1:$A$953=$H76)*($B$1:$B$953=AJ$1),0),6)</f>
        <v>#N/A</v>
      </c>
      <c r="AK76" s="5" t="e">
        <f t="array" ref="AK76">INDEX($A$1:$F$953,MATCH(1,($A$1:$A$953=$H76)*($B$1:$B$953=AK$1),0),6)</f>
        <v>#N/A</v>
      </c>
      <c r="AL76" s="5" t="e">
        <f t="array" ref="AL76">INDEX($A$1:$F$953,MATCH(1,($A$1:$A$953=$H76)*($B$1:$B$953=AL$1),0),6)</f>
        <v>#N/A</v>
      </c>
      <c r="AM76" s="5" t="e">
        <f t="array" ref="AM76">INDEX($A$1:$F$953,MATCH(1,($A$1:$A$953=$H76)*($B$1:$B$953=AM$1),0),6)</f>
        <v>#N/A</v>
      </c>
      <c r="AN76" s="5" t="e">
        <f t="array" ref="AN76">INDEX($A$1:$F$953,MATCH(1,($A$1:$A$953=$H76)*($B$1:$B$953=AN$1),0),6)</f>
        <v>#N/A</v>
      </c>
      <c r="AO76" s="5" t="e">
        <f t="array" ref="AO76">INDEX($A$1:$F$953,MATCH(1,($A$1:$A$953=$H76)*($B$1:$B$953=AO$1),0),6)</f>
        <v>#N/A</v>
      </c>
      <c r="AP76" s="5" t="e">
        <f t="array" ref="AP76">INDEX($A$1:$F$953,MATCH(1,($A$1:$A$953=$H76)*($B$1:$B$953=AP$1),0),6)</f>
        <v>#N/A</v>
      </c>
      <c r="AQ76" s="5" t="e">
        <f t="array" ref="AQ76">INDEX($A$1:$F$953,MATCH(1,($A$1:$A$953=$H76)*($B$1:$B$953=AQ$1),0),6)</f>
        <v>#N/A</v>
      </c>
      <c r="AR76" s="5" t="e">
        <f t="array" ref="AR76">INDEX($A$1:$F$953,MATCH(1,($A$1:$A$953=$H76)*($B$1:$B$953=AR$1),0),6)</f>
        <v>#N/A</v>
      </c>
      <c r="AS76" s="5">
        <f t="array" ref="AS76">INDEX($A$1:$F$953,MATCH(1,($A$1:$A$953=$H76)*($B$1:$B$953=AS$1),0),6)</f>
        <v>0</v>
      </c>
      <c r="AT76" s="5">
        <f t="array" ref="AT76">INDEX($A$1:$F$953,MATCH(1,($A$1:$A$953=$H76)*($B$1:$B$953=AT$1),0),6)</f>
        <v>0</v>
      </c>
      <c r="AU76" s="5" t="e">
        <f t="array" ref="AU76">INDEX($A$1:$F$953,MATCH(1,($A$1:$A$953=$H76)*($B$1:$B$953=AU$1),0),6)</f>
        <v>#N/A</v>
      </c>
    </row>
    <row r="77" spans="1:47" x14ac:dyDescent="0.25">
      <c r="A77" s="4">
        <v>2623</v>
      </c>
      <c r="B77" s="5" t="s">
        <v>1337</v>
      </c>
      <c r="C77" s="5">
        <v>3</v>
      </c>
      <c r="D77" s="5" t="s">
        <v>1290</v>
      </c>
      <c r="E77" s="13" t="str">
        <f t="shared" si="2"/>
        <v>2</v>
      </c>
      <c r="F77" s="13">
        <f t="shared" si="3"/>
        <v>6</v>
      </c>
      <c r="H77" s="4">
        <v>2609</v>
      </c>
      <c r="I77" s="5">
        <f t="array" ref="I77">INDEX($A$1:$F$953,MATCH(1,($A$1:$A$953=$H77)*($B$1:$B$953=I$1),0),6)</f>
        <v>10.5</v>
      </c>
      <c r="J77" s="5" t="e">
        <f t="array" ref="J77">INDEX($A$1:$F$953,MATCH(1,($A$1:$A$953=$H77)*($B$1:$B$953=J$1),0),6)</f>
        <v>#N/A</v>
      </c>
      <c r="K77" s="5" t="e">
        <f t="array" ref="K77">INDEX($A$1:$F$953,MATCH(1,($A$1:$A$953=$H77)*($B$1:$B$953=K$1),0),6)</f>
        <v>#N/A</v>
      </c>
      <c r="L77" s="5" t="e">
        <f t="array" ref="L77">INDEX($A$1:$F$953,MATCH(1,($A$1:$A$953=$H77)*($B$1:$B$953=L$1),0),6)</f>
        <v>#N/A</v>
      </c>
      <c r="M77" s="5" t="e">
        <f t="array" ref="M77">INDEX($A$1:$F$953,MATCH(1,($A$1:$A$953=$H77)*($B$1:$B$953=M$1),0),6)</f>
        <v>#N/A</v>
      </c>
      <c r="N77" s="5" t="e">
        <f t="array" ref="N77">INDEX($A$1:$F$953,MATCH(1,($A$1:$A$953=$H77)*($B$1:$B$953=N$1),0),6)</f>
        <v>#N/A</v>
      </c>
      <c r="O77" s="5" t="e">
        <f t="array" ref="O77">INDEX($A$1:$F$953,MATCH(1,($A$1:$A$953=$H77)*($B$1:$B$953=O$1),0),6)</f>
        <v>#N/A</v>
      </c>
      <c r="P77" s="5" t="e">
        <f t="array" ref="P77">INDEX($A$1:$F$953,MATCH(1,($A$1:$A$953=$H77)*($B$1:$B$953=P$1),0),6)</f>
        <v>#N/A</v>
      </c>
      <c r="Q77" s="5" t="e">
        <f t="array" ref="Q77">INDEX($A$1:$F$953,MATCH(1,($A$1:$A$953=$H77)*($B$1:$B$953=Q$1),0),6)</f>
        <v>#N/A</v>
      </c>
      <c r="R77" s="5" t="e">
        <f t="array" ref="R77">INDEX($A$1:$F$953,MATCH(1,($A$1:$A$953=$H77)*($B$1:$B$953=R$1),0),6)</f>
        <v>#N/A</v>
      </c>
      <c r="S77" s="5" t="e">
        <f t="array" ref="S77">INDEX($A$1:$F$953,MATCH(1,($A$1:$A$953=$H77)*($B$1:$B$953=S$1),0),6)</f>
        <v>#N/A</v>
      </c>
      <c r="T77" s="5" t="e">
        <f t="array" ref="T77">INDEX($A$1:$F$953,MATCH(1,($A$1:$A$953=$H77)*($B$1:$B$953=T$1),0),6)</f>
        <v>#N/A</v>
      </c>
      <c r="U77" s="5" t="e">
        <f t="array" ref="U77">INDEX($A$1:$F$953,MATCH(1,($A$1:$A$953=$H77)*($B$1:$B$953=U$1),0),6)</f>
        <v>#N/A</v>
      </c>
      <c r="V77" s="5" t="e">
        <f t="array" ref="V77">INDEX($A$1:$F$953,MATCH(1,($A$1:$A$953=$H77)*($B$1:$B$953=V$1),0),6)</f>
        <v>#N/A</v>
      </c>
      <c r="W77" s="5" t="e">
        <f t="array" ref="W77">INDEX($A$1:$F$953,MATCH(1,($A$1:$A$953=$H77)*($B$1:$B$953=W$1),0),6)</f>
        <v>#N/A</v>
      </c>
      <c r="X77" s="5" t="e">
        <f t="array" ref="X77">INDEX($A$1:$F$953,MATCH(1,($A$1:$A$953=$H77)*($B$1:$B$953=X$1),0),6)</f>
        <v>#N/A</v>
      </c>
      <c r="Y77" s="5" t="e">
        <f t="array" ref="Y77">INDEX($A$1:$F$953,MATCH(1,($A$1:$A$953=$H77)*($B$1:$B$953=Y$1),0),6)</f>
        <v>#N/A</v>
      </c>
      <c r="Z77" s="5" t="e">
        <f t="array" ref="Z77">INDEX($A$1:$F$953,MATCH(1,($A$1:$A$953=$H77)*($B$1:$B$953=Z$1),0),6)</f>
        <v>#N/A</v>
      </c>
      <c r="AA77" s="5" t="e">
        <f t="array" ref="AA77">INDEX($A$1:$F$953,MATCH(1,($A$1:$A$953=$H77)*($B$1:$B$953=AA$1),0),6)</f>
        <v>#N/A</v>
      </c>
      <c r="AB77" s="5" t="e">
        <f t="array" ref="AB77">INDEX($A$1:$F$953,MATCH(1,($A$1:$A$953=$H77)*($B$1:$B$953=AB$1),0),6)</f>
        <v>#N/A</v>
      </c>
      <c r="AC77" s="5">
        <f t="array" ref="AC77">INDEX($A$1:$F$953,MATCH(1,($A$1:$A$953=$H77)*($B$1:$B$953=AC$1),0),6)</f>
        <v>9</v>
      </c>
      <c r="AD77" s="5">
        <f t="array" ref="AD77">INDEX($A$1:$F$953,MATCH(1,($A$1:$A$953=$H77)*($B$1:$B$953=AD$1),0),6)</f>
        <v>10.5</v>
      </c>
      <c r="AE77" s="5">
        <f t="array" ref="AE77">INDEX($A$1:$F$953,MATCH(1,($A$1:$A$953=$H77)*($B$1:$B$953=AE$1),0),6)</f>
        <v>7.5</v>
      </c>
      <c r="AF77" s="5">
        <f t="array" ref="AF77">INDEX($A$1:$F$953,MATCH(1,($A$1:$A$953=$H77)*($B$1:$B$953=AF$1),0),6)</f>
        <v>12</v>
      </c>
      <c r="AG77" s="5">
        <f t="array" ref="AG77">INDEX($A$1:$F$953,MATCH(1,($A$1:$A$953=$H77)*($B$1:$B$953=AG$1),0),6)</f>
        <v>9</v>
      </c>
      <c r="AH77" s="5" t="e">
        <f t="array" ref="AH77">INDEX($A$1:$F$953,MATCH(1,($A$1:$A$953=$H77)*($B$1:$B$953=AH$1),0),6)</f>
        <v>#N/A</v>
      </c>
      <c r="AI77" s="5" t="e">
        <f t="array" ref="AI77">INDEX($A$1:$F$953,MATCH(1,($A$1:$A$953=$H77)*($B$1:$B$953=AI$1),0),6)</f>
        <v>#N/A</v>
      </c>
      <c r="AJ77" s="5" t="e">
        <f t="array" ref="AJ77">INDEX($A$1:$F$953,MATCH(1,($A$1:$A$953=$H77)*($B$1:$B$953=AJ$1),0),6)</f>
        <v>#N/A</v>
      </c>
      <c r="AK77" s="5" t="e">
        <f t="array" ref="AK77">INDEX($A$1:$F$953,MATCH(1,($A$1:$A$953=$H77)*($B$1:$B$953=AK$1),0),6)</f>
        <v>#N/A</v>
      </c>
      <c r="AL77" s="5" t="e">
        <f t="array" ref="AL77">INDEX($A$1:$F$953,MATCH(1,($A$1:$A$953=$H77)*($B$1:$B$953=AL$1),0),6)</f>
        <v>#N/A</v>
      </c>
      <c r="AM77" s="5" t="e">
        <f t="array" ref="AM77">INDEX($A$1:$F$953,MATCH(1,($A$1:$A$953=$H77)*($B$1:$B$953=AM$1),0),6)</f>
        <v>#N/A</v>
      </c>
      <c r="AN77" s="5" t="e">
        <f t="array" ref="AN77">INDEX($A$1:$F$953,MATCH(1,($A$1:$A$953=$H77)*($B$1:$B$953=AN$1),0),6)</f>
        <v>#N/A</v>
      </c>
      <c r="AO77" s="5" t="e">
        <f t="array" ref="AO77">INDEX($A$1:$F$953,MATCH(1,($A$1:$A$953=$H77)*($B$1:$B$953=AO$1),0),6)</f>
        <v>#N/A</v>
      </c>
      <c r="AP77" s="5" t="e">
        <f t="array" ref="AP77">INDEX($A$1:$F$953,MATCH(1,($A$1:$A$953=$H77)*($B$1:$B$953=AP$1),0),6)</f>
        <v>#N/A</v>
      </c>
      <c r="AQ77" s="5" t="e">
        <f t="array" ref="AQ77">INDEX($A$1:$F$953,MATCH(1,($A$1:$A$953=$H77)*($B$1:$B$953=AQ$1),0),6)</f>
        <v>#N/A</v>
      </c>
      <c r="AR77" s="5" t="e">
        <f t="array" ref="AR77">INDEX($A$1:$F$953,MATCH(1,($A$1:$A$953=$H77)*($B$1:$B$953=AR$1),0),6)</f>
        <v>#N/A</v>
      </c>
      <c r="AS77" s="5" t="e">
        <f t="array" ref="AS77">INDEX($A$1:$F$953,MATCH(1,($A$1:$A$953=$H77)*($B$1:$B$953=AS$1),0),6)</f>
        <v>#N/A</v>
      </c>
      <c r="AT77" s="5">
        <f t="array" ref="AT77">INDEX($A$1:$F$953,MATCH(1,($A$1:$A$953=$H77)*($B$1:$B$953=AT$1),0),6)</f>
        <v>7.5</v>
      </c>
      <c r="AU77" s="5" t="e">
        <f t="array" ref="AU77">INDEX($A$1:$F$953,MATCH(1,($A$1:$A$953=$H77)*($B$1:$B$953=AU$1),0),6)</f>
        <v>#N/A</v>
      </c>
    </row>
    <row r="78" spans="1:47" x14ac:dyDescent="0.25">
      <c r="A78" s="4">
        <v>2629</v>
      </c>
      <c r="B78" s="5" t="s">
        <v>1337</v>
      </c>
      <c r="C78" s="5">
        <v>3</v>
      </c>
      <c r="D78" s="5" t="s">
        <v>1290</v>
      </c>
      <c r="E78" s="13" t="str">
        <f t="shared" si="2"/>
        <v>2</v>
      </c>
      <c r="F78" s="13">
        <f t="shared" si="3"/>
        <v>6</v>
      </c>
      <c r="H78" s="4">
        <v>2614</v>
      </c>
      <c r="I78" s="5" t="e">
        <f t="array" ref="I78">INDEX($A$1:$F$953,MATCH(1,($A$1:$A$953=$H78)*($B$1:$B$953=I$1),0),6)</f>
        <v>#N/A</v>
      </c>
      <c r="J78" s="5" t="e">
        <f t="array" ref="J78">INDEX($A$1:$F$953,MATCH(1,($A$1:$A$953=$H78)*($B$1:$B$953=J$1),0),6)</f>
        <v>#N/A</v>
      </c>
      <c r="K78" s="5" t="e">
        <f t="array" ref="K78">INDEX($A$1:$F$953,MATCH(1,($A$1:$A$953=$H78)*($B$1:$B$953=K$1),0),6)</f>
        <v>#N/A</v>
      </c>
      <c r="L78" s="5" t="e">
        <f t="array" ref="L78">INDEX($A$1:$F$953,MATCH(1,($A$1:$A$953=$H78)*($B$1:$B$953=L$1),0),6)</f>
        <v>#N/A</v>
      </c>
      <c r="M78" s="5" t="e">
        <f t="array" ref="M78">INDEX($A$1:$F$953,MATCH(1,($A$1:$A$953=$H78)*($B$1:$B$953=M$1),0),6)</f>
        <v>#N/A</v>
      </c>
      <c r="N78" s="5" t="e">
        <f t="array" ref="N78">INDEX($A$1:$F$953,MATCH(1,($A$1:$A$953=$H78)*($B$1:$B$953=N$1),0),6)</f>
        <v>#N/A</v>
      </c>
      <c r="O78" s="5" t="e">
        <f t="array" ref="O78">INDEX($A$1:$F$953,MATCH(1,($A$1:$A$953=$H78)*($B$1:$B$953=O$1),0),6)</f>
        <v>#N/A</v>
      </c>
      <c r="P78" s="5" t="e">
        <f t="array" ref="P78">INDEX($A$1:$F$953,MATCH(1,($A$1:$A$953=$H78)*($B$1:$B$953=P$1),0),6)</f>
        <v>#N/A</v>
      </c>
      <c r="Q78" s="5">
        <f t="array" ref="Q78">INDEX($A$1:$F$953,MATCH(1,($A$1:$A$953=$H78)*($B$1:$B$953=Q$1),0),6)</f>
        <v>7.5</v>
      </c>
      <c r="R78" s="5" t="e">
        <f t="array" ref="R78">INDEX($A$1:$F$953,MATCH(1,($A$1:$A$953=$H78)*($B$1:$B$953=R$1),0),6)</f>
        <v>#N/A</v>
      </c>
      <c r="S78" s="5" t="e">
        <f t="array" ref="S78">INDEX($A$1:$F$953,MATCH(1,($A$1:$A$953=$H78)*($B$1:$B$953=S$1),0),6)</f>
        <v>#N/A</v>
      </c>
      <c r="T78" s="5" t="e">
        <f t="array" ref="T78">INDEX($A$1:$F$953,MATCH(1,($A$1:$A$953=$H78)*($B$1:$B$953=T$1),0),6)</f>
        <v>#N/A</v>
      </c>
      <c r="U78" s="5" t="e">
        <f t="array" ref="U78">INDEX($A$1:$F$953,MATCH(1,($A$1:$A$953=$H78)*($B$1:$B$953=U$1),0),6)</f>
        <v>#N/A</v>
      </c>
      <c r="V78" s="5" t="e">
        <f t="array" ref="V78">INDEX($A$1:$F$953,MATCH(1,($A$1:$A$953=$H78)*($B$1:$B$953=V$1),0),6)</f>
        <v>#N/A</v>
      </c>
      <c r="W78" s="5" t="e">
        <f t="array" ref="W78">INDEX($A$1:$F$953,MATCH(1,($A$1:$A$953=$H78)*($B$1:$B$953=W$1),0),6)</f>
        <v>#N/A</v>
      </c>
      <c r="X78" s="5" t="e">
        <f t="array" ref="X78">INDEX($A$1:$F$953,MATCH(1,($A$1:$A$953=$H78)*($B$1:$B$953=X$1),0),6)</f>
        <v>#N/A</v>
      </c>
      <c r="Y78" s="5" t="e">
        <f t="array" ref="Y78">INDEX($A$1:$F$953,MATCH(1,($A$1:$A$953=$H78)*($B$1:$B$953=Y$1),0),6)</f>
        <v>#N/A</v>
      </c>
      <c r="Z78" s="5" t="e">
        <f t="array" ref="Z78">INDEX($A$1:$F$953,MATCH(1,($A$1:$A$953=$H78)*($B$1:$B$953=Z$1),0),6)</f>
        <v>#N/A</v>
      </c>
      <c r="AA78" s="5" t="e">
        <f t="array" ref="AA78">INDEX($A$1:$F$953,MATCH(1,($A$1:$A$953=$H78)*($B$1:$B$953=AA$1),0),6)</f>
        <v>#N/A</v>
      </c>
      <c r="AB78" s="5" t="e">
        <f t="array" ref="AB78">INDEX($A$1:$F$953,MATCH(1,($A$1:$A$953=$H78)*($B$1:$B$953=AB$1),0),6)</f>
        <v>#N/A</v>
      </c>
      <c r="AC78" s="5">
        <f t="array" ref="AC78">INDEX($A$1:$F$953,MATCH(1,($A$1:$A$953=$H78)*($B$1:$B$953=AC$1),0),6)</f>
        <v>9</v>
      </c>
      <c r="AD78" s="5">
        <f t="array" ref="AD78">INDEX($A$1:$F$953,MATCH(1,($A$1:$A$953=$H78)*($B$1:$B$953=AD$1),0),6)</f>
        <v>9</v>
      </c>
      <c r="AE78" s="5">
        <f t="array" ref="AE78">INDEX($A$1:$F$953,MATCH(1,($A$1:$A$953=$H78)*($B$1:$B$953=AE$1),0),6)</f>
        <v>9</v>
      </c>
      <c r="AF78" s="5">
        <f t="array" ref="AF78">INDEX($A$1:$F$953,MATCH(1,($A$1:$A$953=$H78)*($B$1:$B$953=AF$1),0),6)</f>
        <v>12</v>
      </c>
      <c r="AG78" s="5">
        <f t="array" ref="AG78">INDEX($A$1:$F$953,MATCH(1,($A$1:$A$953=$H78)*($B$1:$B$953=AG$1),0),6)</f>
        <v>12</v>
      </c>
      <c r="AH78" s="5" t="e">
        <f t="array" ref="AH78">INDEX($A$1:$F$953,MATCH(1,($A$1:$A$953=$H78)*($B$1:$B$953=AH$1),0),6)</f>
        <v>#N/A</v>
      </c>
      <c r="AI78" s="5" t="e">
        <f t="array" ref="AI78">INDEX($A$1:$F$953,MATCH(1,($A$1:$A$953=$H78)*($B$1:$B$953=AI$1),0),6)</f>
        <v>#N/A</v>
      </c>
      <c r="AJ78" s="5" t="e">
        <f t="array" ref="AJ78">INDEX($A$1:$F$953,MATCH(1,($A$1:$A$953=$H78)*($B$1:$B$953=AJ$1),0),6)</f>
        <v>#N/A</v>
      </c>
      <c r="AK78" s="5" t="e">
        <f t="array" ref="AK78">INDEX($A$1:$F$953,MATCH(1,($A$1:$A$953=$H78)*($B$1:$B$953=AK$1),0),6)</f>
        <v>#N/A</v>
      </c>
      <c r="AL78" s="5" t="e">
        <f t="array" ref="AL78">INDEX($A$1:$F$953,MATCH(1,($A$1:$A$953=$H78)*($B$1:$B$953=AL$1),0),6)</f>
        <v>#N/A</v>
      </c>
      <c r="AM78" s="5" t="e">
        <f t="array" ref="AM78">INDEX($A$1:$F$953,MATCH(1,($A$1:$A$953=$H78)*($B$1:$B$953=AM$1),0),6)</f>
        <v>#N/A</v>
      </c>
      <c r="AN78" s="5" t="e">
        <f t="array" ref="AN78">INDEX($A$1:$F$953,MATCH(1,($A$1:$A$953=$H78)*($B$1:$B$953=AN$1),0),6)</f>
        <v>#N/A</v>
      </c>
      <c r="AO78" s="5" t="e">
        <f t="array" ref="AO78">INDEX($A$1:$F$953,MATCH(1,($A$1:$A$953=$H78)*($B$1:$B$953=AO$1),0),6)</f>
        <v>#N/A</v>
      </c>
      <c r="AP78" s="5" t="e">
        <f t="array" ref="AP78">INDEX($A$1:$F$953,MATCH(1,($A$1:$A$953=$H78)*($B$1:$B$953=AP$1),0),6)</f>
        <v>#N/A</v>
      </c>
      <c r="AQ78" s="5" t="e">
        <f t="array" ref="AQ78">INDEX($A$1:$F$953,MATCH(1,($A$1:$A$953=$H78)*($B$1:$B$953=AQ$1),0),6)</f>
        <v>#N/A</v>
      </c>
      <c r="AR78" s="5" t="e">
        <f t="array" ref="AR78">INDEX($A$1:$F$953,MATCH(1,($A$1:$A$953=$H78)*($B$1:$B$953=AR$1),0),6)</f>
        <v>#N/A</v>
      </c>
      <c r="AS78" s="5" t="e">
        <f t="array" ref="AS78">INDEX($A$1:$F$953,MATCH(1,($A$1:$A$953=$H78)*($B$1:$B$953=AS$1),0),6)</f>
        <v>#N/A</v>
      </c>
      <c r="AT78" s="5">
        <f t="array" ref="AT78">INDEX($A$1:$F$953,MATCH(1,($A$1:$A$953=$H78)*($B$1:$B$953=AT$1),0),6)</f>
        <v>9</v>
      </c>
      <c r="AU78" s="5" t="e">
        <f t="array" ref="AU78">INDEX($A$1:$F$953,MATCH(1,($A$1:$A$953=$H78)*($B$1:$B$953=AU$1),0),6)</f>
        <v>#N/A</v>
      </c>
    </row>
    <row r="79" spans="1:47" x14ac:dyDescent="0.25">
      <c r="A79" s="4">
        <v>2637</v>
      </c>
      <c r="B79" s="5" t="s">
        <v>1337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H79" s="4">
        <v>2616</v>
      </c>
      <c r="I79" s="5" t="e">
        <f t="array" ref="I79">INDEX($A$1:$F$953,MATCH(1,($A$1:$A$953=$H79)*($B$1:$B$953=I$1),0),6)</f>
        <v>#N/A</v>
      </c>
      <c r="J79" s="5" t="e">
        <f t="array" ref="J79">INDEX($A$1:$F$953,MATCH(1,($A$1:$A$953=$H79)*($B$1:$B$953=J$1),0),6)</f>
        <v>#N/A</v>
      </c>
      <c r="K79" s="5" t="e">
        <f t="array" ref="K79">INDEX($A$1:$F$953,MATCH(1,($A$1:$A$953=$H79)*($B$1:$B$953=K$1),0),6)</f>
        <v>#N/A</v>
      </c>
      <c r="L79" s="5" t="e">
        <f t="array" ref="L79">INDEX($A$1:$F$953,MATCH(1,($A$1:$A$953=$H79)*($B$1:$B$953=L$1),0),6)</f>
        <v>#N/A</v>
      </c>
      <c r="M79" s="5" t="e">
        <f t="array" ref="M79">INDEX($A$1:$F$953,MATCH(1,($A$1:$A$953=$H79)*($B$1:$B$953=M$1),0),6)</f>
        <v>#N/A</v>
      </c>
      <c r="N79" s="5" t="e">
        <f t="array" ref="N79">INDEX($A$1:$F$953,MATCH(1,($A$1:$A$953=$H79)*($B$1:$B$953=N$1),0),6)</f>
        <v>#N/A</v>
      </c>
      <c r="O79" s="5" t="e">
        <f t="array" ref="O79">INDEX($A$1:$F$953,MATCH(1,($A$1:$A$953=$H79)*($B$1:$B$953=O$1),0),6)</f>
        <v>#N/A</v>
      </c>
      <c r="P79" s="5" t="e">
        <f t="array" ref="P79">INDEX($A$1:$F$953,MATCH(1,($A$1:$A$953=$H79)*($B$1:$B$953=P$1),0),6)</f>
        <v>#N/A</v>
      </c>
      <c r="Q79" s="5" t="e">
        <f t="array" ref="Q79">INDEX($A$1:$F$953,MATCH(1,($A$1:$A$953=$H79)*($B$1:$B$953=Q$1),0),6)</f>
        <v>#N/A</v>
      </c>
      <c r="R79" s="5" t="e">
        <f t="array" ref="R79">INDEX($A$1:$F$953,MATCH(1,($A$1:$A$953=$H79)*($B$1:$B$953=R$1),0),6)</f>
        <v>#N/A</v>
      </c>
      <c r="S79" s="5" t="e">
        <f t="array" ref="S79">INDEX($A$1:$F$953,MATCH(1,($A$1:$A$953=$H79)*($B$1:$B$953=S$1),0),6)</f>
        <v>#N/A</v>
      </c>
      <c r="T79" s="5" t="e">
        <f t="array" ref="T79">INDEX($A$1:$F$953,MATCH(1,($A$1:$A$953=$H79)*($B$1:$B$953=T$1),0),6)</f>
        <v>#N/A</v>
      </c>
      <c r="U79" s="5" t="e">
        <f t="array" ref="U79">INDEX($A$1:$F$953,MATCH(1,($A$1:$A$953=$H79)*($B$1:$B$953=U$1),0),6)</f>
        <v>#N/A</v>
      </c>
      <c r="V79" s="5" t="e">
        <f t="array" ref="V79">INDEX($A$1:$F$953,MATCH(1,($A$1:$A$953=$H79)*($B$1:$B$953=V$1),0),6)</f>
        <v>#N/A</v>
      </c>
      <c r="W79" s="5" t="e">
        <f t="array" ref="W79">INDEX($A$1:$F$953,MATCH(1,($A$1:$A$953=$H79)*($B$1:$B$953=W$1),0),6)</f>
        <v>#N/A</v>
      </c>
      <c r="X79" s="5" t="e">
        <f t="array" ref="X79">INDEX($A$1:$F$953,MATCH(1,($A$1:$A$953=$H79)*($B$1:$B$953=X$1),0),6)</f>
        <v>#N/A</v>
      </c>
      <c r="Y79" s="5" t="e">
        <f t="array" ref="Y79">INDEX($A$1:$F$953,MATCH(1,($A$1:$A$953=$H79)*($B$1:$B$953=Y$1),0),6)</f>
        <v>#N/A</v>
      </c>
      <c r="Z79" s="5" t="e">
        <f t="array" ref="Z79">INDEX($A$1:$F$953,MATCH(1,($A$1:$A$953=$H79)*($B$1:$B$953=Z$1),0),6)</f>
        <v>#N/A</v>
      </c>
      <c r="AA79" s="5" t="e">
        <f t="array" ref="AA79">INDEX($A$1:$F$953,MATCH(1,($A$1:$A$953=$H79)*($B$1:$B$953=AA$1),0),6)</f>
        <v>#N/A</v>
      </c>
      <c r="AB79" s="5" t="e">
        <f t="array" ref="AB79">INDEX($A$1:$F$953,MATCH(1,($A$1:$A$953=$H79)*($B$1:$B$953=AB$1),0),6)</f>
        <v>#N/A</v>
      </c>
      <c r="AC79" s="5">
        <f t="array" ref="AC79">INDEX($A$1:$F$953,MATCH(1,($A$1:$A$953=$H79)*($B$1:$B$953=AC$1),0),6)</f>
        <v>10.5</v>
      </c>
      <c r="AD79" s="5">
        <f t="array" ref="AD79">INDEX($A$1:$F$953,MATCH(1,($A$1:$A$953=$H79)*($B$1:$B$953=AD$1),0),6)</f>
        <v>10.5</v>
      </c>
      <c r="AE79" s="5">
        <f t="array" ref="AE79">INDEX($A$1:$F$953,MATCH(1,($A$1:$A$953=$H79)*($B$1:$B$953=AE$1),0),6)</f>
        <v>9</v>
      </c>
      <c r="AF79" s="5">
        <f t="array" ref="AF79">INDEX($A$1:$F$953,MATCH(1,($A$1:$A$953=$H79)*($B$1:$B$953=AF$1),0),6)</f>
        <v>12</v>
      </c>
      <c r="AG79" s="5">
        <f t="array" ref="AG79">INDEX($A$1:$F$953,MATCH(1,($A$1:$A$953=$H79)*($B$1:$B$953=AG$1),0),6)</f>
        <v>10.5</v>
      </c>
      <c r="AH79" s="5" t="e">
        <f t="array" ref="AH79">INDEX($A$1:$F$953,MATCH(1,($A$1:$A$953=$H79)*($B$1:$B$953=AH$1),0),6)</f>
        <v>#N/A</v>
      </c>
      <c r="AI79" s="5" t="e">
        <f t="array" ref="AI79">INDEX($A$1:$F$953,MATCH(1,($A$1:$A$953=$H79)*($B$1:$B$953=AI$1),0),6)</f>
        <v>#N/A</v>
      </c>
      <c r="AJ79" s="5" t="e">
        <f t="array" ref="AJ79">INDEX($A$1:$F$953,MATCH(1,($A$1:$A$953=$H79)*($B$1:$B$953=AJ$1),0),6)</f>
        <v>#N/A</v>
      </c>
      <c r="AK79" s="5" t="e">
        <f t="array" ref="AK79">INDEX($A$1:$F$953,MATCH(1,($A$1:$A$953=$H79)*($B$1:$B$953=AK$1),0),6)</f>
        <v>#N/A</v>
      </c>
      <c r="AL79" s="5" t="e">
        <f t="array" ref="AL79">INDEX($A$1:$F$953,MATCH(1,($A$1:$A$953=$H79)*($B$1:$B$953=AL$1),0),6)</f>
        <v>#N/A</v>
      </c>
      <c r="AM79" s="5" t="e">
        <f t="array" ref="AM79">INDEX($A$1:$F$953,MATCH(1,($A$1:$A$953=$H79)*($B$1:$B$953=AM$1),0),6)</f>
        <v>#N/A</v>
      </c>
      <c r="AN79" s="5" t="e">
        <f t="array" ref="AN79">INDEX($A$1:$F$953,MATCH(1,($A$1:$A$953=$H79)*($B$1:$B$953=AN$1),0),6)</f>
        <v>#N/A</v>
      </c>
      <c r="AO79" s="5" t="e">
        <f t="array" ref="AO79">INDEX($A$1:$F$953,MATCH(1,($A$1:$A$953=$H79)*($B$1:$B$953=AO$1),0),6)</f>
        <v>#N/A</v>
      </c>
      <c r="AP79" s="5" t="e">
        <f t="array" ref="AP79">INDEX($A$1:$F$953,MATCH(1,($A$1:$A$953=$H79)*($B$1:$B$953=AP$1),0),6)</f>
        <v>#N/A</v>
      </c>
      <c r="AQ79" s="5" t="e">
        <f t="array" ref="AQ79">INDEX($A$1:$F$953,MATCH(1,($A$1:$A$953=$H79)*($B$1:$B$953=AQ$1),0),6)</f>
        <v>#N/A</v>
      </c>
      <c r="AR79" s="5" t="e">
        <f t="array" ref="AR79">INDEX($A$1:$F$953,MATCH(1,($A$1:$A$953=$H79)*($B$1:$B$953=AR$1),0),6)</f>
        <v>#N/A</v>
      </c>
      <c r="AS79" s="5" t="e">
        <f t="array" ref="AS79">INDEX($A$1:$F$953,MATCH(1,($A$1:$A$953=$H79)*($B$1:$B$953=AS$1),0),6)</f>
        <v>#N/A</v>
      </c>
      <c r="AT79" s="5">
        <f t="array" ref="AT79">INDEX($A$1:$F$953,MATCH(1,($A$1:$A$953=$H79)*($B$1:$B$953=AT$1),0),6)</f>
        <v>9</v>
      </c>
      <c r="AU79" s="5">
        <f t="array" ref="AU79">INDEX($A$1:$F$953,MATCH(1,($A$1:$A$953=$H79)*($B$1:$B$953=AU$1),0),6)</f>
        <v>9</v>
      </c>
    </row>
    <row r="80" spans="1:47" x14ac:dyDescent="0.25">
      <c r="A80" s="4">
        <v>2641</v>
      </c>
      <c r="B80" s="5" t="s">
        <v>1337</v>
      </c>
      <c r="C80" s="5">
        <v>3</v>
      </c>
      <c r="D80" s="5" t="s">
        <v>1287</v>
      </c>
      <c r="E80" s="13" t="str">
        <f t="shared" si="2"/>
        <v>3.5</v>
      </c>
      <c r="F80" s="13">
        <f t="shared" si="3"/>
        <v>10.5</v>
      </c>
      <c r="H80" s="4">
        <v>2623</v>
      </c>
      <c r="I80" s="5" t="e">
        <f t="array" ref="I80">INDEX($A$1:$F$953,MATCH(1,($A$1:$A$953=$H80)*($B$1:$B$953=I$1),0),6)</f>
        <v>#N/A</v>
      </c>
      <c r="J80" s="5" t="e">
        <f t="array" ref="J80">INDEX($A$1:$F$953,MATCH(1,($A$1:$A$953=$H80)*($B$1:$B$953=J$1),0),6)</f>
        <v>#N/A</v>
      </c>
      <c r="K80" s="5" t="e">
        <f t="array" ref="K80">INDEX($A$1:$F$953,MATCH(1,($A$1:$A$953=$H80)*($B$1:$B$953=K$1),0),6)</f>
        <v>#N/A</v>
      </c>
      <c r="L80" s="5" t="e">
        <f t="array" ref="L80">INDEX($A$1:$F$953,MATCH(1,($A$1:$A$953=$H80)*($B$1:$B$953=L$1),0),6)</f>
        <v>#N/A</v>
      </c>
      <c r="M80" s="5" t="e">
        <f t="array" ref="M80">INDEX($A$1:$F$953,MATCH(1,($A$1:$A$953=$H80)*($B$1:$B$953=M$1),0),6)</f>
        <v>#N/A</v>
      </c>
      <c r="N80" s="5" t="e">
        <f t="array" ref="N80">INDEX($A$1:$F$953,MATCH(1,($A$1:$A$953=$H80)*($B$1:$B$953=N$1),0),6)</f>
        <v>#N/A</v>
      </c>
      <c r="O80" s="5" t="e">
        <f t="array" ref="O80">INDEX($A$1:$F$953,MATCH(1,($A$1:$A$953=$H80)*($B$1:$B$953=O$1),0),6)</f>
        <v>#N/A</v>
      </c>
      <c r="P80" s="5" t="e">
        <f t="array" ref="P80">INDEX($A$1:$F$953,MATCH(1,($A$1:$A$953=$H80)*($B$1:$B$953=P$1),0),6)</f>
        <v>#N/A</v>
      </c>
      <c r="Q80" s="5" t="e">
        <f t="array" ref="Q80">INDEX($A$1:$F$953,MATCH(1,($A$1:$A$953=$H80)*($B$1:$B$953=Q$1),0),6)</f>
        <v>#N/A</v>
      </c>
      <c r="R80" s="5" t="e">
        <f t="array" ref="R80">INDEX($A$1:$F$953,MATCH(1,($A$1:$A$953=$H80)*($B$1:$B$953=R$1),0),6)</f>
        <v>#N/A</v>
      </c>
      <c r="S80" s="5" t="e">
        <f t="array" ref="S80">INDEX($A$1:$F$953,MATCH(1,($A$1:$A$953=$H80)*($B$1:$B$953=S$1),0),6)</f>
        <v>#N/A</v>
      </c>
      <c r="T80" s="5" t="e">
        <f t="array" ref="T80">INDEX($A$1:$F$953,MATCH(1,($A$1:$A$953=$H80)*($B$1:$B$953=T$1),0),6)</f>
        <v>#N/A</v>
      </c>
      <c r="U80" s="5">
        <f t="array" ref="U80">INDEX($A$1:$F$953,MATCH(1,($A$1:$A$953=$H80)*($B$1:$B$953=U$1),0),6)</f>
        <v>12</v>
      </c>
      <c r="V80" s="5" t="e">
        <f t="array" ref="V80">INDEX($A$1:$F$953,MATCH(1,($A$1:$A$953=$H80)*($B$1:$B$953=V$1),0),6)</f>
        <v>#N/A</v>
      </c>
      <c r="W80" s="5" t="e">
        <f t="array" ref="W80">INDEX($A$1:$F$953,MATCH(1,($A$1:$A$953=$H80)*($B$1:$B$953=W$1),0),6)</f>
        <v>#N/A</v>
      </c>
      <c r="X80" s="5" t="e">
        <f t="array" ref="X80">INDEX($A$1:$F$953,MATCH(1,($A$1:$A$953=$H80)*($B$1:$B$953=X$1),0),6)</f>
        <v>#N/A</v>
      </c>
      <c r="Y80" s="5" t="e">
        <f t="array" ref="Y80">INDEX($A$1:$F$953,MATCH(1,($A$1:$A$953=$H80)*($B$1:$B$953=Y$1),0),6)</f>
        <v>#N/A</v>
      </c>
      <c r="Z80" s="5" t="e">
        <f t="array" ref="Z80">INDEX($A$1:$F$953,MATCH(1,($A$1:$A$953=$H80)*($B$1:$B$953=Z$1),0),6)</f>
        <v>#N/A</v>
      </c>
      <c r="AA80" s="5" t="e">
        <f t="array" ref="AA80">INDEX($A$1:$F$953,MATCH(1,($A$1:$A$953=$H80)*($B$1:$B$953=AA$1),0),6)</f>
        <v>#N/A</v>
      </c>
      <c r="AB80" s="5" t="e">
        <f t="array" ref="AB80">INDEX($A$1:$F$953,MATCH(1,($A$1:$A$953=$H80)*($B$1:$B$953=AB$1),0),6)</f>
        <v>#N/A</v>
      </c>
      <c r="AC80" s="5">
        <f t="array" ref="AC80">INDEX($A$1:$F$953,MATCH(1,($A$1:$A$953=$H80)*($B$1:$B$953=AC$1),0),6)</f>
        <v>6</v>
      </c>
      <c r="AD80" s="5">
        <f t="array" ref="AD80">INDEX($A$1:$F$953,MATCH(1,($A$1:$A$953=$H80)*($B$1:$B$953=AD$1),0),6)</f>
        <v>9</v>
      </c>
      <c r="AE80" s="5">
        <f t="array" ref="AE80">INDEX($A$1:$F$953,MATCH(1,($A$1:$A$953=$H80)*($B$1:$B$953=AE$1),0),6)</f>
        <v>7.5</v>
      </c>
      <c r="AF80" s="5">
        <f t="array" ref="AF80">INDEX($A$1:$F$953,MATCH(1,($A$1:$A$953=$H80)*($B$1:$B$953=AF$1),0),6)</f>
        <v>12</v>
      </c>
      <c r="AG80" s="5">
        <f t="array" ref="AG80">INDEX($A$1:$F$953,MATCH(1,($A$1:$A$953=$H80)*($B$1:$B$953=AG$1),0),6)</f>
        <v>9</v>
      </c>
      <c r="AH80" s="5" t="e">
        <f t="array" ref="AH80">INDEX($A$1:$F$953,MATCH(1,($A$1:$A$953=$H80)*($B$1:$B$953=AH$1),0),6)</f>
        <v>#N/A</v>
      </c>
      <c r="AI80" s="5" t="e">
        <f t="array" ref="AI80">INDEX($A$1:$F$953,MATCH(1,($A$1:$A$953=$H80)*($B$1:$B$953=AI$1),0),6)</f>
        <v>#N/A</v>
      </c>
      <c r="AJ80" s="5" t="e">
        <f t="array" ref="AJ80">INDEX($A$1:$F$953,MATCH(1,($A$1:$A$953=$H80)*($B$1:$B$953=AJ$1),0),6)</f>
        <v>#N/A</v>
      </c>
      <c r="AK80" s="5" t="e">
        <f t="array" ref="AK80">INDEX($A$1:$F$953,MATCH(1,($A$1:$A$953=$H80)*($B$1:$B$953=AK$1),0),6)</f>
        <v>#N/A</v>
      </c>
      <c r="AL80" s="5" t="e">
        <f t="array" ref="AL80">INDEX($A$1:$F$953,MATCH(1,($A$1:$A$953=$H80)*($B$1:$B$953=AL$1),0),6)</f>
        <v>#N/A</v>
      </c>
      <c r="AM80" s="5" t="e">
        <f t="array" ref="AM80">INDEX($A$1:$F$953,MATCH(1,($A$1:$A$953=$H80)*($B$1:$B$953=AM$1),0),6)</f>
        <v>#N/A</v>
      </c>
      <c r="AN80" s="5" t="e">
        <f t="array" ref="AN80">INDEX($A$1:$F$953,MATCH(1,($A$1:$A$953=$H80)*($B$1:$B$953=AN$1),0),6)</f>
        <v>#N/A</v>
      </c>
      <c r="AO80" s="5" t="e">
        <f t="array" ref="AO80">INDEX($A$1:$F$953,MATCH(1,($A$1:$A$953=$H80)*($B$1:$B$953=AO$1),0),6)</f>
        <v>#N/A</v>
      </c>
      <c r="AP80" s="5" t="e">
        <f t="array" ref="AP80">INDEX($A$1:$F$953,MATCH(1,($A$1:$A$953=$H80)*($B$1:$B$953=AP$1),0),6)</f>
        <v>#N/A</v>
      </c>
      <c r="AQ80" s="5" t="e">
        <f t="array" ref="AQ80">INDEX($A$1:$F$953,MATCH(1,($A$1:$A$953=$H80)*($B$1:$B$953=AQ$1),0),6)</f>
        <v>#N/A</v>
      </c>
      <c r="AR80" s="5" t="e">
        <f t="array" ref="AR80">INDEX($A$1:$F$953,MATCH(1,($A$1:$A$953=$H80)*($B$1:$B$953=AR$1),0),6)</f>
        <v>#N/A</v>
      </c>
      <c r="AS80" s="5" t="e">
        <f t="array" ref="AS80">INDEX($A$1:$F$953,MATCH(1,($A$1:$A$953=$H80)*($B$1:$B$953=AS$1),0),6)</f>
        <v>#N/A</v>
      </c>
      <c r="AT80" s="5">
        <f t="array" ref="AT80">INDEX($A$1:$F$953,MATCH(1,($A$1:$A$953=$H80)*($B$1:$B$953=AT$1),0),6)</f>
        <v>6</v>
      </c>
      <c r="AU80" s="5" t="e">
        <f t="array" ref="AU80">INDEX($A$1:$F$953,MATCH(1,($A$1:$A$953=$H80)*($B$1:$B$953=AU$1),0),6)</f>
        <v>#N/A</v>
      </c>
    </row>
    <row r="81" spans="1:47" x14ac:dyDescent="0.25">
      <c r="A81" s="4">
        <v>2642</v>
      </c>
      <c r="B81" s="5" t="s">
        <v>1337</v>
      </c>
      <c r="C81" s="5">
        <v>3</v>
      </c>
      <c r="D81" s="5" t="s">
        <v>1287</v>
      </c>
      <c r="E81" s="13" t="str">
        <f t="shared" si="2"/>
        <v>3.5</v>
      </c>
      <c r="F81" s="13">
        <f t="shared" si="3"/>
        <v>10.5</v>
      </c>
      <c r="H81" s="4">
        <v>2629</v>
      </c>
      <c r="I81" s="5">
        <f t="array" ref="I81">INDEX($A$1:$F$953,MATCH(1,($A$1:$A$953=$H81)*($B$1:$B$953=I$1),0),6)</f>
        <v>7.5</v>
      </c>
      <c r="J81" s="5" t="e">
        <f t="array" ref="J81">INDEX($A$1:$F$953,MATCH(1,($A$1:$A$953=$H81)*($B$1:$B$953=J$1),0),6)</f>
        <v>#N/A</v>
      </c>
      <c r="K81" s="5" t="e">
        <f t="array" ref="K81">INDEX($A$1:$F$953,MATCH(1,($A$1:$A$953=$H81)*($B$1:$B$953=K$1),0),6)</f>
        <v>#N/A</v>
      </c>
      <c r="L81" s="5" t="e">
        <f t="array" ref="L81">INDEX($A$1:$F$953,MATCH(1,($A$1:$A$953=$H81)*($B$1:$B$953=L$1),0),6)</f>
        <v>#N/A</v>
      </c>
      <c r="M81" s="5" t="e">
        <f t="array" ref="M81">INDEX($A$1:$F$953,MATCH(1,($A$1:$A$953=$H81)*($B$1:$B$953=M$1),0),6)</f>
        <v>#N/A</v>
      </c>
      <c r="N81" s="5" t="e">
        <f t="array" ref="N81">INDEX($A$1:$F$953,MATCH(1,($A$1:$A$953=$H81)*($B$1:$B$953=N$1),0),6)</f>
        <v>#N/A</v>
      </c>
      <c r="O81" s="5" t="e">
        <f t="array" ref="O81">INDEX($A$1:$F$953,MATCH(1,($A$1:$A$953=$H81)*($B$1:$B$953=O$1),0),6)</f>
        <v>#N/A</v>
      </c>
      <c r="P81" s="5" t="e">
        <f t="array" ref="P81">INDEX($A$1:$F$953,MATCH(1,($A$1:$A$953=$H81)*($B$1:$B$953=P$1),0),6)</f>
        <v>#N/A</v>
      </c>
      <c r="Q81" s="5" t="e">
        <f t="array" ref="Q81">INDEX($A$1:$F$953,MATCH(1,($A$1:$A$953=$H81)*($B$1:$B$953=Q$1),0),6)</f>
        <v>#N/A</v>
      </c>
      <c r="R81" s="5" t="e">
        <f t="array" ref="R81">INDEX($A$1:$F$953,MATCH(1,($A$1:$A$953=$H81)*($B$1:$B$953=R$1),0),6)</f>
        <v>#N/A</v>
      </c>
      <c r="S81" s="5" t="e">
        <f t="array" ref="S81">INDEX($A$1:$F$953,MATCH(1,($A$1:$A$953=$H81)*($B$1:$B$953=S$1),0),6)</f>
        <v>#N/A</v>
      </c>
      <c r="T81" s="5" t="e">
        <f t="array" ref="T81">INDEX($A$1:$F$953,MATCH(1,($A$1:$A$953=$H81)*($B$1:$B$953=T$1),0),6)</f>
        <v>#N/A</v>
      </c>
      <c r="U81" s="5" t="e">
        <f t="array" ref="U81">INDEX($A$1:$F$953,MATCH(1,($A$1:$A$953=$H81)*($B$1:$B$953=U$1),0),6)</f>
        <v>#N/A</v>
      </c>
      <c r="V81" s="5" t="e">
        <f t="array" ref="V81">INDEX($A$1:$F$953,MATCH(1,($A$1:$A$953=$H81)*($B$1:$B$953=V$1),0),6)</f>
        <v>#N/A</v>
      </c>
      <c r="W81" s="5" t="e">
        <f t="array" ref="W81">INDEX($A$1:$F$953,MATCH(1,($A$1:$A$953=$H81)*($B$1:$B$953=W$1),0),6)</f>
        <v>#N/A</v>
      </c>
      <c r="X81" s="5" t="e">
        <f t="array" ref="X81">INDEX($A$1:$F$953,MATCH(1,($A$1:$A$953=$H81)*($B$1:$B$953=X$1),0),6)</f>
        <v>#N/A</v>
      </c>
      <c r="Y81" s="5" t="e">
        <f t="array" ref="Y81">INDEX($A$1:$F$953,MATCH(1,($A$1:$A$953=$H81)*($B$1:$B$953=Y$1),0),6)</f>
        <v>#N/A</v>
      </c>
      <c r="Z81" s="5" t="e">
        <f t="array" ref="Z81">INDEX($A$1:$F$953,MATCH(1,($A$1:$A$953=$H81)*($B$1:$B$953=Z$1),0),6)</f>
        <v>#N/A</v>
      </c>
      <c r="AA81" s="5" t="e">
        <f t="array" ref="AA81">INDEX($A$1:$F$953,MATCH(1,($A$1:$A$953=$H81)*($B$1:$B$953=AA$1),0),6)</f>
        <v>#N/A</v>
      </c>
      <c r="AB81" s="5" t="e">
        <f t="array" ref="AB81">INDEX($A$1:$F$953,MATCH(1,($A$1:$A$953=$H81)*($B$1:$B$953=AB$1),0),6)</f>
        <v>#N/A</v>
      </c>
      <c r="AC81" s="5">
        <f t="array" ref="AC81">INDEX($A$1:$F$953,MATCH(1,($A$1:$A$953=$H81)*($B$1:$B$953=AC$1),0),6)</f>
        <v>10.5</v>
      </c>
      <c r="AD81" s="5">
        <f t="array" ref="AD81">INDEX($A$1:$F$953,MATCH(1,($A$1:$A$953=$H81)*($B$1:$B$953=AD$1),0),6)</f>
        <v>10.5</v>
      </c>
      <c r="AE81" s="5">
        <f t="array" ref="AE81">INDEX($A$1:$F$953,MATCH(1,($A$1:$A$953=$H81)*($B$1:$B$953=AE$1),0),6)</f>
        <v>9</v>
      </c>
      <c r="AF81" s="5">
        <f t="array" ref="AF81">INDEX($A$1:$F$953,MATCH(1,($A$1:$A$953=$H81)*($B$1:$B$953=AF$1),0),6)</f>
        <v>10.5</v>
      </c>
      <c r="AG81" s="5">
        <f t="array" ref="AG81">INDEX($A$1:$F$953,MATCH(1,($A$1:$A$953=$H81)*($B$1:$B$953=AG$1),0),6)</f>
        <v>9</v>
      </c>
      <c r="AH81" s="5" t="e">
        <f t="array" ref="AH81">INDEX($A$1:$F$953,MATCH(1,($A$1:$A$953=$H81)*($B$1:$B$953=AH$1),0),6)</f>
        <v>#N/A</v>
      </c>
      <c r="AI81" s="5" t="e">
        <f t="array" ref="AI81">INDEX($A$1:$F$953,MATCH(1,($A$1:$A$953=$H81)*($B$1:$B$953=AI$1),0),6)</f>
        <v>#N/A</v>
      </c>
      <c r="AJ81" s="5" t="e">
        <f t="array" ref="AJ81">INDEX($A$1:$F$953,MATCH(1,($A$1:$A$953=$H81)*($B$1:$B$953=AJ$1),0),6)</f>
        <v>#N/A</v>
      </c>
      <c r="AK81" s="5" t="e">
        <f t="array" ref="AK81">INDEX($A$1:$F$953,MATCH(1,($A$1:$A$953=$H81)*($B$1:$B$953=AK$1),0),6)</f>
        <v>#N/A</v>
      </c>
      <c r="AL81" s="5" t="e">
        <f t="array" ref="AL81">INDEX($A$1:$F$953,MATCH(1,($A$1:$A$953=$H81)*($B$1:$B$953=AL$1),0),6)</f>
        <v>#N/A</v>
      </c>
      <c r="AM81" s="5" t="e">
        <f t="array" ref="AM81">INDEX($A$1:$F$953,MATCH(1,($A$1:$A$953=$H81)*($B$1:$B$953=AM$1),0),6)</f>
        <v>#N/A</v>
      </c>
      <c r="AN81" s="5" t="e">
        <f t="array" ref="AN81">INDEX($A$1:$F$953,MATCH(1,($A$1:$A$953=$H81)*($B$1:$B$953=AN$1),0),6)</f>
        <v>#N/A</v>
      </c>
      <c r="AO81" s="5" t="e">
        <f t="array" ref="AO81">INDEX($A$1:$F$953,MATCH(1,($A$1:$A$953=$H81)*($B$1:$B$953=AO$1),0),6)</f>
        <v>#N/A</v>
      </c>
      <c r="AP81" s="5" t="e">
        <f t="array" ref="AP81">INDEX($A$1:$F$953,MATCH(1,($A$1:$A$953=$H81)*($B$1:$B$953=AP$1),0),6)</f>
        <v>#N/A</v>
      </c>
      <c r="AQ81" s="5" t="e">
        <f t="array" ref="AQ81">INDEX($A$1:$F$953,MATCH(1,($A$1:$A$953=$H81)*($B$1:$B$953=AQ$1),0),6)</f>
        <v>#N/A</v>
      </c>
      <c r="AR81" s="5" t="e">
        <f t="array" ref="AR81">INDEX($A$1:$F$953,MATCH(1,($A$1:$A$953=$H81)*($B$1:$B$953=AR$1),0),6)</f>
        <v>#N/A</v>
      </c>
      <c r="AS81" s="5" t="e">
        <f t="array" ref="AS81">INDEX($A$1:$F$953,MATCH(1,($A$1:$A$953=$H81)*($B$1:$B$953=AS$1),0),6)</f>
        <v>#N/A</v>
      </c>
      <c r="AT81" s="5">
        <f t="array" ref="AT81">INDEX($A$1:$F$953,MATCH(1,($A$1:$A$953=$H81)*($B$1:$B$953=AT$1),0),6)</f>
        <v>6</v>
      </c>
      <c r="AU81" s="5" t="e">
        <f t="array" ref="AU81">INDEX($A$1:$F$953,MATCH(1,($A$1:$A$953=$H81)*($B$1:$B$953=AU$1),0),6)</f>
        <v>#N/A</v>
      </c>
    </row>
    <row r="82" spans="1:47" x14ac:dyDescent="0.25">
      <c r="A82" s="4">
        <v>2658</v>
      </c>
      <c r="B82" s="5" t="s">
        <v>1337</v>
      </c>
      <c r="C82" s="5">
        <v>3</v>
      </c>
      <c r="D82" s="5" t="s">
        <v>1289</v>
      </c>
      <c r="E82" s="13" t="str">
        <f t="shared" si="2"/>
        <v>2.5</v>
      </c>
      <c r="F82" s="13">
        <f t="shared" si="3"/>
        <v>7.5</v>
      </c>
      <c r="H82" s="4">
        <v>2637</v>
      </c>
      <c r="I82" s="5" t="e">
        <f t="array" ref="I82">INDEX($A$1:$F$953,MATCH(1,($A$1:$A$953=$H82)*($B$1:$B$953=I$1),0),6)</f>
        <v>#N/A</v>
      </c>
      <c r="J82" s="5" t="e">
        <f t="array" ref="J82">INDEX($A$1:$F$953,MATCH(1,($A$1:$A$953=$H82)*($B$1:$B$953=J$1),0),6)</f>
        <v>#N/A</v>
      </c>
      <c r="K82" s="5" t="e">
        <f t="array" ref="K82">INDEX($A$1:$F$953,MATCH(1,($A$1:$A$953=$H82)*($B$1:$B$953=K$1),0),6)</f>
        <v>#N/A</v>
      </c>
      <c r="L82" s="5" t="e">
        <f t="array" ref="L82">INDEX($A$1:$F$953,MATCH(1,($A$1:$A$953=$H82)*($B$1:$B$953=L$1),0),6)</f>
        <v>#N/A</v>
      </c>
      <c r="M82" s="5" t="e">
        <f t="array" ref="M82">INDEX($A$1:$F$953,MATCH(1,($A$1:$A$953=$H82)*($B$1:$B$953=M$1),0),6)</f>
        <v>#N/A</v>
      </c>
      <c r="N82" s="5" t="e">
        <f t="array" ref="N82">INDEX($A$1:$F$953,MATCH(1,($A$1:$A$953=$H82)*($B$1:$B$953=N$1),0),6)</f>
        <v>#N/A</v>
      </c>
      <c r="O82" s="5" t="e">
        <f t="array" ref="O82">INDEX($A$1:$F$953,MATCH(1,($A$1:$A$953=$H82)*($B$1:$B$953=O$1),0),6)</f>
        <v>#N/A</v>
      </c>
      <c r="P82" s="5" t="e">
        <f t="array" ref="P82">INDEX($A$1:$F$953,MATCH(1,($A$1:$A$953=$H82)*($B$1:$B$953=P$1),0),6)</f>
        <v>#N/A</v>
      </c>
      <c r="Q82" s="5" t="e">
        <f t="array" ref="Q82">INDEX($A$1:$F$953,MATCH(1,($A$1:$A$953=$H82)*($B$1:$B$953=Q$1),0),6)</f>
        <v>#N/A</v>
      </c>
      <c r="R82" s="5" t="e">
        <f t="array" ref="R82">INDEX($A$1:$F$953,MATCH(1,($A$1:$A$953=$H82)*($B$1:$B$953=R$1),0),6)</f>
        <v>#N/A</v>
      </c>
      <c r="S82" s="5" t="e">
        <f t="array" ref="S82">INDEX($A$1:$F$953,MATCH(1,($A$1:$A$953=$H82)*($B$1:$B$953=S$1),0),6)</f>
        <v>#N/A</v>
      </c>
      <c r="T82" s="5" t="e">
        <f t="array" ref="T82">INDEX($A$1:$F$953,MATCH(1,($A$1:$A$953=$H82)*($B$1:$B$953=T$1),0),6)</f>
        <v>#N/A</v>
      </c>
      <c r="U82" s="5" t="e">
        <f t="array" ref="U82">INDEX($A$1:$F$953,MATCH(1,($A$1:$A$953=$H82)*($B$1:$B$953=U$1),0),6)</f>
        <v>#N/A</v>
      </c>
      <c r="V82" s="5" t="e">
        <f t="array" ref="V82">INDEX($A$1:$F$953,MATCH(1,($A$1:$A$953=$H82)*($B$1:$B$953=V$1),0),6)</f>
        <v>#N/A</v>
      </c>
      <c r="W82" s="5" t="e">
        <f t="array" ref="W82">INDEX($A$1:$F$953,MATCH(1,($A$1:$A$953=$H82)*($B$1:$B$953=W$1),0),6)</f>
        <v>#N/A</v>
      </c>
      <c r="X82" s="5" t="e">
        <f t="array" ref="X82">INDEX($A$1:$F$953,MATCH(1,($A$1:$A$953=$H82)*($B$1:$B$953=X$1),0),6)</f>
        <v>#N/A</v>
      </c>
      <c r="Y82" s="5" t="e">
        <f t="array" ref="Y82">INDEX($A$1:$F$953,MATCH(1,($A$1:$A$953=$H82)*($B$1:$B$953=Y$1),0),6)</f>
        <v>#N/A</v>
      </c>
      <c r="Z82" s="5" t="e">
        <f t="array" ref="Z82">INDEX($A$1:$F$953,MATCH(1,($A$1:$A$953=$H82)*($B$1:$B$953=Z$1),0),6)</f>
        <v>#N/A</v>
      </c>
      <c r="AA82" s="5" t="e">
        <f t="array" ref="AA82">INDEX($A$1:$F$953,MATCH(1,($A$1:$A$953=$H82)*($B$1:$B$953=AA$1),0),6)</f>
        <v>#N/A</v>
      </c>
      <c r="AB82" s="5" t="e">
        <f t="array" ref="AB82">INDEX($A$1:$F$953,MATCH(1,($A$1:$A$953=$H82)*($B$1:$B$953=AB$1),0),6)</f>
        <v>#N/A</v>
      </c>
      <c r="AC82" s="5">
        <f t="array" ref="AC82">INDEX($A$1:$F$953,MATCH(1,($A$1:$A$953=$H82)*($B$1:$B$953=AC$1),0),6)</f>
        <v>7.5</v>
      </c>
      <c r="AD82" s="5">
        <f t="array" ref="AD82">INDEX($A$1:$F$953,MATCH(1,($A$1:$A$953=$H82)*($B$1:$B$953=AD$1),0),6)</f>
        <v>9</v>
      </c>
      <c r="AE82" s="5">
        <f t="array" ref="AE82">INDEX($A$1:$F$953,MATCH(1,($A$1:$A$953=$H82)*($B$1:$B$953=AE$1),0),6)</f>
        <v>9</v>
      </c>
      <c r="AF82" s="5">
        <f t="array" ref="AF82">INDEX($A$1:$F$953,MATCH(1,($A$1:$A$953=$H82)*($B$1:$B$953=AF$1),0),6)</f>
        <v>10.5</v>
      </c>
      <c r="AG82" s="5">
        <f t="array" ref="AG82">INDEX($A$1:$F$953,MATCH(1,($A$1:$A$953=$H82)*($B$1:$B$953=AG$1),0),6)</f>
        <v>10.5</v>
      </c>
      <c r="AH82" s="5" t="e">
        <f t="array" ref="AH82">INDEX($A$1:$F$953,MATCH(1,($A$1:$A$953=$H82)*($B$1:$B$953=AH$1),0),6)</f>
        <v>#N/A</v>
      </c>
      <c r="AI82" s="5" t="e">
        <f t="array" ref="AI82">INDEX($A$1:$F$953,MATCH(1,($A$1:$A$953=$H82)*($B$1:$B$953=AI$1),0),6)</f>
        <v>#N/A</v>
      </c>
      <c r="AJ82" s="5" t="e">
        <f t="array" ref="AJ82">INDEX($A$1:$F$953,MATCH(1,($A$1:$A$953=$H82)*($B$1:$B$953=AJ$1),0),6)</f>
        <v>#N/A</v>
      </c>
      <c r="AK82" s="5" t="e">
        <f t="array" ref="AK82">INDEX($A$1:$F$953,MATCH(1,($A$1:$A$953=$H82)*($B$1:$B$953=AK$1),0),6)</f>
        <v>#N/A</v>
      </c>
      <c r="AL82" s="5" t="e">
        <f t="array" ref="AL82">INDEX($A$1:$F$953,MATCH(1,($A$1:$A$953=$H82)*($B$1:$B$953=AL$1),0),6)</f>
        <v>#N/A</v>
      </c>
      <c r="AM82" s="5" t="e">
        <f t="array" ref="AM82">INDEX($A$1:$F$953,MATCH(1,($A$1:$A$953=$H82)*($B$1:$B$953=AM$1),0),6)</f>
        <v>#N/A</v>
      </c>
      <c r="AN82" s="5" t="e">
        <f t="array" ref="AN82">INDEX($A$1:$F$953,MATCH(1,($A$1:$A$953=$H82)*($B$1:$B$953=AN$1),0),6)</f>
        <v>#N/A</v>
      </c>
      <c r="AO82" s="5">
        <f t="array" ref="AO82">INDEX($A$1:$F$953,MATCH(1,($A$1:$A$953=$H82)*($B$1:$B$953=AO$1),0),6)</f>
        <v>6</v>
      </c>
      <c r="AP82" s="5" t="e">
        <f t="array" ref="AP82">INDEX($A$1:$F$953,MATCH(1,($A$1:$A$953=$H82)*($B$1:$B$953=AP$1),0),6)</f>
        <v>#N/A</v>
      </c>
      <c r="AQ82" s="5" t="e">
        <f t="array" ref="AQ82">INDEX($A$1:$F$953,MATCH(1,($A$1:$A$953=$H82)*($B$1:$B$953=AQ$1),0),6)</f>
        <v>#N/A</v>
      </c>
      <c r="AR82" s="5" t="e">
        <f t="array" ref="AR82">INDEX($A$1:$F$953,MATCH(1,($A$1:$A$953=$H82)*($B$1:$B$953=AR$1),0),6)</f>
        <v>#N/A</v>
      </c>
      <c r="AS82" s="5" t="e">
        <f t="array" ref="AS82">INDEX($A$1:$F$953,MATCH(1,($A$1:$A$953=$H82)*($B$1:$B$953=AS$1),0),6)</f>
        <v>#N/A</v>
      </c>
      <c r="AT82" s="5">
        <f t="array" ref="AT82">INDEX($A$1:$F$953,MATCH(1,($A$1:$A$953=$H82)*($B$1:$B$953=AT$1),0),6)</f>
        <v>6</v>
      </c>
      <c r="AU82" s="5" t="e">
        <f t="array" ref="AU82">INDEX($A$1:$F$953,MATCH(1,($A$1:$A$953=$H82)*($B$1:$B$953=AU$1),0),6)</f>
        <v>#N/A</v>
      </c>
    </row>
    <row r="83" spans="1:47" x14ac:dyDescent="0.25">
      <c r="A83" s="4">
        <v>2666</v>
      </c>
      <c r="B83" s="5" t="s">
        <v>1337</v>
      </c>
      <c r="C83" s="5">
        <v>3</v>
      </c>
      <c r="D83" s="5" t="s">
        <v>1289</v>
      </c>
      <c r="E83" s="13" t="str">
        <f t="shared" si="2"/>
        <v>2.5</v>
      </c>
      <c r="F83" s="13">
        <f t="shared" si="3"/>
        <v>7.5</v>
      </c>
      <c r="H83" s="4">
        <v>2641</v>
      </c>
      <c r="I83" s="5" t="e">
        <f t="array" ref="I83">INDEX($A$1:$F$953,MATCH(1,($A$1:$A$953=$H83)*($B$1:$B$953=I$1),0),6)</f>
        <v>#N/A</v>
      </c>
      <c r="J83" s="5" t="e">
        <f t="array" ref="J83">INDEX($A$1:$F$953,MATCH(1,($A$1:$A$953=$H83)*($B$1:$B$953=J$1),0),6)</f>
        <v>#N/A</v>
      </c>
      <c r="K83" s="5" t="e">
        <f t="array" ref="K83">INDEX($A$1:$F$953,MATCH(1,($A$1:$A$953=$H83)*($B$1:$B$953=K$1),0),6)</f>
        <v>#N/A</v>
      </c>
      <c r="L83" s="5" t="e">
        <f t="array" ref="L83">INDEX($A$1:$F$953,MATCH(1,($A$1:$A$953=$H83)*($B$1:$B$953=L$1),0),6)</f>
        <v>#N/A</v>
      </c>
      <c r="M83" s="5" t="e">
        <f t="array" ref="M83">INDEX($A$1:$F$953,MATCH(1,($A$1:$A$953=$H83)*($B$1:$B$953=M$1),0),6)</f>
        <v>#N/A</v>
      </c>
      <c r="N83" s="5" t="e">
        <f t="array" ref="N83">INDEX($A$1:$F$953,MATCH(1,($A$1:$A$953=$H83)*($B$1:$B$953=N$1),0),6)</f>
        <v>#N/A</v>
      </c>
      <c r="O83" s="5" t="e">
        <f t="array" ref="O83">INDEX($A$1:$F$953,MATCH(1,($A$1:$A$953=$H83)*($B$1:$B$953=O$1),0),6)</f>
        <v>#N/A</v>
      </c>
      <c r="P83" s="5" t="e">
        <f t="array" ref="P83">INDEX($A$1:$F$953,MATCH(1,($A$1:$A$953=$H83)*($B$1:$B$953=P$1),0),6)</f>
        <v>#N/A</v>
      </c>
      <c r="Q83" s="5" t="e">
        <f t="array" ref="Q83">INDEX($A$1:$F$953,MATCH(1,($A$1:$A$953=$H83)*($B$1:$B$953=Q$1),0),6)</f>
        <v>#N/A</v>
      </c>
      <c r="R83" s="5" t="e">
        <f t="array" ref="R83">INDEX($A$1:$F$953,MATCH(1,($A$1:$A$953=$H83)*($B$1:$B$953=R$1),0),6)</f>
        <v>#N/A</v>
      </c>
      <c r="S83" s="5" t="e">
        <f t="array" ref="S83">INDEX($A$1:$F$953,MATCH(1,($A$1:$A$953=$H83)*($B$1:$B$953=S$1),0),6)</f>
        <v>#N/A</v>
      </c>
      <c r="T83" s="5" t="e">
        <f t="array" ref="T83">INDEX($A$1:$F$953,MATCH(1,($A$1:$A$953=$H83)*($B$1:$B$953=T$1),0),6)</f>
        <v>#N/A</v>
      </c>
      <c r="U83" s="5">
        <f t="array" ref="U83">INDEX($A$1:$F$953,MATCH(1,($A$1:$A$953=$H83)*($B$1:$B$953=U$1),0),6)</f>
        <v>14</v>
      </c>
      <c r="V83" s="5" t="e">
        <f t="array" ref="V83">INDEX($A$1:$F$953,MATCH(1,($A$1:$A$953=$H83)*($B$1:$B$953=V$1),0),6)</f>
        <v>#N/A</v>
      </c>
      <c r="W83" s="5" t="e">
        <f t="array" ref="W83">INDEX($A$1:$F$953,MATCH(1,($A$1:$A$953=$H83)*($B$1:$B$953=W$1),0),6)</f>
        <v>#N/A</v>
      </c>
      <c r="X83" s="5" t="e">
        <f t="array" ref="X83">INDEX($A$1:$F$953,MATCH(1,($A$1:$A$953=$H83)*($B$1:$B$953=X$1),0),6)</f>
        <v>#N/A</v>
      </c>
      <c r="Y83" s="5" t="e">
        <f t="array" ref="Y83">INDEX($A$1:$F$953,MATCH(1,($A$1:$A$953=$H83)*($B$1:$B$953=Y$1),0),6)</f>
        <v>#N/A</v>
      </c>
      <c r="Z83" s="5" t="e">
        <f t="array" ref="Z83">INDEX($A$1:$F$953,MATCH(1,($A$1:$A$953=$H83)*($B$1:$B$953=Z$1),0),6)</f>
        <v>#N/A</v>
      </c>
      <c r="AA83" s="5" t="e">
        <f t="array" ref="AA83">INDEX($A$1:$F$953,MATCH(1,($A$1:$A$953=$H83)*($B$1:$B$953=AA$1),0),6)</f>
        <v>#N/A</v>
      </c>
      <c r="AB83" s="5" t="e">
        <f t="array" ref="AB83">INDEX($A$1:$F$953,MATCH(1,($A$1:$A$953=$H83)*($B$1:$B$953=AB$1),0),6)</f>
        <v>#N/A</v>
      </c>
      <c r="AC83" s="5">
        <f t="array" ref="AC83">INDEX($A$1:$F$953,MATCH(1,($A$1:$A$953=$H83)*($B$1:$B$953=AC$1),0),6)</f>
        <v>10.5</v>
      </c>
      <c r="AD83" s="5">
        <f t="array" ref="AD83">INDEX($A$1:$F$953,MATCH(1,($A$1:$A$953=$H83)*($B$1:$B$953=AD$1),0),6)</f>
        <v>12</v>
      </c>
      <c r="AE83" s="5">
        <f t="array" ref="AE83">INDEX($A$1:$F$953,MATCH(1,($A$1:$A$953=$H83)*($B$1:$B$953=AE$1),0),6)</f>
        <v>12</v>
      </c>
      <c r="AF83" s="5">
        <f t="array" ref="AF83">INDEX($A$1:$F$953,MATCH(1,($A$1:$A$953=$H83)*($B$1:$B$953=AF$1),0),6)</f>
        <v>12</v>
      </c>
      <c r="AG83" s="5">
        <f t="array" ref="AG83">INDEX($A$1:$F$953,MATCH(1,($A$1:$A$953=$H83)*($B$1:$B$953=AG$1),0),6)</f>
        <v>10.5</v>
      </c>
      <c r="AH83" s="5" t="e">
        <f t="array" ref="AH83">INDEX($A$1:$F$953,MATCH(1,($A$1:$A$953=$H83)*($B$1:$B$953=AH$1),0),6)</f>
        <v>#N/A</v>
      </c>
      <c r="AI83" s="5" t="e">
        <f t="array" ref="AI83">INDEX($A$1:$F$953,MATCH(1,($A$1:$A$953=$H83)*($B$1:$B$953=AI$1),0),6)</f>
        <v>#N/A</v>
      </c>
      <c r="AJ83" s="5" t="e">
        <f t="array" ref="AJ83">INDEX($A$1:$F$953,MATCH(1,($A$1:$A$953=$H83)*($B$1:$B$953=AJ$1),0),6)</f>
        <v>#N/A</v>
      </c>
      <c r="AK83" s="5" t="e">
        <f t="array" ref="AK83">INDEX($A$1:$F$953,MATCH(1,($A$1:$A$953=$H83)*($B$1:$B$953=AK$1),0),6)</f>
        <v>#N/A</v>
      </c>
      <c r="AL83" s="5" t="e">
        <f t="array" ref="AL83">INDEX($A$1:$F$953,MATCH(1,($A$1:$A$953=$H83)*($B$1:$B$953=AL$1),0),6)</f>
        <v>#N/A</v>
      </c>
      <c r="AM83" s="5" t="e">
        <f t="array" ref="AM83">INDEX($A$1:$F$953,MATCH(1,($A$1:$A$953=$H83)*($B$1:$B$953=AM$1),0),6)</f>
        <v>#N/A</v>
      </c>
      <c r="AN83" s="5" t="e">
        <f t="array" ref="AN83">INDEX($A$1:$F$953,MATCH(1,($A$1:$A$953=$H83)*($B$1:$B$953=AN$1),0),6)</f>
        <v>#N/A</v>
      </c>
      <c r="AO83" s="5" t="e">
        <f t="array" ref="AO83">INDEX($A$1:$F$953,MATCH(1,($A$1:$A$953=$H83)*($B$1:$B$953=AO$1),0),6)</f>
        <v>#N/A</v>
      </c>
      <c r="AP83" s="5" t="e">
        <f t="array" ref="AP83">INDEX($A$1:$F$953,MATCH(1,($A$1:$A$953=$H83)*($B$1:$B$953=AP$1),0),6)</f>
        <v>#N/A</v>
      </c>
      <c r="AQ83" s="5" t="e">
        <f t="array" ref="AQ83">INDEX($A$1:$F$953,MATCH(1,($A$1:$A$953=$H83)*($B$1:$B$953=AQ$1),0),6)</f>
        <v>#N/A</v>
      </c>
      <c r="AR83" s="5" t="e">
        <f t="array" ref="AR83">INDEX($A$1:$F$953,MATCH(1,($A$1:$A$953=$H83)*($B$1:$B$953=AR$1),0),6)</f>
        <v>#N/A</v>
      </c>
      <c r="AS83" s="5" t="e">
        <f t="array" ref="AS83">INDEX($A$1:$F$953,MATCH(1,($A$1:$A$953=$H83)*($B$1:$B$953=AS$1),0),6)</f>
        <v>#N/A</v>
      </c>
      <c r="AT83" s="5">
        <f t="array" ref="AT83">INDEX($A$1:$F$953,MATCH(1,($A$1:$A$953=$H83)*($B$1:$B$953=AT$1),0),6)</f>
        <v>10.5</v>
      </c>
      <c r="AU83" s="5" t="e">
        <f t="array" ref="AU83">INDEX($A$1:$F$953,MATCH(1,($A$1:$A$953=$H83)*($B$1:$B$953=AU$1),0),6)</f>
        <v>#N/A</v>
      </c>
    </row>
    <row r="84" spans="1:47" x14ac:dyDescent="0.25">
      <c r="A84" s="4">
        <v>2668</v>
      </c>
      <c r="B84" s="5" t="s">
        <v>1347</v>
      </c>
      <c r="C84" s="5">
        <v>3</v>
      </c>
      <c r="D84" s="5" t="s">
        <v>1285</v>
      </c>
      <c r="E84" s="13" t="str">
        <f t="shared" si="2"/>
        <v>4</v>
      </c>
      <c r="F84" s="13">
        <f t="shared" si="3"/>
        <v>12</v>
      </c>
      <c r="H84" s="4">
        <v>2642</v>
      </c>
      <c r="I84" s="5" t="e">
        <f t="array" ref="I84">INDEX($A$1:$F$953,MATCH(1,($A$1:$A$953=$H84)*($B$1:$B$953=I$1),0),6)</f>
        <v>#N/A</v>
      </c>
      <c r="J84" s="5" t="e">
        <f t="array" ref="J84">INDEX($A$1:$F$953,MATCH(1,($A$1:$A$953=$H84)*($B$1:$B$953=J$1),0),6)</f>
        <v>#N/A</v>
      </c>
      <c r="K84" s="5" t="e">
        <f t="array" ref="K84">INDEX($A$1:$F$953,MATCH(1,($A$1:$A$953=$H84)*($B$1:$B$953=K$1),0),6)</f>
        <v>#N/A</v>
      </c>
      <c r="L84" s="5" t="e">
        <f t="array" ref="L84">INDEX($A$1:$F$953,MATCH(1,($A$1:$A$953=$H84)*($B$1:$B$953=L$1),0),6)</f>
        <v>#N/A</v>
      </c>
      <c r="M84" s="5" t="e">
        <f t="array" ref="M84">INDEX($A$1:$F$953,MATCH(1,($A$1:$A$953=$H84)*($B$1:$B$953=M$1),0),6)</f>
        <v>#N/A</v>
      </c>
      <c r="N84" s="5" t="e">
        <f t="array" ref="N84">INDEX($A$1:$F$953,MATCH(1,($A$1:$A$953=$H84)*($B$1:$B$953=N$1),0),6)</f>
        <v>#N/A</v>
      </c>
      <c r="O84" s="5" t="e">
        <f t="array" ref="O84">INDEX($A$1:$F$953,MATCH(1,($A$1:$A$953=$H84)*($B$1:$B$953=O$1),0),6)</f>
        <v>#N/A</v>
      </c>
      <c r="P84" s="5" t="e">
        <f t="array" ref="P84">INDEX($A$1:$F$953,MATCH(1,($A$1:$A$953=$H84)*($B$1:$B$953=P$1),0),6)</f>
        <v>#N/A</v>
      </c>
      <c r="Q84" s="5" t="e">
        <f t="array" ref="Q84">INDEX($A$1:$F$953,MATCH(1,($A$1:$A$953=$H84)*($B$1:$B$953=Q$1),0),6)</f>
        <v>#N/A</v>
      </c>
      <c r="R84" s="5" t="e">
        <f t="array" ref="R84">INDEX($A$1:$F$953,MATCH(1,($A$1:$A$953=$H84)*($B$1:$B$953=R$1),0),6)</f>
        <v>#N/A</v>
      </c>
      <c r="S84" s="5" t="e">
        <f t="array" ref="S84">INDEX($A$1:$F$953,MATCH(1,($A$1:$A$953=$H84)*($B$1:$B$953=S$1),0),6)</f>
        <v>#N/A</v>
      </c>
      <c r="T84" s="5" t="e">
        <f t="array" ref="T84">INDEX($A$1:$F$953,MATCH(1,($A$1:$A$953=$H84)*($B$1:$B$953=T$1),0),6)</f>
        <v>#N/A</v>
      </c>
      <c r="U84" s="5">
        <f t="array" ref="U84">INDEX($A$1:$F$953,MATCH(1,($A$1:$A$953=$H84)*($B$1:$B$953=U$1),0),6)</f>
        <v>14</v>
      </c>
      <c r="V84" s="5" t="e">
        <f t="array" ref="V84">INDEX($A$1:$F$953,MATCH(1,($A$1:$A$953=$H84)*($B$1:$B$953=V$1),0),6)</f>
        <v>#N/A</v>
      </c>
      <c r="W84" s="5" t="e">
        <f t="array" ref="W84">INDEX($A$1:$F$953,MATCH(1,($A$1:$A$953=$H84)*($B$1:$B$953=W$1),0),6)</f>
        <v>#N/A</v>
      </c>
      <c r="X84" s="5" t="e">
        <f t="array" ref="X84">INDEX($A$1:$F$953,MATCH(1,($A$1:$A$953=$H84)*($B$1:$B$953=X$1),0),6)</f>
        <v>#N/A</v>
      </c>
      <c r="Y84" s="5" t="e">
        <f t="array" ref="Y84">INDEX($A$1:$F$953,MATCH(1,($A$1:$A$953=$H84)*($B$1:$B$953=Y$1),0),6)</f>
        <v>#N/A</v>
      </c>
      <c r="Z84" s="5" t="e">
        <f t="array" ref="Z84">INDEX($A$1:$F$953,MATCH(1,($A$1:$A$953=$H84)*($B$1:$B$953=Z$1),0),6)</f>
        <v>#N/A</v>
      </c>
      <c r="AA84" s="5" t="e">
        <f t="array" ref="AA84">INDEX($A$1:$F$953,MATCH(1,($A$1:$A$953=$H84)*($B$1:$B$953=AA$1),0),6)</f>
        <v>#N/A</v>
      </c>
      <c r="AB84" s="5" t="e">
        <f t="array" ref="AB84">INDEX($A$1:$F$953,MATCH(1,($A$1:$A$953=$H84)*($B$1:$B$953=AB$1),0),6)</f>
        <v>#N/A</v>
      </c>
      <c r="AC84" s="5">
        <f t="array" ref="AC84">INDEX($A$1:$F$953,MATCH(1,($A$1:$A$953=$H84)*($B$1:$B$953=AC$1),0),6)</f>
        <v>12</v>
      </c>
      <c r="AD84" s="5">
        <f t="array" ref="AD84">INDEX($A$1:$F$953,MATCH(1,($A$1:$A$953=$H84)*($B$1:$B$953=AD$1),0),6)</f>
        <v>12</v>
      </c>
      <c r="AE84" s="5">
        <f t="array" ref="AE84">INDEX($A$1:$F$953,MATCH(1,($A$1:$A$953=$H84)*($B$1:$B$953=AE$1),0),6)</f>
        <v>9</v>
      </c>
      <c r="AF84" s="5">
        <f t="array" ref="AF84">INDEX($A$1:$F$953,MATCH(1,($A$1:$A$953=$H84)*($B$1:$B$953=AF$1),0),6)</f>
        <v>12</v>
      </c>
      <c r="AG84" s="5">
        <f t="array" ref="AG84">INDEX($A$1:$F$953,MATCH(1,($A$1:$A$953=$H84)*($B$1:$B$953=AG$1),0),6)</f>
        <v>12</v>
      </c>
      <c r="AH84" s="5" t="e">
        <f t="array" ref="AH84">INDEX($A$1:$F$953,MATCH(1,($A$1:$A$953=$H84)*($B$1:$B$953=AH$1),0),6)</f>
        <v>#N/A</v>
      </c>
      <c r="AI84" s="5" t="e">
        <f t="array" ref="AI84">INDEX($A$1:$F$953,MATCH(1,($A$1:$A$953=$H84)*($B$1:$B$953=AI$1),0),6)</f>
        <v>#N/A</v>
      </c>
      <c r="AJ84" s="5" t="e">
        <f t="array" ref="AJ84">INDEX($A$1:$F$953,MATCH(1,($A$1:$A$953=$H84)*($B$1:$B$953=AJ$1),0),6)</f>
        <v>#N/A</v>
      </c>
      <c r="AK84" s="5" t="e">
        <f t="array" ref="AK84">INDEX($A$1:$F$953,MATCH(1,($A$1:$A$953=$H84)*($B$1:$B$953=AK$1),0),6)</f>
        <v>#N/A</v>
      </c>
      <c r="AL84" s="5" t="e">
        <f t="array" ref="AL84">INDEX($A$1:$F$953,MATCH(1,($A$1:$A$953=$H84)*($B$1:$B$953=AL$1),0),6)</f>
        <v>#N/A</v>
      </c>
      <c r="AM84" s="5" t="e">
        <f t="array" ref="AM84">INDEX($A$1:$F$953,MATCH(1,($A$1:$A$953=$H84)*($B$1:$B$953=AM$1),0),6)</f>
        <v>#N/A</v>
      </c>
      <c r="AN84" s="5" t="e">
        <f t="array" ref="AN84">INDEX($A$1:$F$953,MATCH(1,($A$1:$A$953=$H84)*($B$1:$B$953=AN$1),0),6)</f>
        <v>#N/A</v>
      </c>
      <c r="AO84" s="5" t="e">
        <f t="array" ref="AO84">INDEX($A$1:$F$953,MATCH(1,($A$1:$A$953=$H84)*($B$1:$B$953=AO$1),0),6)</f>
        <v>#N/A</v>
      </c>
      <c r="AP84" s="5" t="e">
        <f t="array" ref="AP84">INDEX($A$1:$F$953,MATCH(1,($A$1:$A$953=$H84)*($B$1:$B$953=AP$1),0),6)</f>
        <v>#N/A</v>
      </c>
      <c r="AQ84" s="5" t="e">
        <f t="array" ref="AQ84">INDEX($A$1:$F$953,MATCH(1,($A$1:$A$953=$H84)*($B$1:$B$953=AQ$1),0),6)</f>
        <v>#N/A</v>
      </c>
      <c r="AR84" s="5" t="e">
        <f t="array" ref="AR84">INDEX($A$1:$F$953,MATCH(1,($A$1:$A$953=$H84)*($B$1:$B$953=AR$1),0),6)</f>
        <v>#N/A</v>
      </c>
      <c r="AS84" s="5" t="e">
        <f t="array" ref="AS84">INDEX($A$1:$F$953,MATCH(1,($A$1:$A$953=$H84)*($B$1:$B$953=AS$1),0),6)</f>
        <v>#N/A</v>
      </c>
      <c r="AT84" s="5">
        <f t="array" ref="AT84">INDEX($A$1:$F$953,MATCH(1,($A$1:$A$953=$H84)*($B$1:$B$953=AT$1),0),6)</f>
        <v>10.5</v>
      </c>
      <c r="AU84" s="5" t="e">
        <f t="array" ref="AU84">INDEX($A$1:$F$953,MATCH(1,($A$1:$A$953=$H84)*($B$1:$B$953=AU$1),0),6)</f>
        <v>#N/A</v>
      </c>
    </row>
    <row r="85" spans="1:47" x14ac:dyDescent="0.25">
      <c r="A85" s="4">
        <v>2693</v>
      </c>
      <c r="B85" s="5" t="s">
        <v>1337</v>
      </c>
      <c r="C85" s="5">
        <v>3</v>
      </c>
      <c r="D85" s="5" t="s">
        <v>1290</v>
      </c>
      <c r="E85" s="13" t="str">
        <f t="shared" si="2"/>
        <v>2</v>
      </c>
      <c r="F85" s="13">
        <f t="shared" si="3"/>
        <v>6</v>
      </c>
      <c r="H85" s="4">
        <v>2658</v>
      </c>
      <c r="I85" s="5" t="e">
        <f t="array" ref="I85">INDEX($A$1:$F$953,MATCH(1,($A$1:$A$953=$H85)*($B$1:$B$953=I$1),0),6)</f>
        <v>#N/A</v>
      </c>
      <c r="J85" s="5" t="e">
        <f t="array" ref="J85">INDEX($A$1:$F$953,MATCH(1,($A$1:$A$953=$H85)*($B$1:$B$953=J$1),0),6)</f>
        <v>#N/A</v>
      </c>
      <c r="K85" s="5" t="e">
        <f t="array" ref="K85">INDEX($A$1:$F$953,MATCH(1,($A$1:$A$953=$H85)*($B$1:$B$953=K$1),0),6)</f>
        <v>#N/A</v>
      </c>
      <c r="L85" s="5" t="e">
        <f t="array" ref="L85">INDEX($A$1:$F$953,MATCH(1,($A$1:$A$953=$H85)*($B$1:$B$953=L$1),0),6)</f>
        <v>#N/A</v>
      </c>
      <c r="M85" s="5" t="e">
        <f t="array" ref="M85">INDEX($A$1:$F$953,MATCH(1,($A$1:$A$953=$H85)*($B$1:$B$953=M$1),0),6)</f>
        <v>#N/A</v>
      </c>
      <c r="N85" s="5" t="e">
        <f t="array" ref="N85">INDEX($A$1:$F$953,MATCH(1,($A$1:$A$953=$H85)*($B$1:$B$953=N$1),0),6)</f>
        <v>#N/A</v>
      </c>
      <c r="O85" s="5" t="e">
        <f t="array" ref="O85">INDEX($A$1:$F$953,MATCH(1,($A$1:$A$953=$H85)*($B$1:$B$953=O$1),0),6)</f>
        <v>#N/A</v>
      </c>
      <c r="P85" s="5" t="e">
        <f t="array" ref="P85">INDEX($A$1:$F$953,MATCH(1,($A$1:$A$953=$H85)*($B$1:$B$953=P$1),0),6)</f>
        <v>#N/A</v>
      </c>
      <c r="Q85" s="5" t="e">
        <f t="array" ref="Q85">INDEX($A$1:$F$953,MATCH(1,($A$1:$A$953=$H85)*($B$1:$B$953=Q$1),0),6)</f>
        <v>#N/A</v>
      </c>
      <c r="R85" s="5" t="e">
        <f t="array" ref="R85">INDEX($A$1:$F$953,MATCH(1,($A$1:$A$953=$H85)*($B$1:$B$953=R$1),0),6)</f>
        <v>#N/A</v>
      </c>
      <c r="S85" s="5" t="e">
        <f t="array" ref="S85">INDEX($A$1:$F$953,MATCH(1,($A$1:$A$953=$H85)*($B$1:$B$953=S$1),0),6)</f>
        <v>#N/A</v>
      </c>
      <c r="T85" s="5" t="e">
        <f t="array" ref="T85">INDEX($A$1:$F$953,MATCH(1,($A$1:$A$953=$H85)*($B$1:$B$953=T$1),0),6)</f>
        <v>#N/A</v>
      </c>
      <c r="U85" s="5" t="e">
        <f t="array" ref="U85">INDEX($A$1:$F$953,MATCH(1,($A$1:$A$953=$H85)*($B$1:$B$953=U$1),0),6)</f>
        <v>#N/A</v>
      </c>
      <c r="V85" s="5">
        <f t="array" ref="V85">INDEX($A$1:$F$953,MATCH(1,($A$1:$A$953=$H85)*($B$1:$B$953=V$1),0),6)</f>
        <v>12</v>
      </c>
      <c r="W85" s="5" t="e">
        <f t="array" ref="W85">INDEX($A$1:$F$953,MATCH(1,($A$1:$A$953=$H85)*($B$1:$B$953=W$1),0),6)</f>
        <v>#N/A</v>
      </c>
      <c r="X85" s="5" t="e">
        <f t="array" ref="X85">INDEX($A$1:$F$953,MATCH(1,($A$1:$A$953=$H85)*($B$1:$B$953=X$1),0),6)</f>
        <v>#N/A</v>
      </c>
      <c r="Y85" s="5" t="e">
        <f t="array" ref="Y85">INDEX($A$1:$F$953,MATCH(1,($A$1:$A$953=$H85)*($B$1:$B$953=Y$1),0),6)</f>
        <v>#N/A</v>
      </c>
      <c r="Z85" s="5" t="e">
        <f t="array" ref="Z85">INDEX($A$1:$F$953,MATCH(1,($A$1:$A$953=$H85)*($B$1:$B$953=Z$1),0),6)</f>
        <v>#N/A</v>
      </c>
      <c r="AA85" s="5" t="e">
        <f t="array" ref="AA85">INDEX($A$1:$F$953,MATCH(1,($A$1:$A$953=$H85)*($B$1:$B$953=AA$1),0),6)</f>
        <v>#N/A</v>
      </c>
      <c r="AB85" s="5" t="e">
        <f t="array" ref="AB85">INDEX($A$1:$F$953,MATCH(1,($A$1:$A$953=$H85)*($B$1:$B$953=AB$1),0),6)</f>
        <v>#N/A</v>
      </c>
      <c r="AC85" s="5">
        <f t="array" ref="AC85">INDEX($A$1:$F$953,MATCH(1,($A$1:$A$953=$H85)*($B$1:$B$953=AC$1),0),6)</f>
        <v>10.5</v>
      </c>
      <c r="AD85" s="5">
        <f t="array" ref="AD85">INDEX($A$1:$F$953,MATCH(1,($A$1:$A$953=$H85)*($B$1:$B$953=AD$1),0),6)</f>
        <v>12</v>
      </c>
      <c r="AE85" s="5">
        <f t="array" ref="AE85">INDEX($A$1:$F$953,MATCH(1,($A$1:$A$953=$H85)*($B$1:$B$953=AE$1),0),6)</f>
        <v>9</v>
      </c>
      <c r="AF85" s="5">
        <f t="array" ref="AF85">INDEX($A$1:$F$953,MATCH(1,($A$1:$A$953=$H85)*($B$1:$B$953=AF$1),0),6)</f>
        <v>12</v>
      </c>
      <c r="AG85" s="5">
        <f t="array" ref="AG85">INDEX($A$1:$F$953,MATCH(1,($A$1:$A$953=$H85)*($B$1:$B$953=AG$1),0),6)</f>
        <v>10.5</v>
      </c>
      <c r="AH85" s="5" t="e">
        <f t="array" ref="AH85">INDEX($A$1:$F$953,MATCH(1,($A$1:$A$953=$H85)*($B$1:$B$953=AH$1),0),6)</f>
        <v>#N/A</v>
      </c>
      <c r="AI85" s="5" t="e">
        <f t="array" ref="AI85">INDEX($A$1:$F$953,MATCH(1,($A$1:$A$953=$H85)*($B$1:$B$953=AI$1),0),6)</f>
        <v>#N/A</v>
      </c>
      <c r="AJ85" s="5" t="e">
        <f t="array" ref="AJ85">INDEX($A$1:$F$953,MATCH(1,($A$1:$A$953=$H85)*($B$1:$B$953=AJ$1),0),6)</f>
        <v>#N/A</v>
      </c>
      <c r="AK85" s="5" t="e">
        <f t="array" ref="AK85">INDEX($A$1:$F$953,MATCH(1,($A$1:$A$953=$H85)*($B$1:$B$953=AK$1),0),6)</f>
        <v>#N/A</v>
      </c>
      <c r="AL85" s="5" t="e">
        <f t="array" ref="AL85">INDEX($A$1:$F$953,MATCH(1,($A$1:$A$953=$H85)*($B$1:$B$953=AL$1),0),6)</f>
        <v>#N/A</v>
      </c>
      <c r="AM85" s="5" t="e">
        <f t="array" ref="AM85">INDEX($A$1:$F$953,MATCH(1,($A$1:$A$953=$H85)*($B$1:$B$953=AM$1),0),6)</f>
        <v>#N/A</v>
      </c>
      <c r="AN85" s="5" t="e">
        <f t="array" ref="AN85">INDEX($A$1:$F$953,MATCH(1,($A$1:$A$953=$H85)*($B$1:$B$953=AN$1),0),6)</f>
        <v>#N/A</v>
      </c>
      <c r="AO85" s="5" t="e">
        <f t="array" ref="AO85">INDEX($A$1:$F$953,MATCH(1,($A$1:$A$953=$H85)*($B$1:$B$953=AO$1),0),6)</f>
        <v>#N/A</v>
      </c>
      <c r="AP85" s="5" t="e">
        <f t="array" ref="AP85">INDEX($A$1:$F$953,MATCH(1,($A$1:$A$953=$H85)*($B$1:$B$953=AP$1),0),6)</f>
        <v>#N/A</v>
      </c>
      <c r="AQ85" s="5" t="e">
        <f t="array" ref="AQ85">INDEX($A$1:$F$953,MATCH(1,($A$1:$A$953=$H85)*($B$1:$B$953=AQ$1),0),6)</f>
        <v>#N/A</v>
      </c>
      <c r="AR85" s="5" t="e">
        <f t="array" ref="AR85">INDEX($A$1:$F$953,MATCH(1,($A$1:$A$953=$H85)*($B$1:$B$953=AR$1),0),6)</f>
        <v>#N/A</v>
      </c>
      <c r="AS85" s="5" t="e">
        <f t="array" ref="AS85">INDEX($A$1:$F$953,MATCH(1,($A$1:$A$953=$H85)*($B$1:$B$953=AS$1),0),6)</f>
        <v>#N/A</v>
      </c>
      <c r="AT85" s="5">
        <f t="array" ref="AT85">INDEX($A$1:$F$953,MATCH(1,($A$1:$A$953=$H85)*($B$1:$B$953=AT$1),0),6)</f>
        <v>7.5</v>
      </c>
      <c r="AU85" s="5" t="e">
        <f t="array" ref="AU85">INDEX($A$1:$F$953,MATCH(1,($A$1:$A$953=$H85)*($B$1:$B$953=AU$1),0),6)</f>
        <v>#N/A</v>
      </c>
    </row>
    <row r="86" spans="1:47" x14ac:dyDescent="0.25">
      <c r="A86" s="4">
        <v>2700</v>
      </c>
      <c r="B86" s="5" t="s">
        <v>1337</v>
      </c>
      <c r="C86" s="5">
        <v>3</v>
      </c>
      <c r="D86" s="5" t="s">
        <v>1290</v>
      </c>
      <c r="E86" s="13" t="str">
        <f t="shared" si="2"/>
        <v>2</v>
      </c>
      <c r="F86" s="13">
        <f t="shared" si="3"/>
        <v>6</v>
      </c>
      <c r="H86" s="4">
        <v>2666</v>
      </c>
      <c r="I86" s="5" t="e">
        <f t="array" ref="I86">INDEX($A$1:$F$953,MATCH(1,($A$1:$A$953=$H86)*($B$1:$B$953=I$1),0),6)</f>
        <v>#N/A</v>
      </c>
      <c r="J86" s="5" t="e">
        <f t="array" ref="J86">INDEX($A$1:$F$953,MATCH(1,($A$1:$A$953=$H86)*($B$1:$B$953=J$1),0),6)</f>
        <v>#N/A</v>
      </c>
      <c r="K86" s="5" t="e">
        <f t="array" ref="K86">INDEX($A$1:$F$953,MATCH(1,($A$1:$A$953=$H86)*($B$1:$B$953=K$1),0),6)</f>
        <v>#N/A</v>
      </c>
      <c r="L86" s="5" t="e">
        <f t="array" ref="L86">INDEX($A$1:$F$953,MATCH(1,($A$1:$A$953=$H86)*($B$1:$B$953=L$1),0),6)</f>
        <v>#N/A</v>
      </c>
      <c r="M86" s="5" t="e">
        <f t="array" ref="M86">INDEX($A$1:$F$953,MATCH(1,($A$1:$A$953=$H86)*($B$1:$B$953=M$1),0),6)</f>
        <v>#N/A</v>
      </c>
      <c r="N86" s="5" t="e">
        <f t="array" ref="N86">INDEX($A$1:$F$953,MATCH(1,($A$1:$A$953=$H86)*($B$1:$B$953=N$1),0),6)</f>
        <v>#N/A</v>
      </c>
      <c r="O86" s="5" t="e">
        <f t="array" ref="O86">INDEX($A$1:$F$953,MATCH(1,($A$1:$A$953=$H86)*($B$1:$B$953=O$1),0),6)</f>
        <v>#N/A</v>
      </c>
      <c r="P86" s="5" t="e">
        <f t="array" ref="P86">INDEX($A$1:$F$953,MATCH(1,($A$1:$A$953=$H86)*($B$1:$B$953=P$1),0),6)</f>
        <v>#N/A</v>
      </c>
      <c r="Q86" s="5" t="e">
        <f t="array" ref="Q86">INDEX($A$1:$F$953,MATCH(1,($A$1:$A$953=$H86)*($B$1:$B$953=Q$1),0),6)</f>
        <v>#N/A</v>
      </c>
      <c r="R86" s="5" t="e">
        <f t="array" ref="R86">INDEX($A$1:$F$953,MATCH(1,($A$1:$A$953=$H86)*($B$1:$B$953=R$1),0),6)</f>
        <v>#N/A</v>
      </c>
      <c r="S86" s="5" t="e">
        <f t="array" ref="S86">INDEX($A$1:$F$953,MATCH(1,($A$1:$A$953=$H86)*($B$1:$B$953=S$1),0),6)</f>
        <v>#N/A</v>
      </c>
      <c r="T86" s="5" t="e">
        <f t="array" ref="T86">INDEX($A$1:$F$953,MATCH(1,($A$1:$A$953=$H86)*($B$1:$B$953=T$1),0),6)</f>
        <v>#N/A</v>
      </c>
      <c r="U86" s="5" t="e">
        <f t="array" ref="U86">INDEX($A$1:$F$953,MATCH(1,($A$1:$A$953=$H86)*($B$1:$B$953=U$1),0),6)</f>
        <v>#N/A</v>
      </c>
      <c r="V86" s="5" t="e">
        <f t="array" ref="V86">INDEX($A$1:$F$953,MATCH(1,($A$1:$A$953=$H86)*($B$1:$B$953=V$1),0),6)</f>
        <v>#N/A</v>
      </c>
      <c r="W86" s="5" t="e">
        <f t="array" ref="W86">INDEX($A$1:$F$953,MATCH(1,($A$1:$A$953=$H86)*($B$1:$B$953=W$1),0),6)</f>
        <v>#N/A</v>
      </c>
      <c r="X86" s="5" t="e">
        <f t="array" ref="X86">INDEX($A$1:$F$953,MATCH(1,($A$1:$A$953=$H86)*($B$1:$B$953=X$1),0),6)</f>
        <v>#N/A</v>
      </c>
      <c r="Y86" s="5" t="e">
        <f t="array" ref="Y86">INDEX($A$1:$F$953,MATCH(1,($A$1:$A$953=$H86)*($B$1:$B$953=Y$1),0),6)</f>
        <v>#N/A</v>
      </c>
      <c r="Z86" s="5" t="e">
        <f t="array" ref="Z86">INDEX($A$1:$F$953,MATCH(1,($A$1:$A$953=$H86)*($B$1:$B$953=Z$1),0),6)</f>
        <v>#N/A</v>
      </c>
      <c r="AA86" s="5" t="e">
        <f t="array" ref="AA86">INDEX($A$1:$F$953,MATCH(1,($A$1:$A$953=$H86)*($B$1:$B$953=AA$1),0),6)</f>
        <v>#N/A</v>
      </c>
      <c r="AB86" s="5" t="e">
        <f t="array" ref="AB86">INDEX($A$1:$F$953,MATCH(1,($A$1:$A$953=$H86)*($B$1:$B$953=AB$1),0),6)</f>
        <v>#N/A</v>
      </c>
      <c r="AC86" s="5">
        <f t="array" ref="AC86">INDEX($A$1:$F$953,MATCH(1,($A$1:$A$953=$H86)*($B$1:$B$953=AC$1),0),6)</f>
        <v>12</v>
      </c>
      <c r="AD86" s="5">
        <f t="array" ref="AD86">INDEX($A$1:$F$953,MATCH(1,($A$1:$A$953=$H86)*($B$1:$B$953=AD$1),0),6)</f>
        <v>12</v>
      </c>
      <c r="AE86" s="5">
        <f t="array" ref="AE86">INDEX($A$1:$F$953,MATCH(1,($A$1:$A$953=$H86)*($B$1:$B$953=AE$1),0),6)</f>
        <v>10.5</v>
      </c>
      <c r="AF86" s="5">
        <f t="array" ref="AF86">INDEX($A$1:$F$953,MATCH(1,($A$1:$A$953=$H86)*($B$1:$B$953=AF$1),0),6)</f>
        <v>12</v>
      </c>
      <c r="AG86" s="5">
        <f t="array" ref="AG86">INDEX($A$1:$F$953,MATCH(1,($A$1:$A$953=$H86)*($B$1:$B$953=AG$1),0),6)</f>
        <v>12</v>
      </c>
      <c r="AH86" s="5" t="e">
        <f t="array" ref="AH86">INDEX($A$1:$F$953,MATCH(1,($A$1:$A$953=$H86)*($B$1:$B$953=AH$1),0),6)</f>
        <v>#N/A</v>
      </c>
      <c r="AI86" s="5" t="e">
        <f t="array" ref="AI86">INDEX($A$1:$F$953,MATCH(1,($A$1:$A$953=$H86)*($B$1:$B$953=AI$1),0),6)</f>
        <v>#N/A</v>
      </c>
      <c r="AJ86" s="5" t="e">
        <f t="array" ref="AJ86">INDEX($A$1:$F$953,MATCH(1,($A$1:$A$953=$H86)*($B$1:$B$953=AJ$1),0),6)</f>
        <v>#N/A</v>
      </c>
      <c r="AK86" s="5" t="e">
        <f t="array" ref="AK86">INDEX($A$1:$F$953,MATCH(1,($A$1:$A$953=$H86)*($B$1:$B$953=AK$1),0),6)</f>
        <v>#N/A</v>
      </c>
      <c r="AL86" s="5" t="e">
        <f t="array" ref="AL86">INDEX($A$1:$F$953,MATCH(1,($A$1:$A$953=$H86)*($B$1:$B$953=AL$1),0),6)</f>
        <v>#N/A</v>
      </c>
      <c r="AM86" s="5" t="e">
        <f t="array" ref="AM86">INDEX($A$1:$F$953,MATCH(1,($A$1:$A$953=$H86)*($B$1:$B$953=AM$1),0),6)</f>
        <v>#N/A</v>
      </c>
      <c r="AN86" s="5" t="e">
        <f t="array" ref="AN86">INDEX($A$1:$F$953,MATCH(1,($A$1:$A$953=$H86)*($B$1:$B$953=AN$1),0),6)</f>
        <v>#N/A</v>
      </c>
      <c r="AO86" s="5" t="e">
        <f t="array" ref="AO86">INDEX($A$1:$F$953,MATCH(1,($A$1:$A$953=$H86)*($B$1:$B$953=AO$1),0),6)</f>
        <v>#N/A</v>
      </c>
      <c r="AP86" s="5">
        <f t="array" ref="AP86">INDEX($A$1:$F$953,MATCH(1,($A$1:$A$953=$H86)*($B$1:$B$953=AP$1),0),6)</f>
        <v>7.5</v>
      </c>
      <c r="AQ86" s="5" t="e">
        <f t="array" ref="AQ86">INDEX($A$1:$F$953,MATCH(1,($A$1:$A$953=$H86)*($B$1:$B$953=AQ$1),0),6)</f>
        <v>#N/A</v>
      </c>
      <c r="AR86" s="5" t="e">
        <f t="array" ref="AR86">INDEX($A$1:$F$953,MATCH(1,($A$1:$A$953=$H86)*($B$1:$B$953=AR$1),0),6)</f>
        <v>#N/A</v>
      </c>
      <c r="AS86" s="5" t="e">
        <f t="array" ref="AS86">INDEX($A$1:$F$953,MATCH(1,($A$1:$A$953=$H86)*($B$1:$B$953=AS$1),0),6)</f>
        <v>#N/A</v>
      </c>
      <c r="AT86" s="5">
        <f t="array" ref="AT86">INDEX($A$1:$F$953,MATCH(1,($A$1:$A$953=$H86)*($B$1:$B$953=AT$1),0),6)</f>
        <v>7.5</v>
      </c>
      <c r="AU86" s="5" t="e">
        <f t="array" ref="AU86">INDEX($A$1:$F$953,MATCH(1,($A$1:$A$953=$H86)*($B$1:$B$953=AU$1),0),6)</f>
        <v>#N/A</v>
      </c>
    </row>
    <row r="87" spans="1:47" x14ac:dyDescent="0.25">
      <c r="A87" s="4">
        <v>2703</v>
      </c>
      <c r="B87" s="5" t="s">
        <v>1337</v>
      </c>
      <c r="C87" s="5">
        <v>3</v>
      </c>
      <c r="D87" s="5" t="s">
        <v>1290</v>
      </c>
      <c r="E87" s="13" t="str">
        <f t="shared" si="2"/>
        <v>2</v>
      </c>
      <c r="F87" s="13">
        <f t="shared" si="3"/>
        <v>6</v>
      </c>
      <c r="H87" s="4">
        <v>2668</v>
      </c>
      <c r="I87" s="5" t="e">
        <f t="array" ref="I87">INDEX($A$1:$F$953,MATCH(1,($A$1:$A$953=$H87)*($B$1:$B$953=I$1),0),6)</f>
        <v>#N/A</v>
      </c>
      <c r="J87" s="5" t="e">
        <f t="array" ref="J87">INDEX($A$1:$F$953,MATCH(1,($A$1:$A$953=$H87)*($B$1:$B$953=J$1),0),6)</f>
        <v>#N/A</v>
      </c>
      <c r="K87" s="5" t="e">
        <f t="array" ref="K87">INDEX($A$1:$F$953,MATCH(1,($A$1:$A$953=$H87)*($B$1:$B$953=K$1),0),6)</f>
        <v>#N/A</v>
      </c>
      <c r="L87" s="5" t="e">
        <f t="array" ref="L87">INDEX($A$1:$F$953,MATCH(1,($A$1:$A$953=$H87)*($B$1:$B$953=L$1),0),6)</f>
        <v>#N/A</v>
      </c>
      <c r="M87" s="5" t="e">
        <f t="array" ref="M87">INDEX($A$1:$F$953,MATCH(1,($A$1:$A$953=$H87)*($B$1:$B$953=M$1),0),6)</f>
        <v>#N/A</v>
      </c>
      <c r="N87" s="5" t="e">
        <f t="array" ref="N87">INDEX($A$1:$F$953,MATCH(1,($A$1:$A$953=$H87)*($B$1:$B$953=N$1),0),6)</f>
        <v>#N/A</v>
      </c>
      <c r="O87" s="5" t="e">
        <f t="array" ref="O87">INDEX($A$1:$F$953,MATCH(1,($A$1:$A$953=$H87)*($B$1:$B$953=O$1),0),6)</f>
        <v>#N/A</v>
      </c>
      <c r="P87" s="5" t="e">
        <f t="array" ref="P87">INDEX($A$1:$F$953,MATCH(1,($A$1:$A$953=$H87)*($B$1:$B$953=P$1),0),6)</f>
        <v>#N/A</v>
      </c>
      <c r="Q87" s="5">
        <f t="array" ref="Q87">INDEX($A$1:$F$953,MATCH(1,($A$1:$A$953=$H87)*($B$1:$B$953=Q$1),0),6)</f>
        <v>9</v>
      </c>
      <c r="R87" s="5">
        <f t="array" ref="R87">INDEX($A$1:$F$953,MATCH(1,($A$1:$A$953=$H87)*($B$1:$B$953=R$1),0),6)</f>
        <v>12</v>
      </c>
      <c r="S87" s="5" t="e">
        <f t="array" ref="S87">INDEX($A$1:$F$953,MATCH(1,($A$1:$A$953=$H87)*($B$1:$B$953=S$1),0),6)</f>
        <v>#N/A</v>
      </c>
      <c r="T87" s="5" t="e">
        <f t="array" ref="T87">INDEX($A$1:$F$953,MATCH(1,($A$1:$A$953=$H87)*($B$1:$B$953=T$1),0),6)</f>
        <v>#N/A</v>
      </c>
      <c r="U87" s="5" t="e">
        <f t="array" ref="U87">INDEX($A$1:$F$953,MATCH(1,($A$1:$A$953=$H87)*($B$1:$B$953=U$1),0),6)</f>
        <v>#N/A</v>
      </c>
      <c r="V87" s="5" t="e">
        <f t="array" ref="V87">INDEX($A$1:$F$953,MATCH(1,($A$1:$A$953=$H87)*($B$1:$B$953=V$1),0),6)</f>
        <v>#N/A</v>
      </c>
      <c r="W87" s="5" t="e">
        <f t="array" ref="W87">INDEX($A$1:$F$953,MATCH(1,($A$1:$A$953=$H87)*($B$1:$B$953=W$1),0),6)</f>
        <v>#N/A</v>
      </c>
      <c r="X87" s="5" t="e">
        <f t="array" ref="X87">INDEX($A$1:$F$953,MATCH(1,($A$1:$A$953=$H87)*($B$1:$B$953=X$1),0),6)</f>
        <v>#N/A</v>
      </c>
      <c r="Y87" s="5" t="e">
        <f t="array" ref="Y87">INDEX($A$1:$F$953,MATCH(1,($A$1:$A$953=$H87)*($B$1:$B$953=Y$1),0),6)</f>
        <v>#N/A</v>
      </c>
      <c r="Z87" s="5" t="e">
        <f t="array" ref="Z87">INDEX($A$1:$F$953,MATCH(1,($A$1:$A$953=$H87)*($B$1:$B$953=Z$1),0),6)</f>
        <v>#N/A</v>
      </c>
      <c r="AA87" s="5" t="e">
        <f t="array" ref="AA87">INDEX($A$1:$F$953,MATCH(1,($A$1:$A$953=$H87)*($B$1:$B$953=AA$1),0),6)</f>
        <v>#N/A</v>
      </c>
      <c r="AB87" s="5" t="e">
        <f t="array" ref="AB87">INDEX($A$1:$F$953,MATCH(1,($A$1:$A$953=$H87)*($B$1:$B$953=AB$1),0),6)</f>
        <v>#N/A</v>
      </c>
      <c r="AC87" s="5">
        <f t="array" ref="AC87">INDEX($A$1:$F$953,MATCH(1,($A$1:$A$953=$H87)*($B$1:$B$953=AC$1),0),6)</f>
        <v>10.5</v>
      </c>
      <c r="AD87" s="5">
        <f t="array" ref="AD87">INDEX($A$1:$F$953,MATCH(1,($A$1:$A$953=$H87)*($B$1:$B$953=AD$1),0),6)</f>
        <v>12</v>
      </c>
      <c r="AE87" s="5">
        <f t="array" ref="AE87">INDEX($A$1:$F$953,MATCH(1,($A$1:$A$953=$H87)*($B$1:$B$953=AE$1),0),6)</f>
        <v>9</v>
      </c>
      <c r="AF87" s="5">
        <f t="array" ref="AF87">INDEX($A$1:$F$953,MATCH(1,($A$1:$A$953=$H87)*($B$1:$B$953=AF$1),0),6)</f>
        <v>12</v>
      </c>
      <c r="AG87" s="5">
        <f t="array" ref="AG87">INDEX($A$1:$F$953,MATCH(1,($A$1:$A$953=$H87)*($B$1:$B$953=AG$1),0),6)</f>
        <v>12</v>
      </c>
      <c r="AH87" s="5" t="e">
        <f t="array" ref="AH87">INDEX($A$1:$F$953,MATCH(1,($A$1:$A$953=$H87)*($B$1:$B$953=AH$1),0),6)</f>
        <v>#N/A</v>
      </c>
      <c r="AI87" s="5" t="e">
        <f t="array" ref="AI87">INDEX($A$1:$F$953,MATCH(1,($A$1:$A$953=$H87)*($B$1:$B$953=AI$1),0),6)</f>
        <v>#N/A</v>
      </c>
      <c r="AJ87" s="5" t="e">
        <f t="array" ref="AJ87">INDEX($A$1:$F$953,MATCH(1,($A$1:$A$953=$H87)*($B$1:$B$953=AJ$1),0),6)</f>
        <v>#N/A</v>
      </c>
      <c r="AK87" s="5" t="e">
        <f t="array" ref="AK87">INDEX($A$1:$F$953,MATCH(1,($A$1:$A$953=$H87)*($B$1:$B$953=AK$1),0),6)</f>
        <v>#N/A</v>
      </c>
      <c r="AL87" s="5" t="e">
        <f t="array" ref="AL87">INDEX($A$1:$F$953,MATCH(1,($A$1:$A$953=$H87)*($B$1:$B$953=AL$1),0),6)</f>
        <v>#N/A</v>
      </c>
      <c r="AM87" s="5" t="e">
        <f t="array" ref="AM87">INDEX($A$1:$F$953,MATCH(1,($A$1:$A$953=$H87)*($B$1:$B$953=AM$1),0),6)</f>
        <v>#N/A</v>
      </c>
      <c r="AN87" s="5" t="e">
        <f t="array" ref="AN87">INDEX($A$1:$F$953,MATCH(1,($A$1:$A$953=$H87)*($B$1:$B$953=AN$1),0),6)</f>
        <v>#N/A</v>
      </c>
      <c r="AO87" s="5" t="e">
        <f t="array" ref="AO87">INDEX($A$1:$F$953,MATCH(1,($A$1:$A$953=$H87)*($B$1:$B$953=AO$1),0),6)</f>
        <v>#N/A</v>
      </c>
      <c r="AP87" s="5" t="e">
        <f t="array" ref="AP87">INDEX($A$1:$F$953,MATCH(1,($A$1:$A$953=$H87)*($B$1:$B$953=AP$1),0),6)</f>
        <v>#N/A</v>
      </c>
      <c r="AQ87" s="5" t="e">
        <f t="array" ref="AQ87">INDEX($A$1:$F$953,MATCH(1,($A$1:$A$953=$H87)*($B$1:$B$953=AQ$1),0),6)</f>
        <v>#N/A</v>
      </c>
      <c r="AR87" s="5" t="e">
        <f t="array" ref="AR87">INDEX($A$1:$F$953,MATCH(1,($A$1:$A$953=$H87)*($B$1:$B$953=AR$1),0),6)</f>
        <v>#N/A</v>
      </c>
      <c r="AS87" s="5" t="e">
        <f t="array" ref="AS87">INDEX($A$1:$F$953,MATCH(1,($A$1:$A$953=$H87)*($B$1:$B$953=AS$1),0),6)</f>
        <v>#N/A</v>
      </c>
      <c r="AT87" s="5">
        <f t="array" ref="AT87">INDEX($A$1:$F$953,MATCH(1,($A$1:$A$953=$H87)*($B$1:$B$953=AT$1),0),6)</f>
        <v>7.5</v>
      </c>
      <c r="AU87" s="5" t="e">
        <f t="array" ref="AU87">INDEX($A$1:$F$953,MATCH(1,($A$1:$A$953=$H87)*($B$1:$B$953=AU$1),0),6)</f>
        <v>#N/A</v>
      </c>
    </row>
    <row r="88" spans="1:47" x14ac:dyDescent="0.25">
      <c r="A88" s="4">
        <v>2707</v>
      </c>
      <c r="B88" s="5" t="s">
        <v>1337</v>
      </c>
      <c r="C88" s="5">
        <v>3</v>
      </c>
      <c r="D88" s="5" t="s">
        <v>1290</v>
      </c>
      <c r="E88" s="13" t="str">
        <f t="shared" si="2"/>
        <v>2</v>
      </c>
      <c r="F88" s="13">
        <f t="shared" si="3"/>
        <v>6</v>
      </c>
      <c r="H88" s="4">
        <v>2675</v>
      </c>
      <c r="I88" s="5" t="e">
        <f t="array" ref="I88">INDEX($A$1:$F$953,MATCH(1,($A$1:$A$953=$H88)*($B$1:$B$953=I$1),0),6)</f>
        <v>#N/A</v>
      </c>
      <c r="J88" s="5" t="e">
        <f t="array" ref="J88">INDEX($A$1:$F$953,MATCH(1,($A$1:$A$953=$H88)*($B$1:$B$953=J$1),0),6)</f>
        <v>#N/A</v>
      </c>
      <c r="K88" s="5" t="e">
        <f t="array" ref="K88">INDEX($A$1:$F$953,MATCH(1,($A$1:$A$953=$H88)*($B$1:$B$953=K$1),0),6)</f>
        <v>#N/A</v>
      </c>
      <c r="L88" s="5" t="e">
        <f t="array" ref="L88">INDEX($A$1:$F$953,MATCH(1,($A$1:$A$953=$H88)*($B$1:$B$953=L$1),0),6)</f>
        <v>#N/A</v>
      </c>
      <c r="M88" s="5" t="e">
        <f t="array" ref="M88">INDEX($A$1:$F$953,MATCH(1,($A$1:$A$953=$H88)*($B$1:$B$953=M$1),0),6)</f>
        <v>#N/A</v>
      </c>
      <c r="N88" s="5" t="e">
        <f t="array" ref="N88">INDEX($A$1:$F$953,MATCH(1,($A$1:$A$953=$H88)*($B$1:$B$953=N$1),0),6)</f>
        <v>#N/A</v>
      </c>
      <c r="O88" s="5" t="e">
        <f t="array" ref="O88">INDEX($A$1:$F$953,MATCH(1,($A$1:$A$953=$H88)*($B$1:$B$953=O$1),0),6)</f>
        <v>#N/A</v>
      </c>
      <c r="P88" s="5" t="e">
        <f t="array" ref="P88">INDEX($A$1:$F$953,MATCH(1,($A$1:$A$953=$H88)*($B$1:$B$953=P$1),0),6)</f>
        <v>#N/A</v>
      </c>
      <c r="Q88" s="5" t="e">
        <f t="array" ref="Q88">INDEX($A$1:$F$953,MATCH(1,($A$1:$A$953=$H88)*($B$1:$B$953=Q$1),0),6)</f>
        <v>#N/A</v>
      </c>
      <c r="R88" s="5" t="e">
        <f t="array" ref="R88">INDEX($A$1:$F$953,MATCH(1,($A$1:$A$953=$H88)*($B$1:$B$953=R$1),0),6)</f>
        <v>#N/A</v>
      </c>
      <c r="S88" s="5" t="e">
        <f t="array" ref="S88">INDEX($A$1:$F$953,MATCH(1,($A$1:$A$953=$H88)*($B$1:$B$953=S$1),0),6)</f>
        <v>#N/A</v>
      </c>
      <c r="T88" s="5" t="e">
        <f t="array" ref="T88">INDEX($A$1:$F$953,MATCH(1,($A$1:$A$953=$H88)*($B$1:$B$953=T$1),0),6)</f>
        <v>#N/A</v>
      </c>
      <c r="U88" s="5" t="e">
        <f t="array" ref="U88">INDEX($A$1:$F$953,MATCH(1,($A$1:$A$953=$H88)*($B$1:$B$953=U$1),0),6)</f>
        <v>#N/A</v>
      </c>
      <c r="V88" s="5" t="e">
        <f t="array" ref="V88">INDEX($A$1:$F$953,MATCH(1,($A$1:$A$953=$H88)*($B$1:$B$953=V$1),0),6)</f>
        <v>#N/A</v>
      </c>
      <c r="W88" s="5" t="e">
        <f t="array" ref="W88">INDEX($A$1:$F$953,MATCH(1,($A$1:$A$953=$H88)*($B$1:$B$953=W$1),0),6)</f>
        <v>#N/A</v>
      </c>
      <c r="X88" s="5" t="e">
        <f t="array" ref="X88">INDEX($A$1:$F$953,MATCH(1,($A$1:$A$953=$H88)*($B$1:$B$953=X$1),0),6)</f>
        <v>#N/A</v>
      </c>
      <c r="Y88" s="5" t="e">
        <f t="array" ref="Y88">INDEX($A$1:$F$953,MATCH(1,($A$1:$A$953=$H88)*($B$1:$B$953=Y$1),0),6)</f>
        <v>#N/A</v>
      </c>
      <c r="Z88" s="5" t="e">
        <f t="array" ref="Z88">INDEX($A$1:$F$953,MATCH(1,($A$1:$A$953=$H88)*($B$1:$B$953=Z$1),0),6)</f>
        <v>#N/A</v>
      </c>
      <c r="AA88" s="5" t="e">
        <f t="array" ref="AA88">INDEX($A$1:$F$953,MATCH(1,($A$1:$A$953=$H88)*($B$1:$B$953=AA$1),0),6)</f>
        <v>#N/A</v>
      </c>
      <c r="AB88" s="5" t="e">
        <f t="array" ref="AB88">INDEX($A$1:$F$953,MATCH(1,($A$1:$A$953=$H88)*($B$1:$B$953=AB$1),0),6)</f>
        <v>#N/A</v>
      </c>
      <c r="AC88" s="5">
        <f t="array" ref="AC88">INDEX($A$1:$F$953,MATCH(1,($A$1:$A$953=$H88)*($B$1:$B$953=AC$1),0),6)</f>
        <v>6</v>
      </c>
      <c r="AD88" s="5">
        <f t="array" ref="AD88">INDEX($A$1:$F$953,MATCH(1,($A$1:$A$953=$H88)*($B$1:$B$953=AD$1),0),6)</f>
        <v>9</v>
      </c>
      <c r="AE88" s="5">
        <f t="array" ref="AE88">INDEX($A$1:$F$953,MATCH(1,($A$1:$A$953=$H88)*($B$1:$B$953=AE$1),0),6)</f>
        <v>6</v>
      </c>
      <c r="AF88" s="5">
        <f t="array" ref="AF88">INDEX($A$1:$F$953,MATCH(1,($A$1:$A$953=$H88)*($B$1:$B$953=AF$1),0),6)</f>
        <v>10.5</v>
      </c>
      <c r="AG88" s="5">
        <f t="array" ref="AG88">INDEX($A$1:$F$953,MATCH(1,($A$1:$A$953=$H88)*($B$1:$B$953=AG$1),0),6)</f>
        <v>7.5</v>
      </c>
      <c r="AH88" s="5" t="e">
        <f t="array" ref="AH88">INDEX($A$1:$F$953,MATCH(1,($A$1:$A$953=$H88)*($B$1:$B$953=AH$1),0),6)</f>
        <v>#N/A</v>
      </c>
      <c r="AI88" s="5" t="e">
        <f t="array" ref="AI88">INDEX($A$1:$F$953,MATCH(1,($A$1:$A$953=$H88)*($B$1:$B$953=AI$1),0),6)</f>
        <v>#N/A</v>
      </c>
      <c r="AJ88" s="5" t="e">
        <f t="array" ref="AJ88">INDEX($A$1:$F$953,MATCH(1,($A$1:$A$953=$H88)*($B$1:$B$953=AJ$1),0),6)</f>
        <v>#N/A</v>
      </c>
      <c r="AK88" s="5" t="e">
        <f t="array" ref="AK88">INDEX($A$1:$F$953,MATCH(1,($A$1:$A$953=$H88)*($B$1:$B$953=AK$1),0),6)</f>
        <v>#N/A</v>
      </c>
      <c r="AL88" s="5" t="e">
        <f t="array" ref="AL88">INDEX($A$1:$F$953,MATCH(1,($A$1:$A$953=$H88)*($B$1:$B$953=AL$1),0),6)</f>
        <v>#N/A</v>
      </c>
      <c r="AM88" s="5" t="e">
        <f t="array" ref="AM88">INDEX($A$1:$F$953,MATCH(1,($A$1:$A$953=$H88)*($B$1:$B$953=AM$1),0),6)</f>
        <v>#N/A</v>
      </c>
      <c r="AN88" s="5" t="e">
        <f t="array" ref="AN88">INDEX($A$1:$F$953,MATCH(1,($A$1:$A$953=$H88)*($B$1:$B$953=AN$1),0),6)</f>
        <v>#N/A</v>
      </c>
      <c r="AO88" s="5" t="e">
        <f t="array" ref="AO88">INDEX($A$1:$F$953,MATCH(1,($A$1:$A$953=$H88)*($B$1:$B$953=AO$1),0),6)</f>
        <v>#N/A</v>
      </c>
      <c r="AP88" s="5" t="e">
        <f t="array" ref="AP88">INDEX($A$1:$F$953,MATCH(1,($A$1:$A$953=$H88)*($B$1:$B$953=AP$1),0),6)</f>
        <v>#N/A</v>
      </c>
      <c r="AQ88" s="5" t="e">
        <f t="array" ref="AQ88">INDEX($A$1:$F$953,MATCH(1,($A$1:$A$953=$H88)*($B$1:$B$953=AQ$1),0),6)</f>
        <v>#N/A</v>
      </c>
      <c r="AR88" s="5" t="e">
        <f t="array" ref="AR88">INDEX($A$1:$F$953,MATCH(1,($A$1:$A$953=$H88)*($B$1:$B$953=AR$1),0),6)</f>
        <v>#N/A</v>
      </c>
      <c r="AS88" s="5" t="e">
        <f t="array" ref="AS88">INDEX($A$1:$F$953,MATCH(1,($A$1:$A$953=$H88)*($B$1:$B$953=AS$1),0),6)</f>
        <v>#N/A</v>
      </c>
      <c r="AT88" s="5">
        <f t="array" ref="AT88">INDEX($A$1:$F$953,MATCH(1,($A$1:$A$953=$H88)*($B$1:$B$953=AT$1),0),6)</f>
        <v>0</v>
      </c>
      <c r="AU88" s="5" t="e">
        <f t="array" ref="AU88">INDEX($A$1:$F$953,MATCH(1,($A$1:$A$953=$H88)*($B$1:$B$953=AU$1),0),6)</f>
        <v>#N/A</v>
      </c>
    </row>
    <row r="89" spans="1:47" x14ac:dyDescent="0.25">
      <c r="A89" s="4">
        <v>2715</v>
      </c>
      <c r="B89" s="5" t="s">
        <v>1366</v>
      </c>
      <c r="C89" s="5">
        <v>3</v>
      </c>
      <c r="D89" s="5" t="s">
        <v>1289</v>
      </c>
      <c r="E89" s="13" t="str">
        <f t="shared" si="2"/>
        <v>2.5</v>
      </c>
      <c r="F89" s="13">
        <f t="shared" si="3"/>
        <v>7.5</v>
      </c>
      <c r="H89" s="4">
        <v>2693</v>
      </c>
      <c r="I89" s="5">
        <f t="array" ref="I89">INDEX($A$1:$F$953,MATCH(1,($A$1:$A$953=$H89)*($B$1:$B$953=I$1),0),6)</f>
        <v>7.5</v>
      </c>
      <c r="J89" s="5" t="e">
        <f t="array" ref="J89">INDEX($A$1:$F$953,MATCH(1,($A$1:$A$953=$H89)*($B$1:$B$953=J$1),0),6)</f>
        <v>#N/A</v>
      </c>
      <c r="K89" s="5" t="e">
        <f t="array" ref="K89">INDEX($A$1:$F$953,MATCH(1,($A$1:$A$953=$H89)*($B$1:$B$953=K$1),0),6)</f>
        <v>#N/A</v>
      </c>
      <c r="L89" s="5" t="e">
        <f t="array" ref="L89">INDEX($A$1:$F$953,MATCH(1,($A$1:$A$953=$H89)*($B$1:$B$953=L$1),0),6)</f>
        <v>#N/A</v>
      </c>
      <c r="M89" s="5" t="e">
        <f t="array" ref="M89">INDEX($A$1:$F$953,MATCH(1,($A$1:$A$953=$H89)*($B$1:$B$953=M$1),0),6)</f>
        <v>#N/A</v>
      </c>
      <c r="N89" s="5" t="e">
        <f t="array" ref="N89">INDEX($A$1:$F$953,MATCH(1,($A$1:$A$953=$H89)*($B$1:$B$953=N$1),0),6)</f>
        <v>#N/A</v>
      </c>
      <c r="O89" s="5" t="e">
        <f t="array" ref="O89">INDEX($A$1:$F$953,MATCH(1,($A$1:$A$953=$H89)*($B$1:$B$953=O$1),0),6)</f>
        <v>#N/A</v>
      </c>
      <c r="P89" s="5" t="e">
        <f t="array" ref="P89">INDEX($A$1:$F$953,MATCH(1,($A$1:$A$953=$H89)*($B$1:$B$953=P$1),0),6)</f>
        <v>#N/A</v>
      </c>
      <c r="Q89" s="5" t="e">
        <f t="array" ref="Q89">INDEX($A$1:$F$953,MATCH(1,($A$1:$A$953=$H89)*($B$1:$B$953=Q$1),0),6)</f>
        <v>#N/A</v>
      </c>
      <c r="R89" s="5" t="e">
        <f t="array" ref="R89">INDEX($A$1:$F$953,MATCH(1,($A$1:$A$953=$H89)*($B$1:$B$953=R$1),0),6)</f>
        <v>#N/A</v>
      </c>
      <c r="S89" s="5" t="e">
        <f t="array" ref="S89">INDEX($A$1:$F$953,MATCH(1,($A$1:$A$953=$H89)*($B$1:$B$953=S$1),0),6)</f>
        <v>#N/A</v>
      </c>
      <c r="T89" s="5" t="e">
        <f t="array" ref="T89">INDEX($A$1:$F$953,MATCH(1,($A$1:$A$953=$H89)*($B$1:$B$953=T$1),0),6)</f>
        <v>#N/A</v>
      </c>
      <c r="U89" s="5" t="e">
        <f t="array" ref="U89">INDEX($A$1:$F$953,MATCH(1,($A$1:$A$953=$H89)*($B$1:$B$953=U$1),0),6)</f>
        <v>#N/A</v>
      </c>
      <c r="V89" s="5" t="e">
        <f t="array" ref="V89">INDEX($A$1:$F$953,MATCH(1,($A$1:$A$953=$H89)*($B$1:$B$953=V$1),0),6)</f>
        <v>#N/A</v>
      </c>
      <c r="W89" s="5" t="e">
        <f t="array" ref="W89">INDEX($A$1:$F$953,MATCH(1,($A$1:$A$953=$H89)*($B$1:$B$953=W$1),0),6)</f>
        <v>#N/A</v>
      </c>
      <c r="X89" s="5" t="e">
        <f t="array" ref="X89">INDEX($A$1:$F$953,MATCH(1,($A$1:$A$953=$H89)*($B$1:$B$953=X$1),0),6)</f>
        <v>#N/A</v>
      </c>
      <c r="Y89" s="5" t="e">
        <f t="array" ref="Y89">INDEX($A$1:$F$953,MATCH(1,($A$1:$A$953=$H89)*($B$1:$B$953=Y$1),0),6)</f>
        <v>#N/A</v>
      </c>
      <c r="Z89" s="5" t="e">
        <f t="array" ref="Z89">INDEX($A$1:$F$953,MATCH(1,($A$1:$A$953=$H89)*($B$1:$B$953=Z$1),0),6)</f>
        <v>#N/A</v>
      </c>
      <c r="AA89" s="5" t="e">
        <f t="array" ref="AA89">INDEX($A$1:$F$953,MATCH(1,($A$1:$A$953=$H89)*($B$1:$B$953=AA$1),0),6)</f>
        <v>#N/A</v>
      </c>
      <c r="AB89" s="5" t="e">
        <f t="array" ref="AB89">INDEX($A$1:$F$953,MATCH(1,($A$1:$A$953=$H89)*($B$1:$B$953=AB$1),0),6)</f>
        <v>#N/A</v>
      </c>
      <c r="AC89" s="5">
        <f t="array" ref="AC89">INDEX($A$1:$F$953,MATCH(1,($A$1:$A$953=$H89)*($B$1:$B$953=AC$1),0),6)</f>
        <v>9</v>
      </c>
      <c r="AD89" s="5">
        <f t="array" ref="AD89">INDEX($A$1:$F$953,MATCH(1,($A$1:$A$953=$H89)*($B$1:$B$953=AD$1),0),6)</f>
        <v>10.5</v>
      </c>
      <c r="AE89" s="5">
        <f t="array" ref="AE89">INDEX($A$1:$F$953,MATCH(1,($A$1:$A$953=$H89)*($B$1:$B$953=AE$1),0),6)</f>
        <v>9</v>
      </c>
      <c r="AF89" s="5">
        <f t="array" ref="AF89">INDEX($A$1:$F$953,MATCH(1,($A$1:$A$953=$H89)*($B$1:$B$953=AF$1),0),6)</f>
        <v>12</v>
      </c>
      <c r="AG89" s="5">
        <f t="array" ref="AG89">INDEX($A$1:$F$953,MATCH(1,($A$1:$A$953=$H89)*($B$1:$B$953=AG$1),0),6)</f>
        <v>10.5</v>
      </c>
      <c r="AH89" s="5" t="e">
        <f t="array" ref="AH89">INDEX($A$1:$F$953,MATCH(1,($A$1:$A$953=$H89)*($B$1:$B$953=AH$1),0),6)</f>
        <v>#N/A</v>
      </c>
      <c r="AI89" s="5" t="e">
        <f t="array" ref="AI89">INDEX($A$1:$F$953,MATCH(1,($A$1:$A$953=$H89)*($B$1:$B$953=AI$1),0),6)</f>
        <v>#N/A</v>
      </c>
      <c r="AJ89" s="5" t="e">
        <f t="array" ref="AJ89">INDEX($A$1:$F$953,MATCH(1,($A$1:$A$953=$H89)*($B$1:$B$953=AJ$1),0),6)</f>
        <v>#N/A</v>
      </c>
      <c r="AK89" s="5" t="e">
        <f t="array" ref="AK89">INDEX($A$1:$F$953,MATCH(1,($A$1:$A$953=$H89)*($B$1:$B$953=AK$1),0),6)</f>
        <v>#N/A</v>
      </c>
      <c r="AL89" s="5" t="e">
        <f t="array" ref="AL89">INDEX($A$1:$F$953,MATCH(1,($A$1:$A$953=$H89)*($B$1:$B$953=AL$1),0),6)</f>
        <v>#N/A</v>
      </c>
      <c r="AM89" s="5" t="e">
        <f t="array" ref="AM89">INDEX($A$1:$F$953,MATCH(1,($A$1:$A$953=$H89)*($B$1:$B$953=AM$1),0),6)</f>
        <v>#N/A</v>
      </c>
      <c r="AN89" s="5" t="e">
        <f t="array" ref="AN89">INDEX($A$1:$F$953,MATCH(1,($A$1:$A$953=$H89)*($B$1:$B$953=AN$1),0),6)</f>
        <v>#N/A</v>
      </c>
      <c r="AO89" s="5" t="e">
        <f t="array" ref="AO89">INDEX($A$1:$F$953,MATCH(1,($A$1:$A$953=$H89)*($B$1:$B$953=AO$1),0),6)</f>
        <v>#N/A</v>
      </c>
      <c r="AP89" s="5" t="e">
        <f t="array" ref="AP89">INDEX($A$1:$F$953,MATCH(1,($A$1:$A$953=$H89)*($B$1:$B$953=AP$1),0),6)</f>
        <v>#N/A</v>
      </c>
      <c r="AQ89" s="5" t="e">
        <f t="array" ref="AQ89">INDEX($A$1:$F$953,MATCH(1,($A$1:$A$953=$H89)*($B$1:$B$953=AQ$1),0),6)</f>
        <v>#N/A</v>
      </c>
      <c r="AR89" s="5" t="e">
        <f t="array" ref="AR89">INDEX($A$1:$F$953,MATCH(1,($A$1:$A$953=$H89)*($B$1:$B$953=AR$1),0),6)</f>
        <v>#N/A</v>
      </c>
      <c r="AS89" s="5" t="e">
        <f t="array" ref="AS89">INDEX($A$1:$F$953,MATCH(1,($A$1:$A$953=$H89)*($B$1:$B$953=AS$1),0),6)</f>
        <v>#N/A</v>
      </c>
      <c r="AT89" s="5">
        <f t="array" ref="AT89">INDEX($A$1:$F$953,MATCH(1,($A$1:$A$953=$H89)*($B$1:$B$953=AT$1),0),6)</f>
        <v>6</v>
      </c>
      <c r="AU89" s="5" t="e">
        <f t="array" ref="AU89">INDEX($A$1:$F$953,MATCH(1,($A$1:$A$953=$H89)*($B$1:$B$953=AU$1),0),6)</f>
        <v>#N/A</v>
      </c>
    </row>
    <row r="90" spans="1:47" x14ac:dyDescent="0.25">
      <c r="A90" s="4">
        <v>2723</v>
      </c>
      <c r="B90" s="5" t="s">
        <v>1337</v>
      </c>
      <c r="C90" s="5">
        <v>3</v>
      </c>
      <c r="D90" s="5" t="s">
        <v>1291</v>
      </c>
      <c r="E90" s="13" t="str">
        <f t="shared" si="2"/>
        <v>1</v>
      </c>
      <c r="F90" s="13">
        <f t="shared" si="3"/>
        <v>3</v>
      </c>
      <c r="H90" s="4">
        <v>2700</v>
      </c>
      <c r="I90" s="5" t="e">
        <f t="array" ref="I90">INDEX($A$1:$F$953,MATCH(1,($A$1:$A$953=$H90)*($B$1:$B$953=I$1),0),6)</f>
        <v>#N/A</v>
      </c>
      <c r="J90" s="5" t="e">
        <f t="array" ref="J90">INDEX($A$1:$F$953,MATCH(1,($A$1:$A$953=$H90)*($B$1:$B$953=J$1),0),6)</f>
        <v>#N/A</v>
      </c>
      <c r="K90" s="5" t="e">
        <f t="array" ref="K90">INDEX($A$1:$F$953,MATCH(1,($A$1:$A$953=$H90)*($B$1:$B$953=K$1),0),6)</f>
        <v>#N/A</v>
      </c>
      <c r="L90" s="5" t="e">
        <f t="array" ref="L90">INDEX($A$1:$F$953,MATCH(1,($A$1:$A$953=$H90)*($B$1:$B$953=L$1),0),6)</f>
        <v>#N/A</v>
      </c>
      <c r="M90" s="5" t="e">
        <f t="array" ref="M90">INDEX($A$1:$F$953,MATCH(1,($A$1:$A$953=$H90)*($B$1:$B$953=M$1),0),6)</f>
        <v>#N/A</v>
      </c>
      <c r="N90" s="5" t="e">
        <f t="array" ref="N90">INDEX($A$1:$F$953,MATCH(1,($A$1:$A$953=$H90)*($B$1:$B$953=N$1),0),6)</f>
        <v>#N/A</v>
      </c>
      <c r="O90" s="5" t="e">
        <f t="array" ref="O90">INDEX($A$1:$F$953,MATCH(1,($A$1:$A$953=$H90)*($B$1:$B$953=O$1),0),6)</f>
        <v>#N/A</v>
      </c>
      <c r="P90" s="5" t="e">
        <f t="array" ref="P90">INDEX($A$1:$F$953,MATCH(1,($A$1:$A$953=$H90)*($B$1:$B$953=P$1),0),6)</f>
        <v>#N/A</v>
      </c>
      <c r="Q90" s="5" t="e">
        <f t="array" ref="Q90">INDEX($A$1:$F$953,MATCH(1,($A$1:$A$953=$H90)*($B$1:$B$953=Q$1),0),6)</f>
        <v>#N/A</v>
      </c>
      <c r="R90" s="5" t="e">
        <f t="array" ref="R90">INDEX($A$1:$F$953,MATCH(1,($A$1:$A$953=$H90)*($B$1:$B$953=R$1),0),6)</f>
        <v>#N/A</v>
      </c>
      <c r="S90" s="5" t="e">
        <f t="array" ref="S90">INDEX($A$1:$F$953,MATCH(1,($A$1:$A$953=$H90)*($B$1:$B$953=S$1),0),6)</f>
        <v>#N/A</v>
      </c>
      <c r="T90" s="5" t="e">
        <f t="array" ref="T90">INDEX($A$1:$F$953,MATCH(1,($A$1:$A$953=$H90)*($B$1:$B$953=T$1),0),6)</f>
        <v>#N/A</v>
      </c>
      <c r="U90" s="5" t="e">
        <f t="array" ref="U90">INDEX($A$1:$F$953,MATCH(1,($A$1:$A$953=$H90)*($B$1:$B$953=U$1),0),6)</f>
        <v>#N/A</v>
      </c>
      <c r="V90" s="5" t="e">
        <f t="array" ref="V90">INDEX($A$1:$F$953,MATCH(1,($A$1:$A$953=$H90)*($B$1:$B$953=V$1),0),6)</f>
        <v>#N/A</v>
      </c>
      <c r="W90" s="5" t="e">
        <f t="array" ref="W90">INDEX($A$1:$F$953,MATCH(1,($A$1:$A$953=$H90)*($B$1:$B$953=W$1),0),6)</f>
        <v>#N/A</v>
      </c>
      <c r="X90" s="5" t="e">
        <f t="array" ref="X90">INDEX($A$1:$F$953,MATCH(1,($A$1:$A$953=$H90)*($B$1:$B$953=X$1),0),6)</f>
        <v>#N/A</v>
      </c>
      <c r="Y90" s="5" t="e">
        <f t="array" ref="Y90">INDEX($A$1:$F$953,MATCH(1,($A$1:$A$953=$H90)*($B$1:$B$953=Y$1),0),6)</f>
        <v>#N/A</v>
      </c>
      <c r="Z90" s="5" t="e">
        <f t="array" ref="Z90">INDEX($A$1:$F$953,MATCH(1,($A$1:$A$953=$H90)*($B$1:$B$953=Z$1),0),6)</f>
        <v>#N/A</v>
      </c>
      <c r="AA90" s="5" t="e">
        <f t="array" ref="AA90">INDEX($A$1:$F$953,MATCH(1,($A$1:$A$953=$H90)*($B$1:$B$953=AA$1),0),6)</f>
        <v>#N/A</v>
      </c>
      <c r="AB90" s="5" t="e">
        <f t="array" ref="AB90">INDEX($A$1:$F$953,MATCH(1,($A$1:$A$953=$H90)*($B$1:$B$953=AB$1),0),6)</f>
        <v>#N/A</v>
      </c>
      <c r="AC90" s="5">
        <f t="array" ref="AC90">INDEX($A$1:$F$953,MATCH(1,($A$1:$A$953=$H90)*($B$1:$B$953=AC$1),0),6)</f>
        <v>10.5</v>
      </c>
      <c r="AD90" s="5">
        <f t="array" ref="AD90">INDEX($A$1:$F$953,MATCH(1,($A$1:$A$953=$H90)*($B$1:$B$953=AD$1),0),6)</f>
        <v>10.5</v>
      </c>
      <c r="AE90" s="5">
        <f t="array" ref="AE90">INDEX($A$1:$F$953,MATCH(1,($A$1:$A$953=$H90)*($B$1:$B$953=AE$1),0),6)</f>
        <v>9</v>
      </c>
      <c r="AF90" s="5">
        <f t="array" ref="AF90">INDEX($A$1:$F$953,MATCH(1,($A$1:$A$953=$H90)*($B$1:$B$953=AF$1),0),6)</f>
        <v>12</v>
      </c>
      <c r="AG90" s="5">
        <f t="array" ref="AG90">INDEX($A$1:$F$953,MATCH(1,($A$1:$A$953=$H90)*($B$1:$B$953=AG$1),0),6)</f>
        <v>10.5</v>
      </c>
      <c r="AH90" s="5" t="e">
        <f t="array" ref="AH90">INDEX($A$1:$F$953,MATCH(1,($A$1:$A$953=$H90)*($B$1:$B$953=AH$1),0),6)</f>
        <v>#N/A</v>
      </c>
      <c r="AI90" s="5" t="e">
        <f t="array" ref="AI90">INDEX($A$1:$F$953,MATCH(1,($A$1:$A$953=$H90)*($B$1:$B$953=AI$1),0),6)</f>
        <v>#N/A</v>
      </c>
      <c r="AJ90" s="5" t="e">
        <f t="array" ref="AJ90">INDEX($A$1:$F$953,MATCH(1,($A$1:$A$953=$H90)*($B$1:$B$953=AJ$1),0),6)</f>
        <v>#N/A</v>
      </c>
      <c r="AK90" s="5" t="e">
        <f t="array" ref="AK90">INDEX($A$1:$F$953,MATCH(1,($A$1:$A$953=$H90)*($B$1:$B$953=AK$1),0),6)</f>
        <v>#N/A</v>
      </c>
      <c r="AL90" s="5" t="e">
        <f t="array" ref="AL90">INDEX($A$1:$F$953,MATCH(1,($A$1:$A$953=$H90)*($B$1:$B$953=AL$1),0),6)</f>
        <v>#N/A</v>
      </c>
      <c r="AM90" s="5" t="e">
        <f t="array" ref="AM90">INDEX($A$1:$F$953,MATCH(1,($A$1:$A$953=$H90)*($B$1:$B$953=AM$1),0),6)</f>
        <v>#N/A</v>
      </c>
      <c r="AN90" s="5" t="e">
        <f t="array" ref="AN90">INDEX($A$1:$F$953,MATCH(1,($A$1:$A$953=$H90)*($B$1:$B$953=AN$1),0),6)</f>
        <v>#N/A</v>
      </c>
      <c r="AO90" s="5" t="e">
        <f t="array" ref="AO90">INDEX($A$1:$F$953,MATCH(1,($A$1:$A$953=$H90)*($B$1:$B$953=AO$1),0),6)</f>
        <v>#N/A</v>
      </c>
      <c r="AP90" s="5">
        <f t="array" ref="AP90">INDEX($A$1:$F$953,MATCH(1,($A$1:$A$953=$H90)*($B$1:$B$953=AP$1),0),6)</f>
        <v>7.5</v>
      </c>
      <c r="AQ90" s="5" t="e">
        <f t="array" ref="AQ90">INDEX($A$1:$F$953,MATCH(1,($A$1:$A$953=$H90)*($B$1:$B$953=AQ$1),0),6)</f>
        <v>#N/A</v>
      </c>
      <c r="AR90" s="5" t="e">
        <f t="array" ref="AR90">INDEX($A$1:$F$953,MATCH(1,($A$1:$A$953=$H90)*($B$1:$B$953=AR$1),0),6)</f>
        <v>#N/A</v>
      </c>
      <c r="AS90" s="5" t="e">
        <f t="array" ref="AS90">INDEX($A$1:$F$953,MATCH(1,($A$1:$A$953=$H90)*($B$1:$B$953=AS$1),0),6)</f>
        <v>#N/A</v>
      </c>
      <c r="AT90" s="5">
        <f t="array" ref="AT90">INDEX($A$1:$F$953,MATCH(1,($A$1:$A$953=$H90)*($B$1:$B$953=AT$1),0),6)</f>
        <v>6</v>
      </c>
      <c r="AU90" s="5" t="e">
        <f t="array" ref="AU90">INDEX($A$1:$F$953,MATCH(1,($A$1:$A$953=$H90)*($B$1:$B$953=AU$1),0),6)</f>
        <v>#N/A</v>
      </c>
    </row>
    <row r="91" spans="1:47" x14ac:dyDescent="0.25">
      <c r="A91" s="4">
        <v>2726</v>
      </c>
      <c r="B91" s="5" t="s">
        <v>1337</v>
      </c>
      <c r="C91" s="5">
        <v>3</v>
      </c>
      <c r="D91" s="5" t="s">
        <v>1290</v>
      </c>
      <c r="E91" s="13" t="str">
        <f t="shared" si="2"/>
        <v>2</v>
      </c>
      <c r="F91" s="13">
        <f t="shared" si="3"/>
        <v>6</v>
      </c>
      <c r="H91" s="4">
        <v>2703</v>
      </c>
      <c r="I91" s="5" t="e">
        <f t="array" ref="I91">INDEX($A$1:$F$953,MATCH(1,($A$1:$A$953=$H91)*($B$1:$B$953=I$1),0),6)</f>
        <v>#N/A</v>
      </c>
      <c r="J91" s="5" t="e">
        <f t="array" ref="J91">INDEX($A$1:$F$953,MATCH(1,($A$1:$A$953=$H91)*($B$1:$B$953=J$1),0),6)</f>
        <v>#N/A</v>
      </c>
      <c r="K91" s="5" t="e">
        <f t="array" ref="K91">INDEX($A$1:$F$953,MATCH(1,($A$1:$A$953=$H91)*($B$1:$B$953=K$1),0),6)</f>
        <v>#N/A</v>
      </c>
      <c r="L91" s="5" t="e">
        <f t="array" ref="L91">INDEX($A$1:$F$953,MATCH(1,($A$1:$A$953=$H91)*($B$1:$B$953=L$1),0),6)</f>
        <v>#N/A</v>
      </c>
      <c r="M91" s="5">
        <f t="array" ref="M91">INDEX($A$1:$F$953,MATCH(1,($A$1:$A$953=$H91)*($B$1:$B$953=M$1),0),6)</f>
        <v>6</v>
      </c>
      <c r="N91" s="5" t="e">
        <f t="array" ref="N91">INDEX($A$1:$F$953,MATCH(1,($A$1:$A$953=$H91)*($B$1:$B$953=N$1),0),6)</f>
        <v>#N/A</v>
      </c>
      <c r="O91" s="5" t="e">
        <f t="array" ref="O91">INDEX($A$1:$F$953,MATCH(1,($A$1:$A$953=$H91)*($B$1:$B$953=O$1),0),6)</f>
        <v>#N/A</v>
      </c>
      <c r="P91" s="5" t="e">
        <f t="array" ref="P91">INDEX($A$1:$F$953,MATCH(1,($A$1:$A$953=$H91)*($B$1:$B$953=P$1),0),6)</f>
        <v>#N/A</v>
      </c>
      <c r="Q91" s="5" t="e">
        <f t="array" ref="Q91">INDEX($A$1:$F$953,MATCH(1,($A$1:$A$953=$H91)*($B$1:$B$953=Q$1),0),6)</f>
        <v>#N/A</v>
      </c>
      <c r="R91" s="5" t="e">
        <f t="array" ref="R91">INDEX($A$1:$F$953,MATCH(1,($A$1:$A$953=$H91)*($B$1:$B$953=R$1),0),6)</f>
        <v>#N/A</v>
      </c>
      <c r="S91" s="5" t="e">
        <f t="array" ref="S91">INDEX($A$1:$F$953,MATCH(1,($A$1:$A$953=$H91)*($B$1:$B$953=S$1),0),6)</f>
        <v>#N/A</v>
      </c>
      <c r="T91" s="5" t="e">
        <f t="array" ref="T91">INDEX($A$1:$F$953,MATCH(1,($A$1:$A$953=$H91)*($B$1:$B$953=T$1),0),6)</f>
        <v>#N/A</v>
      </c>
      <c r="U91" s="5" t="e">
        <f t="array" ref="U91">INDEX($A$1:$F$953,MATCH(1,($A$1:$A$953=$H91)*($B$1:$B$953=U$1),0),6)</f>
        <v>#N/A</v>
      </c>
      <c r="V91" s="5" t="e">
        <f t="array" ref="V91">INDEX($A$1:$F$953,MATCH(1,($A$1:$A$953=$H91)*($B$1:$B$953=V$1),0),6)</f>
        <v>#N/A</v>
      </c>
      <c r="W91" s="5" t="e">
        <f t="array" ref="W91">INDEX($A$1:$F$953,MATCH(1,($A$1:$A$953=$H91)*($B$1:$B$953=W$1),0),6)</f>
        <v>#N/A</v>
      </c>
      <c r="X91" s="5" t="e">
        <f t="array" ref="X91">INDEX($A$1:$F$953,MATCH(1,($A$1:$A$953=$H91)*($B$1:$B$953=X$1),0),6)</f>
        <v>#N/A</v>
      </c>
      <c r="Y91" s="5" t="e">
        <f t="array" ref="Y91">INDEX($A$1:$F$953,MATCH(1,($A$1:$A$953=$H91)*($B$1:$B$953=Y$1),0),6)</f>
        <v>#N/A</v>
      </c>
      <c r="Z91" s="5" t="e">
        <f t="array" ref="Z91">INDEX($A$1:$F$953,MATCH(1,($A$1:$A$953=$H91)*($B$1:$B$953=Z$1),0),6)</f>
        <v>#N/A</v>
      </c>
      <c r="AA91" s="5" t="e">
        <f t="array" ref="AA91">INDEX($A$1:$F$953,MATCH(1,($A$1:$A$953=$H91)*($B$1:$B$953=AA$1),0),6)</f>
        <v>#N/A</v>
      </c>
      <c r="AB91" s="5" t="e">
        <f t="array" ref="AB91">INDEX($A$1:$F$953,MATCH(1,($A$1:$A$953=$H91)*($B$1:$B$953=AB$1),0),6)</f>
        <v>#N/A</v>
      </c>
      <c r="AC91" s="5">
        <f t="array" ref="AC91">INDEX($A$1:$F$953,MATCH(1,($A$1:$A$953=$H91)*($B$1:$B$953=AC$1),0),6)</f>
        <v>7.5</v>
      </c>
      <c r="AD91" s="5">
        <f t="array" ref="AD91">INDEX($A$1:$F$953,MATCH(1,($A$1:$A$953=$H91)*($B$1:$B$953=AD$1),0),6)</f>
        <v>9</v>
      </c>
      <c r="AE91" s="5">
        <f t="array" ref="AE91">INDEX($A$1:$F$953,MATCH(1,($A$1:$A$953=$H91)*($B$1:$B$953=AE$1),0),6)</f>
        <v>7.5</v>
      </c>
      <c r="AF91" s="5">
        <f t="array" ref="AF91">INDEX($A$1:$F$953,MATCH(1,($A$1:$A$953=$H91)*($B$1:$B$953=AF$1),0),6)</f>
        <v>7.5</v>
      </c>
      <c r="AG91" s="5">
        <f t="array" ref="AG91">INDEX($A$1:$F$953,MATCH(1,($A$1:$A$953=$H91)*($B$1:$B$953=AG$1),0),6)</f>
        <v>9</v>
      </c>
      <c r="AH91" s="5" t="e">
        <f t="array" ref="AH91">INDEX($A$1:$F$953,MATCH(1,($A$1:$A$953=$H91)*($B$1:$B$953=AH$1),0),6)</f>
        <v>#N/A</v>
      </c>
      <c r="AI91" s="5" t="e">
        <f t="array" ref="AI91">INDEX($A$1:$F$953,MATCH(1,($A$1:$A$953=$H91)*($B$1:$B$953=AI$1),0),6)</f>
        <v>#N/A</v>
      </c>
      <c r="AJ91" s="5" t="e">
        <f t="array" ref="AJ91">INDEX($A$1:$F$953,MATCH(1,($A$1:$A$953=$H91)*($B$1:$B$953=AJ$1),0),6)</f>
        <v>#N/A</v>
      </c>
      <c r="AK91" s="5" t="e">
        <f t="array" ref="AK91">INDEX($A$1:$F$953,MATCH(1,($A$1:$A$953=$H91)*($B$1:$B$953=AK$1),0),6)</f>
        <v>#N/A</v>
      </c>
      <c r="AL91" s="5" t="e">
        <f t="array" ref="AL91">INDEX($A$1:$F$953,MATCH(1,($A$1:$A$953=$H91)*($B$1:$B$953=AL$1),0),6)</f>
        <v>#N/A</v>
      </c>
      <c r="AM91" s="5" t="e">
        <f t="array" ref="AM91">INDEX($A$1:$F$953,MATCH(1,($A$1:$A$953=$H91)*($B$1:$B$953=AM$1),0),6)</f>
        <v>#N/A</v>
      </c>
      <c r="AN91" s="5" t="e">
        <f t="array" ref="AN91">INDEX($A$1:$F$953,MATCH(1,($A$1:$A$953=$H91)*($B$1:$B$953=AN$1),0),6)</f>
        <v>#N/A</v>
      </c>
      <c r="AO91" s="5" t="e">
        <f t="array" ref="AO91">INDEX($A$1:$F$953,MATCH(1,($A$1:$A$953=$H91)*($B$1:$B$953=AO$1),0),6)</f>
        <v>#N/A</v>
      </c>
      <c r="AP91" s="5" t="e">
        <f t="array" ref="AP91">INDEX($A$1:$F$953,MATCH(1,($A$1:$A$953=$H91)*($B$1:$B$953=AP$1),0),6)</f>
        <v>#N/A</v>
      </c>
      <c r="AQ91" s="5" t="e">
        <f t="array" ref="AQ91">INDEX($A$1:$F$953,MATCH(1,($A$1:$A$953=$H91)*($B$1:$B$953=AQ$1),0),6)</f>
        <v>#N/A</v>
      </c>
      <c r="AR91" s="5" t="e">
        <f t="array" ref="AR91">INDEX($A$1:$F$953,MATCH(1,($A$1:$A$953=$H91)*($B$1:$B$953=AR$1),0),6)</f>
        <v>#N/A</v>
      </c>
      <c r="AS91" s="5" t="e">
        <f t="array" ref="AS91">INDEX($A$1:$F$953,MATCH(1,($A$1:$A$953=$H91)*($B$1:$B$953=AS$1),0),6)</f>
        <v>#N/A</v>
      </c>
      <c r="AT91" s="5">
        <f t="array" ref="AT91">INDEX($A$1:$F$953,MATCH(1,($A$1:$A$953=$H91)*($B$1:$B$953=AT$1),0),6)</f>
        <v>6</v>
      </c>
      <c r="AU91" s="5" t="e">
        <f t="array" ref="AU91">INDEX($A$1:$F$953,MATCH(1,($A$1:$A$953=$H91)*($B$1:$B$953=AU$1),0),6)</f>
        <v>#N/A</v>
      </c>
    </row>
    <row r="92" spans="1:47" x14ac:dyDescent="0.25">
      <c r="A92" s="4">
        <v>2729</v>
      </c>
      <c r="B92" s="5" t="s">
        <v>1337</v>
      </c>
      <c r="C92" s="5">
        <v>3</v>
      </c>
      <c r="D92" s="5" t="s">
        <v>1290</v>
      </c>
      <c r="E92" s="13" t="str">
        <f t="shared" si="2"/>
        <v>2</v>
      </c>
      <c r="F92" s="13">
        <f t="shared" si="3"/>
        <v>6</v>
      </c>
      <c r="H92" s="4">
        <v>2707</v>
      </c>
      <c r="I92" s="5" t="e">
        <f t="array" ref="I92">INDEX($A$1:$F$953,MATCH(1,($A$1:$A$953=$H92)*($B$1:$B$953=I$1),0),6)</f>
        <v>#N/A</v>
      </c>
      <c r="J92" s="5" t="e">
        <f t="array" ref="J92">INDEX($A$1:$F$953,MATCH(1,($A$1:$A$953=$H92)*($B$1:$B$953=J$1),0),6)</f>
        <v>#N/A</v>
      </c>
      <c r="K92" s="5" t="e">
        <f t="array" ref="K92">INDEX($A$1:$F$953,MATCH(1,($A$1:$A$953=$H92)*($B$1:$B$953=K$1),0),6)</f>
        <v>#N/A</v>
      </c>
      <c r="L92" s="5" t="e">
        <f t="array" ref="L92">INDEX($A$1:$F$953,MATCH(1,($A$1:$A$953=$H92)*($B$1:$B$953=L$1),0),6)</f>
        <v>#N/A</v>
      </c>
      <c r="M92" s="5" t="e">
        <f t="array" ref="M92">INDEX($A$1:$F$953,MATCH(1,($A$1:$A$953=$H92)*($B$1:$B$953=M$1),0),6)</f>
        <v>#N/A</v>
      </c>
      <c r="N92" s="5">
        <f t="array" ref="N92">INDEX($A$1:$F$953,MATCH(1,($A$1:$A$953=$H92)*($B$1:$B$953=N$1),0),6)</f>
        <v>7.5</v>
      </c>
      <c r="O92" s="5" t="e">
        <f t="array" ref="O92">INDEX($A$1:$F$953,MATCH(1,($A$1:$A$953=$H92)*($B$1:$B$953=O$1),0),6)</f>
        <v>#N/A</v>
      </c>
      <c r="P92" s="5" t="e">
        <f t="array" ref="P92">INDEX($A$1:$F$953,MATCH(1,($A$1:$A$953=$H92)*($B$1:$B$953=P$1),0),6)</f>
        <v>#N/A</v>
      </c>
      <c r="Q92" s="5" t="e">
        <f t="array" ref="Q92">INDEX($A$1:$F$953,MATCH(1,($A$1:$A$953=$H92)*($B$1:$B$953=Q$1),0),6)</f>
        <v>#N/A</v>
      </c>
      <c r="R92" s="5" t="e">
        <f t="array" ref="R92">INDEX($A$1:$F$953,MATCH(1,($A$1:$A$953=$H92)*($B$1:$B$953=R$1),0),6)</f>
        <v>#N/A</v>
      </c>
      <c r="S92" s="5" t="e">
        <f t="array" ref="S92">INDEX($A$1:$F$953,MATCH(1,($A$1:$A$953=$H92)*($B$1:$B$953=S$1),0),6)</f>
        <v>#N/A</v>
      </c>
      <c r="T92" s="5" t="e">
        <f t="array" ref="T92">INDEX($A$1:$F$953,MATCH(1,($A$1:$A$953=$H92)*($B$1:$B$953=T$1),0),6)</f>
        <v>#N/A</v>
      </c>
      <c r="U92" s="5" t="e">
        <f t="array" ref="U92">INDEX($A$1:$F$953,MATCH(1,($A$1:$A$953=$H92)*($B$1:$B$953=U$1),0),6)</f>
        <v>#N/A</v>
      </c>
      <c r="V92" s="5" t="e">
        <f t="array" ref="V92">INDEX($A$1:$F$953,MATCH(1,($A$1:$A$953=$H92)*($B$1:$B$953=V$1),0),6)</f>
        <v>#N/A</v>
      </c>
      <c r="W92" s="5" t="e">
        <f t="array" ref="W92">INDEX($A$1:$F$953,MATCH(1,($A$1:$A$953=$H92)*($B$1:$B$953=W$1),0),6)</f>
        <v>#N/A</v>
      </c>
      <c r="X92" s="5" t="e">
        <f t="array" ref="X92">INDEX($A$1:$F$953,MATCH(1,($A$1:$A$953=$H92)*($B$1:$B$953=X$1),0),6)</f>
        <v>#N/A</v>
      </c>
      <c r="Y92" s="5" t="e">
        <f t="array" ref="Y92">INDEX($A$1:$F$953,MATCH(1,($A$1:$A$953=$H92)*($B$1:$B$953=Y$1),0),6)</f>
        <v>#N/A</v>
      </c>
      <c r="Z92" s="5" t="e">
        <f t="array" ref="Z92">INDEX($A$1:$F$953,MATCH(1,($A$1:$A$953=$H92)*($B$1:$B$953=Z$1),0),6)</f>
        <v>#N/A</v>
      </c>
      <c r="AA92" s="5" t="e">
        <f t="array" ref="AA92">INDEX($A$1:$F$953,MATCH(1,($A$1:$A$953=$H92)*($B$1:$B$953=AA$1),0),6)</f>
        <v>#N/A</v>
      </c>
      <c r="AB92" s="5" t="e">
        <f t="array" ref="AB92">INDEX($A$1:$F$953,MATCH(1,($A$1:$A$953=$H92)*($B$1:$B$953=AB$1),0),6)</f>
        <v>#N/A</v>
      </c>
      <c r="AC92" s="5">
        <f t="array" ref="AC92">INDEX($A$1:$F$953,MATCH(1,($A$1:$A$953=$H92)*($B$1:$B$953=AC$1),0),6)</f>
        <v>9</v>
      </c>
      <c r="AD92" s="5">
        <f t="array" ref="AD92">INDEX($A$1:$F$953,MATCH(1,($A$1:$A$953=$H92)*($B$1:$B$953=AD$1),0),6)</f>
        <v>7.5</v>
      </c>
      <c r="AE92" s="5">
        <f t="array" ref="AE92">INDEX($A$1:$F$953,MATCH(1,($A$1:$A$953=$H92)*($B$1:$B$953=AE$1),0),6)</f>
        <v>7.5</v>
      </c>
      <c r="AF92" s="5">
        <f t="array" ref="AF92">INDEX($A$1:$F$953,MATCH(1,($A$1:$A$953=$H92)*($B$1:$B$953=AF$1),0),6)</f>
        <v>10.5</v>
      </c>
      <c r="AG92" s="5">
        <f t="array" ref="AG92">INDEX($A$1:$F$953,MATCH(1,($A$1:$A$953=$H92)*($B$1:$B$953=AG$1),0),6)</f>
        <v>10.5</v>
      </c>
      <c r="AH92" s="5" t="e">
        <f t="array" ref="AH92">INDEX($A$1:$F$953,MATCH(1,($A$1:$A$953=$H92)*($B$1:$B$953=AH$1),0),6)</f>
        <v>#N/A</v>
      </c>
      <c r="AI92" s="5" t="e">
        <f t="array" ref="AI92">INDEX($A$1:$F$953,MATCH(1,($A$1:$A$953=$H92)*($B$1:$B$953=AI$1),0),6)</f>
        <v>#N/A</v>
      </c>
      <c r="AJ92" s="5" t="e">
        <f t="array" ref="AJ92">INDEX($A$1:$F$953,MATCH(1,($A$1:$A$953=$H92)*($B$1:$B$953=AJ$1),0),6)</f>
        <v>#N/A</v>
      </c>
      <c r="AK92" s="5" t="e">
        <f t="array" ref="AK92">INDEX($A$1:$F$953,MATCH(1,($A$1:$A$953=$H92)*($B$1:$B$953=AK$1),0),6)</f>
        <v>#N/A</v>
      </c>
      <c r="AL92" s="5" t="e">
        <f t="array" ref="AL92">INDEX($A$1:$F$953,MATCH(1,($A$1:$A$953=$H92)*($B$1:$B$953=AL$1),0),6)</f>
        <v>#N/A</v>
      </c>
      <c r="AM92" s="5" t="e">
        <f t="array" ref="AM92">INDEX($A$1:$F$953,MATCH(1,($A$1:$A$953=$H92)*($B$1:$B$953=AM$1),0),6)</f>
        <v>#N/A</v>
      </c>
      <c r="AN92" s="5" t="e">
        <f t="array" ref="AN92">INDEX($A$1:$F$953,MATCH(1,($A$1:$A$953=$H92)*($B$1:$B$953=AN$1),0),6)</f>
        <v>#N/A</v>
      </c>
      <c r="AO92" s="5" t="e">
        <f t="array" ref="AO92">INDEX($A$1:$F$953,MATCH(1,($A$1:$A$953=$H92)*($B$1:$B$953=AO$1),0),6)</f>
        <v>#N/A</v>
      </c>
      <c r="AP92" s="5" t="e">
        <f t="array" ref="AP92">INDEX($A$1:$F$953,MATCH(1,($A$1:$A$953=$H92)*($B$1:$B$953=AP$1),0),6)</f>
        <v>#N/A</v>
      </c>
      <c r="AQ92" s="5" t="e">
        <f t="array" ref="AQ92">INDEX($A$1:$F$953,MATCH(1,($A$1:$A$953=$H92)*($B$1:$B$953=AQ$1),0),6)</f>
        <v>#N/A</v>
      </c>
      <c r="AR92" s="5" t="e">
        <f t="array" ref="AR92">INDEX($A$1:$F$953,MATCH(1,($A$1:$A$953=$H92)*($B$1:$B$953=AR$1),0),6)</f>
        <v>#N/A</v>
      </c>
      <c r="AS92" s="5" t="e">
        <f t="array" ref="AS92">INDEX($A$1:$F$953,MATCH(1,($A$1:$A$953=$H92)*($B$1:$B$953=AS$1),0),6)</f>
        <v>#N/A</v>
      </c>
      <c r="AT92" s="5">
        <f t="array" ref="AT92">INDEX($A$1:$F$953,MATCH(1,($A$1:$A$953=$H92)*($B$1:$B$953=AT$1),0),6)</f>
        <v>6</v>
      </c>
      <c r="AU92" s="5" t="e">
        <f t="array" ref="AU92">INDEX($A$1:$F$953,MATCH(1,($A$1:$A$953=$H92)*($B$1:$B$953=AU$1),0),6)</f>
        <v>#N/A</v>
      </c>
    </row>
    <row r="93" spans="1:47" x14ac:dyDescent="0.25">
      <c r="A93" s="4">
        <v>2759</v>
      </c>
      <c r="B93" s="5" t="s">
        <v>1383</v>
      </c>
      <c r="C93" s="5">
        <v>2</v>
      </c>
      <c r="D93" s="5" t="s">
        <v>1285</v>
      </c>
      <c r="E93" s="13" t="str">
        <f t="shared" si="2"/>
        <v>4</v>
      </c>
      <c r="F93" s="13">
        <f t="shared" si="3"/>
        <v>8</v>
      </c>
      <c r="H93" s="4">
        <v>2715</v>
      </c>
      <c r="I93" s="5" t="e">
        <f t="array" ref="I93">INDEX($A$1:$F$953,MATCH(1,($A$1:$A$953=$H93)*($B$1:$B$953=I$1),0),6)</f>
        <v>#N/A</v>
      </c>
      <c r="J93" s="5" t="e">
        <f t="array" ref="J93">INDEX($A$1:$F$953,MATCH(1,($A$1:$A$953=$H93)*($B$1:$B$953=J$1),0),6)</f>
        <v>#N/A</v>
      </c>
      <c r="K93" s="5" t="e">
        <f t="array" ref="K93">INDEX($A$1:$F$953,MATCH(1,($A$1:$A$953=$H93)*($B$1:$B$953=K$1),0),6)</f>
        <v>#N/A</v>
      </c>
      <c r="L93" s="5" t="e">
        <f t="array" ref="L93">INDEX($A$1:$F$953,MATCH(1,($A$1:$A$953=$H93)*($B$1:$B$953=L$1),0),6)</f>
        <v>#N/A</v>
      </c>
      <c r="M93" s="5" t="e">
        <f t="array" ref="M93">INDEX($A$1:$F$953,MATCH(1,($A$1:$A$953=$H93)*($B$1:$B$953=M$1),0),6)</f>
        <v>#N/A</v>
      </c>
      <c r="N93" s="5" t="e">
        <f t="array" ref="N93">INDEX($A$1:$F$953,MATCH(1,($A$1:$A$953=$H93)*($B$1:$B$953=N$1),0),6)</f>
        <v>#N/A</v>
      </c>
      <c r="O93" s="5" t="e">
        <f t="array" ref="O93">INDEX($A$1:$F$953,MATCH(1,($A$1:$A$953=$H93)*($B$1:$B$953=O$1),0),6)</f>
        <v>#N/A</v>
      </c>
      <c r="P93" s="5" t="e">
        <f t="array" ref="P93">INDEX($A$1:$F$953,MATCH(1,($A$1:$A$953=$H93)*($B$1:$B$953=P$1),0),6)</f>
        <v>#N/A</v>
      </c>
      <c r="Q93" s="5" t="e">
        <f t="array" ref="Q93">INDEX($A$1:$F$953,MATCH(1,($A$1:$A$953=$H93)*($B$1:$B$953=Q$1),0),6)</f>
        <v>#N/A</v>
      </c>
      <c r="R93" s="5" t="e">
        <f t="array" ref="R93">INDEX($A$1:$F$953,MATCH(1,($A$1:$A$953=$H93)*($B$1:$B$953=R$1),0),6)</f>
        <v>#N/A</v>
      </c>
      <c r="S93" s="5" t="e">
        <f t="array" ref="S93">INDEX($A$1:$F$953,MATCH(1,($A$1:$A$953=$H93)*($B$1:$B$953=S$1),0),6)</f>
        <v>#N/A</v>
      </c>
      <c r="T93" s="5" t="e">
        <f t="array" ref="T93">INDEX($A$1:$F$953,MATCH(1,($A$1:$A$953=$H93)*($B$1:$B$953=T$1),0),6)</f>
        <v>#N/A</v>
      </c>
      <c r="U93" s="5" t="e">
        <f t="array" ref="U93">INDEX($A$1:$F$953,MATCH(1,($A$1:$A$953=$H93)*($B$1:$B$953=U$1),0),6)</f>
        <v>#N/A</v>
      </c>
      <c r="V93" s="5" t="e">
        <f t="array" ref="V93">INDEX($A$1:$F$953,MATCH(1,($A$1:$A$953=$H93)*($B$1:$B$953=V$1),0),6)</f>
        <v>#N/A</v>
      </c>
      <c r="W93" s="5" t="e">
        <f t="array" ref="W93">INDEX($A$1:$F$953,MATCH(1,($A$1:$A$953=$H93)*($B$1:$B$953=W$1),0),6)</f>
        <v>#N/A</v>
      </c>
      <c r="X93" s="5" t="e">
        <f t="array" ref="X93">INDEX($A$1:$F$953,MATCH(1,($A$1:$A$953=$H93)*($B$1:$B$953=X$1),0),6)</f>
        <v>#N/A</v>
      </c>
      <c r="Y93" s="5" t="e">
        <f t="array" ref="Y93">INDEX($A$1:$F$953,MATCH(1,($A$1:$A$953=$H93)*($B$1:$B$953=Y$1),0),6)</f>
        <v>#N/A</v>
      </c>
      <c r="Z93" s="5" t="e">
        <f t="array" ref="Z93">INDEX($A$1:$F$953,MATCH(1,($A$1:$A$953=$H93)*($B$1:$B$953=Z$1),0),6)</f>
        <v>#N/A</v>
      </c>
      <c r="AA93" s="5" t="e">
        <f t="array" ref="AA93">INDEX($A$1:$F$953,MATCH(1,($A$1:$A$953=$H93)*($B$1:$B$953=AA$1),0),6)</f>
        <v>#N/A</v>
      </c>
      <c r="AB93" s="5" t="e">
        <f t="array" ref="AB93">INDEX($A$1:$F$953,MATCH(1,($A$1:$A$953=$H93)*($B$1:$B$953=AB$1),0),6)</f>
        <v>#N/A</v>
      </c>
      <c r="AC93" s="5">
        <f t="array" ref="AC93">INDEX($A$1:$F$953,MATCH(1,($A$1:$A$953=$H93)*($B$1:$B$953=AC$1),0),6)</f>
        <v>12</v>
      </c>
      <c r="AD93" s="5">
        <f t="array" ref="AD93">INDEX($A$1:$F$953,MATCH(1,($A$1:$A$953=$H93)*($B$1:$B$953=AD$1),0),6)</f>
        <v>7.5</v>
      </c>
      <c r="AE93" s="5">
        <f t="array" ref="AE93">INDEX($A$1:$F$953,MATCH(1,($A$1:$A$953=$H93)*($B$1:$B$953=AE$1),0),6)</f>
        <v>7.5</v>
      </c>
      <c r="AF93" s="5">
        <f t="array" ref="AF93">INDEX($A$1:$F$953,MATCH(1,($A$1:$A$953=$H93)*($B$1:$B$953=AF$1),0),6)</f>
        <v>12</v>
      </c>
      <c r="AG93" s="5">
        <f t="array" ref="AG93">INDEX($A$1:$F$953,MATCH(1,($A$1:$A$953=$H93)*($B$1:$B$953=AG$1),0),6)</f>
        <v>9</v>
      </c>
      <c r="AH93" s="5" t="e">
        <f t="array" ref="AH93">INDEX($A$1:$F$953,MATCH(1,($A$1:$A$953=$H93)*($B$1:$B$953=AH$1),0),6)</f>
        <v>#N/A</v>
      </c>
      <c r="AI93" s="5" t="e">
        <f t="array" ref="AI93">INDEX($A$1:$F$953,MATCH(1,($A$1:$A$953=$H93)*($B$1:$B$953=AI$1),0),6)</f>
        <v>#N/A</v>
      </c>
      <c r="AJ93" s="5" t="e">
        <f t="array" ref="AJ93">INDEX($A$1:$F$953,MATCH(1,($A$1:$A$953=$H93)*($B$1:$B$953=AJ$1),0),6)</f>
        <v>#N/A</v>
      </c>
      <c r="AK93" s="5" t="e">
        <f t="array" ref="AK93">INDEX($A$1:$F$953,MATCH(1,($A$1:$A$953=$H93)*($B$1:$B$953=AK$1),0),6)</f>
        <v>#N/A</v>
      </c>
      <c r="AL93" s="5" t="e">
        <f t="array" ref="AL93">INDEX($A$1:$F$953,MATCH(1,($A$1:$A$953=$H93)*($B$1:$B$953=AL$1),0),6)</f>
        <v>#N/A</v>
      </c>
      <c r="AM93" s="5" t="e">
        <f t="array" ref="AM93">INDEX($A$1:$F$953,MATCH(1,($A$1:$A$953=$H93)*($B$1:$B$953=AM$1),0),6)</f>
        <v>#N/A</v>
      </c>
      <c r="AN93" s="5" t="e">
        <f t="array" ref="AN93">INDEX($A$1:$F$953,MATCH(1,($A$1:$A$953=$H93)*($B$1:$B$953=AN$1),0),6)</f>
        <v>#N/A</v>
      </c>
      <c r="AO93" s="5" t="e">
        <f t="array" ref="AO93">INDEX($A$1:$F$953,MATCH(1,($A$1:$A$953=$H93)*($B$1:$B$953=AO$1),0),6)</f>
        <v>#N/A</v>
      </c>
      <c r="AP93" s="5">
        <f t="array" ref="AP93">INDEX($A$1:$F$953,MATCH(1,($A$1:$A$953=$H93)*($B$1:$B$953=AP$1),0),6)</f>
        <v>9</v>
      </c>
      <c r="AQ93" s="5">
        <f t="array" ref="AQ93">INDEX($A$1:$F$953,MATCH(1,($A$1:$A$953=$H93)*($B$1:$B$953=AQ$1),0),6)</f>
        <v>7.5</v>
      </c>
      <c r="AR93" s="5" t="e">
        <f t="array" ref="AR93">INDEX($A$1:$F$953,MATCH(1,($A$1:$A$953=$H93)*($B$1:$B$953=AR$1),0),6)</f>
        <v>#N/A</v>
      </c>
      <c r="AS93" s="5" t="e">
        <f t="array" ref="AS93">INDEX($A$1:$F$953,MATCH(1,($A$1:$A$953=$H93)*($B$1:$B$953=AS$1),0),6)</f>
        <v>#N/A</v>
      </c>
      <c r="AT93" s="5">
        <f t="array" ref="AT93">INDEX($A$1:$F$953,MATCH(1,($A$1:$A$953=$H93)*($B$1:$B$953=AT$1),0),6)</f>
        <v>10.5</v>
      </c>
      <c r="AU93" s="5" t="e">
        <f t="array" ref="AU93">INDEX($A$1:$F$953,MATCH(1,($A$1:$A$953=$H93)*($B$1:$B$953=AU$1),0),6)</f>
        <v>#N/A</v>
      </c>
    </row>
    <row r="94" spans="1:47" x14ac:dyDescent="0.25">
      <c r="A94" s="4">
        <v>2785</v>
      </c>
      <c r="B94" s="5" t="s">
        <v>1384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2723</v>
      </c>
      <c r="I94" s="5" t="e">
        <f t="array" ref="I94">INDEX($A$1:$F$953,MATCH(1,($A$1:$A$953=$H94)*($B$1:$B$953=I$1),0),6)</f>
        <v>#N/A</v>
      </c>
      <c r="J94" s="5" t="e">
        <f t="array" ref="J94">INDEX($A$1:$F$953,MATCH(1,($A$1:$A$953=$H94)*($B$1:$B$953=J$1),0),6)</f>
        <v>#N/A</v>
      </c>
      <c r="K94" s="5" t="e">
        <f t="array" ref="K94">INDEX($A$1:$F$953,MATCH(1,($A$1:$A$953=$H94)*($B$1:$B$953=K$1),0),6)</f>
        <v>#N/A</v>
      </c>
      <c r="L94" s="5" t="e">
        <f t="array" ref="L94">INDEX($A$1:$F$953,MATCH(1,($A$1:$A$953=$H94)*($B$1:$B$953=L$1),0),6)</f>
        <v>#N/A</v>
      </c>
      <c r="M94" s="5" t="e">
        <f t="array" ref="M94">INDEX($A$1:$F$953,MATCH(1,($A$1:$A$953=$H94)*($B$1:$B$953=M$1),0),6)</f>
        <v>#N/A</v>
      </c>
      <c r="N94" s="5" t="e">
        <f t="array" ref="N94">INDEX($A$1:$F$953,MATCH(1,($A$1:$A$953=$H94)*($B$1:$B$953=N$1),0),6)</f>
        <v>#N/A</v>
      </c>
      <c r="O94" s="5" t="e">
        <f t="array" ref="O94">INDEX($A$1:$F$953,MATCH(1,($A$1:$A$953=$H94)*($B$1:$B$953=O$1),0),6)</f>
        <v>#N/A</v>
      </c>
      <c r="P94" s="5" t="e">
        <f t="array" ref="P94">INDEX($A$1:$F$953,MATCH(1,($A$1:$A$953=$H94)*($B$1:$B$953=P$1),0),6)</f>
        <v>#N/A</v>
      </c>
      <c r="Q94" s="5" t="e">
        <f t="array" ref="Q94">INDEX($A$1:$F$953,MATCH(1,($A$1:$A$953=$H94)*($B$1:$B$953=Q$1),0),6)</f>
        <v>#N/A</v>
      </c>
      <c r="R94" s="5" t="e">
        <f t="array" ref="R94">INDEX($A$1:$F$953,MATCH(1,($A$1:$A$953=$H94)*($B$1:$B$953=R$1),0),6)</f>
        <v>#N/A</v>
      </c>
      <c r="S94" s="5" t="e">
        <f t="array" ref="S94">INDEX($A$1:$F$953,MATCH(1,($A$1:$A$953=$H94)*($B$1:$B$953=S$1),0),6)</f>
        <v>#N/A</v>
      </c>
      <c r="T94" s="5" t="e">
        <f t="array" ref="T94">INDEX($A$1:$F$953,MATCH(1,($A$1:$A$953=$H94)*($B$1:$B$953=T$1),0),6)</f>
        <v>#N/A</v>
      </c>
      <c r="U94" s="5" t="e">
        <f t="array" ref="U94">INDEX($A$1:$F$953,MATCH(1,($A$1:$A$953=$H94)*($B$1:$B$953=U$1),0),6)</f>
        <v>#N/A</v>
      </c>
      <c r="V94" s="5" t="e">
        <f t="array" ref="V94">INDEX($A$1:$F$953,MATCH(1,($A$1:$A$953=$H94)*($B$1:$B$953=V$1),0),6)</f>
        <v>#N/A</v>
      </c>
      <c r="W94" s="5" t="e">
        <f t="array" ref="W94">INDEX($A$1:$F$953,MATCH(1,($A$1:$A$953=$H94)*($B$1:$B$953=W$1),0),6)</f>
        <v>#N/A</v>
      </c>
      <c r="X94" s="5" t="e">
        <f t="array" ref="X94">INDEX($A$1:$F$953,MATCH(1,($A$1:$A$953=$H94)*($B$1:$B$953=X$1),0),6)</f>
        <v>#N/A</v>
      </c>
      <c r="Y94" s="5" t="e">
        <f t="array" ref="Y94">INDEX($A$1:$F$953,MATCH(1,($A$1:$A$953=$H94)*($B$1:$B$953=Y$1),0),6)</f>
        <v>#N/A</v>
      </c>
      <c r="Z94" s="5" t="e">
        <f t="array" ref="Z94">INDEX($A$1:$F$953,MATCH(1,($A$1:$A$953=$H94)*($B$1:$B$953=Z$1),0),6)</f>
        <v>#N/A</v>
      </c>
      <c r="AA94" s="5" t="e">
        <f t="array" ref="AA94">INDEX($A$1:$F$953,MATCH(1,($A$1:$A$953=$H94)*($B$1:$B$953=AA$1),0),6)</f>
        <v>#N/A</v>
      </c>
      <c r="AB94" s="5" t="e">
        <f t="array" ref="AB94">INDEX($A$1:$F$953,MATCH(1,($A$1:$A$953=$H94)*($B$1:$B$953=AB$1),0),6)</f>
        <v>#N/A</v>
      </c>
      <c r="AC94" s="5">
        <f t="array" ref="AC94">INDEX($A$1:$F$953,MATCH(1,($A$1:$A$953=$H94)*($B$1:$B$953=AC$1),0),6)</f>
        <v>6</v>
      </c>
      <c r="AD94" s="5">
        <f t="array" ref="AD94">INDEX($A$1:$F$953,MATCH(1,($A$1:$A$953=$H94)*($B$1:$B$953=AD$1),0),6)</f>
        <v>9</v>
      </c>
      <c r="AE94" s="5">
        <f t="array" ref="AE94">INDEX($A$1:$F$953,MATCH(1,($A$1:$A$953=$H94)*($B$1:$B$953=AE$1),0),6)</f>
        <v>6</v>
      </c>
      <c r="AF94" s="5">
        <f t="array" ref="AF94">INDEX($A$1:$F$953,MATCH(1,($A$1:$A$953=$H94)*($B$1:$B$953=AF$1),0),6)</f>
        <v>10.5</v>
      </c>
      <c r="AG94" s="5">
        <f t="array" ref="AG94">INDEX($A$1:$F$953,MATCH(1,($A$1:$A$953=$H94)*($B$1:$B$953=AG$1),0),6)</f>
        <v>9</v>
      </c>
      <c r="AH94" s="5" t="e">
        <f t="array" ref="AH94">INDEX($A$1:$F$953,MATCH(1,($A$1:$A$953=$H94)*($B$1:$B$953=AH$1),0),6)</f>
        <v>#N/A</v>
      </c>
      <c r="AI94" s="5" t="e">
        <f t="array" ref="AI94">INDEX($A$1:$F$953,MATCH(1,($A$1:$A$953=$H94)*($B$1:$B$953=AI$1),0),6)</f>
        <v>#N/A</v>
      </c>
      <c r="AJ94" s="5" t="e">
        <f t="array" ref="AJ94">INDEX($A$1:$F$953,MATCH(1,($A$1:$A$953=$H94)*($B$1:$B$953=AJ$1),0),6)</f>
        <v>#N/A</v>
      </c>
      <c r="AK94" s="5" t="e">
        <f t="array" ref="AK94">INDEX($A$1:$F$953,MATCH(1,($A$1:$A$953=$H94)*($B$1:$B$953=AK$1),0),6)</f>
        <v>#N/A</v>
      </c>
      <c r="AL94" s="5" t="e">
        <f t="array" ref="AL94">INDEX($A$1:$F$953,MATCH(1,($A$1:$A$953=$H94)*($B$1:$B$953=AL$1),0),6)</f>
        <v>#N/A</v>
      </c>
      <c r="AM94" s="5" t="e">
        <f t="array" ref="AM94">INDEX($A$1:$F$953,MATCH(1,($A$1:$A$953=$H94)*($B$1:$B$953=AM$1),0),6)</f>
        <v>#N/A</v>
      </c>
      <c r="AN94" s="5" t="e">
        <f t="array" ref="AN94">INDEX($A$1:$F$953,MATCH(1,($A$1:$A$953=$H94)*($B$1:$B$953=AN$1),0),6)</f>
        <v>#N/A</v>
      </c>
      <c r="AO94" s="5" t="e">
        <f t="array" ref="AO94">INDEX($A$1:$F$953,MATCH(1,($A$1:$A$953=$H94)*($B$1:$B$953=AO$1),0),6)</f>
        <v>#N/A</v>
      </c>
      <c r="AP94" s="5" t="e">
        <f t="array" ref="AP94">INDEX($A$1:$F$953,MATCH(1,($A$1:$A$953=$H94)*($B$1:$B$953=AP$1),0),6)</f>
        <v>#N/A</v>
      </c>
      <c r="AQ94" s="5" t="e">
        <f t="array" ref="AQ94">INDEX($A$1:$F$953,MATCH(1,($A$1:$A$953=$H94)*($B$1:$B$953=AQ$1),0),6)</f>
        <v>#N/A</v>
      </c>
      <c r="AR94" s="5">
        <f t="array" ref="AR94">INDEX($A$1:$F$953,MATCH(1,($A$1:$A$953=$H94)*($B$1:$B$953=AR$1),0),6)</f>
        <v>7.5</v>
      </c>
      <c r="AS94" s="5" t="e">
        <f t="array" ref="AS94">INDEX($A$1:$F$953,MATCH(1,($A$1:$A$953=$H94)*($B$1:$B$953=AS$1),0),6)</f>
        <v>#N/A</v>
      </c>
      <c r="AT94" s="5">
        <f t="array" ref="AT94">INDEX($A$1:$F$953,MATCH(1,($A$1:$A$953=$H94)*($B$1:$B$953=AT$1),0),6)</f>
        <v>3</v>
      </c>
      <c r="AU94" s="5" t="e">
        <f t="array" ref="AU94">INDEX($A$1:$F$953,MATCH(1,($A$1:$A$953=$H94)*($B$1:$B$953=AU$1),0),6)</f>
        <v>#N/A</v>
      </c>
    </row>
    <row r="95" spans="1:47" x14ac:dyDescent="0.25">
      <c r="A95" s="4">
        <v>2787</v>
      </c>
      <c r="B95" s="5" t="s">
        <v>1337</v>
      </c>
      <c r="C95" s="5">
        <v>3</v>
      </c>
      <c r="D95" s="5" t="s">
        <v>1290</v>
      </c>
      <c r="E95" s="13" t="str">
        <f t="shared" si="2"/>
        <v>2</v>
      </c>
      <c r="F95" s="13">
        <f t="shared" si="3"/>
        <v>6</v>
      </c>
      <c r="H95" s="4">
        <v>2726</v>
      </c>
      <c r="I95" s="5" t="e">
        <f t="array" ref="I95">INDEX($A$1:$F$953,MATCH(1,($A$1:$A$953=$H95)*($B$1:$B$953=I$1),0),6)</f>
        <v>#N/A</v>
      </c>
      <c r="J95" s="5" t="e">
        <f t="array" ref="J95">INDEX($A$1:$F$953,MATCH(1,($A$1:$A$953=$H95)*($B$1:$B$953=J$1),0),6)</f>
        <v>#N/A</v>
      </c>
      <c r="K95" s="5" t="e">
        <f t="array" ref="K95">INDEX($A$1:$F$953,MATCH(1,($A$1:$A$953=$H95)*($B$1:$B$953=K$1),0),6)</f>
        <v>#N/A</v>
      </c>
      <c r="L95" s="5" t="e">
        <f t="array" ref="L95">INDEX($A$1:$F$953,MATCH(1,($A$1:$A$953=$H95)*($B$1:$B$953=L$1),0),6)</f>
        <v>#N/A</v>
      </c>
      <c r="M95" s="5" t="e">
        <f t="array" ref="M95">INDEX($A$1:$F$953,MATCH(1,($A$1:$A$953=$H95)*($B$1:$B$953=M$1),0),6)</f>
        <v>#N/A</v>
      </c>
      <c r="N95" s="5" t="e">
        <f t="array" ref="N95">INDEX($A$1:$F$953,MATCH(1,($A$1:$A$953=$H95)*($B$1:$B$953=N$1),0),6)</f>
        <v>#N/A</v>
      </c>
      <c r="O95" s="5" t="e">
        <f t="array" ref="O95">INDEX($A$1:$F$953,MATCH(1,($A$1:$A$953=$H95)*($B$1:$B$953=O$1),0),6)</f>
        <v>#N/A</v>
      </c>
      <c r="P95" s="5" t="e">
        <f t="array" ref="P95">INDEX($A$1:$F$953,MATCH(1,($A$1:$A$953=$H95)*($B$1:$B$953=P$1),0),6)</f>
        <v>#N/A</v>
      </c>
      <c r="Q95" s="5" t="e">
        <f t="array" ref="Q95">INDEX($A$1:$F$953,MATCH(1,($A$1:$A$953=$H95)*($B$1:$B$953=Q$1),0),6)</f>
        <v>#N/A</v>
      </c>
      <c r="R95" s="5" t="e">
        <f t="array" ref="R95">INDEX($A$1:$F$953,MATCH(1,($A$1:$A$953=$H95)*($B$1:$B$953=R$1),0),6)</f>
        <v>#N/A</v>
      </c>
      <c r="S95" s="5" t="e">
        <f t="array" ref="S95">INDEX($A$1:$F$953,MATCH(1,($A$1:$A$953=$H95)*($B$1:$B$953=S$1),0),6)</f>
        <v>#N/A</v>
      </c>
      <c r="T95" s="5" t="e">
        <f t="array" ref="T95">INDEX($A$1:$F$953,MATCH(1,($A$1:$A$953=$H95)*($B$1:$B$953=T$1),0),6)</f>
        <v>#N/A</v>
      </c>
      <c r="U95" s="5" t="e">
        <f t="array" ref="U95">INDEX($A$1:$F$953,MATCH(1,($A$1:$A$953=$H95)*($B$1:$B$953=U$1),0),6)</f>
        <v>#N/A</v>
      </c>
      <c r="V95" s="5" t="e">
        <f t="array" ref="V95">INDEX($A$1:$F$953,MATCH(1,($A$1:$A$953=$H95)*($B$1:$B$953=V$1),0),6)</f>
        <v>#N/A</v>
      </c>
      <c r="W95" s="5" t="e">
        <f t="array" ref="W95">INDEX($A$1:$F$953,MATCH(1,($A$1:$A$953=$H95)*($B$1:$B$953=W$1),0),6)</f>
        <v>#N/A</v>
      </c>
      <c r="X95" s="5" t="e">
        <f t="array" ref="X95">INDEX($A$1:$F$953,MATCH(1,($A$1:$A$953=$H95)*($B$1:$B$953=X$1),0),6)</f>
        <v>#N/A</v>
      </c>
      <c r="Y95" s="5" t="e">
        <f t="array" ref="Y95">INDEX($A$1:$F$953,MATCH(1,($A$1:$A$953=$H95)*($B$1:$B$953=Y$1),0),6)</f>
        <v>#N/A</v>
      </c>
      <c r="Z95" s="5" t="e">
        <f t="array" ref="Z95">INDEX($A$1:$F$953,MATCH(1,($A$1:$A$953=$H95)*($B$1:$B$953=Z$1),0),6)</f>
        <v>#N/A</v>
      </c>
      <c r="AA95" s="5" t="e">
        <f t="array" ref="AA95">INDEX($A$1:$F$953,MATCH(1,($A$1:$A$953=$H95)*($B$1:$B$953=AA$1),0),6)</f>
        <v>#N/A</v>
      </c>
      <c r="AB95" s="5" t="e">
        <f t="array" ref="AB95">INDEX($A$1:$F$953,MATCH(1,($A$1:$A$953=$H95)*($B$1:$B$953=AB$1),0),6)</f>
        <v>#N/A</v>
      </c>
      <c r="AC95" s="5">
        <f t="array" ref="AC95">INDEX($A$1:$F$953,MATCH(1,($A$1:$A$953=$H95)*($B$1:$B$953=AC$1),0),6)</f>
        <v>7.5</v>
      </c>
      <c r="AD95" s="5">
        <f t="array" ref="AD95">INDEX($A$1:$F$953,MATCH(1,($A$1:$A$953=$H95)*($B$1:$B$953=AD$1),0),6)</f>
        <v>10.5</v>
      </c>
      <c r="AE95" s="5">
        <f t="array" ref="AE95">INDEX($A$1:$F$953,MATCH(1,($A$1:$A$953=$H95)*($B$1:$B$953=AE$1),0),6)</f>
        <v>9</v>
      </c>
      <c r="AF95" s="5">
        <f t="array" ref="AF95">INDEX($A$1:$F$953,MATCH(1,($A$1:$A$953=$H95)*($B$1:$B$953=AF$1),0),6)</f>
        <v>12</v>
      </c>
      <c r="AG95" s="5">
        <f t="array" ref="AG95">INDEX($A$1:$F$953,MATCH(1,($A$1:$A$953=$H95)*($B$1:$B$953=AG$1),0),6)</f>
        <v>12</v>
      </c>
      <c r="AH95" s="5">
        <f t="array" ref="AH95">INDEX($A$1:$F$953,MATCH(1,($A$1:$A$953=$H95)*($B$1:$B$953=AH$1),0),6)</f>
        <v>12</v>
      </c>
      <c r="AI95" s="5" t="e">
        <f t="array" ref="AI95">INDEX($A$1:$F$953,MATCH(1,($A$1:$A$953=$H95)*($B$1:$B$953=AI$1),0),6)</f>
        <v>#N/A</v>
      </c>
      <c r="AJ95" s="5" t="e">
        <f t="array" ref="AJ95">INDEX($A$1:$F$953,MATCH(1,($A$1:$A$953=$H95)*($B$1:$B$953=AJ$1),0),6)</f>
        <v>#N/A</v>
      </c>
      <c r="AK95" s="5" t="e">
        <f t="array" ref="AK95">INDEX($A$1:$F$953,MATCH(1,($A$1:$A$953=$H95)*($B$1:$B$953=AK$1),0),6)</f>
        <v>#N/A</v>
      </c>
      <c r="AL95" s="5" t="e">
        <f t="array" ref="AL95">INDEX($A$1:$F$953,MATCH(1,($A$1:$A$953=$H95)*($B$1:$B$953=AL$1),0),6)</f>
        <v>#N/A</v>
      </c>
      <c r="AM95" s="5" t="e">
        <f t="array" ref="AM95">INDEX($A$1:$F$953,MATCH(1,($A$1:$A$953=$H95)*($B$1:$B$953=AM$1),0),6)</f>
        <v>#N/A</v>
      </c>
      <c r="AN95" s="5" t="e">
        <f t="array" ref="AN95">INDEX($A$1:$F$953,MATCH(1,($A$1:$A$953=$H95)*($B$1:$B$953=AN$1),0),6)</f>
        <v>#N/A</v>
      </c>
      <c r="AO95" s="5" t="e">
        <f t="array" ref="AO95">INDEX($A$1:$F$953,MATCH(1,($A$1:$A$953=$H95)*($B$1:$B$953=AO$1),0),6)</f>
        <v>#N/A</v>
      </c>
      <c r="AP95" s="5" t="e">
        <f t="array" ref="AP95">INDEX($A$1:$F$953,MATCH(1,($A$1:$A$953=$H95)*($B$1:$B$953=AP$1),0),6)</f>
        <v>#N/A</v>
      </c>
      <c r="AQ95" s="5" t="e">
        <f t="array" ref="AQ95">INDEX($A$1:$F$953,MATCH(1,($A$1:$A$953=$H95)*($B$1:$B$953=AQ$1),0),6)</f>
        <v>#N/A</v>
      </c>
      <c r="AR95" s="5" t="e">
        <f t="array" ref="AR95">INDEX($A$1:$F$953,MATCH(1,($A$1:$A$953=$H95)*($B$1:$B$953=AR$1),0),6)</f>
        <v>#N/A</v>
      </c>
      <c r="AS95" s="5" t="e">
        <f t="array" ref="AS95">INDEX($A$1:$F$953,MATCH(1,($A$1:$A$953=$H95)*($B$1:$B$953=AS$1),0),6)</f>
        <v>#N/A</v>
      </c>
      <c r="AT95" s="5">
        <f t="array" ref="AT95">INDEX($A$1:$F$953,MATCH(1,($A$1:$A$953=$H95)*($B$1:$B$953=AT$1),0),6)</f>
        <v>6</v>
      </c>
      <c r="AU95" s="5" t="e">
        <f t="array" ref="AU95">INDEX($A$1:$F$953,MATCH(1,($A$1:$A$953=$H95)*($B$1:$B$953=AU$1),0),6)</f>
        <v>#N/A</v>
      </c>
    </row>
    <row r="96" spans="1:47" x14ac:dyDescent="0.25">
      <c r="A96" s="4">
        <v>2793</v>
      </c>
      <c r="B96" s="5" t="s">
        <v>1337</v>
      </c>
      <c r="C96" s="5">
        <v>3</v>
      </c>
      <c r="D96" s="5" t="s">
        <v>1290</v>
      </c>
      <c r="E96" s="13" t="str">
        <f t="shared" si="2"/>
        <v>2</v>
      </c>
      <c r="F96" s="13">
        <f t="shared" si="3"/>
        <v>6</v>
      </c>
      <c r="H96" s="4">
        <v>2729</v>
      </c>
      <c r="I96" s="5" t="e">
        <f t="array" ref="I96">INDEX($A$1:$F$953,MATCH(1,($A$1:$A$953=$H96)*($B$1:$B$953=I$1),0),6)</f>
        <v>#N/A</v>
      </c>
      <c r="J96" s="5" t="e">
        <f t="array" ref="J96">INDEX($A$1:$F$953,MATCH(1,($A$1:$A$953=$H96)*($B$1:$B$953=J$1),0),6)</f>
        <v>#N/A</v>
      </c>
      <c r="K96" s="5" t="e">
        <f t="array" ref="K96">INDEX($A$1:$F$953,MATCH(1,($A$1:$A$953=$H96)*($B$1:$B$953=K$1),0),6)</f>
        <v>#N/A</v>
      </c>
      <c r="L96" s="5" t="e">
        <f t="array" ref="L96">INDEX($A$1:$F$953,MATCH(1,($A$1:$A$953=$H96)*($B$1:$B$953=L$1),0),6)</f>
        <v>#N/A</v>
      </c>
      <c r="M96" s="5" t="e">
        <f t="array" ref="M96">INDEX($A$1:$F$953,MATCH(1,($A$1:$A$953=$H96)*($B$1:$B$953=M$1),0),6)</f>
        <v>#N/A</v>
      </c>
      <c r="N96" s="5" t="e">
        <f t="array" ref="N96">INDEX($A$1:$F$953,MATCH(1,($A$1:$A$953=$H96)*($B$1:$B$953=N$1),0),6)</f>
        <v>#N/A</v>
      </c>
      <c r="O96" s="5" t="e">
        <f t="array" ref="O96">INDEX($A$1:$F$953,MATCH(1,($A$1:$A$953=$H96)*($B$1:$B$953=O$1),0),6)</f>
        <v>#N/A</v>
      </c>
      <c r="P96" s="5" t="e">
        <f t="array" ref="P96">INDEX($A$1:$F$953,MATCH(1,($A$1:$A$953=$H96)*($B$1:$B$953=P$1),0),6)</f>
        <v>#N/A</v>
      </c>
      <c r="Q96" s="5" t="e">
        <f t="array" ref="Q96">INDEX($A$1:$F$953,MATCH(1,($A$1:$A$953=$H96)*($B$1:$B$953=Q$1),0),6)</f>
        <v>#N/A</v>
      </c>
      <c r="R96" s="5" t="e">
        <f t="array" ref="R96">INDEX($A$1:$F$953,MATCH(1,($A$1:$A$953=$H96)*($B$1:$B$953=R$1),0),6)</f>
        <v>#N/A</v>
      </c>
      <c r="S96" s="5" t="e">
        <f t="array" ref="S96">INDEX($A$1:$F$953,MATCH(1,($A$1:$A$953=$H96)*($B$1:$B$953=S$1),0),6)</f>
        <v>#N/A</v>
      </c>
      <c r="T96" s="5" t="e">
        <f t="array" ref="T96">INDEX($A$1:$F$953,MATCH(1,($A$1:$A$953=$H96)*($B$1:$B$953=T$1),0),6)</f>
        <v>#N/A</v>
      </c>
      <c r="U96" s="5">
        <f t="array" ref="U96">INDEX($A$1:$F$953,MATCH(1,($A$1:$A$953=$H96)*($B$1:$B$953=U$1),0),6)</f>
        <v>12</v>
      </c>
      <c r="V96" s="5" t="e">
        <f t="array" ref="V96">INDEX($A$1:$F$953,MATCH(1,($A$1:$A$953=$H96)*($B$1:$B$953=V$1),0),6)</f>
        <v>#N/A</v>
      </c>
      <c r="W96" s="5" t="e">
        <f t="array" ref="W96">INDEX($A$1:$F$953,MATCH(1,($A$1:$A$953=$H96)*($B$1:$B$953=W$1),0),6)</f>
        <v>#N/A</v>
      </c>
      <c r="X96" s="5" t="e">
        <f t="array" ref="X96">INDEX($A$1:$F$953,MATCH(1,($A$1:$A$953=$H96)*($B$1:$B$953=X$1),0),6)</f>
        <v>#N/A</v>
      </c>
      <c r="Y96" s="5" t="e">
        <f t="array" ref="Y96">INDEX($A$1:$F$953,MATCH(1,($A$1:$A$953=$H96)*($B$1:$B$953=Y$1),0),6)</f>
        <v>#N/A</v>
      </c>
      <c r="Z96" s="5" t="e">
        <f t="array" ref="Z96">INDEX($A$1:$F$953,MATCH(1,($A$1:$A$953=$H96)*($B$1:$B$953=Z$1),0),6)</f>
        <v>#N/A</v>
      </c>
      <c r="AA96" s="5" t="e">
        <f t="array" ref="AA96">INDEX($A$1:$F$953,MATCH(1,($A$1:$A$953=$H96)*($B$1:$B$953=AA$1),0),6)</f>
        <v>#N/A</v>
      </c>
      <c r="AB96" s="5" t="e">
        <f t="array" ref="AB96">INDEX($A$1:$F$953,MATCH(1,($A$1:$A$953=$H96)*($B$1:$B$953=AB$1),0),6)</f>
        <v>#N/A</v>
      </c>
      <c r="AC96" s="5">
        <f t="array" ref="AC96">INDEX($A$1:$F$953,MATCH(1,($A$1:$A$953=$H96)*($B$1:$B$953=AC$1),0),6)</f>
        <v>9</v>
      </c>
      <c r="AD96" s="5">
        <f t="array" ref="AD96">INDEX($A$1:$F$953,MATCH(1,($A$1:$A$953=$H96)*($B$1:$B$953=AD$1),0),6)</f>
        <v>9</v>
      </c>
      <c r="AE96" s="5">
        <f t="array" ref="AE96">INDEX($A$1:$F$953,MATCH(1,($A$1:$A$953=$H96)*($B$1:$B$953=AE$1),0),6)</f>
        <v>9</v>
      </c>
      <c r="AF96" s="5">
        <f t="array" ref="AF96">INDEX($A$1:$F$953,MATCH(1,($A$1:$A$953=$H96)*($B$1:$B$953=AF$1),0),6)</f>
        <v>12</v>
      </c>
      <c r="AG96" s="5">
        <f t="array" ref="AG96">INDEX($A$1:$F$953,MATCH(1,($A$1:$A$953=$H96)*($B$1:$B$953=AG$1),0),6)</f>
        <v>9</v>
      </c>
      <c r="AH96" s="5" t="e">
        <f t="array" ref="AH96">INDEX($A$1:$F$953,MATCH(1,($A$1:$A$953=$H96)*($B$1:$B$953=AH$1),0),6)</f>
        <v>#N/A</v>
      </c>
      <c r="AI96" s="5" t="e">
        <f t="array" ref="AI96">INDEX($A$1:$F$953,MATCH(1,($A$1:$A$953=$H96)*($B$1:$B$953=AI$1),0),6)</f>
        <v>#N/A</v>
      </c>
      <c r="AJ96" s="5" t="e">
        <f t="array" ref="AJ96">INDEX($A$1:$F$953,MATCH(1,($A$1:$A$953=$H96)*($B$1:$B$953=AJ$1),0),6)</f>
        <v>#N/A</v>
      </c>
      <c r="AK96" s="5" t="e">
        <f t="array" ref="AK96">INDEX($A$1:$F$953,MATCH(1,($A$1:$A$953=$H96)*($B$1:$B$953=AK$1),0),6)</f>
        <v>#N/A</v>
      </c>
      <c r="AL96" s="5" t="e">
        <f t="array" ref="AL96">INDEX($A$1:$F$953,MATCH(1,($A$1:$A$953=$H96)*($B$1:$B$953=AL$1),0),6)</f>
        <v>#N/A</v>
      </c>
      <c r="AM96" s="5" t="e">
        <f t="array" ref="AM96">INDEX($A$1:$F$953,MATCH(1,($A$1:$A$953=$H96)*($B$1:$B$953=AM$1),0),6)</f>
        <v>#N/A</v>
      </c>
      <c r="AN96" s="5" t="e">
        <f t="array" ref="AN96">INDEX($A$1:$F$953,MATCH(1,($A$1:$A$953=$H96)*($B$1:$B$953=AN$1),0),6)</f>
        <v>#N/A</v>
      </c>
      <c r="AO96" s="5" t="e">
        <f t="array" ref="AO96">INDEX($A$1:$F$953,MATCH(1,($A$1:$A$953=$H96)*($B$1:$B$953=AO$1),0),6)</f>
        <v>#N/A</v>
      </c>
      <c r="AP96" s="5" t="e">
        <f t="array" ref="AP96">INDEX($A$1:$F$953,MATCH(1,($A$1:$A$953=$H96)*($B$1:$B$953=AP$1),0),6)</f>
        <v>#N/A</v>
      </c>
      <c r="AQ96" s="5" t="e">
        <f t="array" ref="AQ96">INDEX($A$1:$F$953,MATCH(1,($A$1:$A$953=$H96)*($B$1:$B$953=AQ$1),0),6)</f>
        <v>#N/A</v>
      </c>
      <c r="AR96" s="5" t="e">
        <f t="array" ref="AR96">INDEX($A$1:$F$953,MATCH(1,($A$1:$A$953=$H96)*($B$1:$B$953=AR$1),0),6)</f>
        <v>#N/A</v>
      </c>
      <c r="AS96" s="5" t="e">
        <f t="array" ref="AS96">INDEX($A$1:$F$953,MATCH(1,($A$1:$A$953=$H96)*($B$1:$B$953=AS$1),0),6)</f>
        <v>#N/A</v>
      </c>
      <c r="AT96" s="5">
        <f t="array" ref="AT96">INDEX($A$1:$F$953,MATCH(1,($A$1:$A$953=$H96)*($B$1:$B$953=AT$1),0),6)</f>
        <v>6</v>
      </c>
      <c r="AU96" s="5" t="e">
        <f t="array" ref="AU96">INDEX($A$1:$F$953,MATCH(1,($A$1:$A$953=$H96)*($B$1:$B$953=AU$1),0),6)</f>
        <v>#N/A</v>
      </c>
    </row>
    <row r="97" spans="1:47" x14ac:dyDescent="0.25">
      <c r="A97" s="4">
        <v>2809</v>
      </c>
      <c r="B97" s="5" t="s">
        <v>1366</v>
      </c>
      <c r="C97" s="5">
        <v>3</v>
      </c>
      <c r="D97" s="5" t="s">
        <v>1285</v>
      </c>
      <c r="E97" s="13" t="str">
        <f t="shared" si="2"/>
        <v>4</v>
      </c>
      <c r="F97" s="13">
        <f t="shared" si="3"/>
        <v>12</v>
      </c>
      <c r="H97" s="4">
        <v>2759</v>
      </c>
      <c r="I97" s="5" t="e">
        <f t="array" ref="I97">INDEX($A$1:$F$953,MATCH(1,($A$1:$A$953=$H97)*($B$1:$B$953=I$1),0),6)</f>
        <v>#N/A</v>
      </c>
      <c r="J97" s="5" t="e">
        <f t="array" ref="J97">INDEX($A$1:$F$953,MATCH(1,($A$1:$A$953=$H97)*($B$1:$B$953=J$1),0),6)</f>
        <v>#N/A</v>
      </c>
      <c r="K97" s="5" t="e">
        <f t="array" ref="K97">INDEX($A$1:$F$953,MATCH(1,($A$1:$A$953=$H97)*($B$1:$B$953=K$1),0),6)</f>
        <v>#N/A</v>
      </c>
      <c r="L97" s="5" t="e">
        <f t="array" ref="L97">INDEX($A$1:$F$953,MATCH(1,($A$1:$A$953=$H97)*($B$1:$B$953=L$1),0),6)</f>
        <v>#N/A</v>
      </c>
      <c r="M97" s="5" t="e">
        <f t="array" ref="M97">INDEX($A$1:$F$953,MATCH(1,($A$1:$A$953=$H97)*($B$1:$B$953=M$1),0),6)</f>
        <v>#N/A</v>
      </c>
      <c r="N97" s="5" t="e">
        <f t="array" ref="N97">INDEX($A$1:$F$953,MATCH(1,($A$1:$A$953=$H97)*($B$1:$B$953=N$1),0),6)</f>
        <v>#N/A</v>
      </c>
      <c r="O97" s="5" t="e">
        <f t="array" ref="O97">INDEX($A$1:$F$953,MATCH(1,($A$1:$A$953=$H97)*($B$1:$B$953=O$1),0),6)</f>
        <v>#N/A</v>
      </c>
      <c r="P97" s="5" t="e">
        <f t="array" ref="P97">INDEX($A$1:$F$953,MATCH(1,($A$1:$A$953=$H97)*($B$1:$B$953=P$1),0),6)</f>
        <v>#N/A</v>
      </c>
      <c r="Q97" s="5" t="e">
        <f t="array" ref="Q97">INDEX($A$1:$F$953,MATCH(1,($A$1:$A$953=$H97)*($B$1:$B$953=Q$1),0),6)</f>
        <v>#N/A</v>
      </c>
      <c r="R97" s="5" t="e">
        <f t="array" ref="R97">INDEX($A$1:$F$953,MATCH(1,($A$1:$A$953=$H97)*($B$1:$B$953=R$1),0),6)</f>
        <v>#N/A</v>
      </c>
      <c r="S97" s="5" t="e">
        <f t="array" ref="S97">INDEX($A$1:$F$953,MATCH(1,($A$1:$A$953=$H97)*($B$1:$B$953=S$1),0),6)</f>
        <v>#N/A</v>
      </c>
      <c r="T97" s="5" t="e">
        <f t="array" ref="T97">INDEX($A$1:$F$953,MATCH(1,($A$1:$A$953=$H97)*($B$1:$B$953=T$1),0),6)</f>
        <v>#N/A</v>
      </c>
      <c r="U97" s="5" t="e">
        <f t="array" ref="U97">INDEX($A$1:$F$953,MATCH(1,($A$1:$A$953=$H97)*($B$1:$B$953=U$1),0),6)</f>
        <v>#N/A</v>
      </c>
      <c r="V97" s="5" t="e">
        <f t="array" ref="V97">INDEX($A$1:$F$953,MATCH(1,($A$1:$A$953=$H97)*($B$1:$B$953=V$1),0),6)</f>
        <v>#N/A</v>
      </c>
      <c r="W97" s="5">
        <f t="array" ref="W97">INDEX($A$1:$F$953,MATCH(1,($A$1:$A$953=$H97)*($B$1:$B$953=W$1),0),6)</f>
        <v>7.5</v>
      </c>
      <c r="X97" s="5" t="e">
        <f t="array" ref="X97">INDEX($A$1:$F$953,MATCH(1,($A$1:$A$953=$H97)*($B$1:$B$953=X$1),0),6)</f>
        <v>#N/A</v>
      </c>
      <c r="Y97" s="5" t="e">
        <f t="array" ref="Y97">INDEX($A$1:$F$953,MATCH(1,($A$1:$A$953=$H97)*($B$1:$B$953=Y$1),0),6)</f>
        <v>#N/A</v>
      </c>
      <c r="Z97" s="5" t="e">
        <f t="array" ref="Z97">INDEX($A$1:$F$953,MATCH(1,($A$1:$A$953=$H97)*($B$1:$B$953=Z$1),0),6)</f>
        <v>#N/A</v>
      </c>
      <c r="AA97" s="5" t="e">
        <f t="array" ref="AA97">INDEX($A$1:$F$953,MATCH(1,($A$1:$A$953=$H97)*($B$1:$B$953=AA$1),0),6)</f>
        <v>#N/A</v>
      </c>
      <c r="AB97" s="5" t="e">
        <f t="array" ref="AB97">INDEX($A$1:$F$953,MATCH(1,($A$1:$A$953=$H97)*($B$1:$B$953=AB$1),0),6)</f>
        <v>#N/A</v>
      </c>
      <c r="AC97" s="5">
        <f t="array" ref="AC97">INDEX($A$1:$F$953,MATCH(1,($A$1:$A$953=$H97)*($B$1:$B$953=AC$1),0),6)</f>
        <v>7.5</v>
      </c>
      <c r="AD97" s="5">
        <f t="array" ref="AD97">INDEX($A$1:$F$953,MATCH(1,($A$1:$A$953=$H97)*($B$1:$B$953=AD$1),0),6)</f>
        <v>9</v>
      </c>
      <c r="AE97" s="5">
        <f t="array" ref="AE97">INDEX($A$1:$F$953,MATCH(1,($A$1:$A$953=$H97)*($B$1:$B$953=AE$1),0),6)</f>
        <v>6</v>
      </c>
      <c r="AF97" s="5">
        <f t="array" ref="AF97">INDEX($A$1:$F$953,MATCH(1,($A$1:$A$953=$H97)*($B$1:$B$953=AF$1),0),6)</f>
        <v>10.5</v>
      </c>
      <c r="AG97" s="5">
        <f t="array" ref="AG97">INDEX($A$1:$F$953,MATCH(1,($A$1:$A$953=$H97)*($B$1:$B$953=AG$1),0),6)</f>
        <v>9</v>
      </c>
      <c r="AH97" s="5" t="e">
        <f t="array" ref="AH97">INDEX($A$1:$F$953,MATCH(1,($A$1:$A$953=$H97)*($B$1:$B$953=AH$1),0),6)</f>
        <v>#N/A</v>
      </c>
      <c r="AI97" s="5" t="e">
        <f t="array" ref="AI97">INDEX($A$1:$F$953,MATCH(1,($A$1:$A$953=$H97)*($B$1:$B$953=AI$1),0),6)</f>
        <v>#N/A</v>
      </c>
      <c r="AJ97" s="5" t="e">
        <f t="array" ref="AJ97">INDEX($A$1:$F$953,MATCH(1,($A$1:$A$953=$H97)*($B$1:$B$953=AJ$1),0),6)</f>
        <v>#N/A</v>
      </c>
      <c r="AK97" s="5" t="e">
        <f t="array" ref="AK97">INDEX($A$1:$F$953,MATCH(1,($A$1:$A$953=$H97)*($B$1:$B$953=AK$1),0),6)</f>
        <v>#N/A</v>
      </c>
      <c r="AL97" s="5" t="e">
        <f t="array" ref="AL97">INDEX($A$1:$F$953,MATCH(1,($A$1:$A$953=$H97)*($B$1:$B$953=AL$1),0),6)</f>
        <v>#N/A</v>
      </c>
      <c r="AM97" s="5">
        <f t="array" ref="AM97">INDEX($A$1:$F$953,MATCH(1,($A$1:$A$953=$H97)*($B$1:$B$953=AM$1),0),6)</f>
        <v>8</v>
      </c>
      <c r="AN97" s="5" t="e">
        <f t="array" ref="AN97">INDEX($A$1:$F$953,MATCH(1,($A$1:$A$953=$H97)*($B$1:$B$953=AN$1),0),6)</f>
        <v>#N/A</v>
      </c>
      <c r="AO97" s="5" t="e">
        <f t="array" ref="AO97">INDEX($A$1:$F$953,MATCH(1,($A$1:$A$953=$H97)*($B$1:$B$953=AO$1),0),6)</f>
        <v>#N/A</v>
      </c>
      <c r="AP97" s="5" t="e">
        <f t="array" ref="AP97">INDEX($A$1:$F$953,MATCH(1,($A$1:$A$953=$H97)*($B$1:$B$953=AP$1),0),6)</f>
        <v>#N/A</v>
      </c>
      <c r="AQ97" s="5" t="e">
        <f t="array" ref="AQ97">INDEX($A$1:$F$953,MATCH(1,($A$1:$A$953=$H97)*($B$1:$B$953=AQ$1),0),6)</f>
        <v>#N/A</v>
      </c>
      <c r="AR97" s="5" t="e">
        <f t="array" ref="AR97">INDEX($A$1:$F$953,MATCH(1,($A$1:$A$953=$H97)*($B$1:$B$953=AR$1),0),6)</f>
        <v>#N/A</v>
      </c>
      <c r="AS97" s="5" t="e">
        <f t="array" ref="AS97">INDEX($A$1:$F$953,MATCH(1,($A$1:$A$953=$H97)*($B$1:$B$953=AS$1),0),6)</f>
        <v>#N/A</v>
      </c>
      <c r="AT97" s="5">
        <f t="array" ref="AT97">INDEX($A$1:$F$953,MATCH(1,($A$1:$A$953=$H97)*($B$1:$B$953=AT$1),0),6)</f>
        <v>6</v>
      </c>
      <c r="AU97" s="5" t="e">
        <f t="array" ref="AU97">INDEX($A$1:$F$953,MATCH(1,($A$1:$A$953=$H97)*($B$1:$B$953=AU$1),0),6)</f>
        <v>#N/A</v>
      </c>
    </row>
    <row r="98" spans="1:47" x14ac:dyDescent="0.25">
      <c r="A98" s="4">
        <v>2827</v>
      </c>
      <c r="B98" s="5" t="s">
        <v>1337</v>
      </c>
      <c r="C98" s="5">
        <v>3</v>
      </c>
      <c r="D98" s="5" t="s">
        <v>1290</v>
      </c>
      <c r="E98" s="13" t="str">
        <f t="shared" si="2"/>
        <v>2</v>
      </c>
      <c r="F98" s="13">
        <f t="shared" si="3"/>
        <v>6</v>
      </c>
      <c r="H98" s="4">
        <v>2785</v>
      </c>
      <c r="I98" s="5" t="e">
        <f t="array" ref="I98">INDEX($A$1:$F$953,MATCH(1,($A$1:$A$953=$H98)*($B$1:$B$953=I$1),0),6)</f>
        <v>#N/A</v>
      </c>
      <c r="J98" s="5" t="e">
        <f t="array" ref="J98">INDEX($A$1:$F$953,MATCH(1,($A$1:$A$953=$H98)*($B$1:$B$953=J$1),0),6)</f>
        <v>#N/A</v>
      </c>
      <c r="K98" s="5" t="e">
        <f t="array" ref="K98">INDEX($A$1:$F$953,MATCH(1,($A$1:$A$953=$H98)*($B$1:$B$953=K$1),0),6)</f>
        <v>#N/A</v>
      </c>
      <c r="L98" s="5" t="e">
        <f t="array" ref="L98">INDEX($A$1:$F$953,MATCH(1,($A$1:$A$953=$H98)*($B$1:$B$953=L$1),0),6)</f>
        <v>#N/A</v>
      </c>
      <c r="M98" s="5" t="e">
        <f t="array" ref="M98">INDEX($A$1:$F$953,MATCH(1,($A$1:$A$953=$H98)*($B$1:$B$953=M$1),0),6)</f>
        <v>#N/A</v>
      </c>
      <c r="N98" s="5" t="e">
        <f t="array" ref="N98">INDEX($A$1:$F$953,MATCH(1,($A$1:$A$953=$H98)*($B$1:$B$953=N$1),0),6)</f>
        <v>#N/A</v>
      </c>
      <c r="O98" s="5" t="e">
        <f t="array" ref="O98">INDEX($A$1:$F$953,MATCH(1,($A$1:$A$953=$H98)*($B$1:$B$953=O$1),0),6)</f>
        <v>#N/A</v>
      </c>
      <c r="P98" s="5" t="e">
        <f t="array" ref="P98">INDEX($A$1:$F$953,MATCH(1,($A$1:$A$953=$H98)*($B$1:$B$953=P$1),0),6)</f>
        <v>#N/A</v>
      </c>
      <c r="Q98" s="5" t="e">
        <f t="array" ref="Q98">INDEX($A$1:$F$953,MATCH(1,($A$1:$A$953=$H98)*($B$1:$B$953=Q$1),0),6)</f>
        <v>#N/A</v>
      </c>
      <c r="R98" s="5" t="e">
        <f t="array" ref="R98">INDEX($A$1:$F$953,MATCH(1,($A$1:$A$953=$H98)*($B$1:$B$953=R$1),0),6)</f>
        <v>#N/A</v>
      </c>
      <c r="S98" s="5" t="e">
        <f t="array" ref="S98">INDEX($A$1:$F$953,MATCH(1,($A$1:$A$953=$H98)*($B$1:$B$953=S$1),0),6)</f>
        <v>#N/A</v>
      </c>
      <c r="T98" s="5" t="e">
        <f t="array" ref="T98">INDEX($A$1:$F$953,MATCH(1,($A$1:$A$953=$H98)*($B$1:$B$953=T$1),0),6)</f>
        <v>#N/A</v>
      </c>
      <c r="U98" s="5" t="e">
        <f t="array" ref="U98">INDEX($A$1:$F$953,MATCH(1,($A$1:$A$953=$H98)*($B$1:$B$953=U$1),0),6)</f>
        <v>#N/A</v>
      </c>
      <c r="V98" s="5" t="e">
        <f t="array" ref="V98">INDEX($A$1:$F$953,MATCH(1,($A$1:$A$953=$H98)*($B$1:$B$953=V$1),0),6)</f>
        <v>#N/A</v>
      </c>
      <c r="W98" s="5" t="e">
        <f t="array" ref="W98">INDEX($A$1:$F$953,MATCH(1,($A$1:$A$953=$H98)*($B$1:$B$953=W$1),0),6)</f>
        <v>#N/A</v>
      </c>
      <c r="X98" s="5" t="e">
        <f t="array" ref="X98">INDEX($A$1:$F$953,MATCH(1,($A$1:$A$953=$H98)*($B$1:$B$953=X$1),0),6)</f>
        <v>#N/A</v>
      </c>
      <c r="Y98" s="5" t="e">
        <f t="array" ref="Y98">INDEX($A$1:$F$953,MATCH(1,($A$1:$A$953=$H98)*($B$1:$B$953=Y$1),0),6)</f>
        <v>#N/A</v>
      </c>
      <c r="Z98" s="5" t="e">
        <f t="array" ref="Z98">INDEX($A$1:$F$953,MATCH(1,($A$1:$A$953=$H98)*($B$1:$B$953=Z$1),0),6)</f>
        <v>#N/A</v>
      </c>
      <c r="AA98" s="5" t="e">
        <f t="array" ref="AA98">INDEX($A$1:$F$953,MATCH(1,($A$1:$A$953=$H98)*($B$1:$B$953=AA$1),0),6)</f>
        <v>#N/A</v>
      </c>
      <c r="AB98" s="5" t="e">
        <f t="array" ref="AB98">INDEX($A$1:$F$953,MATCH(1,($A$1:$A$953=$H98)*($B$1:$B$953=AB$1),0),6)</f>
        <v>#N/A</v>
      </c>
      <c r="AC98" s="5">
        <f t="array" ref="AC98">INDEX($A$1:$F$953,MATCH(1,($A$1:$A$953=$H98)*($B$1:$B$953=AC$1),0),6)</f>
        <v>6</v>
      </c>
      <c r="AD98" s="5">
        <f t="array" ref="AD98">INDEX($A$1:$F$953,MATCH(1,($A$1:$A$953=$H98)*($B$1:$B$953=AD$1),0),6)</f>
        <v>7.5</v>
      </c>
      <c r="AE98" s="5">
        <f t="array" ref="AE98">INDEX($A$1:$F$953,MATCH(1,($A$1:$A$953=$H98)*($B$1:$B$953=AE$1),0),6)</f>
        <v>7.5</v>
      </c>
      <c r="AF98" s="5">
        <f t="array" ref="AF98">INDEX($A$1:$F$953,MATCH(1,($A$1:$A$953=$H98)*($B$1:$B$953=AF$1),0),6)</f>
        <v>7.5</v>
      </c>
      <c r="AG98" s="5">
        <f t="array" ref="AG98">INDEX($A$1:$F$953,MATCH(1,($A$1:$A$953=$H98)*($B$1:$B$953=AG$1),0),6)</f>
        <v>7.5</v>
      </c>
      <c r="AH98" s="5" t="e">
        <f t="array" ref="AH98">INDEX($A$1:$F$953,MATCH(1,($A$1:$A$953=$H98)*($B$1:$B$953=AH$1),0),6)</f>
        <v>#N/A</v>
      </c>
      <c r="AI98" s="5" t="e">
        <f t="array" ref="AI98">INDEX($A$1:$F$953,MATCH(1,($A$1:$A$953=$H98)*($B$1:$B$953=AI$1),0),6)</f>
        <v>#N/A</v>
      </c>
      <c r="AJ98" s="5" t="e">
        <f t="array" ref="AJ98">INDEX($A$1:$F$953,MATCH(1,($A$1:$A$953=$H98)*($B$1:$B$953=AJ$1),0),6)</f>
        <v>#N/A</v>
      </c>
      <c r="AK98" s="5" t="e">
        <f t="array" ref="AK98">INDEX($A$1:$F$953,MATCH(1,($A$1:$A$953=$H98)*($B$1:$B$953=AK$1),0),6)</f>
        <v>#N/A</v>
      </c>
      <c r="AL98" s="5" t="e">
        <f t="array" ref="AL98">INDEX($A$1:$F$953,MATCH(1,($A$1:$A$953=$H98)*($B$1:$B$953=AL$1),0),6)</f>
        <v>#N/A</v>
      </c>
      <c r="AM98" s="5" t="e">
        <f t="array" ref="AM98">INDEX($A$1:$F$953,MATCH(1,($A$1:$A$953=$H98)*($B$1:$B$953=AM$1),0),6)</f>
        <v>#N/A</v>
      </c>
      <c r="AN98" s="5" t="e">
        <f t="array" ref="AN98">INDEX($A$1:$F$953,MATCH(1,($A$1:$A$953=$H98)*($B$1:$B$953=AN$1),0),6)</f>
        <v>#N/A</v>
      </c>
      <c r="AO98" s="5" t="e">
        <f t="array" ref="AO98">INDEX($A$1:$F$953,MATCH(1,($A$1:$A$953=$H98)*($B$1:$B$953=AO$1),0),6)</f>
        <v>#N/A</v>
      </c>
      <c r="AP98" s="5" t="e">
        <f t="array" ref="AP98">INDEX($A$1:$F$953,MATCH(1,($A$1:$A$953=$H98)*($B$1:$B$953=AP$1),0),6)</f>
        <v>#N/A</v>
      </c>
      <c r="AQ98" s="5" t="e">
        <f t="array" ref="AQ98">INDEX($A$1:$F$953,MATCH(1,($A$1:$A$953=$H98)*($B$1:$B$953=AQ$1),0),6)</f>
        <v>#N/A</v>
      </c>
      <c r="AR98" s="5" t="e">
        <f t="array" ref="AR98">INDEX($A$1:$F$953,MATCH(1,($A$1:$A$953=$H98)*($B$1:$B$953=AR$1),0),6)</f>
        <v>#N/A</v>
      </c>
      <c r="AS98" s="5" t="e">
        <f t="array" ref="AS98">INDEX($A$1:$F$953,MATCH(1,($A$1:$A$953=$H98)*($B$1:$B$953=AS$1),0),6)</f>
        <v>#N/A</v>
      </c>
      <c r="AT98" s="5">
        <f t="array" ref="AT98">INDEX($A$1:$F$953,MATCH(1,($A$1:$A$953=$H98)*($B$1:$B$953=AT$1),0),6)</f>
        <v>6</v>
      </c>
      <c r="AU98" s="5">
        <f t="array" ref="AU98">INDEX($A$1:$F$953,MATCH(1,($A$1:$A$953=$H98)*($B$1:$B$953=AU$1),0),6)</f>
        <v>6</v>
      </c>
    </row>
    <row r="99" spans="1:47" x14ac:dyDescent="0.25">
      <c r="A99" s="4">
        <v>2837</v>
      </c>
      <c r="B99" s="5" t="s">
        <v>1384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H99" s="4">
        <v>2787</v>
      </c>
      <c r="I99" s="5" t="e">
        <f t="array" ref="I99">INDEX($A$1:$F$953,MATCH(1,($A$1:$A$953=$H99)*($B$1:$B$953=I$1),0),6)</f>
        <v>#N/A</v>
      </c>
      <c r="J99" s="5" t="e">
        <f t="array" ref="J99">INDEX($A$1:$F$953,MATCH(1,($A$1:$A$953=$H99)*($B$1:$B$953=J$1),0),6)</f>
        <v>#N/A</v>
      </c>
      <c r="K99" s="5" t="e">
        <f t="array" ref="K99">INDEX($A$1:$F$953,MATCH(1,($A$1:$A$953=$H99)*($B$1:$B$953=K$1),0),6)</f>
        <v>#N/A</v>
      </c>
      <c r="L99" s="5" t="e">
        <f t="array" ref="L99">INDEX($A$1:$F$953,MATCH(1,($A$1:$A$953=$H99)*($B$1:$B$953=L$1),0),6)</f>
        <v>#N/A</v>
      </c>
      <c r="M99" s="5" t="e">
        <f t="array" ref="M99">INDEX($A$1:$F$953,MATCH(1,($A$1:$A$953=$H99)*($B$1:$B$953=M$1),0),6)</f>
        <v>#N/A</v>
      </c>
      <c r="N99" s="5" t="e">
        <f t="array" ref="N99">INDEX($A$1:$F$953,MATCH(1,($A$1:$A$953=$H99)*($B$1:$B$953=N$1),0),6)</f>
        <v>#N/A</v>
      </c>
      <c r="O99" s="5">
        <f t="array" ref="O99">INDEX($A$1:$F$953,MATCH(1,($A$1:$A$953=$H99)*($B$1:$B$953=O$1),0),6)</f>
        <v>3</v>
      </c>
      <c r="P99" s="5" t="e">
        <f t="array" ref="P99">INDEX($A$1:$F$953,MATCH(1,($A$1:$A$953=$H99)*($B$1:$B$953=P$1),0),6)</f>
        <v>#N/A</v>
      </c>
      <c r="Q99" s="5" t="e">
        <f t="array" ref="Q99">INDEX($A$1:$F$953,MATCH(1,($A$1:$A$953=$H99)*($B$1:$B$953=Q$1),0),6)</f>
        <v>#N/A</v>
      </c>
      <c r="R99" s="5" t="e">
        <f t="array" ref="R99">INDEX($A$1:$F$953,MATCH(1,($A$1:$A$953=$H99)*($B$1:$B$953=R$1),0),6)</f>
        <v>#N/A</v>
      </c>
      <c r="S99" s="5" t="e">
        <f t="array" ref="S99">INDEX($A$1:$F$953,MATCH(1,($A$1:$A$953=$H99)*($B$1:$B$953=S$1),0),6)</f>
        <v>#N/A</v>
      </c>
      <c r="T99" s="5" t="e">
        <f t="array" ref="T99">INDEX($A$1:$F$953,MATCH(1,($A$1:$A$953=$H99)*($B$1:$B$953=T$1),0),6)</f>
        <v>#N/A</v>
      </c>
      <c r="U99" s="5" t="e">
        <f t="array" ref="U99">INDEX($A$1:$F$953,MATCH(1,($A$1:$A$953=$H99)*($B$1:$B$953=U$1),0),6)</f>
        <v>#N/A</v>
      </c>
      <c r="V99" s="5" t="e">
        <f t="array" ref="V99">INDEX($A$1:$F$953,MATCH(1,($A$1:$A$953=$H99)*($B$1:$B$953=V$1),0),6)</f>
        <v>#N/A</v>
      </c>
      <c r="W99" s="5" t="e">
        <f t="array" ref="W99">INDEX($A$1:$F$953,MATCH(1,($A$1:$A$953=$H99)*($B$1:$B$953=W$1),0),6)</f>
        <v>#N/A</v>
      </c>
      <c r="X99" s="5" t="e">
        <f t="array" ref="X99">INDEX($A$1:$F$953,MATCH(1,($A$1:$A$953=$H99)*($B$1:$B$953=X$1),0),6)</f>
        <v>#N/A</v>
      </c>
      <c r="Y99" s="5" t="e">
        <f t="array" ref="Y99">INDEX($A$1:$F$953,MATCH(1,($A$1:$A$953=$H99)*($B$1:$B$953=Y$1),0),6)</f>
        <v>#N/A</v>
      </c>
      <c r="Z99" s="5" t="e">
        <f t="array" ref="Z99">INDEX($A$1:$F$953,MATCH(1,($A$1:$A$953=$H99)*($B$1:$B$953=Z$1),0),6)</f>
        <v>#N/A</v>
      </c>
      <c r="AA99" s="5" t="e">
        <f t="array" ref="AA99">INDEX($A$1:$F$953,MATCH(1,($A$1:$A$953=$H99)*($B$1:$B$953=AA$1),0),6)</f>
        <v>#N/A</v>
      </c>
      <c r="AB99" s="5" t="e">
        <f t="array" ref="AB99">INDEX($A$1:$F$953,MATCH(1,($A$1:$A$953=$H99)*($B$1:$B$953=AB$1),0),6)</f>
        <v>#N/A</v>
      </c>
      <c r="AC99" s="5">
        <f t="array" ref="AC99">INDEX($A$1:$F$953,MATCH(1,($A$1:$A$953=$H99)*($B$1:$B$953=AC$1),0),6)</f>
        <v>6</v>
      </c>
      <c r="AD99" s="5">
        <f t="array" ref="AD99">INDEX($A$1:$F$953,MATCH(1,($A$1:$A$953=$H99)*($B$1:$B$953=AD$1),0),6)</f>
        <v>3</v>
      </c>
      <c r="AE99" s="5">
        <f t="array" ref="AE99">INDEX($A$1:$F$953,MATCH(1,($A$1:$A$953=$H99)*($B$1:$B$953=AE$1),0),6)</f>
        <v>7.5</v>
      </c>
      <c r="AF99" s="5">
        <f t="array" ref="AF99">INDEX($A$1:$F$953,MATCH(1,($A$1:$A$953=$H99)*($B$1:$B$953=AF$1),0),6)</f>
        <v>9</v>
      </c>
      <c r="AG99" s="5">
        <f t="array" ref="AG99">INDEX($A$1:$F$953,MATCH(1,($A$1:$A$953=$H99)*($B$1:$B$953=AG$1),0),6)</f>
        <v>9</v>
      </c>
      <c r="AH99" s="5" t="e">
        <f t="array" ref="AH99">INDEX($A$1:$F$953,MATCH(1,($A$1:$A$953=$H99)*($B$1:$B$953=AH$1),0),6)</f>
        <v>#N/A</v>
      </c>
      <c r="AI99" s="5" t="e">
        <f t="array" ref="AI99">INDEX($A$1:$F$953,MATCH(1,($A$1:$A$953=$H99)*($B$1:$B$953=AI$1),0),6)</f>
        <v>#N/A</v>
      </c>
      <c r="AJ99" s="5" t="e">
        <f t="array" ref="AJ99">INDEX($A$1:$F$953,MATCH(1,($A$1:$A$953=$H99)*($B$1:$B$953=AJ$1),0),6)</f>
        <v>#N/A</v>
      </c>
      <c r="AK99" s="5" t="e">
        <f t="array" ref="AK99">INDEX($A$1:$F$953,MATCH(1,($A$1:$A$953=$H99)*($B$1:$B$953=AK$1),0),6)</f>
        <v>#N/A</v>
      </c>
      <c r="AL99" s="5" t="e">
        <f t="array" ref="AL99">INDEX($A$1:$F$953,MATCH(1,($A$1:$A$953=$H99)*($B$1:$B$953=AL$1),0),6)</f>
        <v>#N/A</v>
      </c>
      <c r="AM99" s="5" t="e">
        <f t="array" ref="AM99">INDEX($A$1:$F$953,MATCH(1,($A$1:$A$953=$H99)*($B$1:$B$953=AM$1),0),6)</f>
        <v>#N/A</v>
      </c>
      <c r="AN99" s="5" t="e">
        <f t="array" ref="AN99">INDEX($A$1:$F$953,MATCH(1,($A$1:$A$953=$H99)*($B$1:$B$953=AN$1),0),6)</f>
        <v>#N/A</v>
      </c>
      <c r="AO99" s="5" t="e">
        <f t="array" ref="AO99">INDEX($A$1:$F$953,MATCH(1,($A$1:$A$953=$H99)*($B$1:$B$953=AO$1),0),6)</f>
        <v>#N/A</v>
      </c>
      <c r="AP99" s="5" t="e">
        <f t="array" ref="AP99">INDEX($A$1:$F$953,MATCH(1,($A$1:$A$953=$H99)*($B$1:$B$953=AP$1),0),6)</f>
        <v>#N/A</v>
      </c>
      <c r="AQ99" s="5" t="e">
        <f t="array" ref="AQ99">INDEX($A$1:$F$953,MATCH(1,($A$1:$A$953=$H99)*($B$1:$B$953=AQ$1),0),6)</f>
        <v>#N/A</v>
      </c>
      <c r="AR99" s="5" t="e">
        <f t="array" ref="AR99">INDEX($A$1:$F$953,MATCH(1,($A$1:$A$953=$H99)*($B$1:$B$953=AR$1),0),6)</f>
        <v>#N/A</v>
      </c>
      <c r="AS99" s="5" t="e">
        <f t="array" ref="AS99">INDEX($A$1:$F$953,MATCH(1,($A$1:$A$953=$H99)*($B$1:$B$953=AS$1),0),6)</f>
        <v>#N/A</v>
      </c>
      <c r="AT99" s="5">
        <f t="array" ref="AT99">INDEX($A$1:$F$953,MATCH(1,($A$1:$A$953=$H99)*($B$1:$B$953=AT$1),0),6)</f>
        <v>6</v>
      </c>
      <c r="AU99" s="5" t="e">
        <f t="array" ref="AU99">INDEX($A$1:$F$953,MATCH(1,($A$1:$A$953=$H99)*($B$1:$B$953=AU$1),0),6)</f>
        <v>#N/A</v>
      </c>
    </row>
    <row r="100" spans="1:47" x14ac:dyDescent="0.25">
      <c r="A100" s="4">
        <v>2856</v>
      </c>
      <c r="B100" s="5" t="s">
        <v>1384</v>
      </c>
      <c r="C100" s="5">
        <v>3</v>
      </c>
      <c r="D100" s="5" t="s">
        <v>1289</v>
      </c>
      <c r="E100" s="13" t="str">
        <f t="shared" si="2"/>
        <v>2.5</v>
      </c>
      <c r="F100" s="13">
        <f t="shared" si="3"/>
        <v>7.5</v>
      </c>
      <c r="H100" s="4">
        <v>2793</v>
      </c>
      <c r="I100" s="5" t="e">
        <f t="array" ref="I100">INDEX($A$1:$F$953,MATCH(1,($A$1:$A$953=$H100)*($B$1:$B$953=I$1),0),6)</f>
        <v>#N/A</v>
      </c>
      <c r="J100" s="5" t="e">
        <f t="array" ref="J100">INDEX($A$1:$F$953,MATCH(1,($A$1:$A$953=$H100)*($B$1:$B$953=J$1),0),6)</f>
        <v>#N/A</v>
      </c>
      <c r="K100" s="5" t="e">
        <f t="array" ref="K100">INDEX($A$1:$F$953,MATCH(1,($A$1:$A$953=$H100)*($B$1:$B$953=K$1),0),6)</f>
        <v>#N/A</v>
      </c>
      <c r="L100" s="5" t="e">
        <f t="array" ref="L100">INDEX($A$1:$F$953,MATCH(1,($A$1:$A$953=$H100)*($B$1:$B$953=L$1),0),6)</f>
        <v>#N/A</v>
      </c>
      <c r="M100" s="5" t="e">
        <f t="array" ref="M100">INDEX($A$1:$F$953,MATCH(1,($A$1:$A$953=$H100)*($B$1:$B$953=M$1),0),6)</f>
        <v>#N/A</v>
      </c>
      <c r="N100" s="5" t="e">
        <f t="array" ref="N100">INDEX($A$1:$F$953,MATCH(1,($A$1:$A$953=$H100)*($B$1:$B$953=N$1),0),6)</f>
        <v>#N/A</v>
      </c>
      <c r="O100" s="5" t="e">
        <f t="array" ref="O100">INDEX($A$1:$F$953,MATCH(1,($A$1:$A$953=$H100)*($B$1:$B$953=O$1),0),6)</f>
        <v>#N/A</v>
      </c>
      <c r="P100" s="5" t="e">
        <f t="array" ref="P100">INDEX($A$1:$F$953,MATCH(1,($A$1:$A$953=$H100)*($B$1:$B$953=P$1),0),6)</f>
        <v>#N/A</v>
      </c>
      <c r="Q100" s="5" t="e">
        <f t="array" ref="Q100">INDEX($A$1:$F$953,MATCH(1,($A$1:$A$953=$H100)*($B$1:$B$953=Q$1),0),6)</f>
        <v>#N/A</v>
      </c>
      <c r="R100" s="5" t="e">
        <f t="array" ref="R100">INDEX($A$1:$F$953,MATCH(1,($A$1:$A$953=$H100)*($B$1:$B$953=R$1),0),6)</f>
        <v>#N/A</v>
      </c>
      <c r="S100" s="5" t="e">
        <f t="array" ref="S100">INDEX($A$1:$F$953,MATCH(1,($A$1:$A$953=$H100)*($B$1:$B$953=S$1),0),6)</f>
        <v>#N/A</v>
      </c>
      <c r="T100" s="5" t="e">
        <f t="array" ref="T100">INDEX($A$1:$F$953,MATCH(1,($A$1:$A$953=$H100)*($B$1:$B$953=T$1),0),6)</f>
        <v>#N/A</v>
      </c>
      <c r="U100" s="5" t="e">
        <f t="array" ref="U100">INDEX($A$1:$F$953,MATCH(1,($A$1:$A$953=$H100)*($B$1:$B$953=U$1),0),6)</f>
        <v>#N/A</v>
      </c>
      <c r="V100" s="5" t="e">
        <f t="array" ref="V100">INDEX($A$1:$F$953,MATCH(1,($A$1:$A$953=$H100)*($B$1:$B$953=V$1),0),6)</f>
        <v>#N/A</v>
      </c>
      <c r="W100" s="5" t="e">
        <f t="array" ref="W100">INDEX($A$1:$F$953,MATCH(1,($A$1:$A$953=$H100)*($B$1:$B$953=W$1),0),6)</f>
        <v>#N/A</v>
      </c>
      <c r="X100" s="5" t="e">
        <f t="array" ref="X100">INDEX($A$1:$F$953,MATCH(1,($A$1:$A$953=$H100)*($B$1:$B$953=X$1),0),6)</f>
        <v>#N/A</v>
      </c>
      <c r="Y100" s="5" t="e">
        <f t="array" ref="Y100">INDEX($A$1:$F$953,MATCH(1,($A$1:$A$953=$H100)*($B$1:$B$953=Y$1),0),6)</f>
        <v>#N/A</v>
      </c>
      <c r="Z100" s="5" t="e">
        <f t="array" ref="Z100">INDEX($A$1:$F$953,MATCH(1,($A$1:$A$953=$H100)*($B$1:$B$953=Z$1),0),6)</f>
        <v>#N/A</v>
      </c>
      <c r="AA100" s="5" t="e">
        <f t="array" ref="AA100">INDEX($A$1:$F$953,MATCH(1,($A$1:$A$953=$H100)*($B$1:$B$953=AA$1),0),6)</f>
        <v>#N/A</v>
      </c>
      <c r="AB100" s="5" t="e">
        <f t="array" ref="AB100">INDEX($A$1:$F$953,MATCH(1,($A$1:$A$953=$H100)*($B$1:$B$953=AB$1),0),6)</f>
        <v>#N/A</v>
      </c>
      <c r="AC100" s="5">
        <f t="array" ref="AC100">INDEX($A$1:$F$953,MATCH(1,($A$1:$A$953=$H100)*($B$1:$B$953=AC$1),0),6)</f>
        <v>9</v>
      </c>
      <c r="AD100" s="5">
        <f t="array" ref="AD100">INDEX($A$1:$F$953,MATCH(1,($A$1:$A$953=$H100)*($B$1:$B$953=AD$1),0),6)</f>
        <v>10.5</v>
      </c>
      <c r="AE100" s="5">
        <f t="array" ref="AE100">INDEX($A$1:$F$953,MATCH(1,($A$1:$A$953=$H100)*($B$1:$B$953=AE$1),0),6)</f>
        <v>9</v>
      </c>
      <c r="AF100" s="5">
        <f t="array" ref="AF100">INDEX($A$1:$F$953,MATCH(1,($A$1:$A$953=$H100)*($B$1:$B$953=AF$1),0),6)</f>
        <v>12</v>
      </c>
      <c r="AG100" s="5">
        <f t="array" ref="AG100">INDEX($A$1:$F$953,MATCH(1,($A$1:$A$953=$H100)*($B$1:$B$953=AG$1),0),6)</f>
        <v>10.5</v>
      </c>
      <c r="AH100" s="5" t="e">
        <f t="array" ref="AH100">INDEX($A$1:$F$953,MATCH(1,($A$1:$A$953=$H100)*($B$1:$B$953=AH$1),0),6)</f>
        <v>#N/A</v>
      </c>
      <c r="AI100" s="5" t="e">
        <f t="array" ref="AI100">INDEX($A$1:$F$953,MATCH(1,($A$1:$A$953=$H100)*($B$1:$B$953=AI$1),0),6)</f>
        <v>#N/A</v>
      </c>
      <c r="AJ100" s="5" t="e">
        <f t="array" ref="AJ100">INDEX($A$1:$F$953,MATCH(1,($A$1:$A$953=$H100)*($B$1:$B$953=AJ$1),0),6)</f>
        <v>#N/A</v>
      </c>
      <c r="AK100" s="5">
        <f t="array" ref="AK100">INDEX($A$1:$F$953,MATCH(1,($A$1:$A$953=$H100)*($B$1:$B$953=AK$1),0),6)</f>
        <v>12</v>
      </c>
      <c r="AL100" s="5" t="e">
        <f t="array" ref="AL100">INDEX($A$1:$F$953,MATCH(1,($A$1:$A$953=$H100)*($B$1:$B$953=AL$1),0),6)</f>
        <v>#N/A</v>
      </c>
      <c r="AM100" s="5" t="e">
        <f t="array" ref="AM100">INDEX($A$1:$F$953,MATCH(1,($A$1:$A$953=$H100)*($B$1:$B$953=AM$1),0),6)</f>
        <v>#N/A</v>
      </c>
      <c r="AN100" s="5" t="e">
        <f t="array" ref="AN100">INDEX($A$1:$F$953,MATCH(1,($A$1:$A$953=$H100)*($B$1:$B$953=AN$1),0),6)</f>
        <v>#N/A</v>
      </c>
      <c r="AO100" s="5" t="e">
        <f t="array" ref="AO100">INDEX($A$1:$F$953,MATCH(1,($A$1:$A$953=$H100)*($B$1:$B$953=AO$1),0),6)</f>
        <v>#N/A</v>
      </c>
      <c r="AP100" s="5" t="e">
        <f t="array" ref="AP100">INDEX($A$1:$F$953,MATCH(1,($A$1:$A$953=$H100)*($B$1:$B$953=AP$1),0),6)</f>
        <v>#N/A</v>
      </c>
      <c r="AQ100" s="5" t="e">
        <f t="array" ref="AQ100">INDEX($A$1:$F$953,MATCH(1,($A$1:$A$953=$H100)*($B$1:$B$953=AQ$1),0),6)</f>
        <v>#N/A</v>
      </c>
      <c r="AR100" s="5" t="e">
        <f t="array" ref="AR100">INDEX($A$1:$F$953,MATCH(1,($A$1:$A$953=$H100)*($B$1:$B$953=AR$1),0),6)</f>
        <v>#N/A</v>
      </c>
      <c r="AS100" s="5" t="e">
        <f t="array" ref="AS100">INDEX($A$1:$F$953,MATCH(1,($A$1:$A$953=$H100)*($B$1:$B$953=AS$1),0),6)</f>
        <v>#N/A</v>
      </c>
      <c r="AT100" s="5">
        <f t="array" ref="AT100">INDEX($A$1:$F$953,MATCH(1,($A$1:$A$953=$H100)*($B$1:$B$953=AT$1),0),6)</f>
        <v>6</v>
      </c>
      <c r="AU100" s="5" t="e">
        <f t="array" ref="AU100">INDEX($A$1:$F$953,MATCH(1,($A$1:$A$953=$H100)*($B$1:$B$953=AU$1),0),6)</f>
        <v>#N/A</v>
      </c>
    </row>
    <row r="101" spans="1:47" x14ac:dyDescent="0.25">
      <c r="A101" s="4">
        <v>2862</v>
      </c>
      <c r="B101" s="5" t="s">
        <v>1384</v>
      </c>
      <c r="C101" s="5">
        <v>3</v>
      </c>
      <c r="D101" s="5" t="s">
        <v>1286</v>
      </c>
      <c r="E101" s="13" t="str">
        <f t="shared" si="2"/>
        <v>3</v>
      </c>
      <c r="F101" s="13">
        <f t="shared" si="3"/>
        <v>9</v>
      </c>
      <c r="H101" s="4">
        <v>2809</v>
      </c>
      <c r="I101" s="5" t="e">
        <f t="array" ref="I101">INDEX($A$1:$F$953,MATCH(1,($A$1:$A$953=$H101)*($B$1:$B$953=I$1),0),6)</f>
        <v>#N/A</v>
      </c>
      <c r="J101" s="5" t="e">
        <f t="array" ref="J101">INDEX($A$1:$F$953,MATCH(1,($A$1:$A$953=$H101)*($B$1:$B$953=J$1),0),6)</f>
        <v>#N/A</v>
      </c>
      <c r="K101" s="5" t="e">
        <f t="array" ref="K101">INDEX($A$1:$F$953,MATCH(1,($A$1:$A$953=$H101)*($B$1:$B$953=K$1),0),6)</f>
        <v>#N/A</v>
      </c>
      <c r="L101" s="5" t="e">
        <f t="array" ref="L101">INDEX($A$1:$F$953,MATCH(1,($A$1:$A$953=$H101)*($B$1:$B$953=L$1),0),6)</f>
        <v>#N/A</v>
      </c>
      <c r="M101" s="5" t="e">
        <f t="array" ref="M101">INDEX($A$1:$F$953,MATCH(1,($A$1:$A$953=$H101)*($B$1:$B$953=M$1),0),6)</f>
        <v>#N/A</v>
      </c>
      <c r="N101" s="5" t="e">
        <f t="array" ref="N101">INDEX($A$1:$F$953,MATCH(1,($A$1:$A$953=$H101)*($B$1:$B$953=N$1),0),6)</f>
        <v>#N/A</v>
      </c>
      <c r="O101" s="5" t="e">
        <f t="array" ref="O101">INDEX($A$1:$F$953,MATCH(1,($A$1:$A$953=$H101)*($B$1:$B$953=O$1),0),6)</f>
        <v>#N/A</v>
      </c>
      <c r="P101" s="5" t="e">
        <f t="array" ref="P101">INDEX($A$1:$F$953,MATCH(1,($A$1:$A$953=$H101)*($B$1:$B$953=P$1),0),6)</f>
        <v>#N/A</v>
      </c>
      <c r="Q101" s="5" t="e">
        <f t="array" ref="Q101">INDEX($A$1:$F$953,MATCH(1,($A$1:$A$953=$H101)*($B$1:$B$953=Q$1),0),6)</f>
        <v>#N/A</v>
      </c>
      <c r="R101" s="5" t="e">
        <f t="array" ref="R101">INDEX($A$1:$F$953,MATCH(1,($A$1:$A$953=$H101)*($B$1:$B$953=R$1),0),6)</f>
        <v>#N/A</v>
      </c>
      <c r="S101" s="5" t="e">
        <f t="array" ref="S101">INDEX($A$1:$F$953,MATCH(1,($A$1:$A$953=$H101)*($B$1:$B$953=S$1),0),6)</f>
        <v>#N/A</v>
      </c>
      <c r="T101" s="5" t="e">
        <f t="array" ref="T101">INDEX($A$1:$F$953,MATCH(1,($A$1:$A$953=$H101)*($B$1:$B$953=T$1),0),6)</f>
        <v>#N/A</v>
      </c>
      <c r="U101" s="5" t="e">
        <f t="array" ref="U101">INDEX($A$1:$F$953,MATCH(1,($A$1:$A$953=$H101)*($B$1:$B$953=U$1),0),6)</f>
        <v>#N/A</v>
      </c>
      <c r="V101" s="5" t="e">
        <f t="array" ref="V101">INDEX($A$1:$F$953,MATCH(1,($A$1:$A$953=$H101)*($B$1:$B$953=V$1),0),6)</f>
        <v>#N/A</v>
      </c>
      <c r="W101" s="5" t="e">
        <f t="array" ref="W101">INDEX($A$1:$F$953,MATCH(1,($A$1:$A$953=$H101)*($B$1:$B$953=W$1),0),6)</f>
        <v>#N/A</v>
      </c>
      <c r="X101" s="5" t="e">
        <f t="array" ref="X101">INDEX($A$1:$F$953,MATCH(1,($A$1:$A$953=$H101)*($B$1:$B$953=X$1),0),6)</f>
        <v>#N/A</v>
      </c>
      <c r="Y101" s="5" t="e">
        <f t="array" ref="Y101">INDEX($A$1:$F$953,MATCH(1,($A$1:$A$953=$H101)*($B$1:$B$953=Y$1),0),6)</f>
        <v>#N/A</v>
      </c>
      <c r="Z101" s="5" t="e">
        <f t="array" ref="Z101">INDEX($A$1:$F$953,MATCH(1,($A$1:$A$953=$H101)*($B$1:$B$953=Z$1),0),6)</f>
        <v>#N/A</v>
      </c>
      <c r="AA101" s="5" t="e">
        <f t="array" ref="AA101">INDEX($A$1:$F$953,MATCH(1,($A$1:$A$953=$H101)*($B$1:$B$953=AA$1),0),6)</f>
        <v>#N/A</v>
      </c>
      <c r="AB101" s="5" t="e">
        <f t="array" ref="AB101">INDEX($A$1:$F$953,MATCH(1,($A$1:$A$953=$H101)*($B$1:$B$953=AB$1),0),6)</f>
        <v>#N/A</v>
      </c>
      <c r="AC101" s="5">
        <f t="array" ref="AC101">INDEX($A$1:$F$953,MATCH(1,($A$1:$A$953=$H101)*($B$1:$B$953=AC$1),0),6)</f>
        <v>12</v>
      </c>
      <c r="AD101" s="5">
        <f t="array" ref="AD101">INDEX($A$1:$F$953,MATCH(1,($A$1:$A$953=$H101)*($B$1:$B$953=AD$1),0),6)</f>
        <v>12</v>
      </c>
      <c r="AE101" s="5">
        <f t="array" ref="AE101">INDEX($A$1:$F$953,MATCH(1,($A$1:$A$953=$H101)*($B$1:$B$953=AE$1),0),6)</f>
        <v>9</v>
      </c>
      <c r="AF101" s="5">
        <f t="array" ref="AF101">INDEX($A$1:$F$953,MATCH(1,($A$1:$A$953=$H101)*($B$1:$B$953=AF$1),0),6)</f>
        <v>12</v>
      </c>
      <c r="AG101" s="5">
        <f t="array" ref="AG101">INDEX($A$1:$F$953,MATCH(1,($A$1:$A$953=$H101)*($B$1:$B$953=AG$1),0),6)</f>
        <v>12</v>
      </c>
      <c r="AH101" s="5" t="e">
        <f t="array" ref="AH101">INDEX($A$1:$F$953,MATCH(1,($A$1:$A$953=$H101)*($B$1:$B$953=AH$1),0),6)</f>
        <v>#N/A</v>
      </c>
      <c r="AI101" s="5" t="e">
        <f t="array" ref="AI101">INDEX($A$1:$F$953,MATCH(1,($A$1:$A$953=$H101)*($B$1:$B$953=AI$1),0),6)</f>
        <v>#N/A</v>
      </c>
      <c r="AJ101" s="5" t="e">
        <f t="array" ref="AJ101">INDEX($A$1:$F$953,MATCH(1,($A$1:$A$953=$H101)*($B$1:$B$953=AJ$1),0),6)</f>
        <v>#N/A</v>
      </c>
      <c r="AK101" s="5" t="e">
        <f t="array" ref="AK101">INDEX($A$1:$F$953,MATCH(1,($A$1:$A$953=$H101)*($B$1:$B$953=AK$1),0),6)</f>
        <v>#N/A</v>
      </c>
      <c r="AL101" s="5" t="e">
        <f t="array" ref="AL101">INDEX($A$1:$F$953,MATCH(1,($A$1:$A$953=$H101)*($B$1:$B$953=AL$1),0),6)</f>
        <v>#N/A</v>
      </c>
      <c r="AM101" s="5" t="e">
        <f t="array" ref="AM101">INDEX($A$1:$F$953,MATCH(1,($A$1:$A$953=$H101)*($B$1:$B$953=AM$1),0),6)</f>
        <v>#N/A</v>
      </c>
      <c r="AN101" s="5" t="e">
        <f t="array" ref="AN101">INDEX($A$1:$F$953,MATCH(1,($A$1:$A$953=$H101)*($B$1:$B$953=AN$1),0),6)</f>
        <v>#N/A</v>
      </c>
      <c r="AO101" s="5" t="e">
        <f t="array" ref="AO101">INDEX($A$1:$F$953,MATCH(1,($A$1:$A$953=$H101)*($B$1:$B$953=AO$1),0),6)</f>
        <v>#N/A</v>
      </c>
      <c r="AP101" s="5">
        <f t="array" ref="AP101">INDEX($A$1:$F$953,MATCH(1,($A$1:$A$953=$H101)*($B$1:$B$953=AP$1),0),6)</f>
        <v>7.5</v>
      </c>
      <c r="AQ101" s="5">
        <f t="array" ref="AQ101">INDEX($A$1:$F$953,MATCH(1,($A$1:$A$953=$H101)*($B$1:$B$953=AQ$1),0),6)</f>
        <v>12</v>
      </c>
      <c r="AR101" s="5" t="e">
        <f t="array" ref="AR101">INDEX($A$1:$F$953,MATCH(1,($A$1:$A$953=$H101)*($B$1:$B$953=AR$1),0),6)</f>
        <v>#N/A</v>
      </c>
      <c r="AS101" s="5" t="e">
        <f t="array" ref="AS101">INDEX($A$1:$F$953,MATCH(1,($A$1:$A$953=$H101)*($B$1:$B$953=AS$1),0),6)</f>
        <v>#N/A</v>
      </c>
      <c r="AT101" s="5">
        <f t="array" ref="AT101">INDEX($A$1:$F$953,MATCH(1,($A$1:$A$953=$H101)*($B$1:$B$953=AT$1),0),6)</f>
        <v>10.5</v>
      </c>
      <c r="AU101" s="5" t="e">
        <f t="array" ref="AU101">INDEX($A$1:$F$953,MATCH(1,($A$1:$A$953=$H101)*($B$1:$B$953=AU$1),0),6)</f>
        <v>#N/A</v>
      </c>
    </row>
    <row r="102" spans="1:47" x14ac:dyDescent="0.25">
      <c r="A102" s="4">
        <v>2875</v>
      </c>
      <c r="B102" s="5" t="s">
        <v>1337</v>
      </c>
      <c r="C102" s="5">
        <v>3</v>
      </c>
      <c r="D102" s="5" t="s">
        <v>1289</v>
      </c>
      <c r="E102" s="13" t="str">
        <f t="shared" si="2"/>
        <v>2.5</v>
      </c>
      <c r="F102" s="13">
        <f t="shared" si="3"/>
        <v>7.5</v>
      </c>
      <c r="H102" s="4">
        <v>2827</v>
      </c>
      <c r="I102" s="5" t="e">
        <f t="array" ref="I102">INDEX($A$1:$F$953,MATCH(1,($A$1:$A$953=$H102)*($B$1:$B$953=I$1),0),6)</f>
        <v>#N/A</v>
      </c>
      <c r="J102" s="5" t="e">
        <f t="array" ref="J102">INDEX($A$1:$F$953,MATCH(1,($A$1:$A$953=$H102)*($B$1:$B$953=J$1),0),6)</f>
        <v>#N/A</v>
      </c>
      <c r="K102" s="5" t="e">
        <f t="array" ref="K102">INDEX($A$1:$F$953,MATCH(1,($A$1:$A$953=$H102)*($B$1:$B$953=K$1),0),6)</f>
        <v>#N/A</v>
      </c>
      <c r="L102" s="5" t="e">
        <f t="array" ref="L102">INDEX($A$1:$F$953,MATCH(1,($A$1:$A$953=$H102)*($B$1:$B$953=L$1),0),6)</f>
        <v>#N/A</v>
      </c>
      <c r="M102" s="5" t="e">
        <f t="array" ref="M102">INDEX($A$1:$F$953,MATCH(1,($A$1:$A$953=$H102)*($B$1:$B$953=M$1),0),6)</f>
        <v>#N/A</v>
      </c>
      <c r="N102" s="5">
        <f t="array" ref="N102">INDEX($A$1:$F$953,MATCH(1,($A$1:$A$953=$H102)*($B$1:$B$953=N$1),0),6)</f>
        <v>10.5</v>
      </c>
      <c r="O102" s="5" t="e">
        <f t="array" ref="O102">INDEX($A$1:$F$953,MATCH(1,($A$1:$A$953=$H102)*($B$1:$B$953=O$1),0),6)</f>
        <v>#N/A</v>
      </c>
      <c r="P102" s="5" t="e">
        <f t="array" ref="P102">INDEX($A$1:$F$953,MATCH(1,($A$1:$A$953=$H102)*($B$1:$B$953=P$1),0),6)</f>
        <v>#N/A</v>
      </c>
      <c r="Q102" s="5" t="e">
        <f t="array" ref="Q102">INDEX($A$1:$F$953,MATCH(1,($A$1:$A$953=$H102)*($B$1:$B$953=Q$1),0),6)</f>
        <v>#N/A</v>
      </c>
      <c r="R102" s="5" t="e">
        <f t="array" ref="R102">INDEX($A$1:$F$953,MATCH(1,($A$1:$A$953=$H102)*($B$1:$B$953=R$1),0),6)</f>
        <v>#N/A</v>
      </c>
      <c r="S102" s="5" t="e">
        <f t="array" ref="S102">INDEX($A$1:$F$953,MATCH(1,($A$1:$A$953=$H102)*($B$1:$B$953=S$1),0),6)</f>
        <v>#N/A</v>
      </c>
      <c r="T102" s="5" t="e">
        <f t="array" ref="T102">INDEX($A$1:$F$953,MATCH(1,($A$1:$A$953=$H102)*($B$1:$B$953=T$1),0),6)</f>
        <v>#N/A</v>
      </c>
      <c r="U102" s="5" t="e">
        <f t="array" ref="U102">INDEX($A$1:$F$953,MATCH(1,($A$1:$A$953=$H102)*($B$1:$B$953=U$1),0),6)</f>
        <v>#N/A</v>
      </c>
      <c r="V102" s="5" t="e">
        <f t="array" ref="V102">INDEX($A$1:$F$953,MATCH(1,($A$1:$A$953=$H102)*($B$1:$B$953=V$1),0),6)</f>
        <v>#N/A</v>
      </c>
      <c r="W102" s="5" t="e">
        <f t="array" ref="W102">INDEX($A$1:$F$953,MATCH(1,($A$1:$A$953=$H102)*($B$1:$B$953=W$1),0),6)</f>
        <v>#N/A</v>
      </c>
      <c r="X102" s="5" t="e">
        <f t="array" ref="X102">INDEX($A$1:$F$953,MATCH(1,($A$1:$A$953=$H102)*($B$1:$B$953=X$1),0),6)</f>
        <v>#N/A</v>
      </c>
      <c r="Y102" s="5" t="e">
        <f t="array" ref="Y102">INDEX($A$1:$F$953,MATCH(1,($A$1:$A$953=$H102)*($B$1:$B$953=Y$1),0),6)</f>
        <v>#N/A</v>
      </c>
      <c r="Z102" s="5" t="e">
        <f t="array" ref="Z102">INDEX($A$1:$F$953,MATCH(1,($A$1:$A$953=$H102)*($B$1:$B$953=Z$1),0),6)</f>
        <v>#N/A</v>
      </c>
      <c r="AA102" s="5" t="e">
        <f t="array" ref="AA102">INDEX($A$1:$F$953,MATCH(1,($A$1:$A$953=$H102)*($B$1:$B$953=AA$1),0),6)</f>
        <v>#N/A</v>
      </c>
      <c r="AB102" s="5" t="e">
        <f t="array" ref="AB102">INDEX($A$1:$F$953,MATCH(1,($A$1:$A$953=$H102)*($B$1:$B$953=AB$1),0),6)</f>
        <v>#N/A</v>
      </c>
      <c r="AC102" s="5">
        <f t="array" ref="AC102">INDEX($A$1:$F$953,MATCH(1,($A$1:$A$953=$H102)*($B$1:$B$953=AC$1),0),6)</f>
        <v>9</v>
      </c>
      <c r="AD102" s="5">
        <f t="array" ref="AD102">INDEX($A$1:$F$953,MATCH(1,($A$1:$A$953=$H102)*($B$1:$B$953=AD$1),0),6)</f>
        <v>12</v>
      </c>
      <c r="AE102" s="5">
        <f t="array" ref="AE102">INDEX($A$1:$F$953,MATCH(1,($A$1:$A$953=$H102)*($B$1:$B$953=AE$1),0),6)</f>
        <v>7.5</v>
      </c>
      <c r="AF102" s="5">
        <f t="array" ref="AF102">INDEX($A$1:$F$953,MATCH(1,($A$1:$A$953=$H102)*($B$1:$B$953=AF$1),0),6)</f>
        <v>10.5</v>
      </c>
      <c r="AG102" s="5">
        <f t="array" ref="AG102">INDEX($A$1:$F$953,MATCH(1,($A$1:$A$953=$H102)*($B$1:$B$953=AG$1),0),6)</f>
        <v>12</v>
      </c>
      <c r="AH102" s="5" t="e">
        <f t="array" ref="AH102">INDEX($A$1:$F$953,MATCH(1,($A$1:$A$953=$H102)*($B$1:$B$953=AH$1),0),6)</f>
        <v>#N/A</v>
      </c>
      <c r="AI102" s="5" t="e">
        <f t="array" ref="AI102">INDEX($A$1:$F$953,MATCH(1,($A$1:$A$953=$H102)*($B$1:$B$953=AI$1),0),6)</f>
        <v>#N/A</v>
      </c>
      <c r="AJ102" s="5" t="e">
        <f t="array" ref="AJ102">INDEX($A$1:$F$953,MATCH(1,($A$1:$A$953=$H102)*($B$1:$B$953=AJ$1),0),6)</f>
        <v>#N/A</v>
      </c>
      <c r="AK102" s="5" t="e">
        <f t="array" ref="AK102">INDEX($A$1:$F$953,MATCH(1,($A$1:$A$953=$H102)*($B$1:$B$953=AK$1),0),6)</f>
        <v>#N/A</v>
      </c>
      <c r="AL102" s="5" t="e">
        <f t="array" ref="AL102">INDEX($A$1:$F$953,MATCH(1,($A$1:$A$953=$H102)*($B$1:$B$953=AL$1),0),6)</f>
        <v>#N/A</v>
      </c>
      <c r="AM102" s="5" t="e">
        <f t="array" ref="AM102">INDEX($A$1:$F$953,MATCH(1,($A$1:$A$953=$H102)*($B$1:$B$953=AM$1),0),6)</f>
        <v>#N/A</v>
      </c>
      <c r="AN102" s="5" t="e">
        <f t="array" ref="AN102">INDEX($A$1:$F$953,MATCH(1,($A$1:$A$953=$H102)*($B$1:$B$953=AN$1),0),6)</f>
        <v>#N/A</v>
      </c>
      <c r="AO102" s="5" t="e">
        <f t="array" ref="AO102">INDEX($A$1:$F$953,MATCH(1,($A$1:$A$953=$H102)*($B$1:$B$953=AO$1),0),6)</f>
        <v>#N/A</v>
      </c>
      <c r="AP102" s="5" t="e">
        <f t="array" ref="AP102">INDEX($A$1:$F$953,MATCH(1,($A$1:$A$953=$H102)*($B$1:$B$953=AP$1),0),6)</f>
        <v>#N/A</v>
      </c>
      <c r="AQ102" s="5" t="e">
        <f t="array" ref="AQ102">INDEX($A$1:$F$953,MATCH(1,($A$1:$A$953=$H102)*($B$1:$B$953=AQ$1),0),6)</f>
        <v>#N/A</v>
      </c>
      <c r="AR102" s="5" t="e">
        <f t="array" ref="AR102">INDEX($A$1:$F$953,MATCH(1,($A$1:$A$953=$H102)*($B$1:$B$953=AR$1),0),6)</f>
        <v>#N/A</v>
      </c>
      <c r="AS102" s="5" t="e">
        <f t="array" ref="AS102">INDEX($A$1:$F$953,MATCH(1,($A$1:$A$953=$H102)*($B$1:$B$953=AS$1),0),6)</f>
        <v>#N/A</v>
      </c>
      <c r="AT102" s="5">
        <f t="array" ref="AT102">INDEX($A$1:$F$953,MATCH(1,($A$1:$A$953=$H102)*($B$1:$B$953=AT$1),0),6)</f>
        <v>6</v>
      </c>
      <c r="AU102" s="5" t="e">
        <f t="array" ref="AU102">INDEX($A$1:$F$953,MATCH(1,($A$1:$A$953=$H102)*($B$1:$B$953=AU$1),0),6)</f>
        <v>#N/A</v>
      </c>
    </row>
    <row r="103" spans="1:47" x14ac:dyDescent="0.25">
      <c r="A103" s="4">
        <v>2931</v>
      </c>
      <c r="B103" s="5" t="s">
        <v>1384</v>
      </c>
      <c r="C103" s="5">
        <v>3</v>
      </c>
      <c r="D103" s="5" t="s">
        <v>1286</v>
      </c>
      <c r="E103" s="13" t="str">
        <f t="shared" si="2"/>
        <v>3</v>
      </c>
      <c r="F103" s="13">
        <f t="shared" si="3"/>
        <v>9</v>
      </c>
      <c r="H103" s="4">
        <v>2837</v>
      </c>
      <c r="I103" s="5" t="e">
        <f t="array" ref="I103">INDEX($A$1:$F$953,MATCH(1,($A$1:$A$953=$H103)*($B$1:$B$953=I$1),0),6)</f>
        <v>#N/A</v>
      </c>
      <c r="J103" s="5" t="e">
        <f t="array" ref="J103">INDEX($A$1:$F$953,MATCH(1,($A$1:$A$953=$H103)*($B$1:$B$953=J$1),0),6)</f>
        <v>#N/A</v>
      </c>
      <c r="K103" s="5" t="e">
        <f t="array" ref="K103">INDEX($A$1:$F$953,MATCH(1,($A$1:$A$953=$H103)*($B$1:$B$953=K$1),0),6)</f>
        <v>#N/A</v>
      </c>
      <c r="L103" s="5" t="e">
        <f t="array" ref="L103">INDEX($A$1:$F$953,MATCH(1,($A$1:$A$953=$H103)*($B$1:$B$953=L$1),0),6)</f>
        <v>#N/A</v>
      </c>
      <c r="M103" s="5" t="e">
        <f t="array" ref="M103">INDEX($A$1:$F$953,MATCH(1,($A$1:$A$953=$H103)*($B$1:$B$953=M$1),0),6)</f>
        <v>#N/A</v>
      </c>
      <c r="N103" s="5" t="e">
        <f t="array" ref="N103">INDEX($A$1:$F$953,MATCH(1,($A$1:$A$953=$H103)*($B$1:$B$953=N$1),0),6)</f>
        <v>#N/A</v>
      </c>
      <c r="O103" s="5" t="e">
        <f t="array" ref="O103">INDEX($A$1:$F$953,MATCH(1,($A$1:$A$953=$H103)*($B$1:$B$953=O$1),0),6)</f>
        <v>#N/A</v>
      </c>
      <c r="P103" s="5" t="e">
        <f t="array" ref="P103">INDEX($A$1:$F$953,MATCH(1,($A$1:$A$953=$H103)*($B$1:$B$953=P$1),0),6)</f>
        <v>#N/A</v>
      </c>
      <c r="Q103" s="5" t="e">
        <f t="array" ref="Q103">INDEX($A$1:$F$953,MATCH(1,($A$1:$A$953=$H103)*($B$1:$B$953=Q$1),0),6)</f>
        <v>#N/A</v>
      </c>
      <c r="R103" s="5" t="e">
        <f t="array" ref="R103">INDEX($A$1:$F$953,MATCH(1,($A$1:$A$953=$H103)*($B$1:$B$953=R$1),0),6)</f>
        <v>#N/A</v>
      </c>
      <c r="S103" s="5" t="e">
        <f t="array" ref="S103">INDEX($A$1:$F$953,MATCH(1,($A$1:$A$953=$H103)*($B$1:$B$953=S$1),0),6)</f>
        <v>#N/A</v>
      </c>
      <c r="T103" s="5" t="e">
        <f t="array" ref="T103">INDEX($A$1:$F$953,MATCH(1,($A$1:$A$953=$H103)*($B$1:$B$953=T$1),0),6)</f>
        <v>#N/A</v>
      </c>
      <c r="U103" s="5" t="e">
        <f t="array" ref="U103">INDEX($A$1:$F$953,MATCH(1,($A$1:$A$953=$H103)*($B$1:$B$953=U$1),0),6)</f>
        <v>#N/A</v>
      </c>
      <c r="V103" s="5" t="e">
        <f t="array" ref="V103">INDEX($A$1:$F$953,MATCH(1,($A$1:$A$953=$H103)*($B$1:$B$953=V$1),0),6)</f>
        <v>#N/A</v>
      </c>
      <c r="W103" s="5" t="e">
        <f t="array" ref="W103">INDEX($A$1:$F$953,MATCH(1,($A$1:$A$953=$H103)*($B$1:$B$953=W$1),0),6)</f>
        <v>#N/A</v>
      </c>
      <c r="X103" s="5" t="e">
        <f t="array" ref="X103">INDEX($A$1:$F$953,MATCH(1,($A$1:$A$953=$H103)*($B$1:$B$953=X$1),0),6)</f>
        <v>#N/A</v>
      </c>
      <c r="Y103" s="5" t="e">
        <f t="array" ref="Y103">INDEX($A$1:$F$953,MATCH(1,($A$1:$A$953=$H103)*($B$1:$B$953=Y$1),0),6)</f>
        <v>#N/A</v>
      </c>
      <c r="Z103" s="5" t="e">
        <f t="array" ref="Z103">INDEX($A$1:$F$953,MATCH(1,($A$1:$A$953=$H103)*($B$1:$B$953=Z$1),0),6)</f>
        <v>#N/A</v>
      </c>
      <c r="AA103" s="5" t="e">
        <f t="array" ref="AA103">INDEX($A$1:$F$953,MATCH(1,($A$1:$A$953=$H103)*($B$1:$B$953=AA$1),0),6)</f>
        <v>#N/A</v>
      </c>
      <c r="AB103" s="5" t="e">
        <f t="array" ref="AB103">INDEX($A$1:$F$953,MATCH(1,($A$1:$A$953=$H103)*($B$1:$B$953=AB$1),0),6)</f>
        <v>#N/A</v>
      </c>
      <c r="AC103" s="5">
        <f t="array" ref="AC103">INDEX($A$1:$F$953,MATCH(1,($A$1:$A$953=$H103)*($B$1:$B$953=AC$1),0),6)</f>
        <v>10.5</v>
      </c>
      <c r="AD103" s="5">
        <f t="array" ref="AD103">INDEX($A$1:$F$953,MATCH(1,($A$1:$A$953=$H103)*($B$1:$B$953=AD$1),0),6)</f>
        <v>12</v>
      </c>
      <c r="AE103" s="5">
        <f t="array" ref="AE103">INDEX($A$1:$F$953,MATCH(1,($A$1:$A$953=$H103)*($B$1:$B$953=AE$1),0),6)</f>
        <v>9</v>
      </c>
      <c r="AF103" s="5">
        <f t="array" ref="AF103">INDEX($A$1:$F$953,MATCH(1,($A$1:$A$953=$H103)*($B$1:$B$953=AF$1),0),6)</f>
        <v>12</v>
      </c>
      <c r="AG103" s="5">
        <f t="array" ref="AG103">INDEX($A$1:$F$953,MATCH(1,($A$1:$A$953=$H103)*($B$1:$B$953=AG$1),0),6)</f>
        <v>12</v>
      </c>
      <c r="AH103" s="5" t="e">
        <f t="array" ref="AH103">INDEX($A$1:$F$953,MATCH(1,($A$1:$A$953=$H103)*($B$1:$B$953=AH$1),0),6)</f>
        <v>#N/A</v>
      </c>
      <c r="AI103" s="5" t="e">
        <f t="array" ref="AI103">INDEX($A$1:$F$953,MATCH(1,($A$1:$A$953=$H103)*($B$1:$B$953=AI$1),0),6)</f>
        <v>#N/A</v>
      </c>
      <c r="AJ103" s="5" t="e">
        <f t="array" ref="AJ103">INDEX($A$1:$F$953,MATCH(1,($A$1:$A$953=$H103)*($B$1:$B$953=AJ$1),0),6)</f>
        <v>#N/A</v>
      </c>
      <c r="AK103" s="5" t="e">
        <f t="array" ref="AK103">INDEX($A$1:$F$953,MATCH(1,($A$1:$A$953=$H103)*($B$1:$B$953=AK$1),0),6)</f>
        <v>#N/A</v>
      </c>
      <c r="AL103" s="5" t="e">
        <f t="array" ref="AL103">INDEX($A$1:$F$953,MATCH(1,($A$1:$A$953=$H103)*($B$1:$B$953=AL$1),0),6)</f>
        <v>#N/A</v>
      </c>
      <c r="AM103" s="5" t="e">
        <f t="array" ref="AM103">INDEX($A$1:$F$953,MATCH(1,($A$1:$A$953=$H103)*($B$1:$B$953=AM$1),0),6)</f>
        <v>#N/A</v>
      </c>
      <c r="AN103" s="5" t="e">
        <f t="array" ref="AN103">INDEX($A$1:$F$953,MATCH(1,($A$1:$A$953=$H103)*($B$1:$B$953=AN$1),0),6)</f>
        <v>#N/A</v>
      </c>
      <c r="AO103" s="5" t="e">
        <f t="array" ref="AO103">INDEX($A$1:$F$953,MATCH(1,($A$1:$A$953=$H103)*($B$1:$B$953=AO$1),0),6)</f>
        <v>#N/A</v>
      </c>
      <c r="AP103" s="5" t="e">
        <f t="array" ref="AP103">INDEX($A$1:$F$953,MATCH(1,($A$1:$A$953=$H103)*($B$1:$B$953=AP$1),0),6)</f>
        <v>#N/A</v>
      </c>
      <c r="AQ103" s="5" t="e">
        <f t="array" ref="AQ103">INDEX($A$1:$F$953,MATCH(1,($A$1:$A$953=$H103)*($B$1:$B$953=AQ$1),0),6)</f>
        <v>#N/A</v>
      </c>
      <c r="AR103" s="5" t="e">
        <f t="array" ref="AR103">INDEX($A$1:$F$953,MATCH(1,($A$1:$A$953=$H103)*($B$1:$B$953=AR$1),0),6)</f>
        <v>#N/A</v>
      </c>
      <c r="AS103" s="5" t="e">
        <f t="array" ref="AS103">INDEX($A$1:$F$953,MATCH(1,($A$1:$A$953=$H103)*($B$1:$B$953=AS$1),0),6)</f>
        <v>#N/A</v>
      </c>
      <c r="AT103" s="5">
        <f t="array" ref="AT103">INDEX($A$1:$F$953,MATCH(1,($A$1:$A$953=$H103)*($B$1:$B$953=AT$1),0),6)</f>
        <v>9</v>
      </c>
      <c r="AU103" s="5">
        <f t="array" ref="AU103">INDEX($A$1:$F$953,MATCH(1,($A$1:$A$953=$H103)*($B$1:$B$953=AU$1),0),6)</f>
        <v>7.5</v>
      </c>
    </row>
    <row r="104" spans="1:47" x14ac:dyDescent="0.25">
      <c r="A104" s="4">
        <v>2939</v>
      </c>
      <c r="B104" s="5" t="s">
        <v>1347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H104" s="4">
        <v>2856</v>
      </c>
      <c r="I104" s="5" t="e">
        <f t="array" ref="I104">INDEX($A$1:$F$953,MATCH(1,($A$1:$A$953=$H104)*($B$1:$B$953=I$1),0),6)</f>
        <v>#N/A</v>
      </c>
      <c r="J104" s="5" t="e">
        <f t="array" ref="J104">INDEX($A$1:$F$953,MATCH(1,($A$1:$A$953=$H104)*($B$1:$B$953=J$1),0),6)</f>
        <v>#N/A</v>
      </c>
      <c r="K104" s="5" t="e">
        <f t="array" ref="K104">INDEX($A$1:$F$953,MATCH(1,($A$1:$A$953=$H104)*($B$1:$B$953=K$1),0),6)</f>
        <v>#N/A</v>
      </c>
      <c r="L104" s="5" t="e">
        <f t="array" ref="L104">INDEX($A$1:$F$953,MATCH(1,($A$1:$A$953=$H104)*($B$1:$B$953=L$1),0),6)</f>
        <v>#N/A</v>
      </c>
      <c r="M104" s="5" t="e">
        <f t="array" ref="M104">INDEX($A$1:$F$953,MATCH(1,($A$1:$A$953=$H104)*($B$1:$B$953=M$1),0),6)</f>
        <v>#N/A</v>
      </c>
      <c r="N104" s="5" t="e">
        <f t="array" ref="N104">INDEX($A$1:$F$953,MATCH(1,($A$1:$A$953=$H104)*($B$1:$B$953=N$1),0),6)</f>
        <v>#N/A</v>
      </c>
      <c r="O104" s="5" t="e">
        <f t="array" ref="O104">INDEX($A$1:$F$953,MATCH(1,($A$1:$A$953=$H104)*($B$1:$B$953=O$1),0),6)</f>
        <v>#N/A</v>
      </c>
      <c r="P104" s="5" t="e">
        <f t="array" ref="P104">INDEX($A$1:$F$953,MATCH(1,($A$1:$A$953=$H104)*($B$1:$B$953=P$1),0),6)</f>
        <v>#N/A</v>
      </c>
      <c r="Q104" s="5" t="e">
        <f t="array" ref="Q104">INDEX($A$1:$F$953,MATCH(1,($A$1:$A$953=$H104)*($B$1:$B$953=Q$1),0),6)</f>
        <v>#N/A</v>
      </c>
      <c r="R104" s="5" t="e">
        <f t="array" ref="R104">INDEX($A$1:$F$953,MATCH(1,($A$1:$A$953=$H104)*($B$1:$B$953=R$1),0),6)</f>
        <v>#N/A</v>
      </c>
      <c r="S104" s="5" t="e">
        <f t="array" ref="S104">INDEX($A$1:$F$953,MATCH(1,($A$1:$A$953=$H104)*($B$1:$B$953=S$1),0),6)</f>
        <v>#N/A</v>
      </c>
      <c r="T104" s="5" t="e">
        <f t="array" ref="T104">INDEX($A$1:$F$953,MATCH(1,($A$1:$A$953=$H104)*($B$1:$B$953=T$1),0),6)</f>
        <v>#N/A</v>
      </c>
      <c r="U104" s="5" t="e">
        <f t="array" ref="U104">INDEX($A$1:$F$953,MATCH(1,($A$1:$A$953=$H104)*($B$1:$B$953=U$1),0),6)</f>
        <v>#N/A</v>
      </c>
      <c r="V104" s="5" t="e">
        <f t="array" ref="V104">INDEX($A$1:$F$953,MATCH(1,($A$1:$A$953=$H104)*($B$1:$B$953=V$1),0),6)</f>
        <v>#N/A</v>
      </c>
      <c r="W104" s="5" t="e">
        <f t="array" ref="W104">INDEX($A$1:$F$953,MATCH(1,($A$1:$A$953=$H104)*($B$1:$B$953=W$1),0),6)</f>
        <v>#N/A</v>
      </c>
      <c r="X104" s="5" t="e">
        <f t="array" ref="X104">INDEX($A$1:$F$953,MATCH(1,($A$1:$A$953=$H104)*($B$1:$B$953=X$1),0),6)</f>
        <v>#N/A</v>
      </c>
      <c r="Y104" s="5" t="e">
        <f t="array" ref="Y104">INDEX($A$1:$F$953,MATCH(1,($A$1:$A$953=$H104)*($B$1:$B$953=Y$1),0),6)</f>
        <v>#N/A</v>
      </c>
      <c r="Z104" s="5" t="e">
        <f t="array" ref="Z104">INDEX($A$1:$F$953,MATCH(1,($A$1:$A$953=$H104)*($B$1:$B$953=Z$1),0),6)</f>
        <v>#N/A</v>
      </c>
      <c r="AA104" s="5" t="e">
        <f t="array" ref="AA104">INDEX($A$1:$F$953,MATCH(1,($A$1:$A$953=$H104)*($B$1:$B$953=AA$1),0),6)</f>
        <v>#N/A</v>
      </c>
      <c r="AB104" s="5" t="e">
        <f t="array" ref="AB104">INDEX($A$1:$F$953,MATCH(1,($A$1:$A$953=$H104)*($B$1:$B$953=AB$1),0),6)</f>
        <v>#N/A</v>
      </c>
      <c r="AC104" s="5">
        <f t="array" ref="AC104">INDEX($A$1:$F$953,MATCH(1,($A$1:$A$953=$H104)*($B$1:$B$953=AC$1),0),6)</f>
        <v>7.5</v>
      </c>
      <c r="AD104" s="5">
        <f t="array" ref="AD104">INDEX($A$1:$F$953,MATCH(1,($A$1:$A$953=$H104)*($B$1:$B$953=AD$1),0),6)</f>
        <v>9</v>
      </c>
      <c r="AE104" s="5">
        <f t="array" ref="AE104">INDEX($A$1:$F$953,MATCH(1,($A$1:$A$953=$H104)*($B$1:$B$953=AE$1),0),6)</f>
        <v>6</v>
      </c>
      <c r="AF104" s="5">
        <f t="array" ref="AF104">INDEX($A$1:$F$953,MATCH(1,($A$1:$A$953=$H104)*($B$1:$B$953=AF$1),0),6)</f>
        <v>12</v>
      </c>
      <c r="AG104" s="5">
        <f t="array" ref="AG104">INDEX($A$1:$F$953,MATCH(1,($A$1:$A$953=$H104)*($B$1:$B$953=AG$1),0),6)</f>
        <v>10.5</v>
      </c>
      <c r="AH104" s="5" t="e">
        <f t="array" ref="AH104">INDEX($A$1:$F$953,MATCH(1,($A$1:$A$953=$H104)*($B$1:$B$953=AH$1),0),6)</f>
        <v>#N/A</v>
      </c>
      <c r="AI104" s="5" t="e">
        <f t="array" ref="AI104">INDEX($A$1:$F$953,MATCH(1,($A$1:$A$953=$H104)*($B$1:$B$953=AI$1),0),6)</f>
        <v>#N/A</v>
      </c>
      <c r="AJ104" s="5" t="e">
        <f t="array" ref="AJ104">INDEX($A$1:$F$953,MATCH(1,($A$1:$A$953=$H104)*($B$1:$B$953=AJ$1),0),6)</f>
        <v>#N/A</v>
      </c>
      <c r="AK104" s="5" t="e">
        <f t="array" ref="AK104">INDEX($A$1:$F$953,MATCH(1,($A$1:$A$953=$H104)*($B$1:$B$953=AK$1),0),6)</f>
        <v>#N/A</v>
      </c>
      <c r="AL104" s="5" t="e">
        <f t="array" ref="AL104">INDEX($A$1:$F$953,MATCH(1,($A$1:$A$953=$H104)*($B$1:$B$953=AL$1),0),6)</f>
        <v>#N/A</v>
      </c>
      <c r="AM104" s="5" t="e">
        <f t="array" ref="AM104">INDEX($A$1:$F$953,MATCH(1,($A$1:$A$953=$H104)*($B$1:$B$953=AM$1),0),6)</f>
        <v>#N/A</v>
      </c>
      <c r="AN104" s="5" t="e">
        <f t="array" ref="AN104">INDEX($A$1:$F$953,MATCH(1,($A$1:$A$953=$H104)*($B$1:$B$953=AN$1),0),6)</f>
        <v>#N/A</v>
      </c>
      <c r="AO104" s="5" t="e">
        <f t="array" ref="AO104">INDEX($A$1:$F$953,MATCH(1,($A$1:$A$953=$H104)*($B$1:$B$953=AO$1),0),6)</f>
        <v>#N/A</v>
      </c>
      <c r="AP104" s="5" t="e">
        <f t="array" ref="AP104">INDEX($A$1:$F$953,MATCH(1,($A$1:$A$953=$H104)*($B$1:$B$953=AP$1),0),6)</f>
        <v>#N/A</v>
      </c>
      <c r="AQ104" s="5" t="e">
        <f t="array" ref="AQ104">INDEX($A$1:$F$953,MATCH(1,($A$1:$A$953=$H104)*($B$1:$B$953=AQ$1),0),6)</f>
        <v>#N/A</v>
      </c>
      <c r="AR104" s="5" t="e">
        <f t="array" ref="AR104">INDEX($A$1:$F$953,MATCH(1,($A$1:$A$953=$H104)*($B$1:$B$953=AR$1),0),6)</f>
        <v>#N/A</v>
      </c>
      <c r="AS104" s="5" t="e">
        <f t="array" ref="AS104">INDEX($A$1:$F$953,MATCH(1,($A$1:$A$953=$H104)*($B$1:$B$953=AS$1),0),6)</f>
        <v>#N/A</v>
      </c>
      <c r="AT104" s="5">
        <f t="array" ref="AT104">INDEX($A$1:$F$953,MATCH(1,($A$1:$A$953=$H104)*($B$1:$B$953=AT$1),0),6)</f>
        <v>6</v>
      </c>
      <c r="AU104" s="5">
        <f t="array" ref="AU104">INDEX($A$1:$F$953,MATCH(1,($A$1:$A$953=$H104)*($B$1:$B$953=AU$1),0),6)</f>
        <v>7.5</v>
      </c>
    </row>
    <row r="105" spans="1:47" x14ac:dyDescent="0.25">
      <c r="A105" s="4">
        <v>2947</v>
      </c>
      <c r="B105" s="5" t="s">
        <v>1336</v>
      </c>
      <c r="C105" s="5">
        <v>3</v>
      </c>
      <c r="D105" s="5" t="s">
        <v>1285</v>
      </c>
      <c r="E105" s="13" t="str">
        <f t="shared" si="2"/>
        <v>4</v>
      </c>
      <c r="F105" s="13">
        <f t="shared" si="3"/>
        <v>12</v>
      </c>
      <c r="H105" s="4">
        <v>2862</v>
      </c>
      <c r="I105" s="5" t="e">
        <f t="array" ref="I105">INDEX($A$1:$F$953,MATCH(1,($A$1:$A$953=$H105)*($B$1:$B$953=I$1),0),6)</f>
        <v>#N/A</v>
      </c>
      <c r="J105" s="5" t="e">
        <f t="array" ref="J105">INDEX($A$1:$F$953,MATCH(1,($A$1:$A$953=$H105)*($B$1:$B$953=J$1),0),6)</f>
        <v>#N/A</v>
      </c>
      <c r="K105" s="5" t="e">
        <f t="array" ref="K105">INDEX($A$1:$F$953,MATCH(1,($A$1:$A$953=$H105)*($B$1:$B$953=K$1),0),6)</f>
        <v>#N/A</v>
      </c>
      <c r="L105" s="5" t="e">
        <f t="array" ref="L105">INDEX($A$1:$F$953,MATCH(1,($A$1:$A$953=$H105)*($B$1:$B$953=L$1),0),6)</f>
        <v>#N/A</v>
      </c>
      <c r="M105" s="5" t="e">
        <f t="array" ref="M105">INDEX($A$1:$F$953,MATCH(1,($A$1:$A$953=$H105)*($B$1:$B$953=M$1),0),6)</f>
        <v>#N/A</v>
      </c>
      <c r="N105" s="5" t="e">
        <f t="array" ref="N105">INDEX($A$1:$F$953,MATCH(1,($A$1:$A$953=$H105)*($B$1:$B$953=N$1),0),6)</f>
        <v>#N/A</v>
      </c>
      <c r="O105" s="5" t="e">
        <f t="array" ref="O105">INDEX($A$1:$F$953,MATCH(1,($A$1:$A$953=$H105)*($B$1:$B$953=O$1),0),6)</f>
        <v>#N/A</v>
      </c>
      <c r="P105" s="5" t="e">
        <f t="array" ref="P105">INDEX($A$1:$F$953,MATCH(1,($A$1:$A$953=$H105)*($B$1:$B$953=P$1),0),6)</f>
        <v>#N/A</v>
      </c>
      <c r="Q105" s="5" t="e">
        <f t="array" ref="Q105">INDEX($A$1:$F$953,MATCH(1,($A$1:$A$953=$H105)*($B$1:$B$953=Q$1),0),6)</f>
        <v>#N/A</v>
      </c>
      <c r="R105" s="5" t="e">
        <f t="array" ref="R105">INDEX($A$1:$F$953,MATCH(1,($A$1:$A$953=$H105)*($B$1:$B$953=R$1),0),6)</f>
        <v>#N/A</v>
      </c>
      <c r="S105" s="5" t="e">
        <f t="array" ref="S105">INDEX($A$1:$F$953,MATCH(1,($A$1:$A$953=$H105)*($B$1:$B$953=S$1),0),6)</f>
        <v>#N/A</v>
      </c>
      <c r="T105" s="5" t="e">
        <f t="array" ref="T105">INDEX($A$1:$F$953,MATCH(1,($A$1:$A$953=$H105)*($B$1:$B$953=T$1),0),6)</f>
        <v>#N/A</v>
      </c>
      <c r="U105" s="5" t="e">
        <f t="array" ref="U105">INDEX($A$1:$F$953,MATCH(1,($A$1:$A$953=$H105)*($B$1:$B$953=U$1),0),6)</f>
        <v>#N/A</v>
      </c>
      <c r="V105" s="5" t="e">
        <f t="array" ref="V105">INDEX($A$1:$F$953,MATCH(1,($A$1:$A$953=$H105)*($B$1:$B$953=V$1),0),6)</f>
        <v>#N/A</v>
      </c>
      <c r="W105" s="5" t="e">
        <f t="array" ref="W105">INDEX($A$1:$F$953,MATCH(1,($A$1:$A$953=$H105)*($B$1:$B$953=W$1),0),6)</f>
        <v>#N/A</v>
      </c>
      <c r="X105" s="5" t="e">
        <f t="array" ref="X105">INDEX($A$1:$F$953,MATCH(1,($A$1:$A$953=$H105)*($B$1:$B$953=X$1),0),6)</f>
        <v>#N/A</v>
      </c>
      <c r="Y105" s="5" t="e">
        <f t="array" ref="Y105">INDEX($A$1:$F$953,MATCH(1,($A$1:$A$953=$H105)*($B$1:$B$953=Y$1),0),6)</f>
        <v>#N/A</v>
      </c>
      <c r="Z105" s="5" t="e">
        <f t="array" ref="Z105">INDEX($A$1:$F$953,MATCH(1,($A$1:$A$953=$H105)*($B$1:$B$953=Z$1),0),6)</f>
        <v>#N/A</v>
      </c>
      <c r="AA105" s="5" t="e">
        <f t="array" ref="AA105">INDEX($A$1:$F$953,MATCH(1,($A$1:$A$953=$H105)*($B$1:$B$953=AA$1),0),6)</f>
        <v>#N/A</v>
      </c>
      <c r="AB105" s="5" t="e">
        <f t="array" ref="AB105">INDEX($A$1:$F$953,MATCH(1,($A$1:$A$953=$H105)*($B$1:$B$953=AB$1),0),6)</f>
        <v>#N/A</v>
      </c>
      <c r="AC105" s="5">
        <f t="array" ref="AC105">INDEX($A$1:$F$953,MATCH(1,($A$1:$A$953=$H105)*($B$1:$B$953=AC$1),0),6)</f>
        <v>9</v>
      </c>
      <c r="AD105" s="5">
        <f t="array" ref="AD105">INDEX($A$1:$F$953,MATCH(1,($A$1:$A$953=$H105)*($B$1:$B$953=AD$1),0),6)</f>
        <v>10.5</v>
      </c>
      <c r="AE105" s="5">
        <f t="array" ref="AE105">INDEX($A$1:$F$953,MATCH(1,($A$1:$A$953=$H105)*($B$1:$B$953=AE$1),0),6)</f>
        <v>6</v>
      </c>
      <c r="AF105" s="5">
        <f t="array" ref="AF105">INDEX($A$1:$F$953,MATCH(1,($A$1:$A$953=$H105)*($B$1:$B$953=AF$1),0),6)</f>
        <v>12</v>
      </c>
      <c r="AG105" s="5">
        <f t="array" ref="AG105">INDEX($A$1:$F$953,MATCH(1,($A$1:$A$953=$H105)*($B$1:$B$953=AG$1),0),6)</f>
        <v>9</v>
      </c>
      <c r="AH105" s="5" t="e">
        <f t="array" ref="AH105">INDEX($A$1:$F$953,MATCH(1,($A$1:$A$953=$H105)*($B$1:$B$953=AH$1),0),6)</f>
        <v>#N/A</v>
      </c>
      <c r="AI105" s="5" t="e">
        <f t="array" ref="AI105">INDEX($A$1:$F$953,MATCH(1,($A$1:$A$953=$H105)*($B$1:$B$953=AI$1),0),6)</f>
        <v>#N/A</v>
      </c>
      <c r="AJ105" s="5" t="e">
        <f t="array" ref="AJ105">INDEX($A$1:$F$953,MATCH(1,($A$1:$A$953=$H105)*($B$1:$B$953=AJ$1),0),6)</f>
        <v>#N/A</v>
      </c>
      <c r="AK105" s="5" t="e">
        <f t="array" ref="AK105">INDEX($A$1:$F$953,MATCH(1,($A$1:$A$953=$H105)*($B$1:$B$953=AK$1),0),6)</f>
        <v>#N/A</v>
      </c>
      <c r="AL105" s="5" t="e">
        <f t="array" ref="AL105">INDEX($A$1:$F$953,MATCH(1,($A$1:$A$953=$H105)*($B$1:$B$953=AL$1),0),6)</f>
        <v>#N/A</v>
      </c>
      <c r="AM105" s="5" t="e">
        <f t="array" ref="AM105">INDEX($A$1:$F$953,MATCH(1,($A$1:$A$953=$H105)*($B$1:$B$953=AM$1),0),6)</f>
        <v>#N/A</v>
      </c>
      <c r="AN105" s="5" t="e">
        <f t="array" ref="AN105">INDEX($A$1:$F$953,MATCH(1,($A$1:$A$953=$H105)*($B$1:$B$953=AN$1),0),6)</f>
        <v>#N/A</v>
      </c>
      <c r="AO105" s="5" t="e">
        <f t="array" ref="AO105">INDEX($A$1:$F$953,MATCH(1,($A$1:$A$953=$H105)*($B$1:$B$953=AO$1),0),6)</f>
        <v>#N/A</v>
      </c>
      <c r="AP105" s="5" t="e">
        <f t="array" ref="AP105">INDEX($A$1:$F$953,MATCH(1,($A$1:$A$953=$H105)*($B$1:$B$953=AP$1),0),6)</f>
        <v>#N/A</v>
      </c>
      <c r="AQ105" s="5" t="e">
        <f t="array" ref="AQ105">INDEX($A$1:$F$953,MATCH(1,($A$1:$A$953=$H105)*($B$1:$B$953=AQ$1),0),6)</f>
        <v>#N/A</v>
      </c>
      <c r="AR105" s="5" t="e">
        <f t="array" ref="AR105">INDEX($A$1:$F$953,MATCH(1,($A$1:$A$953=$H105)*($B$1:$B$953=AR$1),0),6)</f>
        <v>#N/A</v>
      </c>
      <c r="AS105" s="5" t="e">
        <f t="array" ref="AS105">INDEX($A$1:$F$953,MATCH(1,($A$1:$A$953=$H105)*($B$1:$B$953=AS$1),0),6)</f>
        <v>#N/A</v>
      </c>
      <c r="AT105" s="5">
        <f t="array" ref="AT105">INDEX($A$1:$F$953,MATCH(1,($A$1:$A$953=$H105)*($B$1:$B$953=AT$1),0),6)</f>
        <v>7.5</v>
      </c>
      <c r="AU105" s="5">
        <f t="array" ref="AU105">INDEX($A$1:$F$953,MATCH(1,($A$1:$A$953=$H105)*($B$1:$B$953=AU$1),0),6)</f>
        <v>9</v>
      </c>
    </row>
    <row r="106" spans="1:47" x14ac:dyDescent="0.25">
      <c r="A106" s="4">
        <v>2948</v>
      </c>
      <c r="B106" s="5" t="s">
        <v>1337</v>
      </c>
      <c r="C106" s="5">
        <v>3</v>
      </c>
      <c r="D106" s="5" t="s">
        <v>1291</v>
      </c>
      <c r="E106" s="13" t="str">
        <f t="shared" si="2"/>
        <v>1</v>
      </c>
      <c r="F106" s="13">
        <f t="shared" si="3"/>
        <v>3</v>
      </c>
      <c r="H106" s="4">
        <v>2875</v>
      </c>
      <c r="I106" s="5" t="e">
        <f t="array" ref="I106">INDEX($A$1:$F$953,MATCH(1,($A$1:$A$953=$H106)*($B$1:$B$953=I$1),0),6)</f>
        <v>#N/A</v>
      </c>
      <c r="J106" s="5" t="e">
        <f t="array" ref="J106">INDEX($A$1:$F$953,MATCH(1,($A$1:$A$953=$H106)*($B$1:$B$953=J$1),0),6)</f>
        <v>#N/A</v>
      </c>
      <c r="K106" s="5" t="e">
        <f t="array" ref="K106">INDEX($A$1:$F$953,MATCH(1,($A$1:$A$953=$H106)*($B$1:$B$953=K$1),0),6)</f>
        <v>#N/A</v>
      </c>
      <c r="L106" s="5" t="e">
        <f t="array" ref="L106">INDEX($A$1:$F$953,MATCH(1,($A$1:$A$953=$H106)*($B$1:$B$953=L$1),0),6)</f>
        <v>#N/A</v>
      </c>
      <c r="M106" s="5" t="e">
        <f t="array" ref="M106">INDEX($A$1:$F$953,MATCH(1,($A$1:$A$953=$H106)*($B$1:$B$953=M$1),0),6)</f>
        <v>#N/A</v>
      </c>
      <c r="N106" s="5" t="e">
        <f t="array" ref="N106">INDEX($A$1:$F$953,MATCH(1,($A$1:$A$953=$H106)*($B$1:$B$953=N$1),0),6)</f>
        <v>#N/A</v>
      </c>
      <c r="O106" s="5" t="e">
        <f t="array" ref="O106">INDEX($A$1:$F$953,MATCH(1,($A$1:$A$953=$H106)*($B$1:$B$953=O$1),0),6)</f>
        <v>#N/A</v>
      </c>
      <c r="P106" s="5" t="e">
        <f t="array" ref="P106">INDEX($A$1:$F$953,MATCH(1,($A$1:$A$953=$H106)*($B$1:$B$953=P$1),0),6)</f>
        <v>#N/A</v>
      </c>
      <c r="Q106" s="5" t="e">
        <f t="array" ref="Q106">INDEX($A$1:$F$953,MATCH(1,($A$1:$A$953=$H106)*($B$1:$B$953=Q$1),0),6)</f>
        <v>#N/A</v>
      </c>
      <c r="R106" s="5" t="e">
        <f t="array" ref="R106">INDEX($A$1:$F$953,MATCH(1,($A$1:$A$953=$H106)*($B$1:$B$953=R$1),0),6)</f>
        <v>#N/A</v>
      </c>
      <c r="S106" s="5" t="e">
        <f t="array" ref="S106">INDEX($A$1:$F$953,MATCH(1,($A$1:$A$953=$H106)*($B$1:$B$953=S$1),0),6)</f>
        <v>#N/A</v>
      </c>
      <c r="T106" s="5" t="e">
        <f t="array" ref="T106">INDEX($A$1:$F$953,MATCH(1,($A$1:$A$953=$H106)*($B$1:$B$953=T$1),0),6)</f>
        <v>#N/A</v>
      </c>
      <c r="U106" s="5">
        <f t="array" ref="U106">INDEX($A$1:$F$953,MATCH(1,($A$1:$A$953=$H106)*($B$1:$B$953=U$1),0),6)</f>
        <v>12</v>
      </c>
      <c r="V106" s="5" t="e">
        <f t="array" ref="V106">INDEX($A$1:$F$953,MATCH(1,($A$1:$A$953=$H106)*($B$1:$B$953=V$1),0),6)</f>
        <v>#N/A</v>
      </c>
      <c r="W106" s="5" t="e">
        <f t="array" ref="W106">INDEX($A$1:$F$953,MATCH(1,($A$1:$A$953=$H106)*($B$1:$B$953=W$1),0),6)</f>
        <v>#N/A</v>
      </c>
      <c r="X106" s="5" t="e">
        <f t="array" ref="X106">INDEX($A$1:$F$953,MATCH(1,($A$1:$A$953=$H106)*($B$1:$B$953=X$1),0),6)</f>
        <v>#N/A</v>
      </c>
      <c r="Y106" s="5" t="e">
        <f t="array" ref="Y106">INDEX($A$1:$F$953,MATCH(1,($A$1:$A$953=$H106)*($B$1:$B$953=Y$1),0),6)</f>
        <v>#N/A</v>
      </c>
      <c r="Z106" s="5" t="e">
        <f t="array" ref="Z106">INDEX($A$1:$F$953,MATCH(1,($A$1:$A$953=$H106)*($B$1:$B$953=Z$1),0),6)</f>
        <v>#N/A</v>
      </c>
      <c r="AA106" s="5" t="e">
        <f t="array" ref="AA106">INDEX($A$1:$F$953,MATCH(1,($A$1:$A$953=$H106)*($B$1:$B$953=AA$1),0),6)</f>
        <v>#N/A</v>
      </c>
      <c r="AB106" s="5" t="e">
        <f t="array" ref="AB106">INDEX($A$1:$F$953,MATCH(1,($A$1:$A$953=$H106)*($B$1:$B$953=AB$1),0),6)</f>
        <v>#N/A</v>
      </c>
      <c r="AC106" s="5">
        <f t="array" ref="AC106">INDEX($A$1:$F$953,MATCH(1,($A$1:$A$953=$H106)*($B$1:$B$953=AC$1),0),6)</f>
        <v>10.5</v>
      </c>
      <c r="AD106" s="5">
        <f t="array" ref="AD106">INDEX($A$1:$F$953,MATCH(1,($A$1:$A$953=$H106)*($B$1:$B$953=AD$1),0),6)</f>
        <v>7.5</v>
      </c>
      <c r="AE106" s="5">
        <f t="array" ref="AE106">INDEX($A$1:$F$953,MATCH(1,($A$1:$A$953=$H106)*($B$1:$B$953=AE$1),0),6)</f>
        <v>9</v>
      </c>
      <c r="AF106" s="5">
        <f t="array" ref="AF106">INDEX($A$1:$F$953,MATCH(1,($A$1:$A$953=$H106)*($B$1:$B$953=AF$1),0),6)</f>
        <v>12</v>
      </c>
      <c r="AG106" s="5">
        <f t="array" ref="AG106">INDEX($A$1:$F$953,MATCH(1,($A$1:$A$953=$H106)*($B$1:$B$953=AG$1),0),6)</f>
        <v>12</v>
      </c>
      <c r="AH106" s="5" t="e">
        <f t="array" ref="AH106">INDEX($A$1:$F$953,MATCH(1,($A$1:$A$953=$H106)*($B$1:$B$953=AH$1),0),6)</f>
        <v>#N/A</v>
      </c>
      <c r="AI106" s="5" t="e">
        <f t="array" ref="AI106">INDEX($A$1:$F$953,MATCH(1,($A$1:$A$953=$H106)*($B$1:$B$953=AI$1),0),6)</f>
        <v>#N/A</v>
      </c>
      <c r="AJ106" s="5" t="e">
        <f t="array" ref="AJ106">INDEX($A$1:$F$953,MATCH(1,($A$1:$A$953=$H106)*($B$1:$B$953=AJ$1),0),6)</f>
        <v>#N/A</v>
      </c>
      <c r="AK106" s="5" t="e">
        <f t="array" ref="AK106">INDEX($A$1:$F$953,MATCH(1,($A$1:$A$953=$H106)*($B$1:$B$953=AK$1),0),6)</f>
        <v>#N/A</v>
      </c>
      <c r="AL106" s="5" t="e">
        <f t="array" ref="AL106">INDEX($A$1:$F$953,MATCH(1,($A$1:$A$953=$H106)*($B$1:$B$953=AL$1),0),6)</f>
        <v>#N/A</v>
      </c>
      <c r="AM106" s="5" t="e">
        <f t="array" ref="AM106">INDEX($A$1:$F$953,MATCH(1,($A$1:$A$953=$H106)*($B$1:$B$953=AM$1),0),6)</f>
        <v>#N/A</v>
      </c>
      <c r="AN106" s="5" t="e">
        <f t="array" ref="AN106">INDEX($A$1:$F$953,MATCH(1,($A$1:$A$953=$H106)*($B$1:$B$953=AN$1),0),6)</f>
        <v>#N/A</v>
      </c>
      <c r="AO106" s="5" t="e">
        <f t="array" ref="AO106">INDEX($A$1:$F$953,MATCH(1,($A$1:$A$953=$H106)*($B$1:$B$953=AO$1),0),6)</f>
        <v>#N/A</v>
      </c>
      <c r="AP106" s="5" t="e">
        <f t="array" ref="AP106">INDEX($A$1:$F$953,MATCH(1,($A$1:$A$953=$H106)*($B$1:$B$953=AP$1),0),6)</f>
        <v>#N/A</v>
      </c>
      <c r="AQ106" s="5" t="e">
        <f t="array" ref="AQ106">INDEX($A$1:$F$953,MATCH(1,($A$1:$A$953=$H106)*($B$1:$B$953=AQ$1),0),6)</f>
        <v>#N/A</v>
      </c>
      <c r="AR106" s="5" t="e">
        <f t="array" ref="AR106">INDEX($A$1:$F$953,MATCH(1,($A$1:$A$953=$H106)*($B$1:$B$953=AR$1),0),6)</f>
        <v>#N/A</v>
      </c>
      <c r="AS106" s="5" t="e">
        <f t="array" ref="AS106">INDEX($A$1:$F$953,MATCH(1,($A$1:$A$953=$H106)*($B$1:$B$953=AS$1),0),6)</f>
        <v>#N/A</v>
      </c>
      <c r="AT106" s="5">
        <f t="array" ref="AT106">INDEX($A$1:$F$953,MATCH(1,($A$1:$A$953=$H106)*($B$1:$B$953=AT$1),0),6)</f>
        <v>7.5</v>
      </c>
      <c r="AU106" s="5" t="e">
        <f t="array" ref="AU106">INDEX($A$1:$F$953,MATCH(1,($A$1:$A$953=$H106)*($B$1:$B$953=AU$1),0),6)</f>
        <v>#N/A</v>
      </c>
    </row>
    <row r="107" spans="1:47" x14ac:dyDescent="0.25">
      <c r="A107" s="4">
        <v>2954</v>
      </c>
      <c r="B107" s="5" t="s">
        <v>1384</v>
      </c>
      <c r="C107" s="5">
        <v>3</v>
      </c>
      <c r="D107" s="5" t="s">
        <v>1290</v>
      </c>
      <c r="E107" s="13" t="str">
        <f t="shared" si="2"/>
        <v>2</v>
      </c>
      <c r="F107" s="13">
        <f t="shared" si="3"/>
        <v>6</v>
      </c>
      <c r="H107" s="4">
        <v>2931</v>
      </c>
      <c r="I107" s="5" t="e">
        <f t="array" ref="I107">INDEX($A$1:$F$953,MATCH(1,($A$1:$A$953=$H107)*($B$1:$B$953=I$1),0),6)</f>
        <v>#N/A</v>
      </c>
      <c r="J107" s="5" t="e">
        <f t="array" ref="J107">INDEX($A$1:$F$953,MATCH(1,($A$1:$A$953=$H107)*($B$1:$B$953=J$1),0),6)</f>
        <v>#N/A</v>
      </c>
      <c r="K107" s="5" t="e">
        <f t="array" ref="K107">INDEX($A$1:$F$953,MATCH(1,($A$1:$A$953=$H107)*($B$1:$B$953=K$1),0),6)</f>
        <v>#N/A</v>
      </c>
      <c r="L107" s="5" t="e">
        <f t="array" ref="L107">INDEX($A$1:$F$953,MATCH(1,($A$1:$A$953=$H107)*($B$1:$B$953=L$1),0),6)</f>
        <v>#N/A</v>
      </c>
      <c r="M107" s="5" t="e">
        <f t="array" ref="M107">INDEX($A$1:$F$953,MATCH(1,($A$1:$A$953=$H107)*($B$1:$B$953=M$1),0),6)</f>
        <v>#N/A</v>
      </c>
      <c r="N107" s="5" t="e">
        <f t="array" ref="N107">INDEX($A$1:$F$953,MATCH(1,($A$1:$A$953=$H107)*($B$1:$B$953=N$1),0),6)</f>
        <v>#N/A</v>
      </c>
      <c r="O107" s="5" t="e">
        <f t="array" ref="O107">INDEX($A$1:$F$953,MATCH(1,($A$1:$A$953=$H107)*($B$1:$B$953=O$1),0),6)</f>
        <v>#N/A</v>
      </c>
      <c r="P107" s="5" t="e">
        <f t="array" ref="P107">INDEX($A$1:$F$953,MATCH(1,($A$1:$A$953=$H107)*($B$1:$B$953=P$1),0),6)</f>
        <v>#N/A</v>
      </c>
      <c r="Q107" s="5" t="e">
        <f t="array" ref="Q107">INDEX($A$1:$F$953,MATCH(1,($A$1:$A$953=$H107)*($B$1:$B$953=Q$1),0),6)</f>
        <v>#N/A</v>
      </c>
      <c r="R107" s="5" t="e">
        <f t="array" ref="R107">INDEX($A$1:$F$953,MATCH(1,($A$1:$A$953=$H107)*($B$1:$B$953=R$1),0),6)</f>
        <v>#N/A</v>
      </c>
      <c r="S107" s="5" t="e">
        <f t="array" ref="S107">INDEX($A$1:$F$953,MATCH(1,($A$1:$A$953=$H107)*($B$1:$B$953=S$1),0),6)</f>
        <v>#N/A</v>
      </c>
      <c r="T107" s="5" t="e">
        <f t="array" ref="T107">INDEX($A$1:$F$953,MATCH(1,($A$1:$A$953=$H107)*($B$1:$B$953=T$1),0),6)</f>
        <v>#N/A</v>
      </c>
      <c r="U107" s="5" t="e">
        <f t="array" ref="U107">INDEX($A$1:$F$953,MATCH(1,($A$1:$A$953=$H107)*($B$1:$B$953=U$1),0),6)</f>
        <v>#N/A</v>
      </c>
      <c r="V107" s="5" t="e">
        <f t="array" ref="V107">INDEX($A$1:$F$953,MATCH(1,($A$1:$A$953=$H107)*($B$1:$B$953=V$1),0),6)</f>
        <v>#N/A</v>
      </c>
      <c r="W107" s="5" t="e">
        <f t="array" ref="W107">INDEX($A$1:$F$953,MATCH(1,($A$1:$A$953=$H107)*($B$1:$B$953=W$1),0),6)</f>
        <v>#N/A</v>
      </c>
      <c r="X107" s="5" t="e">
        <f t="array" ref="X107">INDEX($A$1:$F$953,MATCH(1,($A$1:$A$953=$H107)*($B$1:$B$953=X$1),0),6)</f>
        <v>#N/A</v>
      </c>
      <c r="Y107" s="5" t="e">
        <f t="array" ref="Y107">INDEX($A$1:$F$953,MATCH(1,($A$1:$A$953=$H107)*($B$1:$B$953=Y$1),0),6)</f>
        <v>#N/A</v>
      </c>
      <c r="Z107" s="5" t="e">
        <f t="array" ref="Z107">INDEX($A$1:$F$953,MATCH(1,($A$1:$A$953=$H107)*($B$1:$B$953=Z$1),0),6)</f>
        <v>#N/A</v>
      </c>
      <c r="AA107" s="5" t="e">
        <f t="array" ref="AA107">INDEX($A$1:$F$953,MATCH(1,($A$1:$A$953=$H107)*($B$1:$B$953=AA$1),0),6)</f>
        <v>#N/A</v>
      </c>
      <c r="AB107" s="5" t="e">
        <f t="array" ref="AB107">INDEX($A$1:$F$953,MATCH(1,($A$1:$A$953=$H107)*($B$1:$B$953=AB$1),0),6)</f>
        <v>#N/A</v>
      </c>
      <c r="AC107" s="5">
        <f t="array" ref="AC107">INDEX($A$1:$F$953,MATCH(1,($A$1:$A$953=$H107)*($B$1:$B$953=AC$1),0),6)</f>
        <v>7.5</v>
      </c>
      <c r="AD107" s="5">
        <f t="array" ref="AD107">INDEX($A$1:$F$953,MATCH(1,($A$1:$A$953=$H107)*($B$1:$B$953=AD$1),0),6)</f>
        <v>12</v>
      </c>
      <c r="AE107" s="5">
        <f t="array" ref="AE107">INDEX($A$1:$F$953,MATCH(1,($A$1:$A$953=$H107)*($B$1:$B$953=AE$1),0),6)</f>
        <v>9</v>
      </c>
      <c r="AF107" s="5">
        <f t="array" ref="AF107">INDEX($A$1:$F$953,MATCH(1,($A$1:$A$953=$H107)*($B$1:$B$953=AF$1),0),6)</f>
        <v>12</v>
      </c>
      <c r="AG107" s="5">
        <f t="array" ref="AG107">INDEX($A$1:$F$953,MATCH(1,($A$1:$A$953=$H107)*($B$1:$B$953=AG$1),0),6)</f>
        <v>12</v>
      </c>
      <c r="AH107" s="5" t="e">
        <f t="array" ref="AH107">INDEX($A$1:$F$953,MATCH(1,($A$1:$A$953=$H107)*($B$1:$B$953=AH$1),0),6)</f>
        <v>#N/A</v>
      </c>
      <c r="AI107" s="5" t="e">
        <f t="array" ref="AI107">INDEX($A$1:$F$953,MATCH(1,($A$1:$A$953=$H107)*($B$1:$B$953=AI$1),0),6)</f>
        <v>#N/A</v>
      </c>
      <c r="AJ107" s="5" t="e">
        <f t="array" ref="AJ107">INDEX($A$1:$F$953,MATCH(1,($A$1:$A$953=$H107)*($B$1:$B$953=AJ$1),0),6)</f>
        <v>#N/A</v>
      </c>
      <c r="AK107" s="5" t="e">
        <f t="array" ref="AK107">INDEX($A$1:$F$953,MATCH(1,($A$1:$A$953=$H107)*($B$1:$B$953=AK$1),0),6)</f>
        <v>#N/A</v>
      </c>
      <c r="AL107" s="5" t="e">
        <f t="array" ref="AL107">INDEX($A$1:$F$953,MATCH(1,($A$1:$A$953=$H107)*($B$1:$B$953=AL$1),0),6)</f>
        <v>#N/A</v>
      </c>
      <c r="AM107" s="5" t="e">
        <f t="array" ref="AM107">INDEX($A$1:$F$953,MATCH(1,($A$1:$A$953=$H107)*($B$1:$B$953=AM$1),0),6)</f>
        <v>#N/A</v>
      </c>
      <c r="AN107" s="5" t="e">
        <f t="array" ref="AN107">INDEX($A$1:$F$953,MATCH(1,($A$1:$A$953=$H107)*($B$1:$B$953=AN$1),0),6)</f>
        <v>#N/A</v>
      </c>
      <c r="AO107" s="5" t="e">
        <f t="array" ref="AO107">INDEX($A$1:$F$953,MATCH(1,($A$1:$A$953=$H107)*($B$1:$B$953=AO$1),0),6)</f>
        <v>#N/A</v>
      </c>
      <c r="AP107" s="5" t="e">
        <f t="array" ref="AP107">INDEX($A$1:$F$953,MATCH(1,($A$1:$A$953=$H107)*($B$1:$B$953=AP$1),0),6)</f>
        <v>#N/A</v>
      </c>
      <c r="AQ107" s="5" t="e">
        <f t="array" ref="AQ107">INDEX($A$1:$F$953,MATCH(1,($A$1:$A$953=$H107)*($B$1:$B$953=AQ$1),0),6)</f>
        <v>#N/A</v>
      </c>
      <c r="AR107" s="5" t="e">
        <f t="array" ref="AR107">INDEX($A$1:$F$953,MATCH(1,($A$1:$A$953=$H107)*($B$1:$B$953=AR$1),0),6)</f>
        <v>#N/A</v>
      </c>
      <c r="AS107" s="5" t="e">
        <f t="array" ref="AS107">INDEX($A$1:$F$953,MATCH(1,($A$1:$A$953=$H107)*($B$1:$B$953=AS$1),0),6)</f>
        <v>#N/A</v>
      </c>
      <c r="AT107" s="5">
        <f t="array" ref="AT107">INDEX($A$1:$F$953,MATCH(1,($A$1:$A$953=$H107)*($B$1:$B$953=AT$1),0),6)</f>
        <v>9</v>
      </c>
      <c r="AU107" s="5">
        <f t="array" ref="AU107">INDEX($A$1:$F$953,MATCH(1,($A$1:$A$953=$H107)*($B$1:$B$953=AU$1),0),6)</f>
        <v>9</v>
      </c>
    </row>
    <row r="108" spans="1:47" x14ac:dyDescent="0.25">
      <c r="A108" s="4">
        <v>2957</v>
      </c>
      <c r="B108" s="5" t="s">
        <v>1337</v>
      </c>
      <c r="C108" s="5">
        <v>3</v>
      </c>
      <c r="D108" s="5" t="s">
        <v>1291</v>
      </c>
      <c r="E108" s="13" t="str">
        <f t="shared" si="2"/>
        <v>1</v>
      </c>
      <c r="F108" s="13">
        <f t="shared" si="3"/>
        <v>3</v>
      </c>
      <c r="H108" s="4">
        <v>2939</v>
      </c>
      <c r="I108" s="5" t="e">
        <f t="array" ref="I108">INDEX($A$1:$F$953,MATCH(1,($A$1:$A$953=$H108)*($B$1:$B$953=I$1),0),6)</f>
        <v>#N/A</v>
      </c>
      <c r="J108" s="5" t="e">
        <f t="array" ref="J108">INDEX($A$1:$F$953,MATCH(1,($A$1:$A$953=$H108)*($B$1:$B$953=J$1),0),6)</f>
        <v>#N/A</v>
      </c>
      <c r="K108" s="5" t="e">
        <f t="array" ref="K108">INDEX($A$1:$F$953,MATCH(1,($A$1:$A$953=$H108)*($B$1:$B$953=K$1),0),6)</f>
        <v>#N/A</v>
      </c>
      <c r="L108" s="5" t="e">
        <f t="array" ref="L108">INDEX($A$1:$F$953,MATCH(1,($A$1:$A$953=$H108)*($B$1:$B$953=L$1),0),6)</f>
        <v>#N/A</v>
      </c>
      <c r="M108" s="5" t="e">
        <f t="array" ref="M108">INDEX($A$1:$F$953,MATCH(1,($A$1:$A$953=$H108)*($B$1:$B$953=M$1),0),6)</f>
        <v>#N/A</v>
      </c>
      <c r="N108" s="5" t="e">
        <f t="array" ref="N108">INDEX($A$1:$F$953,MATCH(1,($A$1:$A$953=$H108)*($B$1:$B$953=N$1),0),6)</f>
        <v>#N/A</v>
      </c>
      <c r="O108" s="5" t="e">
        <f t="array" ref="O108">INDEX($A$1:$F$953,MATCH(1,($A$1:$A$953=$H108)*($B$1:$B$953=O$1),0),6)</f>
        <v>#N/A</v>
      </c>
      <c r="P108" s="5" t="e">
        <f t="array" ref="P108">INDEX($A$1:$F$953,MATCH(1,($A$1:$A$953=$H108)*($B$1:$B$953=P$1),0),6)</f>
        <v>#N/A</v>
      </c>
      <c r="Q108" s="5">
        <f t="array" ref="Q108">INDEX($A$1:$F$953,MATCH(1,($A$1:$A$953=$H108)*($B$1:$B$953=Q$1),0),6)</f>
        <v>7.5</v>
      </c>
      <c r="R108" s="5">
        <f t="array" ref="R108">INDEX($A$1:$F$953,MATCH(1,($A$1:$A$953=$H108)*($B$1:$B$953=R$1),0),6)</f>
        <v>9</v>
      </c>
      <c r="S108" s="5" t="e">
        <f t="array" ref="S108">INDEX($A$1:$F$953,MATCH(1,($A$1:$A$953=$H108)*($B$1:$B$953=S$1),0),6)</f>
        <v>#N/A</v>
      </c>
      <c r="T108" s="5" t="e">
        <f t="array" ref="T108">INDEX($A$1:$F$953,MATCH(1,($A$1:$A$953=$H108)*($B$1:$B$953=T$1),0),6)</f>
        <v>#N/A</v>
      </c>
      <c r="U108" s="5" t="e">
        <f t="array" ref="U108">INDEX($A$1:$F$953,MATCH(1,($A$1:$A$953=$H108)*($B$1:$B$953=U$1),0),6)</f>
        <v>#N/A</v>
      </c>
      <c r="V108" s="5" t="e">
        <f t="array" ref="V108">INDEX($A$1:$F$953,MATCH(1,($A$1:$A$953=$H108)*($B$1:$B$953=V$1),0),6)</f>
        <v>#N/A</v>
      </c>
      <c r="W108" s="5" t="e">
        <f t="array" ref="W108">INDEX($A$1:$F$953,MATCH(1,($A$1:$A$953=$H108)*($B$1:$B$953=W$1),0),6)</f>
        <v>#N/A</v>
      </c>
      <c r="X108" s="5" t="e">
        <f t="array" ref="X108">INDEX($A$1:$F$953,MATCH(1,($A$1:$A$953=$H108)*($B$1:$B$953=X$1),0),6)</f>
        <v>#N/A</v>
      </c>
      <c r="Y108" s="5" t="e">
        <f t="array" ref="Y108">INDEX($A$1:$F$953,MATCH(1,($A$1:$A$953=$H108)*($B$1:$B$953=Y$1),0),6)</f>
        <v>#N/A</v>
      </c>
      <c r="Z108" s="5" t="e">
        <f t="array" ref="Z108">INDEX($A$1:$F$953,MATCH(1,($A$1:$A$953=$H108)*($B$1:$B$953=Z$1),0),6)</f>
        <v>#N/A</v>
      </c>
      <c r="AA108" s="5" t="e">
        <f t="array" ref="AA108">INDEX($A$1:$F$953,MATCH(1,($A$1:$A$953=$H108)*($B$1:$B$953=AA$1),0),6)</f>
        <v>#N/A</v>
      </c>
      <c r="AB108" s="5" t="e">
        <f t="array" ref="AB108">INDEX($A$1:$F$953,MATCH(1,($A$1:$A$953=$H108)*($B$1:$B$953=AB$1),0),6)</f>
        <v>#N/A</v>
      </c>
      <c r="AC108" s="5">
        <f t="array" ref="AC108">INDEX($A$1:$F$953,MATCH(1,($A$1:$A$953=$H108)*($B$1:$B$953=AC$1),0),6)</f>
        <v>9</v>
      </c>
      <c r="AD108" s="5">
        <f t="array" ref="AD108">INDEX($A$1:$F$953,MATCH(1,($A$1:$A$953=$H108)*($B$1:$B$953=AD$1),0),6)</f>
        <v>12</v>
      </c>
      <c r="AE108" s="5">
        <f t="array" ref="AE108">INDEX($A$1:$F$953,MATCH(1,($A$1:$A$953=$H108)*($B$1:$B$953=AE$1),0),6)</f>
        <v>7.5</v>
      </c>
      <c r="AF108" s="5">
        <f t="array" ref="AF108">INDEX($A$1:$F$953,MATCH(1,($A$1:$A$953=$H108)*($B$1:$B$953=AF$1),0),6)</f>
        <v>12</v>
      </c>
      <c r="AG108" s="5">
        <f t="array" ref="AG108">INDEX($A$1:$F$953,MATCH(1,($A$1:$A$953=$H108)*($B$1:$B$953=AG$1),0),6)</f>
        <v>12</v>
      </c>
      <c r="AH108" s="5" t="e">
        <f t="array" ref="AH108">INDEX($A$1:$F$953,MATCH(1,($A$1:$A$953=$H108)*($B$1:$B$953=AH$1),0),6)</f>
        <v>#N/A</v>
      </c>
      <c r="AI108" s="5" t="e">
        <f t="array" ref="AI108">INDEX($A$1:$F$953,MATCH(1,($A$1:$A$953=$H108)*($B$1:$B$953=AI$1),0),6)</f>
        <v>#N/A</v>
      </c>
      <c r="AJ108" s="5" t="e">
        <f t="array" ref="AJ108">INDEX($A$1:$F$953,MATCH(1,($A$1:$A$953=$H108)*($B$1:$B$953=AJ$1),0),6)</f>
        <v>#N/A</v>
      </c>
      <c r="AK108" s="5" t="e">
        <f t="array" ref="AK108">INDEX($A$1:$F$953,MATCH(1,($A$1:$A$953=$H108)*($B$1:$B$953=AK$1),0),6)</f>
        <v>#N/A</v>
      </c>
      <c r="AL108" s="5" t="e">
        <f t="array" ref="AL108">INDEX($A$1:$F$953,MATCH(1,($A$1:$A$953=$H108)*($B$1:$B$953=AL$1),0),6)</f>
        <v>#N/A</v>
      </c>
      <c r="AM108" s="5" t="e">
        <f t="array" ref="AM108">INDEX($A$1:$F$953,MATCH(1,($A$1:$A$953=$H108)*($B$1:$B$953=AM$1),0),6)</f>
        <v>#N/A</v>
      </c>
      <c r="AN108" s="5" t="e">
        <f t="array" ref="AN108">INDEX($A$1:$F$953,MATCH(1,($A$1:$A$953=$H108)*($B$1:$B$953=AN$1),0),6)</f>
        <v>#N/A</v>
      </c>
      <c r="AO108" s="5" t="e">
        <f t="array" ref="AO108">INDEX($A$1:$F$953,MATCH(1,($A$1:$A$953=$H108)*($B$1:$B$953=AO$1),0),6)</f>
        <v>#N/A</v>
      </c>
      <c r="AP108" s="5" t="e">
        <f t="array" ref="AP108">INDEX($A$1:$F$953,MATCH(1,($A$1:$A$953=$H108)*($B$1:$B$953=AP$1),0),6)</f>
        <v>#N/A</v>
      </c>
      <c r="AQ108" s="5" t="e">
        <f t="array" ref="AQ108">INDEX($A$1:$F$953,MATCH(1,($A$1:$A$953=$H108)*($B$1:$B$953=AQ$1),0),6)</f>
        <v>#N/A</v>
      </c>
      <c r="AR108" s="5" t="e">
        <f t="array" ref="AR108">INDEX($A$1:$F$953,MATCH(1,($A$1:$A$953=$H108)*($B$1:$B$953=AR$1),0),6)</f>
        <v>#N/A</v>
      </c>
      <c r="AS108" s="5" t="e">
        <f t="array" ref="AS108">INDEX($A$1:$F$953,MATCH(1,($A$1:$A$953=$H108)*($B$1:$B$953=AS$1),0),6)</f>
        <v>#N/A</v>
      </c>
      <c r="AT108" s="5">
        <f t="array" ref="AT108">INDEX($A$1:$F$953,MATCH(1,($A$1:$A$953=$H108)*($B$1:$B$953=AT$1),0),6)</f>
        <v>6</v>
      </c>
      <c r="AU108" s="5" t="e">
        <f t="array" ref="AU108">INDEX($A$1:$F$953,MATCH(1,($A$1:$A$953=$H108)*($B$1:$B$953=AU$1),0),6)</f>
        <v>#N/A</v>
      </c>
    </row>
    <row r="109" spans="1:47" x14ac:dyDescent="0.25">
      <c r="A109" s="4">
        <v>2959</v>
      </c>
      <c r="B109" s="5" t="s">
        <v>1337</v>
      </c>
      <c r="C109" s="5">
        <v>3</v>
      </c>
      <c r="D109" s="5" t="s">
        <v>1290</v>
      </c>
      <c r="E109" s="13" t="str">
        <f t="shared" si="2"/>
        <v>2</v>
      </c>
      <c r="F109" s="13">
        <f t="shared" si="3"/>
        <v>6</v>
      </c>
      <c r="H109" s="4">
        <v>2947</v>
      </c>
      <c r="I109" s="5" t="e">
        <f t="array" ref="I109">INDEX($A$1:$F$953,MATCH(1,($A$1:$A$953=$H109)*($B$1:$B$953=I$1),0),6)</f>
        <v>#N/A</v>
      </c>
      <c r="J109" s="5" t="e">
        <f t="array" ref="J109">INDEX($A$1:$F$953,MATCH(1,($A$1:$A$953=$H109)*($B$1:$B$953=J$1),0),6)</f>
        <v>#N/A</v>
      </c>
      <c r="K109" s="5" t="e">
        <f t="array" ref="K109">INDEX($A$1:$F$953,MATCH(1,($A$1:$A$953=$H109)*($B$1:$B$953=K$1),0),6)</f>
        <v>#N/A</v>
      </c>
      <c r="L109" s="5" t="e">
        <f t="array" ref="L109">INDEX($A$1:$F$953,MATCH(1,($A$1:$A$953=$H109)*($B$1:$B$953=L$1),0),6)</f>
        <v>#N/A</v>
      </c>
      <c r="M109" s="5" t="e">
        <f t="array" ref="M109">INDEX($A$1:$F$953,MATCH(1,($A$1:$A$953=$H109)*($B$1:$B$953=M$1),0),6)</f>
        <v>#N/A</v>
      </c>
      <c r="N109" s="5" t="e">
        <f t="array" ref="N109">INDEX($A$1:$F$953,MATCH(1,($A$1:$A$953=$H109)*($B$1:$B$953=N$1),0),6)</f>
        <v>#N/A</v>
      </c>
      <c r="O109" s="5" t="e">
        <f t="array" ref="O109">INDEX($A$1:$F$953,MATCH(1,($A$1:$A$953=$H109)*($B$1:$B$953=O$1),0),6)</f>
        <v>#N/A</v>
      </c>
      <c r="P109" s="5" t="e">
        <f t="array" ref="P109">INDEX($A$1:$F$953,MATCH(1,($A$1:$A$953=$H109)*($B$1:$B$953=P$1),0),6)</f>
        <v>#N/A</v>
      </c>
      <c r="Q109" s="5" t="e">
        <f t="array" ref="Q109">INDEX($A$1:$F$953,MATCH(1,($A$1:$A$953=$H109)*($B$1:$B$953=Q$1),0),6)</f>
        <v>#N/A</v>
      </c>
      <c r="R109" s="5" t="e">
        <f t="array" ref="R109">INDEX($A$1:$F$953,MATCH(1,($A$1:$A$953=$H109)*($B$1:$B$953=R$1),0),6)</f>
        <v>#N/A</v>
      </c>
      <c r="S109" s="5" t="e">
        <f t="array" ref="S109">INDEX($A$1:$F$953,MATCH(1,($A$1:$A$953=$H109)*($B$1:$B$953=S$1),0),6)</f>
        <v>#N/A</v>
      </c>
      <c r="T109" s="5" t="e">
        <f t="array" ref="T109">INDEX($A$1:$F$953,MATCH(1,($A$1:$A$953=$H109)*($B$1:$B$953=T$1),0),6)</f>
        <v>#N/A</v>
      </c>
      <c r="U109" s="5" t="e">
        <f t="array" ref="U109">INDEX($A$1:$F$953,MATCH(1,($A$1:$A$953=$H109)*($B$1:$B$953=U$1),0),6)</f>
        <v>#N/A</v>
      </c>
      <c r="V109" s="5" t="e">
        <f t="array" ref="V109">INDEX($A$1:$F$953,MATCH(1,($A$1:$A$953=$H109)*($B$1:$B$953=V$1),0),6)</f>
        <v>#N/A</v>
      </c>
      <c r="W109" s="5" t="e">
        <f t="array" ref="W109">INDEX($A$1:$F$953,MATCH(1,($A$1:$A$953=$H109)*($B$1:$B$953=W$1),0),6)</f>
        <v>#N/A</v>
      </c>
      <c r="X109" s="5" t="e">
        <f t="array" ref="X109">INDEX($A$1:$F$953,MATCH(1,($A$1:$A$953=$H109)*($B$1:$B$953=X$1),0),6)</f>
        <v>#N/A</v>
      </c>
      <c r="Y109" s="5" t="e">
        <f t="array" ref="Y109">INDEX($A$1:$F$953,MATCH(1,($A$1:$A$953=$H109)*($B$1:$B$953=Y$1),0),6)</f>
        <v>#N/A</v>
      </c>
      <c r="Z109" s="5" t="e">
        <f t="array" ref="Z109">INDEX($A$1:$F$953,MATCH(1,($A$1:$A$953=$H109)*($B$1:$B$953=Z$1),0),6)</f>
        <v>#N/A</v>
      </c>
      <c r="AA109" s="5" t="e">
        <f t="array" ref="AA109">INDEX($A$1:$F$953,MATCH(1,($A$1:$A$953=$H109)*($B$1:$B$953=AA$1),0),6)</f>
        <v>#N/A</v>
      </c>
      <c r="AB109" s="5" t="e">
        <f t="array" ref="AB109">INDEX($A$1:$F$953,MATCH(1,($A$1:$A$953=$H109)*($B$1:$B$953=AB$1),0),6)</f>
        <v>#N/A</v>
      </c>
      <c r="AC109" s="5">
        <f t="array" ref="AC109">INDEX($A$1:$F$953,MATCH(1,($A$1:$A$953=$H109)*($B$1:$B$953=AC$1),0),6)</f>
        <v>10.5</v>
      </c>
      <c r="AD109" s="5">
        <f t="array" ref="AD109">INDEX($A$1:$F$953,MATCH(1,($A$1:$A$953=$H109)*($B$1:$B$953=AD$1),0),6)</f>
        <v>12</v>
      </c>
      <c r="AE109" s="5">
        <f t="array" ref="AE109">INDEX($A$1:$F$953,MATCH(1,($A$1:$A$953=$H109)*($B$1:$B$953=AE$1),0),6)</f>
        <v>9</v>
      </c>
      <c r="AF109" s="5">
        <f t="array" ref="AF109">INDEX($A$1:$F$953,MATCH(1,($A$1:$A$953=$H109)*($B$1:$B$953=AF$1),0),6)</f>
        <v>12</v>
      </c>
      <c r="AG109" s="5">
        <f t="array" ref="AG109">INDEX($A$1:$F$953,MATCH(1,($A$1:$A$953=$H109)*($B$1:$B$953=AG$1),0),6)</f>
        <v>12</v>
      </c>
      <c r="AH109" s="5">
        <f t="array" ref="AH109">INDEX($A$1:$F$953,MATCH(1,($A$1:$A$953=$H109)*($B$1:$B$953=AH$1),0),6)</f>
        <v>10.5</v>
      </c>
      <c r="AI109" s="5" t="e">
        <f t="array" ref="AI109">INDEX($A$1:$F$953,MATCH(1,($A$1:$A$953=$H109)*($B$1:$B$953=AI$1),0),6)</f>
        <v>#N/A</v>
      </c>
      <c r="AJ109" s="5" t="e">
        <f t="array" ref="AJ109">INDEX($A$1:$F$953,MATCH(1,($A$1:$A$953=$H109)*($B$1:$B$953=AJ$1),0),6)</f>
        <v>#N/A</v>
      </c>
      <c r="AK109" s="5" t="e">
        <f t="array" ref="AK109">INDEX($A$1:$F$953,MATCH(1,($A$1:$A$953=$H109)*($B$1:$B$953=AK$1),0),6)</f>
        <v>#N/A</v>
      </c>
      <c r="AL109" s="5" t="e">
        <f t="array" ref="AL109">INDEX($A$1:$F$953,MATCH(1,($A$1:$A$953=$H109)*($B$1:$B$953=AL$1),0),6)</f>
        <v>#N/A</v>
      </c>
      <c r="AM109" s="5" t="e">
        <f t="array" ref="AM109">INDEX($A$1:$F$953,MATCH(1,($A$1:$A$953=$H109)*($B$1:$B$953=AM$1),0),6)</f>
        <v>#N/A</v>
      </c>
      <c r="AN109" s="5" t="e">
        <f t="array" ref="AN109">INDEX($A$1:$F$953,MATCH(1,($A$1:$A$953=$H109)*($B$1:$B$953=AN$1),0),6)</f>
        <v>#N/A</v>
      </c>
      <c r="AO109" s="5" t="e">
        <f t="array" ref="AO109">INDEX($A$1:$F$953,MATCH(1,($A$1:$A$953=$H109)*($B$1:$B$953=AO$1),0),6)</f>
        <v>#N/A</v>
      </c>
      <c r="AP109" s="5" t="e">
        <f t="array" ref="AP109">INDEX($A$1:$F$953,MATCH(1,($A$1:$A$953=$H109)*($B$1:$B$953=AP$1),0),6)</f>
        <v>#N/A</v>
      </c>
      <c r="AQ109" s="5" t="e">
        <f t="array" ref="AQ109">INDEX($A$1:$F$953,MATCH(1,($A$1:$A$953=$H109)*($B$1:$B$953=AQ$1),0),6)</f>
        <v>#N/A</v>
      </c>
      <c r="AR109" s="5">
        <f t="array" ref="AR109">INDEX($A$1:$F$953,MATCH(1,($A$1:$A$953=$H109)*($B$1:$B$953=AR$1),0),6)</f>
        <v>12</v>
      </c>
      <c r="AS109" s="5" t="e">
        <f t="array" ref="AS109">INDEX($A$1:$F$953,MATCH(1,($A$1:$A$953=$H109)*($B$1:$B$953=AS$1),0),6)</f>
        <v>#N/A</v>
      </c>
      <c r="AT109" s="5">
        <f t="array" ref="AT109">INDEX($A$1:$F$953,MATCH(1,($A$1:$A$953=$H109)*($B$1:$B$953=AT$1),0),6)</f>
        <v>7.5</v>
      </c>
      <c r="AU109" s="5" t="e">
        <f t="array" ref="AU109">INDEX($A$1:$F$953,MATCH(1,($A$1:$A$953=$H109)*($B$1:$B$953=AU$1),0),6)</f>
        <v>#N/A</v>
      </c>
    </row>
    <row r="110" spans="1:47" x14ac:dyDescent="0.25">
      <c r="A110" s="4">
        <v>2962</v>
      </c>
      <c r="B110" s="5" t="s">
        <v>1337</v>
      </c>
      <c r="C110" s="5">
        <v>3</v>
      </c>
      <c r="D110" s="5" t="s">
        <v>1290</v>
      </c>
      <c r="E110" s="13" t="str">
        <f t="shared" si="2"/>
        <v>2</v>
      </c>
      <c r="F110" s="13">
        <f t="shared" si="3"/>
        <v>6</v>
      </c>
      <c r="H110" s="4">
        <v>2948</v>
      </c>
      <c r="I110" s="5" t="e">
        <f t="array" ref="I110">INDEX($A$1:$F$953,MATCH(1,($A$1:$A$953=$H110)*($B$1:$B$953=I$1),0),6)</f>
        <v>#N/A</v>
      </c>
      <c r="J110" s="5" t="e">
        <f t="array" ref="J110">INDEX($A$1:$F$953,MATCH(1,($A$1:$A$953=$H110)*($B$1:$B$953=J$1),0),6)</f>
        <v>#N/A</v>
      </c>
      <c r="K110" s="5" t="e">
        <f t="array" ref="K110">INDEX($A$1:$F$953,MATCH(1,($A$1:$A$953=$H110)*($B$1:$B$953=K$1),0),6)</f>
        <v>#N/A</v>
      </c>
      <c r="L110" s="5" t="e">
        <f t="array" ref="L110">INDEX($A$1:$F$953,MATCH(1,($A$1:$A$953=$H110)*($B$1:$B$953=L$1),0),6)</f>
        <v>#N/A</v>
      </c>
      <c r="M110" s="5" t="e">
        <f t="array" ref="M110">INDEX($A$1:$F$953,MATCH(1,($A$1:$A$953=$H110)*($B$1:$B$953=M$1),0),6)</f>
        <v>#N/A</v>
      </c>
      <c r="N110" s="5" t="e">
        <f t="array" ref="N110">INDEX($A$1:$F$953,MATCH(1,($A$1:$A$953=$H110)*($B$1:$B$953=N$1),0),6)</f>
        <v>#N/A</v>
      </c>
      <c r="O110" s="5" t="e">
        <f t="array" ref="O110">INDEX($A$1:$F$953,MATCH(1,($A$1:$A$953=$H110)*($B$1:$B$953=O$1),0),6)</f>
        <v>#N/A</v>
      </c>
      <c r="P110" s="5" t="e">
        <f t="array" ref="P110">INDEX($A$1:$F$953,MATCH(1,($A$1:$A$953=$H110)*($B$1:$B$953=P$1),0),6)</f>
        <v>#N/A</v>
      </c>
      <c r="Q110" s="5" t="e">
        <f t="array" ref="Q110">INDEX($A$1:$F$953,MATCH(1,($A$1:$A$953=$H110)*($B$1:$B$953=Q$1),0),6)</f>
        <v>#N/A</v>
      </c>
      <c r="R110" s="5" t="e">
        <f t="array" ref="R110">INDEX($A$1:$F$953,MATCH(1,($A$1:$A$953=$H110)*($B$1:$B$953=R$1),0),6)</f>
        <v>#N/A</v>
      </c>
      <c r="S110" s="5" t="e">
        <f t="array" ref="S110">INDEX($A$1:$F$953,MATCH(1,($A$1:$A$953=$H110)*($B$1:$B$953=S$1),0),6)</f>
        <v>#N/A</v>
      </c>
      <c r="T110" s="5" t="e">
        <f t="array" ref="T110">INDEX($A$1:$F$953,MATCH(1,($A$1:$A$953=$H110)*($B$1:$B$953=T$1),0),6)</f>
        <v>#N/A</v>
      </c>
      <c r="U110" s="5" t="e">
        <f t="array" ref="U110">INDEX($A$1:$F$953,MATCH(1,($A$1:$A$953=$H110)*($B$1:$B$953=U$1),0),6)</f>
        <v>#N/A</v>
      </c>
      <c r="V110" s="5" t="e">
        <f t="array" ref="V110">INDEX($A$1:$F$953,MATCH(1,($A$1:$A$953=$H110)*($B$1:$B$953=V$1),0),6)</f>
        <v>#N/A</v>
      </c>
      <c r="W110" s="5" t="e">
        <f t="array" ref="W110">INDEX($A$1:$F$953,MATCH(1,($A$1:$A$953=$H110)*($B$1:$B$953=W$1),0),6)</f>
        <v>#N/A</v>
      </c>
      <c r="X110" s="5" t="e">
        <f t="array" ref="X110">INDEX($A$1:$F$953,MATCH(1,($A$1:$A$953=$H110)*($B$1:$B$953=X$1),0),6)</f>
        <v>#N/A</v>
      </c>
      <c r="Y110" s="5" t="e">
        <f t="array" ref="Y110">INDEX($A$1:$F$953,MATCH(1,($A$1:$A$953=$H110)*($B$1:$B$953=Y$1),0),6)</f>
        <v>#N/A</v>
      </c>
      <c r="Z110" s="5" t="e">
        <f t="array" ref="Z110">INDEX($A$1:$F$953,MATCH(1,($A$1:$A$953=$H110)*($B$1:$B$953=Z$1),0),6)</f>
        <v>#N/A</v>
      </c>
      <c r="AA110" s="5" t="e">
        <f t="array" ref="AA110">INDEX($A$1:$F$953,MATCH(1,($A$1:$A$953=$H110)*($B$1:$B$953=AA$1),0),6)</f>
        <v>#N/A</v>
      </c>
      <c r="AB110" s="5" t="e">
        <f t="array" ref="AB110">INDEX($A$1:$F$953,MATCH(1,($A$1:$A$953=$H110)*($B$1:$B$953=AB$1),0),6)</f>
        <v>#N/A</v>
      </c>
      <c r="AC110" s="5">
        <f t="array" ref="AC110">INDEX($A$1:$F$953,MATCH(1,($A$1:$A$953=$H110)*($B$1:$B$953=AC$1),0),6)</f>
        <v>7.5</v>
      </c>
      <c r="AD110" s="5">
        <f t="array" ref="AD110">INDEX($A$1:$F$953,MATCH(1,($A$1:$A$953=$H110)*($B$1:$B$953=AD$1),0),6)</f>
        <v>7.5</v>
      </c>
      <c r="AE110" s="5">
        <f t="array" ref="AE110">INDEX($A$1:$F$953,MATCH(1,($A$1:$A$953=$H110)*($B$1:$B$953=AE$1),0),6)</f>
        <v>6</v>
      </c>
      <c r="AF110" s="5">
        <f t="array" ref="AF110">INDEX($A$1:$F$953,MATCH(1,($A$1:$A$953=$H110)*($B$1:$B$953=AF$1),0),6)</f>
        <v>9</v>
      </c>
      <c r="AG110" s="5">
        <f t="array" ref="AG110">INDEX($A$1:$F$953,MATCH(1,($A$1:$A$953=$H110)*($B$1:$B$953=AG$1),0),6)</f>
        <v>10.5</v>
      </c>
      <c r="AH110" s="5" t="e">
        <f t="array" ref="AH110">INDEX($A$1:$F$953,MATCH(1,($A$1:$A$953=$H110)*($B$1:$B$953=AH$1),0),6)</f>
        <v>#N/A</v>
      </c>
      <c r="AI110" s="5" t="e">
        <f t="array" ref="AI110">INDEX($A$1:$F$953,MATCH(1,($A$1:$A$953=$H110)*($B$1:$B$953=AI$1),0),6)</f>
        <v>#N/A</v>
      </c>
      <c r="AJ110" s="5" t="e">
        <f t="array" ref="AJ110">INDEX($A$1:$F$953,MATCH(1,($A$1:$A$953=$H110)*($B$1:$B$953=AJ$1),0),6)</f>
        <v>#N/A</v>
      </c>
      <c r="AK110" s="5">
        <f t="array" ref="AK110">INDEX($A$1:$F$953,MATCH(1,($A$1:$A$953=$H110)*($B$1:$B$953=AK$1),0),6)</f>
        <v>7.5</v>
      </c>
      <c r="AL110" s="5" t="e">
        <f t="array" ref="AL110">INDEX($A$1:$F$953,MATCH(1,($A$1:$A$953=$H110)*($B$1:$B$953=AL$1),0),6)</f>
        <v>#N/A</v>
      </c>
      <c r="AM110" s="5" t="e">
        <f t="array" ref="AM110">INDEX($A$1:$F$953,MATCH(1,($A$1:$A$953=$H110)*($B$1:$B$953=AM$1),0),6)</f>
        <v>#N/A</v>
      </c>
      <c r="AN110" s="5" t="e">
        <f t="array" ref="AN110">INDEX($A$1:$F$953,MATCH(1,($A$1:$A$953=$H110)*($B$1:$B$953=AN$1),0),6)</f>
        <v>#N/A</v>
      </c>
      <c r="AO110" s="5" t="e">
        <f t="array" ref="AO110">INDEX($A$1:$F$953,MATCH(1,($A$1:$A$953=$H110)*($B$1:$B$953=AO$1),0),6)</f>
        <v>#N/A</v>
      </c>
      <c r="AP110" s="5" t="e">
        <f t="array" ref="AP110">INDEX($A$1:$F$953,MATCH(1,($A$1:$A$953=$H110)*($B$1:$B$953=AP$1),0),6)</f>
        <v>#N/A</v>
      </c>
      <c r="AQ110" s="5" t="e">
        <f t="array" ref="AQ110">INDEX($A$1:$F$953,MATCH(1,($A$1:$A$953=$H110)*($B$1:$B$953=AQ$1),0),6)</f>
        <v>#N/A</v>
      </c>
      <c r="AR110" s="5" t="e">
        <f t="array" ref="AR110">INDEX($A$1:$F$953,MATCH(1,($A$1:$A$953=$H110)*($B$1:$B$953=AR$1),0),6)</f>
        <v>#N/A</v>
      </c>
      <c r="AS110" s="5" t="e">
        <f t="array" ref="AS110">INDEX($A$1:$F$953,MATCH(1,($A$1:$A$953=$H110)*($B$1:$B$953=AS$1),0),6)</f>
        <v>#N/A</v>
      </c>
      <c r="AT110" s="5">
        <f t="array" ref="AT110">INDEX($A$1:$F$953,MATCH(1,($A$1:$A$953=$H110)*($B$1:$B$953=AT$1),0),6)</f>
        <v>3</v>
      </c>
      <c r="AU110" s="5" t="e">
        <f t="array" ref="AU110">INDEX($A$1:$F$953,MATCH(1,($A$1:$A$953=$H110)*($B$1:$B$953=AU$1),0),6)</f>
        <v>#N/A</v>
      </c>
    </row>
    <row r="111" spans="1:47" x14ac:dyDescent="0.25">
      <c r="A111" s="4">
        <v>2980</v>
      </c>
      <c r="B111" s="5" t="s">
        <v>1337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2954</v>
      </c>
      <c r="I111" s="5" t="e">
        <f t="array" ref="I111">INDEX($A$1:$F$953,MATCH(1,($A$1:$A$953=$H111)*($B$1:$B$953=I$1),0),6)</f>
        <v>#N/A</v>
      </c>
      <c r="J111" s="5" t="e">
        <f t="array" ref="J111">INDEX($A$1:$F$953,MATCH(1,($A$1:$A$953=$H111)*($B$1:$B$953=J$1),0),6)</f>
        <v>#N/A</v>
      </c>
      <c r="K111" s="5" t="e">
        <f t="array" ref="K111">INDEX($A$1:$F$953,MATCH(1,($A$1:$A$953=$H111)*($B$1:$B$953=K$1),0),6)</f>
        <v>#N/A</v>
      </c>
      <c r="L111" s="5" t="e">
        <f t="array" ref="L111">INDEX($A$1:$F$953,MATCH(1,($A$1:$A$953=$H111)*($B$1:$B$953=L$1),0),6)</f>
        <v>#N/A</v>
      </c>
      <c r="M111" s="5" t="e">
        <f t="array" ref="M111">INDEX($A$1:$F$953,MATCH(1,($A$1:$A$953=$H111)*($B$1:$B$953=M$1),0),6)</f>
        <v>#N/A</v>
      </c>
      <c r="N111" s="5" t="e">
        <f t="array" ref="N111">INDEX($A$1:$F$953,MATCH(1,($A$1:$A$953=$H111)*($B$1:$B$953=N$1),0),6)</f>
        <v>#N/A</v>
      </c>
      <c r="O111" s="5" t="e">
        <f t="array" ref="O111">INDEX($A$1:$F$953,MATCH(1,($A$1:$A$953=$H111)*($B$1:$B$953=O$1),0),6)</f>
        <v>#N/A</v>
      </c>
      <c r="P111" s="5" t="e">
        <f t="array" ref="P111">INDEX($A$1:$F$953,MATCH(1,($A$1:$A$953=$H111)*($B$1:$B$953=P$1),0),6)</f>
        <v>#N/A</v>
      </c>
      <c r="Q111" s="5" t="e">
        <f t="array" ref="Q111">INDEX($A$1:$F$953,MATCH(1,($A$1:$A$953=$H111)*($B$1:$B$953=Q$1),0),6)</f>
        <v>#N/A</v>
      </c>
      <c r="R111" s="5" t="e">
        <f t="array" ref="R111">INDEX($A$1:$F$953,MATCH(1,($A$1:$A$953=$H111)*($B$1:$B$953=R$1),0),6)</f>
        <v>#N/A</v>
      </c>
      <c r="S111" s="5" t="e">
        <f t="array" ref="S111">INDEX($A$1:$F$953,MATCH(1,($A$1:$A$953=$H111)*($B$1:$B$953=S$1),0),6)</f>
        <v>#N/A</v>
      </c>
      <c r="T111" s="5" t="e">
        <f t="array" ref="T111">INDEX($A$1:$F$953,MATCH(1,($A$1:$A$953=$H111)*($B$1:$B$953=T$1),0),6)</f>
        <v>#N/A</v>
      </c>
      <c r="U111" s="5" t="e">
        <f t="array" ref="U111">INDEX($A$1:$F$953,MATCH(1,($A$1:$A$953=$H111)*($B$1:$B$953=U$1),0),6)</f>
        <v>#N/A</v>
      </c>
      <c r="V111" s="5" t="e">
        <f t="array" ref="V111">INDEX($A$1:$F$953,MATCH(1,($A$1:$A$953=$H111)*($B$1:$B$953=V$1),0),6)</f>
        <v>#N/A</v>
      </c>
      <c r="W111" s="5" t="e">
        <f t="array" ref="W111">INDEX($A$1:$F$953,MATCH(1,($A$1:$A$953=$H111)*($B$1:$B$953=W$1),0),6)</f>
        <v>#N/A</v>
      </c>
      <c r="X111" s="5" t="e">
        <f t="array" ref="X111">INDEX($A$1:$F$953,MATCH(1,($A$1:$A$953=$H111)*($B$1:$B$953=X$1),0),6)</f>
        <v>#N/A</v>
      </c>
      <c r="Y111" s="5" t="e">
        <f t="array" ref="Y111">INDEX($A$1:$F$953,MATCH(1,($A$1:$A$953=$H111)*($B$1:$B$953=Y$1),0),6)</f>
        <v>#N/A</v>
      </c>
      <c r="Z111" s="5" t="e">
        <f t="array" ref="Z111">INDEX($A$1:$F$953,MATCH(1,($A$1:$A$953=$H111)*($B$1:$B$953=Z$1),0),6)</f>
        <v>#N/A</v>
      </c>
      <c r="AA111" s="5" t="e">
        <f t="array" ref="AA111">INDEX($A$1:$F$953,MATCH(1,($A$1:$A$953=$H111)*($B$1:$B$953=AA$1),0),6)</f>
        <v>#N/A</v>
      </c>
      <c r="AB111" s="5" t="e">
        <f t="array" ref="AB111">INDEX($A$1:$F$953,MATCH(1,($A$1:$A$953=$H111)*($B$1:$B$953=AB$1),0),6)</f>
        <v>#N/A</v>
      </c>
      <c r="AC111" s="5">
        <f t="array" ref="AC111">INDEX($A$1:$F$953,MATCH(1,($A$1:$A$953=$H111)*($B$1:$B$953=AC$1),0),6)</f>
        <v>7.5</v>
      </c>
      <c r="AD111" s="5">
        <f t="array" ref="AD111">INDEX($A$1:$F$953,MATCH(1,($A$1:$A$953=$H111)*($B$1:$B$953=AD$1),0),6)</f>
        <v>10.5</v>
      </c>
      <c r="AE111" s="5">
        <f t="array" ref="AE111">INDEX($A$1:$F$953,MATCH(1,($A$1:$A$953=$H111)*($B$1:$B$953=AE$1),0),6)</f>
        <v>9</v>
      </c>
      <c r="AF111" s="5">
        <f t="array" ref="AF111">INDEX($A$1:$F$953,MATCH(1,($A$1:$A$953=$H111)*($B$1:$B$953=AF$1),0),6)</f>
        <v>12</v>
      </c>
      <c r="AG111" s="5">
        <f t="array" ref="AG111">INDEX($A$1:$F$953,MATCH(1,($A$1:$A$953=$H111)*($B$1:$B$953=AG$1),0),6)</f>
        <v>12</v>
      </c>
      <c r="AH111" s="5" t="e">
        <f t="array" ref="AH111">INDEX($A$1:$F$953,MATCH(1,($A$1:$A$953=$H111)*($B$1:$B$953=AH$1),0),6)</f>
        <v>#N/A</v>
      </c>
      <c r="AI111" s="5" t="e">
        <f t="array" ref="AI111">INDEX($A$1:$F$953,MATCH(1,($A$1:$A$953=$H111)*($B$1:$B$953=AI$1),0),6)</f>
        <v>#N/A</v>
      </c>
      <c r="AJ111" s="5" t="e">
        <f t="array" ref="AJ111">INDEX($A$1:$F$953,MATCH(1,($A$1:$A$953=$H111)*($B$1:$B$953=AJ$1),0),6)</f>
        <v>#N/A</v>
      </c>
      <c r="AK111" s="5" t="e">
        <f t="array" ref="AK111">INDEX($A$1:$F$953,MATCH(1,($A$1:$A$953=$H111)*($B$1:$B$953=AK$1),0),6)</f>
        <v>#N/A</v>
      </c>
      <c r="AL111" s="5" t="e">
        <f t="array" ref="AL111">INDEX($A$1:$F$953,MATCH(1,($A$1:$A$953=$H111)*($B$1:$B$953=AL$1),0),6)</f>
        <v>#N/A</v>
      </c>
      <c r="AM111" s="5" t="e">
        <f t="array" ref="AM111">INDEX($A$1:$F$953,MATCH(1,($A$1:$A$953=$H111)*($B$1:$B$953=AM$1),0),6)</f>
        <v>#N/A</v>
      </c>
      <c r="AN111" s="5" t="e">
        <f t="array" ref="AN111">INDEX($A$1:$F$953,MATCH(1,($A$1:$A$953=$H111)*($B$1:$B$953=AN$1),0),6)</f>
        <v>#N/A</v>
      </c>
      <c r="AO111" s="5" t="e">
        <f t="array" ref="AO111">INDEX($A$1:$F$953,MATCH(1,($A$1:$A$953=$H111)*($B$1:$B$953=AO$1),0),6)</f>
        <v>#N/A</v>
      </c>
      <c r="AP111" s="5" t="e">
        <f t="array" ref="AP111">INDEX($A$1:$F$953,MATCH(1,($A$1:$A$953=$H111)*($B$1:$B$953=AP$1),0),6)</f>
        <v>#N/A</v>
      </c>
      <c r="AQ111" s="5" t="e">
        <f t="array" ref="AQ111">INDEX($A$1:$F$953,MATCH(1,($A$1:$A$953=$H111)*($B$1:$B$953=AQ$1),0),6)</f>
        <v>#N/A</v>
      </c>
      <c r="AR111" s="5" t="e">
        <f t="array" ref="AR111">INDEX($A$1:$F$953,MATCH(1,($A$1:$A$953=$H111)*($B$1:$B$953=AR$1),0),6)</f>
        <v>#N/A</v>
      </c>
      <c r="AS111" s="5" t="e">
        <f t="array" ref="AS111">INDEX($A$1:$F$953,MATCH(1,($A$1:$A$953=$H111)*($B$1:$B$953=AS$1),0),6)</f>
        <v>#N/A</v>
      </c>
      <c r="AT111" s="5">
        <f t="array" ref="AT111">INDEX($A$1:$F$953,MATCH(1,($A$1:$A$953=$H111)*($B$1:$B$953=AT$1),0),6)</f>
        <v>7.5</v>
      </c>
      <c r="AU111" s="5">
        <f t="array" ref="AU111">INDEX($A$1:$F$953,MATCH(1,($A$1:$A$953=$H111)*($B$1:$B$953=AU$1),0),6)</f>
        <v>6</v>
      </c>
    </row>
    <row r="112" spans="1:47" x14ac:dyDescent="0.25">
      <c r="A112" s="4">
        <v>2986</v>
      </c>
      <c r="B112" s="5" t="s">
        <v>1337</v>
      </c>
      <c r="C112" s="5">
        <v>3</v>
      </c>
      <c r="D112" s="5" t="s">
        <v>1290</v>
      </c>
      <c r="E112" s="13" t="str">
        <f t="shared" si="2"/>
        <v>2</v>
      </c>
      <c r="F112" s="13">
        <f t="shared" si="3"/>
        <v>6</v>
      </c>
      <c r="H112" s="4">
        <v>2957</v>
      </c>
      <c r="I112" s="5" t="e">
        <f t="array" ref="I112">INDEX($A$1:$F$953,MATCH(1,($A$1:$A$953=$H112)*($B$1:$B$953=I$1),0),6)</f>
        <v>#N/A</v>
      </c>
      <c r="J112" s="5" t="e">
        <f t="array" ref="J112">INDEX($A$1:$F$953,MATCH(1,($A$1:$A$953=$H112)*($B$1:$B$953=J$1),0),6)</f>
        <v>#N/A</v>
      </c>
      <c r="K112" s="5" t="e">
        <f t="array" ref="K112">INDEX($A$1:$F$953,MATCH(1,($A$1:$A$953=$H112)*($B$1:$B$953=K$1),0),6)</f>
        <v>#N/A</v>
      </c>
      <c r="L112" s="5" t="e">
        <f t="array" ref="L112">INDEX($A$1:$F$953,MATCH(1,($A$1:$A$953=$H112)*($B$1:$B$953=L$1),0),6)</f>
        <v>#N/A</v>
      </c>
      <c r="M112" s="5" t="e">
        <f t="array" ref="M112">INDEX($A$1:$F$953,MATCH(1,($A$1:$A$953=$H112)*($B$1:$B$953=M$1),0),6)</f>
        <v>#N/A</v>
      </c>
      <c r="N112" s="5" t="e">
        <f t="array" ref="N112">INDEX($A$1:$F$953,MATCH(1,($A$1:$A$953=$H112)*($B$1:$B$953=N$1),0),6)</f>
        <v>#N/A</v>
      </c>
      <c r="O112" s="5" t="e">
        <f t="array" ref="O112">INDEX($A$1:$F$953,MATCH(1,($A$1:$A$953=$H112)*($B$1:$B$953=O$1),0),6)</f>
        <v>#N/A</v>
      </c>
      <c r="P112" s="5" t="e">
        <f t="array" ref="P112">INDEX($A$1:$F$953,MATCH(1,($A$1:$A$953=$H112)*($B$1:$B$953=P$1),0),6)</f>
        <v>#N/A</v>
      </c>
      <c r="Q112" s="5" t="e">
        <f t="array" ref="Q112">INDEX($A$1:$F$953,MATCH(1,($A$1:$A$953=$H112)*($B$1:$B$953=Q$1),0),6)</f>
        <v>#N/A</v>
      </c>
      <c r="R112" s="5" t="e">
        <f t="array" ref="R112">INDEX($A$1:$F$953,MATCH(1,($A$1:$A$953=$H112)*($B$1:$B$953=R$1),0),6)</f>
        <v>#N/A</v>
      </c>
      <c r="S112" s="5" t="e">
        <f t="array" ref="S112">INDEX($A$1:$F$953,MATCH(1,($A$1:$A$953=$H112)*($B$1:$B$953=S$1),0),6)</f>
        <v>#N/A</v>
      </c>
      <c r="T112" s="5" t="e">
        <f t="array" ref="T112">INDEX($A$1:$F$953,MATCH(1,($A$1:$A$953=$H112)*($B$1:$B$953=T$1),0),6)</f>
        <v>#N/A</v>
      </c>
      <c r="U112" s="5" t="e">
        <f t="array" ref="U112">INDEX($A$1:$F$953,MATCH(1,($A$1:$A$953=$H112)*($B$1:$B$953=U$1),0),6)</f>
        <v>#N/A</v>
      </c>
      <c r="V112" s="5" t="e">
        <f t="array" ref="V112">INDEX($A$1:$F$953,MATCH(1,($A$1:$A$953=$H112)*($B$1:$B$953=V$1),0),6)</f>
        <v>#N/A</v>
      </c>
      <c r="W112" s="5" t="e">
        <f t="array" ref="W112">INDEX($A$1:$F$953,MATCH(1,($A$1:$A$953=$H112)*($B$1:$B$953=W$1),0),6)</f>
        <v>#N/A</v>
      </c>
      <c r="X112" s="5" t="e">
        <f t="array" ref="X112">INDEX($A$1:$F$953,MATCH(1,($A$1:$A$953=$H112)*($B$1:$B$953=X$1),0),6)</f>
        <v>#N/A</v>
      </c>
      <c r="Y112" s="5" t="e">
        <f t="array" ref="Y112">INDEX($A$1:$F$953,MATCH(1,($A$1:$A$953=$H112)*($B$1:$B$953=Y$1),0),6)</f>
        <v>#N/A</v>
      </c>
      <c r="Z112" s="5" t="e">
        <f t="array" ref="Z112">INDEX($A$1:$F$953,MATCH(1,($A$1:$A$953=$H112)*($B$1:$B$953=Z$1),0),6)</f>
        <v>#N/A</v>
      </c>
      <c r="AA112" s="5" t="e">
        <f t="array" ref="AA112">INDEX($A$1:$F$953,MATCH(1,($A$1:$A$953=$H112)*($B$1:$B$953=AA$1),0),6)</f>
        <v>#N/A</v>
      </c>
      <c r="AB112" s="5" t="e">
        <f t="array" ref="AB112">INDEX($A$1:$F$953,MATCH(1,($A$1:$A$953=$H112)*($B$1:$B$953=AB$1),0),6)</f>
        <v>#N/A</v>
      </c>
      <c r="AC112" s="5">
        <f t="array" ref="AC112">INDEX($A$1:$F$953,MATCH(1,($A$1:$A$953=$H112)*($B$1:$B$953=AC$1),0),6)</f>
        <v>10.5</v>
      </c>
      <c r="AD112" s="5">
        <f t="array" ref="AD112">INDEX($A$1:$F$953,MATCH(1,($A$1:$A$953=$H112)*($B$1:$B$953=AD$1),0),6)</f>
        <v>9</v>
      </c>
      <c r="AE112" s="5">
        <f t="array" ref="AE112">INDEX($A$1:$F$953,MATCH(1,($A$1:$A$953=$H112)*($B$1:$B$953=AE$1),0),6)</f>
        <v>7.5</v>
      </c>
      <c r="AF112" s="5">
        <f t="array" ref="AF112">INDEX($A$1:$F$953,MATCH(1,($A$1:$A$953=$H112)*($B$1:$B$953=AF$1),0),6)</f>
        <v>10.5</v>
      </c>
      <c r="AG112" s="5">
        <f t="array" ref="AG112">INDEX($A$1:$F$953,MATCH(1,($A$1:$A$953=$H112)*($B$1:$B$953=AG$1),0),6)</f>
        <v>12</v>
      </c>
      <c r="AH112" s="5" t="e">
        <f t="array" ref="AH112">INDEX($A$1:$F$953,MATCH(1,($A$1:$A$953=$H112)*($B$1:$B$953=AH$1),0),6)</f>
        <v>#N/A</v>
      </c>
      <c r="AI112" s="5" t="e">
        <f t="array" ref="AI112">INDEX($A$1:$F$953,MATCH(1,($A$1:$A$953=$H112)*($B$1:$B$953=AI$1),0),6)</f>
        <v>#N/A</v>
      </c>
      <c r="AJ112" s="5" t="e">
        <f t="array" ref="AJ112">INDEX($A$1:$F$953,MATCH(1,($A$1:$A$953=$H112)*($B$1:$B$953=AJ$1),0),6)</f>
        <v>#N/A</v>
      </c>
      <c r="AK112" s="5" t="e">
        <f t="array" ref="AK112">INDEX($A$1:$F$953,MATCH(1,($A$1:$A$953=$H112)*($B$1:$B$953=AK$1),0),6)</f>
        <v>#N/A</v>
      </c>
      <c r="AL112" s="5">
        <f t="array" ref="AL112">INDEX($A$1:$F$953,MATCH(1,($A$1:$A$953=$H112)*($B$1:$B$953=AL$1),0),6)</f>
        <v>12</v>
      </c>
      <c r="AM112" s="5" t="e">
        <f t="array" ref="AM112">INDEX($A$1:$F$953,MATCH(1,($A$1:$A$953=$H112)*($B$1:$B$953=AM$1),0),6)</f>
        <v>#N/A</v>
      </c>
      <c r="AN112" s="5" t="e">
        <f t="array" ref="AN112">INDEX($A$1:$F$953,MATCH(1,($A$1:$A$953=$H112)*($B$1:$B$953=AN$1),0),6)</f>
        <v>#N/A</v>
      </c>
      <c r="AO112" s="5" t="e">
        <f t="array" ref="AO112">INDEX($A$1:$F$953,MATCH(1,($A$1:$A$953=$H112)*($B$1:$B$953=AO$1),0),6)</f>
        <v>#N/A</v>
      </c>
      <c r="AP112" s="5" t="e">
        <f t="array" ref="AP112">INDEX($A$1:$F$953,MATCH(1,($A$1:$A$953=$H112)*($B$1:$B$953=AP$1),0),6)</f>
        <v>#N/A</v>
      </c>
      <c r="AQ112" s="5" t="e">
        <f t="array" ref="AQ112">INDEX($A$1:$F$953,MATCH(1,($A$1:$A$953=$H112)*($B$1:$B$953=AQ$1),0),6)</f>
        <v>#N/A</v>
      </c>
      <c r="AR112" s="5" t="e">
        <f t="array" ref="AR112">INDEX($A$1:$F$953,MATCH(1,($A$1:$A$953=$H112)*($B$1:$B$953=AR$1),0),6)</f>
        <v>#N/A</v>
      </c>
      <c r="AS112" s="5" t="e">
        <f t="array" ref="AS112">INDEX($A$1:$F$953,MATCH(1,($A$1:$A$953=$H112)*($B$1:$B$953=AS$1),0),6)</f>
        <v>#N/A</v>
      </c>
      <c r="AT112" s="5">
        <f t="array" ref="AT112">INDEX($A$1:$F$953,MATCH(1,($A$1:$A$953=$H112)*($B$1:$B$953=AT$1),0),6)</f>
        <v>3</v>
      </c>
      <c r="AU112" s="5" t="e">
        <f t="array" ref="AU112">INDEX($A$1:$F$953,MATCH(1,($A$1:$A$953=$H112)*($B$1:$B$953=AU$1),0),6)</f>
        <v>#N/A</v>
      </c>
    </row>
    <row r="113" spans="1:47" x14ac:dyDescent="0.25">
      <c r="A113" s="4">
        <v>2003</v>
      </c>
      <c r="B113" s="5" t="s">
        <v>1347</v>
      </c>
      <c r="C113" s="5">
        <v>3</v>
      </c>
      <c r="D113" s="5" t="s">
        <v>1286</v>
      </c>
      <c r="E113" s="13" t="str">
        <f t="shared" si="2"/>
        <v>3</v>
      </c>
      <c r="F113" s="13">
        <f t="shared" si="3"/>
        <v>9</v>
      </c>
      <c r="H113" s="4">
        <v>2959</v>
      </c>
      <c r="I113" s="5" t="e">
        <f t="array" ref="I113">INDEX($A$1:$F$953,MATCH(1,($A$1:$A$953=$H113)*($B$1:$B$953=I$1),0),6)</f>
        <v>#N/A</v>
      </c>
      <c r="J113" s="5" t="e">
        <f t="array" ref="J113">INDEX($A$1:$F$953,MATCH(1,($A$1:$A$953=$H113)*($B$1:$B$953=J$1),0),6)</f>
        <v>#N/A</v>
      </c>
      <c r="K113" s="5" t="e">
        <f t="array" ref="K113">INDEX($A$1:$F$953,MATCH(1,($A$1:$A$953=$H113)*($B$1:$B$953=K$1),0),6)</f>
        <v>#N/A</v>
      </c>
      <c r="L113" s="5" t="e">
        <f t="array" ref="L113">INDEX($A$1:$F$953,MATCH(1,($A$1:$A$953=$H113)*($B$1:$B$953=L$1),0),6)</f>
        <v>#N/A</v>
      </c>
      <c r="M113" s="5" t="e">
        <f t="array" ref="M113">INDEX($A$1:$F$953,MATCH(1,($A$1:$A$953=$H113)*($B$1:$B$953=M$1),0),6)</f>
        <v>#N/A</v>
      </c>
      <c r="N113" s="5" t="e">
        <f t="array" ref="N113">INDEX($A$1:$F$953,MATCH(1,($A$1:$A$953=$H113)*($B$1:$B$953=N$1),0),6)</f>
        <v>#N/A</v>
      </c>
      <c r="O113" s="5" t="e">
        <f t="array" ref="O113">INDEX($A$1:$F$953,MATCH(1,($A$1:$A$953=$H113)*($B$1:$B$953=O$1),0),6)</f>
        <v>#N/A</v>
      </c>
      <c r="P113" s="5" t="e">
        <f t="array" ref="P113">INDEX($A$1:$F$953,MATCH(1,($A$1:$A$953=$H113)*($B$1:$B$953=P$1),0),6)</f>
        <v>#N/A</v>
      </c>
      <c r="Q113" s="5" t="e">
        <f t="array" ref="Q113">INDEX($A$1:$F$953,MATCH(1,($A$1:$A$953=$H113)*($B$1:$B$953=Q$1),0),6)</f>
        <v>#N/A</v>
      </c>
      <c r="R113" s="5" t="e">
        <f t="array" ref="R113">INDEX($A$1:$F$953,MATCH(1,($A$1:$A$953=$H113)*($B$1:$B$953=R$1),0),6)</f>
        <v>#N/A</v>
      </c>
      <c r="S113" s="5" t="e">
        <f t="array" ref="S113">INDEX($A$1:$F$953,MATCH(1,($A$1:$A$953=$H113)*($B$1:$B$953=S$1),0),6)</f>
        <v>#N/A</v>
      </c>
      <c r="T113" s="5" t="e">
        <f t="array" ref="T113">INDEX($A$1:$F$953,MATCH(1,($A$1:$A$953=$H113)*($B$1:$B$953=T$1),0),6)</f>
        <v>#N/A</v>
      </c>
      <c r="U113" s="5" t="e">
        <f t="array" ref="U113">INDEX($A$1:$F$953,MATCH(1,($A$1:$A$953=$H113)*($B$1:$B$953=U$1),0),6)</f>
        <v>#N/A</v>
      </c>
      <c r="V113" s="5" t="e">
        <f t="array" ref="V113">INDEX($A$1:$F$953,MATCH(1,($A$1:$A$953=$H113)*($B$1:$B$953=V$1),0),6)</f>
        <v>#N/A</v>
      </c>
      <c r="W113" s="5" t="e">
        <f t="array" ref="W113">INDEX($A$1:$F$953,MATCH(1,($A$1:$A$953=$H113)*($B$1:$B$953=W$1),0),6)</f>
        <v>#N/A</v>
      </c>
      <c r="X113" s="5" t="e">
        <f t="array" ref="X113">INDEX($A$1:$F$953,MATCH(1,($A$1:$A$953=$H113)*($B$1:$B$953=X$1),0),6)</f>
        <v>#N/A</v>
      </c>
      <c r="Y113" s="5" t="e">
        <f t="array" ref="Y113">INDEX($A$1:$F$953,MATCH(1,($A$1:$A$953=$H113)*($B$1:$B$953=Y$1),0),6)</f>
        <v>#N/A</v>
      </c>
      <c r="Z113" s="5" t="e">
        <f t="array" ref="Z113">INDEX($A$1:$F$953,MATCH(1,($A$1:$A$953=$H113)*($B$1:$B$953=Z$1),0),6)</f>
        <v>#N/A</v>
      </c>
      <c r="AA113" s="5" t="e">
        <f t="array" ref="AA113">INDEX($A$1:$F$953,MATCH(1,($A$1:$A$953=$H113)*($B$1:$B$953=AA$1),0),6)</f>
        <v>#N/A</v>
      </c>
      <c r="AB113" s="5" t="e">
        <f t="array" ref="AB113">INDEX($A$1:$F$953,MATCH(1,($A$1:$A$953=$H113)*($B$1:$B$953=AB$1),0),6)</f>
        <v>#N/A</v>
      </c>
      <c r="AC113" s="5">
        <f t="array" ref="AC113">INDEX($A$1:$F$953,MATCH(1,($A$1:$A$953=$H113)*($B$1:$B$953=AC$1),0),6)</f>
        <v>10.5</v>
      </c>
      <c r="AD113" s="5">
        <f t="array" ref="AD113">INDEX($A$1:$F$953,MATCH(1,($A$1:$A$953=$H113)*($B$1:$B$953=AD$1),0),6)</f>
        <v>12</v>
      </c>
      <c r="AE113" s="5">
        <f t="array" ref="AE113">INDEX($A$1:$F$953,MATCH(1,($A$1:$A$953=$H113)*($B$1:$B$953=AE$1),0),6)</f>
        <v>7.5</v>
      </c>
      <c r="AF113" s="5">
        <f t="array" ref="AF113">INDEX($A$1:$F$953,MATCH(1,($A$1:$A$953=$H113)*($B$1:$B$953=AF$1),0),6)</f>
        <v>10.5</v>
      </c>
      <c r="AG113" s="5">
        <f t="array" ref="AG113">INDEX($A$1:$F$953,MATCH(1,($A$1:$A$953=$H113)*($B$1:$B$953=AG$1),0),6)</f>
        <v>10.5</v>
      </c>
      <c r="AH113" s="5" t="e">
        <f t="array" ref="AH113">INDEX($A$1:$F$953,MATCH(1,($A$1:$A$953=$H113)*($B$1:$B$953=AH$1),0),6)</f>
        <v>#N/A</v>
      </c>
      <c r="AI113" s="5" t="e">
        <f t="array" ref="AI113">INDEX($A$1:$F$953,MATCH(1,($A$1:$A$953=$H113)*($B$1:$B$953=AI$1),0),6)</f>
        <v>#N/A</v>
      </c>
      <c r="AJ113" s="5" t="e">
        <f t="array" ref="AJ113">INDEX($A$1:$F$953,MATCH(1,($A$1:$A$953=$H113)*($B$1:$B$953=AJ$1),0),6)</f>
        <v>#N/A</v>
      </c>
      <c r="AK113" s="5" t="e">
        <f t="array" ref="AK113">INDEX($A$1:$F$953,MATCH(1,($A$1:$A$953=$H113)*($B$1:$B$953=AK$1),0),6)</f>
        <v>#N/A</v>
      </c>
      <c r="AL113" s="5">
        <f t="array" ref="AL113">INDEX($A$1:$F$953,MATCH(1,($A$1:$A$953=$H113)*($B$1:$B$953=AL$1),0),6)</f>
        <v>9</v>
      </c>
      <c r="AM113" s="5" t="e">
        <f t="array" ref="AM113">INDEX($A$1:$F$953,MATCH(1,($A$1:$A$953=$H113)*($B$1:$B$953=AM$1),0),6)</f>
        <v>#N/A</v>
      </c>
      <c r="AN113" s="5" t="e">
        <f t="array" ref="AN113">INDEX($A$1:$F$953,MATCH(1,($A$1:$A$953=$H113)*($B$1:$B$953=AN$1),0),6)</f>
        <v>#N/A</v>
      </c>
      <c r="AO113" s="5" t="e">
        <f t="array" ref="AO113">INDEX($A$1:$F$953,MATCH(1,($A$1:$A$953=$H113)*($B$1:$B$953=AO$1),0),6)</f>
        <v>#N/A</v>
      </c>
      <c r="AP113" s="5" t="e">
        <f t="array" ref="AP113">INDEX($A$1:$F$953,MATCH(1,($A$1:$A$953=$H113)*($B$1:$B$953=AP$1),0),6)</f>
        <v>#N/A</v>
      </c>
      <c r="AQ113" s="5" t="e">
        <f t="array" ref="AQ113">INDEX($A$1:$F$953,MATCH(1,($A$1:$A$953=$H113)*($B$1:$B$953=AQ$1),0),6)</f>
        <v>#N/A</v>
      </c>
      <c r="AR113" s="5" t="e">
        <f t="array" ref="AR113">INDEX($A$1:$F$953,MATCH(1,($A$1:$A$953=$H113)*($B$1:$B$953=AR$1),0),6)</f>
        <v>#N/A</v>
      </c>
      <c r="AS113" s="5" t="e">
        <f t="array" ref="AS113">INDEX($A$1:$F$953,MATCH(1,($A$1:$A$953=$H113)*($B$1:$B$953=AS$1),0),6)</f>
        <v>#N/A</v>
      </c>
      <c r="AT113" s="5">
        <f t="array" ref="AT113">INDEX($A$1:$F$953,MATCH(1,($A$1:$A$953=$H113)*($B$1:$B$953=AT$1),0),6)</f>
        <v>6</v>
      </c>
      <c r="AU113" s="5" t="e">
        <f t="array" ref="AU113">INDEX($A$1:$F$953,MATCH(1,($A$1:$A$953=$H113)*($B$1:$B$953=AU$1),0),6)</f>
        <v>#N/A</v>
      </c>
    </row>
    <row r="114" spans="1:47" x14ac:dyDescent="0.25">
      <c r="A114" s="4">
        <v>2010</v>
      </c>
      <c r="B114" s="5" t="s">
        <v>1347</v>
      </c>
      <c r="C114" s="5">
        <v>3</v>
      </c>
      <c r="D114" s="5" t="s">
        <v>1285</v>
      </c>
      <c r="E114" s="13" t="str">
        <f t="shared" si="2"/>
        <v>4</v>
      </c>
      <c r="F114" s="13">
        <f t="shared" si="3"/>
        <v>12</v>
      </c>
      <c r="H114" s="4">
        <v>2962</v>
      </c>
      <c r="I114" s="5" t="e">
        <f t="array" ref="I114">INDEX($A$1:$F$953,MATCH(1,($A$1:$A$953=$H114)*($B$1:$B$953=I$1),0),6)</f>
        <v>#N/A</v>
      </c>
      <c r="J114" s="5" t="e">
        <f t="array" ref="J114">INDEX($A$1:$F$953,MATCH(1,($A$1:$A$953=$H114)*($B$1:$B$953=J$1),0),6)</f>
        <v>#N/A</v>
      </c>
      <c r="K114" s="5" t="e">
        <f t="array" ref="K114">INDEX($A$1:$F$953,MATCH(1,($A$1:$A$953=$H114)*($B$1:$B$953=K$1),0),6)</f>
        <v>#N/A</v>
      </c>
      <c r="L114" s="5" t="e">
        <f t="array" ref="L114">INDEX($A$1:$F$953,MATCH(1,($A$1:$A$953=$H114)*($B$1:$B$953=L$1),0),6)</f>
        <v>#N/A</v>
      </c>
      <c r="M114" s="5" t="e">
        <f t="array" ref="M114">INDEX($A$1:$F$953,MATCH(1,($A$1:$A$953=$H114)*($B$1:$B$953=M$1),0),6)</f>
        <v>#N/A</v>
      </c>
      <c r="N114" s="5" t="e">
        <f t="array" ref="N114">INDEX($A$1:$F$953,MATCH(1,($A$1:$A$953=$H114)*($B$1:$B$953=N$1),0),6)</f>
        <v>#N/A</v>
      </c>
      <c r="O114" s="5" t="e">
        <f t="array" ref="O114">INDEX($A$1:$F$953,MATCH(1,($A$1:$A$953=$H114)*($B$1:$B$953=O$1),0),6)</f>
        <v>#N/A</v>
      </c>
      <c r="P114" s="5" t="e">
        <f t="array" ref="P114">INDEX($A$1:$F$953,MATCH(1,($A$1:$A$953=$H114)*($B$1:$B$953=P$1),0),6)</f>
        <v>#N/A</v>
      </c>
      <c r="Q114" s="5">
        <f t="array" ref="Q114">INDEX($A$1:$F$953,MATCH(1,($A$1:$A$953=$H114)*($B$1:$B$953=Q$1),0),6)</f>
        <v>7.5</v>
      </c>
      <c r="R114" s="5" t="e">
        <f t="array" ref="R114">INDEX($A$1:$F$953,MATCH(1,($A$1:$A$953=$H114)*($B$1:$B$953=R$1),0),6)</f>
        <v>#N/A</v>
      </c>
      <c r="S114" s="5" t="e">
        <f t="array" ref="S114">INDEX($A$1:$F$953,MATCH(1,($A$1:$A$953=$H114)*($B$1:$B$953=S$1),0),6)</f>
        <v>#N/A</v>
      </c>
      <c r="T114" s="5" t="e">
        <f t="array" ref="T114">INDEX($A$1:$F$953,MATCH(1,($A$1:$A$953=$H114)*($B$1:$B$953=T$1),0),6)</f>
        <v>#N/A</v>
      </c>
      <c r="U114" s="5" t="e">
        <f t="array" ref="U114">INDEX($A$1:$F$953,MATCH(1,($A$1:$A$953=$H114)*($B$1:$B$953=U$1),0),6)</f>
        <v>#N/A</v>
      </c>
      <c r="V114" s="5" t="e">
        <f t="array" ref="V114">INDEX($A$1:$F$953,MATCH(1,($A$1:$A$953=$H114)*($B$1:$B$953=V$1),0),6)</f>
        <v>#N/A</v>
      </c>
      <c r="W114" s="5" t="e">
        <f t="array" ref="W114">INDEX($A$1:$F$953,MATCH(1,($A$1:$A$953=$H114)*($B$1:$B$953=W$1),0),6)</f>
        <v>#N/A</v>
      </c>
      <c r="X114" s="5" t="e">
        <f t="array" ref="X114">INDEX($A$1:$F$953,MATCH(1,($A$1:$A$953=$H114)*($B$1:$B$953=X$1),0),6)</f>
        <v>#N/A</v>
      </c>
      <c r="Y114" s="5" t="e">
        <f t="array" ref="Y114">INDEX($A$1:$F$953,MATCH(1,($A$1:$A$953=$H114)*($B$1:$B$953=Y$1),0),6)</f>
        <v>#N/A</v>
      </c>
      <c r="Z114" s="5" t="e">
        <f t="array" ref="Z114">INDEX($A$1:$F$953,MATCH(1,($A$1:$A$953=$H114)*($B$1:$B$953=Z$1),0),6)</f>
        <v>#N/A</v>
      </c>
      <c r="AA114" s="5" t="e">
        <f t="array" ref="AA114">INDEX($A$1:$F$953,MATCH(1,($A$1:$A$953=$H114)*($B$1:$B$953=AA$1),0),6)</f>
        <v>#N/A</v>
      </c>
      <c r="AB114" s="5" t="e">
        <f t="array" ref="AB114">INDEX($A$1:$F$953,MATCH(1,($A$1:$A$953=$H114)*($B$1:$B$953=AB$1),0),6)</f>
        <v>#N/A</v>
      </c>
      <c r="AC114" s="5">
        <f t="array" ref="AC114">INDEX($A$1:$F$953,MATCH(1,($A$1:$A$953=$H114)*($B$1:$B$953=AC$1),0),6)</f>
        <v>10.5</v>
      </c>
      <c r="AD114" s="5">
        <f t="array" ref="AD114">INDEX($A$1:$F$953,MATCH(1,($A$1:$A$953=$H114)*($B$1:$B$953=AD$1),0),6)</f>
        <v>10.5</v>
      </c>
      <c r="AE114" s="5">
        <f t="array" ref="AE114">INDEX($A$1:$F$953,MATCH(1,($A$1:$A$953=$H114)*($B$1:$B$953=AE$1),0),6)</f>
        <v>7.5</v>
      </c>
      <c r="AF114" s="5">
        <f t="array" ref="AF114">INDEX($A$1:$F$953,MATCH(1,($A$1:$A$953=$H114)*($B$1:$B$953=AF$1),0),6)</f>
        <v>10.5</v>
      </c>
      <c r="AG114" s="5">
        <f t="array" ref="AG114">INDEX($A$1:$F$953,MATCH(1,($A$1:$A$953=$H114)*($B$1:$B$953=AG$1),0),6)</f>
        <v>9</v>
      </c>
      <c r="AH114" s="5" t="e">
        <f t="array" ref="AH114">INDEX($A$1:$F$953,MATCH(1,($A$1:$A$953=$H114)*($B$1:$B$953=AH$1),0),6)</f>
        <v>#N/A</v>
      </c>
      <c r="AI114" s="5" t="e">
        <f t="array" ref="AI114">INDEX($A$1:$F$953,MATCH(1,($A$1:$A$953=$H114)*($B$1:$B$953=AI$1),0),6)</f>
        <v>#N/A</v>
      </c>
      <c r="AJ114" s="5" t="e">
        <f t="array" ref="AJ114">INDEX($A$1:$F$953,MATCH(1,($A$1:$A$953=$H114)*($B$1:$B$953=AJ$1),0),6)</f>
        <v>#N/A</v>
      </c>
      <c r="AK114" s="5" t="e">
        <f t="array" ref="AK114">INDEX($A$1:$F$953,MATCH(1,($A$1:$A$953=$H114)*($B$1:$B$953=AK$1),0),6)</f>
        <v>#N/A</v>
      </c>
      <c r="AL114" s="5" t="e">
        <f t="array" ref="AL114">INDEX($A$1:$F$953,MATCH(1,($A$1:$A$953=$H114)*($B$1:$B$953=AL$1),0),6)</f>
        <v>#N/A</v>
      </c>
      <c r="AM114" s="5" t="e">
        <f t="array" ref="AM114">INDEX($A$1:$F$953,MATCH(1,($A$1:$A$953=$H114)*($B$1:$B$953=AM$1),0),6)</f>
        <v>#N/A</v>
      </c>
      <c r="AN114" s="5" t="e">
        <f t="array" ref="AN114">INDEX($A$1:$F$953,MATCH(1,($A$1:$A$953=$H114)*($B$1:$B$953=AN$1),0),6)</f>
        <v>#N/A</v>
      </c>
      <c r="AO114" s="5" t="e">
        <f t="array" ref="AO114">INDEX($A$1:$F$953,MATCH(1,($A$1:$A$953=$H114)*($B$1:$B$953=AO$1),0),6)</f>
        <v>#N/A</v>
      </c>
      <c r="AP114" s="5" t="e">
        <f t="array" ref="AP114">INDEX($A$1:$F$953,MATCH(1,($A$1:$A$953=$H114)*($B$1:$B$953=AP$1),0),6)</f>
        <v>#N/A</v>
      </c>
      <c r="AQ114" s="5" t="e">
        <f t="array" ref="AQ114">INDEX($A$1:$F$953,MATCH(1,($A$1:$A$953=$H114)*($B$1:$B$953=AQ$1),0),6)</f>
        <v>#N/A</v>
      </c>
      <c r="AR114" s="5" t="e">
        <f t="array" ref="AR114">INDEX($A$1:$F$953,MATCH(1,($A$1:$A$953=$H114)*($B$1:$B$953=AR$1),0),6)</f>
        <v>#N/A</v>
      </c>
      <c r="AS114" s="5" t="e">
        <f t="array" ref="AS114">INDEX($A$1:$F$953,MATCH(1,($A$1:$A$953=$H114)*($B$1:$B$953=AS$1),0),6)</f>
        <v>#N/A</v>
      </c>
      <c r="AT114" s="5">
        <f t="array" ref="AT114">INDEX($A$1:$F$953,MATCH(1,($A$1:$A$953=$H114)*($B$1:$B$953=AT$1),0),6)</f>
        <v>6</v>
      </c>
      <c r="AU114" s="5" t="e">
        <f t="array" ref="AU114">INDEX($A$1:$F$953,MATCH(1,($A$1:$A$953=$H114)*($B$1:$B$953=AU$1),0),6)</f>
        <v>#N/A</v>
      </c>
    </row>
    <row r="115" spans="1:47" x14ac:dyDescent="0.25">
      <c r="A115" s="4">
        <v>2019</v>
      </c>
      <c r="B115" s="6" t="s">
        <v>1337</v>
      </c>
      <c r="C115" s="6">
        <v>3</v>
      </c>
      <c r="D115" s="6" t="s">
        <v>1290</v>
      </c>
      <c r="E115" s="13" t="str">
        <f t="shared" si="2"/>
        <v>2</v>
      </c>
      <c r="F115" s="13">
        <f t="shared" si="3"/>
        <v>6</v>
      </c>
      <c r="H115" s="4">
        <v>2980</v>
      </c>
      <c r="I115" s="5" t="e">
        <f t="array" ref="I115">INDEX($A$1:$F$953,MATCH(1,($A$1:$A$953=$H115)*($B$1:$B$953=I$1),0),6)</f>
        <v>#N/A</v>
      </c>
      <c r="J115" s="5" t="e">
        <f t="array" ref="J115">INDEX($A$1:$F$953,MATCH(1,($A$1:$A$953=$H115)*($B$1:$B$953=J$1),0),6)</f>
        <v>#N/A</v>
      </c>
      <c r="K115" s="5" t="e">
        <f t="array" ref="K115">INDEX($A$1:$F$953,MATCH(1,($A$1:$A$953=$H115)*($B$1:$B$953=K$1),0),6)</f>
        <v>#N/A</v>
      </c>
      <c r="L115" s="5" t="e">
        <f t="array" ref="L115">INDEX($A$1:$F$953,MATCH(1,($A$1:$A$953=$H115)*($B$1:$B$953=L$1),0),6)</f>
        <v>#N/A</v>
      </c>
      <c r="M115" s="5" t="e">
        <f t="array" ref="M115">INDEX($A$1:$F$953,MATCH(1,($A$1:$A$953=$H115)*($B$1:$B$953=M$1),0),6)</f>
        <v>#N/A</v>
      </c>
      <c r="N115" s="5" t="e">
        <f t="array" ref="N115">INDEX($A$1:$F$953,MATCH(1,($A$1:$A$953=$H115)*($B$1:$B$953=N$1),0),6)</f>
        <v>#N/A</v>
      </c>
      <c r="O115" s="5" t="e">
        <f t="array" ref="O115">INDEX($A$1:$F$953,MATCH(1,($A$1:$A$953=$H115)*($B$1:$B$953=O$1),0),6)</f>
        <v>#N/A</v>
      </c>
      <c r="P115" s="5" t="e">
        <f t="array" ref="P115">INDEX($A$1:$F$953,MATCH(1,($A$1:$A$953=$H115)*($B$1:$B$953=P$1),0),6)</f>
        <v>#N/A</v>
      </c>
      <c r="Q115" s="5" t="e">
        <f t="array" ref="Q115">INDEX($A$1:$F$953,MATCH(1,($A$1:$A$953=$H115)*($B$1:$B$953=Q$1),0),6)</f>
        <v>#N/A</v>
      </c>
      <c r="R115" s="5" t="e">
        <f t="array" ref="R115">INDEX($A$1:$F$953,MATCH(1,($A$1:$A$953=$H115)*($B$1:$B$953=R$1),0),6)</f>
        <v>#N/A</v>
      </c>
      <c r="S115" s="5" t="e">
        <f t="array" ref="S115">INDEX($A$1:$F$953,MATCH(1,($A$1:$A$953=$H115)*($B$1:$B$953=S$1),0),6)</f>
        <v>#N/A</v>
      </c>
      <c r="T115" s="5" t="e">
        <f t="array" ref="T115">INDEX($A$1:$F$953,MATCH(1,($A$1:$A$953=$H115)*($B$1:$B$953=T$1),0),6)</f>
        <v>#N/A</v>
      </c>
      <c r="U115" s="5" t="e">
        <f t="array" ref="U115">INDEX($A$1:$F$953,MATCH(1,($A$1:$A$953=$H115)*($B$1:$B$953=U$1),0),6)</f>
        <v>#N/A</v>
      </c>
      <c r="V115" s="5" t="e">
        <f t="array" ref="V115">INDEX($A$1:$F$953,MATCH(1,($A$1:$A$953=$H115)*($B$1:$B$953=V$1),0),6)</f>
        <v>#N/A</v>
      </c>
      <c r="W115" s="5" t="e">
        <f t="array" ref="W115">INDEX($A$1:$F$953,MATCH(1,($A$1:$A$953=$H115)*($B$1:$B$953=W$1),0),6)</f>
        <v>#N/A</v>
      </c>
      <c r="X115" s="5" t="e">
        <f t="array" ref="X115">INDEX($A$1:$F$953,MATCH(1,($A$1:$A$953=$H115)*($B$1:$B$953=X$1),0),6)</f>
        <v>#N/A</v>
      </c>
      <c r="Y115" s="5" t="e">
        <f t="array" ref="Y115">INDEX($A$1:$F$953,MATCH(1,($A$1:$A$953=$H115)*($B$1:$B$953=Y$1),0),6)</f>
        <v>#N/A</v>
      </c>
      <c r="Z115" s="5" t="e">
        <f t="array" ref="Z115">INDEX($A$1:$F$953,MATCH(1,($A$1:$A$953=$H115)*($B$1:$B$953=Z$1),0),6)</f>
        <v>#N/A</v>
      </c>
      <c r="AA115" s="5" t="e">
        <f t="array" ref="AA115">INDEX($A$1:$F$953,MATCH(1,($A$1:$A$953=$H115)*($B$1:$B$953=AA$1),0),6)</f>
        <v>#N/A</v>
      </c>
      <c r="AB115" s="5" t="e">
        <f t="array" ref="AB115">INDEX($A$1:$F$953,MATCH(1,($A$1:$A$953=$H115)*($B$1:$B$953=AB$1),0),6)</f>
        <v>#N/A</v>
      </c>
      <c r="AC115" s="5">
        <f t="array" ref="AC115">INDEX($A$1:$F$953,MATCH(1,($A$1:$A$953=$H115)*($B$1:$B$953=AC$1),0),6)</f>
        <v>12</v>
      </c>
      <c r="AD115" s="5">
        <f t="array" ref="AD115">INDEX($A$1:$F$953,MATCH(1,($A$1:$A$953=$H115)*($B$1:$B$953=AD$1),0),6)</f>
        <v>10.5</v>
      </c>
      <c r="AE115" s="5">
        <f t="array" ref="AE115">INDEX($A$1:$F$953,MATCH(1,($A$1:$A$953=$H115)*($B$1:$B$953=AE$1),0),6)</f>
        <v>9</v>
      </c>
      <c r="AF115" s="5">
        <f t="array" ref="AF115">INDEX($A$1:$F$953,MATCH(1,($A$1:$A$953=$H115)*($B$1:$B$953=AF$1),0),6)</f>
        <v>12</v>
      </c>
      <c r="AG115" s="5">
        <f t="array" ref="AG115">INDEX($A$1:$F$953,MATCH(1,($A$1:$A$953=$H115)*($B$1:$B$953=AG$1),0),6)</f>
        <v>12</v>
      </c>
      <c r="AH115" s="5" t="e">
        <f t="array" ref="AH115">INDEX($A$1:$F$953,MATCH(1,($A$1:$A$953=$H115)*($B$1:$B$953=AH$1),0),6)</f>
        <v>#N/A</v>
      </c>
      <c r="AI115" s="5" t="e">
        <f t="array" ref="AI115">INDEX($A$1:$F$953,MATCH(1,($A$1:$A$953=$H115)*($B$1:$B$953=AI$1),0),6)</f>
        <v>#N/A</v>
      </c>
      <c r="AJ115" s="5" t="e">
        <f t="array" ref="AJ115">INDEX($A$1:$F$953,MATCH(1,($A$1:$A$953=$H115)*($B$1:$B$953=AJ$1),0),6)</f>
        <v>#N/A</v>
      </c>
      <c r="AK115" s="5">
        <f t="array" ref="AK115">INDEX($A$1:$F$953,MATCH(1,($A$1:$A$953=$H115)*($B$1:$B$953=AK$1),0),6)</f>
        <v>12</v>
      </c>
      <c r="AL115" s="5" t="e">
        <f t="array" ref="AL115">INDEX($A$1:$F$953,MATCH(1,($A$1:$A$953=$H115)*($B$1:$B$953=AL$1),0),6)</f>
        <v>#N/A</v>
      </c>
      <c r="AM115" s="5" t="e">
        <f t="array" ref="AM115">INDEX($A$1:$F$953,MATCH(1,($A$1:$A$953=$H115)*($B$1:$B$953=AM$1),0),6)</f>
        <v>#N/A</v>
      </c>
      <c r="AN115" s="5" t="e">
        <f t="array" ref="AN115">INDEX($A$1:$F$953,MATCH(1,($A$1:$A$953=$H115)*($B$1:$B$953=AN$1),0),6)</f>
        <v>#N/A</v>
      </c>
      <c r="AO115" s="5" t="e">
        <f t="array" ref="AO115">INDEX($A$1:$F$953,MATCH(1,($A$1:$A$953=$H115)*($B$1:$B$953=AO$1),0),6)</f>
        <v>#N/A</v>
      </c>
      <c r="AP115" s="5" t="e">
        <f t="array" ref="AP115">INDEX($A$1:$F$953,MATCH(1,($A$1:$A$953=$H115)*($B$1:$B$953=AP$1),0),6)</f>
        <v>#N/A</v>
      </c>
      <c r="AQ115" s="5" t="e">
        <f t="array" ref="AQ115">INDEX($A$1:$F$953,MATCH(1,($A$1:$A$953=$H115)*($B$1:$B$953=AQ$1),0),6)</f>
        <v>#N/A</v>
      </c>
      <c r="AR115" s="5" t="e">
        <f t="array" ref="AR115">INDEX($A$1:$F$953,MATCH(1,($A$1:$A$953=$H115)*($B$1:$B$953=AR$1),0),6)</f>
        <v>#N/A</v>
      </c>
      <c r="AS115" s="5" t="e">
        <f t="array" ref="AS115">INDEX($A$1:$F$953,MATCH(1,($A$1:$A$953=$H115)*($B$1:$B$953=AS$1),0),6)</f>
        <v>#N/A</v>
      </c>
      <c r="AT115" s="5">
        <f t="array" ref="AT115">INDEX($A$1:$F$953,MATCH(1,($A$1:$A$953=$H115)*($B$1:$B$953=AT$1),0),6)</f>
        <v>7.5</v>
      </c>
      <c r="AU115" s="5" t="e">
        <f t="array" ref="AU115">INDEX($A$1:$F$953,MATCH(1,($A$1:$A$953=$H115)*($B$1:$B$953=AU$1),0),6)</f>
        <v>#N/A</v>
      </c>
    </row>
    <row r="116" spans="1:47" x14ac:dyDescent="0.25">
      <c r="A116" s="4">
        <v>2025</v>
      </c>
      <c r="B116" s="5" t="s">
        <v>1379</v>
      </c>
      <c r="C116" s="5">
        <v>3</v>
      </c>
      <c r="D116" s="5" t="s">
        <v>1290</v>
      </c>
      <c r="E116" s="13" t="str">
        <f t="shared" si="2"/>
        <v>2</v>
      </c>
      <c r="F116" s="13">
        <f t="shared" si="3"/>
        <v>6</v>
      </c>
      <c r="H116" s="4">
        <v>2986</v>
      </c>
      <c r="I116" s="5" t="e">
        <f t="array" ref="I116">INDEX($A$1:$F$953,MATCH(1,($A$1:$A$953=$H116)*($B$1:$B$953=I$1),0),6)</f>
        <v>#N/A</v>
      </c>
      <c r="J116" s="5" t="e">
        <f t="array" ref="J116">INDEX($A$1:$F$953,MATCH(1,($A$1:$A$953=$H116)*($B$1:$B$953=J$1),0),6)</f>
        <v>#N/A</v>
      </c>
      <c r="K116" s="5" t="e">
        <f t="array" ref="K116">INDEX($A$1:$F$953,MATCH(1,($A$1:$A$953=$H116)*($B$1:$B$953=K$1),0),6)</f>
        <v>#N/A</v>
      </c>
      <c r="L116" s="5" t="e">
        <f t="array" ref="L116">INDEX($A$1:$F$953,MATCH(1,($A$1:$A$953=$H116)*($B$1:$B$953=L$1),0),6)</f>
        <v>#N/A</v>
      </c>
      <c r="M116" s="5" t="e">
        <f t="array" ref="M116">INDEX($A$1:$F$953,MATCH(1,($A$1:$A$953=$H116)*($B$1:$B$953=M$1),0),6)</f>
        <v>#N/A</v>
      </c>
      <c r="N116" s="5" t="e">
        <f t="array" ref="N116">INDEX($A$1:$F$953,MATCH(1,($A$1:$A$953=$H116)*($B$1:$B$953=N$1),0),6)</f>
        <v>#N/A</v>
      </c>
      <c r="O116" s="5" t="e">
        <f t="array" ref="O116">INDEX($A$1:$F$953,MATCH(1,($A$1:$A$953=$H116)*($B$1:$B$953=O$1),0),6)</f>
        <v>#N/A</v>
      </c>
      <c r="P116" s="5" t="e">
        <f t="array" ref="P116">INDEX($A$1:$F$953,MATCH(1,($A$1:$A$953=$H116)*($B$1:$B$953=P$1),0),6)</f>
        <v>#N/A</v>
      </c>
      <c r="Q116" s="5">
        <f t="array" ref="Q116">INDEX($A$1:$F$953,MATCH(1,($A$1:$A$953=$H116)*($B$1:$B$953=Q$1),0),6)</f>
        <v>9</v>
      </c>
      <c r="R116" s="5" t="e">
        <f t="array" ref="R116">INDEX($A$1:$F$953,MATCH(1,($A$1:$A$953=$H116)*($B$1:$B$953=R$1),0),6)</f>
        <v>#N/A</v>
      </c>
      <c r="S116" s="5" t="e">
        <f t="array" ref="S116">INDEX($A$1:$F$953,MATCH(1,($A$1:$A$953=$H116)*($B$1:$B$953=S$1),0),6)</f>
        <v>#N/A</v>
      </c>
      <c r="T116" s="5" t="e">
        <f t="array" ref="T116">INDEX($A$1:$F$953,MATCH(1,($A$1:$A$953=$H116)*($B$1:$B$953=T$1),0),6)</f>
        <v>#N/A</v>
      </c>
      <c r="U116" s="5" t="e">
        <f t="array" ref="U116">INDEX($A$1:$F$953,MATCH(1,($A$1:$A$953=$H116)*($B$1:$B$953=U$1),0),6)</f>
        <v>#N/A</v>
      </c>
      <c r="V116" s="5" t="e">
        <f t="array" ref="V116">INDEX($A$1:$F$953,MATCH(1,($A$1:$A$953=$H116)*($B$1:$B$953=V$1),0),6)</f>
        <v>#N/A</v>
      </c>
      <c r="W116" s="5" t="e">
        <f t="array" ref="W116">INDEX($A$1:$F$953,MATCH(1,($A$1:$A$953=$H116)*($B$1:$B$953=W$1),0),6)</f>
        <v>#N/A</v>
      </c>
      <c r="X116" s="5" t="e">
        <f t="array" ref="X116">INDEX($A$1:$F$953,MATCH(1,($A$1:$A$953=$H116)*($B$1:$B$953=X$1),0),6)</f>
        <v>#N/A</v>
      </c>
      <c r="Y116" s="5" t="e">
        <f t="array" ref="Y116">INDEX($A$1:$F$953,MATCH(1,($A$1:$A$953=$H116)*($B$1:$B$953=Y$1),0),6)</f>
        <v>#N/A</v>
      </c>
      <c r="Z116" s="5" t="e">
        <f t="array" ref="Z116">INDEX($A$1:$F$953,MATCH(1,($A$1:$A$953=$H116)*($B$1:$B$953=Z$1),0),6)</f>
        <v>#N/A</v>
      </c>
      <c r="AA116" s="5" t="e">
        <f t="array" ref="AA116">INDEX($A$1:$F$953,MATCH(1,($A$1:$A$953=$H116)*($B$1:$B$953=AA$1),0),6)</f>
        <v>#N/A</v>
      </c>
      <c r="AB116" s="5" t="e">
        <f t="array" ref="AB116">INDEX($A$1:$F$953,MATCH(1,($A$1:$A$953=$H116)*($B$1:$B$953=AB$1),0),6)</f>
        <v>#N/A</v>
      </c>
      <c r="AC116" s="5">
        <f t="array" ref="AC116">INDEX($A$1:$F$953,MATCH(1,($A$1:$A$953=$H116)*($B$1:$B$953=AC$1),0),6)</f>
        <v>9</v>
      </c>
      <c r="AD116" s="5">
        <f t="array" ref="AD116">INDEX($A$1:$F$953,MATCH(1,($A$1:$A$953=$H116)*($B$1:$B$953=AD$1),0),6)</f>
        <v>12</v>
      </c>
      <c r="AE116" s="5">
        <f t="array" ref="AE116">INDEX($A$1:$F$953,MATCH(1,($A$1:$A$953=$H116)*($B$1:$B$953=AE$1),0),6)</f>
        <v>9</v>
      </c>
      <c r="AF116" s="5">
        <f t="array" ref="AF116">INDEX($A$1:$F$953,MATCH(1,($A$1:$A$953=$H116)*($B$1:$B$953=AF$1),0),6)</f>
        <v>12</v>
      </c>
      <c r="AG116" s="5">
        <f t="array" ref="AG116">INDEX($A$1:$F$953,MATCH(1,($A$1:$A$953=$H116)*($B$1:$B$953=AG$1),0),6)</f>
        <v>10.5</v>
      </c>
      <c r="AH116" s="5" t="e">
        <f t="array" ref="AH116">INDEX($A$1:$F$953,MATCH(1,($A$1:$A$953=$H116)*($B$1:$B$953=AH$1),0),6)</f>
        <v>#N/A</v>
      </c>
      <c r="AI116" s="5" t="e">
        <f t="array" ref="AI116">INDEX($A$1:$F$953,MATCH(1,($A$1:$A$953=$H116)*($B$1:$B$953=AI$1),0),6)</f>
        <v>#N/A</v>
      </c>
      <c r="AJ116" s="5" t="e">
        <f t="array" ref="AJ116">INDEX($A$1:$F$953,MATCH(1,($A$1:$A$953=$H116)*($B$1:$B$953=AJ$1),0),6)</f>
        <v>#N/A</v>
      </c>
      <c r="AK116" s="5" t="e">
        <f t="array" ref="AK116">INDEX($A$1:$F$953,MATCH(1,($A$1:$A$953=$H116)*($B$1:$B$953=AK$1),0),6)</f>
        <v>#N/A</v>
      </c>
      <c r="AL116" s="5" t="e">
        <f t="array" ref="AL116">INDEX($A$1:$F$953,MATCH(1,($A$1:$A$953=$H116)*($B$1:$B$953=AL$1),0),6)</f>
        <v>#N/A</v>
      </c>
      <c r="AM116" s="5" t="e">
        <f t="array" ref="AM116">INDEX($A$1:$F$953,MATCH(1,($A$1:$A$953=$H116)*($B$1:$B$953=AM$1),0),6)</f>
        <v>#N/A</v>
      </c>
      <c r="AN116" s="5" t="e">
        <f t="array" ref="AN116">INDEX($A$1:$F$953,MATCH(1,($A$1:$A$953=$H116)*($B$1:$B$953=AN$1),0),6)</f>
        <v>#N/A</v>
      </c>
      <c r="AO116" s="5" t="e">
        <f t="array" ref="AO116">INDEX($A$1:$F$953,MATCH(1,($A$1:$A$953=$H116)*($B$1:$B$953=AO$1),0),6)</f>
        <v>#N/A</v>
      </c>
      <c r="AP116" s="5" t="e">
        <f t="array" ref="AP116">INDEX($A$1:$F$953,MATCH(1,($A$1:$A$953=$H116)*($B$1:$B$953=AP$1),0),6)</f>
        <v>#N/A</v>
      </c>
      <c r="AQ116" s="5" t="e">
        <f t="array" ref="AQ116">INDEX($A$1:$F$953,MATCH(1,($A$1:$A$953=$H116)*($B$1:$B$953=AQ$1),0),6)</f>
        <v>#N/A</v>
      </c>
      <c r="AR116" s="5" t="e">
        <f t="array" ref="AR116">INDEX($A$1:$F$953,MATCH(1,($A$1:$A$953=$H116)*($B$1:$B$953=AR$1),0),6)</f>
        <v>#N/A</v>
      </c>
      <c r="AS116" s="5" t="e">
        <f t="array" ref="AS116">INDEX($A$1:$F$953,MATCH(1,($A$1:$A$953=$H116)*($B$1:$B$953=AS$1),0),6)</f>
        <v>#N/A</v>
      </c>
      <c r="AT116" s="5">
        <f t="array" ref="AT116">INDEX($A$1:$F$953,MATCH(1,($A$1:$A$953=$H116)*($B$1:$B$953=AT$1),0),6)</f>
        <v>6</v>
      </c>
      <c r="AU116" s="5" t="e">
        <f t="array" ref="AU116">INDEX($A$1:$F$953,MATCH(1,($A$1:$A$953=$H116)*($B$1:$B$953=AU$1),0),6)</f>
        <v>#N/A</v>
      </c>
    </row>
    <row r="117" spans="1:47" x14ac:dyDescent="0.25">
      <c r="A117" s="4">
        <v>2026</v>
      </c>
      <c r="B117" s="5" t="s">
        <v>1312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47" x14ac:dyDescent="0.25">
      <c r="A118" s="4">
        <v>2034</v>
      </c>
      <c r="B118" s="5" t="s">
        <v>1368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47" x14ac:dyDescent="0.25">
      <c r="A119" s="4">
        <v>2038</v>
      </c>
      <c r="B119" s="5" t="s">
        <v>1312</v>
      </c>
      <c r="C119" s="5">
        <v>3</v>
      </c>
      <c r="D119" s="5" t="s">
        <v>1287</v>
      </c>
      <c r="E119" s="13" t="str">
        <f t="shared" si="2"/>
        <v>3.5</v>
      </c>
      <c r="F119" s="13">
        <f t="shared" si="3"/>
        <v>10.5</v>
      </c>
    </row>
    <row r="120" spans="1:47" x14ac:dyDescent="0.25">
      <c r="A120" s="4">
        <v>2039</v>
      </c>
      <c r="B120" s="5" t="s">
        <v>1347</v>
      </c>
      <c r="C120" s="5">
        <v>3</v>
      </c>
      <c r="D120" s="5" t="s">
        <v>1287</v>
      </c>
      <c r="E120" s="13" t="str">
        <f t="shared" si="2"/>
        <v>3.5</v>
      </c>
      <c r="F120" s="13">
        <f t="shared" si="3"/>
        <v>10.5</v>
      </c>
    </row>
    <row r="121" spans="1:47" x14ac:dyDescent="0.25">
      <c r="A121" s="4">
        <v>2040</v>
      </c>
      <c r="B121" s="6" t="s">
        <v>1337</v>
      </c>
      <c r="C121" s="6">
        <v>3</v>
      </c>
      <c r="D121" s="6" t="s">
        <v>1286</v>
      </c>
      <c r="E121" s="13" t="str">
        <f t="shared" si="2"/>
        <v>3</v>
      </c>
      <c r="F121" s="13">
        <f t="shared" si="3"/>
        <v>9</v>
      </c>
    </row>
    <row r="122" spans="1:47" x14ac:dyDescent="0.25">
      <c r="A122" s="4">
        <v>2048</v>
      </c>
      <c r="B122" s="5" t="s">
        <v>1347</v>
      </c>
      <c r="C122" s="5">
        <v>3</v>
      </c>
      <c r="D122" s="5" t="s">
        <v>1285</v>
      </c>
      <c r="E122" s="13" t="str">
        <f t="shared" si="2"/>
        <v>4</v>
      </c>
      <c r="F122" s="13">
        <f t="shared" si="3"/>
        <v>12</v>
      </c>
    </row>
    <row r="123" spans="1:47" x14ac:dyDescent="0.25">
      <c r="A123" s="4">
        <v>2058</v>
      </c>
      <c r="B123" s="6" t="s">
        <v>1337</v>
      </c>
      <c r="C123" s="6">
        <v>3</v>
      </c>
      <c r="D123" s="6" t="s">
        <v>1289</v>
      </c>
      <c r="E123" s="13" t="str">
        <f t="shared" si="2"/>
        <v>2.5</v>
      </c>
      <c r="F123" s="13">
        <f t="shared" si="3"/>
        <v>7.5</v>
      </c>
    </row>
    <row r="124" spans="1:47" x14ac:dyDescent="0.25">
      <c r="A124" s="4">
        <v>2070</v>
      </c>
      <c r="B124" s="5" t="s">
        <v>1347</v>
      </c>
      <c r="C124" s="5">
        <v>3</v>
      </c>
      <c r="D124" s="5" t="s">
        <v>1285</v>
      </c>
      <c r="E124" s="13" t="str">
        <f t="shared" si="2"/>
        <v>4</v>
      </c>
      <c r="F124" s="13">
        <f t="shared" si="3"/>
        <v>12</v>
      </c>
    </row>
    <row r="125" spans="1:47" x14ac:dyDescent="0.25">
      <c r="A125" s="4">
        <v>2084</v>
      </c>
      <c r="B125" s="6" t="s">
        <v>1337</v>
      </c>
      <c r="C125" s="6">
        <v>3</v>
      </c>
      <c r="D125" s="6" t="s">
        <v>1289</v>
      </c>
      <c r="E125" s="13" t="str">
        <f t="shared" si="2"/>
        <v>2.5</v>
      </c>
      <c r="F125" s="13">
        <f t="shared" si="3"/>
        <v>7.5</v>
      </c>
    </row>
    <row r="126" spans="1:47" x14ac:dyDescent="0.25">
      <c r="A126" s="4">
        <v>2088</v>
      </c>
      <c r="B126" s="5" t="s">
        <v>1379</v>
      </c>
      <c r="C126" s="5">
        <v>3</v>
      </c>
      <c r="D126" s="5" t="s">
        <v>1286</v>
      </c>
      <c r="E126" s="13" t="str">
        <f t="shared" si="2"/>
        <v>3</v>
      </c>
      <c r="F126" s="13">
        <f t="shared" si="3"/>
        <v>9</v>
      </c>
    </row>
    <row r="127" spans="1:47" x14ac:dyDescent="0.25">
      <c r="A127" s="4">
        <v>2097</v>
      </c>
      <c r="B127" s="5" t="s">
        <v>1347</v>
      </c>
      <c r="C127" s="5">
        <v>3</v>
      </c>
      <c r="D127" s="5" t="s">
        <v>1285</v>
      </c>
      <c r="E127" s="13" t="str">
        <f t="shared" si="2"/>
        <v>4</v>
      </c>
      <c r="F127" s="13">
        <f t="shared" si="3"/>
        <v>12</v>
      </c>
    </row>
    <row r="128" spans="1:47" x14ac:dyDescent="0.25">
      <c r="A128" s="4">
        <v>2104</v>
      </c>
      <c r="B128" s="5" t="s">
        <v>1347</v>
      </c>
      <c r="C128" s="5">
        <v>3</v>
      </c>
      <c r="D128" s="5" t="s">
        <v>1285</v>
      </c>
      <c r="E128" s="13" t="str">
        <f t="shared" si="2"/>
        <v>4</v>
      </c>
      <c r="F128" s="13">
        <f t="shared" si="3"/>
        <v>12</v>
      </c>
    </row>
    <row r="129" spans="1:6" x14ac:dyDescent="0.25">
      <c r="A129" s="4">
        <v>2127</v>
      </c>
      <c r="B129" s="5" t="s">
        <v>1368</v>
      </c>
      <c r="C129" s="5">
        <v>3</v>
      </c>
      <c r="D129" s="5" t="s">
        <v>1286</v>
      </c>
      <c r="E129" s="13" t="str">
        <f t="shared" si="2"/>
        <v>3</v>
      </c>
      <c r="F129" s="13">
        <f t="shared" si="3"/>
        <v>9</v>
      </c>
    </row>
    <row r="130" spans="1:6" x14ac:dyDescent="0.25">
      <c r="A130" s="4">
        <v>2128</v>
      </c>
      <c r="B130" s="6" t="s">
        <v>1337</v>
      </c>
      <c r="C130" s="6">
        <v>3</v>
      </c>
      <c r="D130" s="6" t="s">
        <v>1290</v>
      </c>
      <c r="E130" s="13" t="str">
        <f t="shared" ref="E130:E193" si="4">IF(D130="A","4",IF(D130="AB","3.5",IF(D130="B","3",IF(D130="BC","2.5",IF(D130="C","2",IF(D130="D","1",IF(D130="E","0","NILAI MUTU TIDAK ADA")))))))</f>
        <v>2</v>
      </c>
      <c r="F130" s="13">
        <f t="shared" ref="F130:F193" si="5">E130*C130</f>
        <v>6</v>
      </c>
    </row>
    <row r="131" spans="1:6" x14ac:dyDescent="0.25">
      <c r="A131" s="4">
        <v>2131</v>
      </c>
      <c r="B131" s="5" t="s">
        <v>1347</v>
      </c>
      <c r="C131" s="5">
        <v>3</v>
      </c>
      <c r="D131" s="5" t="s">
        <v>1286</v>
      </c>
      <c r="E131" s="13" t="str">
        <f t="shared" si="4"/>
        <v>3</v>
      </c>
      <c r="F131" s="13">
        <f t="shared" si="5"/>
        <v>9</v>
      </c>
    </row>
    <row r="132" spans="1:6" x14ac:dyDescent="0.25">
      <c r="A132" s="4">
        <v>2137</v>
      </c>
      <c r="B132" s="5" t="s">
        <v>1347</v>
      </c>
      <c r="C132" s="5">
        <v>3</v>
      </c>
      <c r="D132" s="5" t="s">
        <v>1285</v>
      </c>
      <c r="E132" s="13" t="str">
        <f t="shared" si="4"/>
        <v>4</v>
      </c>
      <c r="F132" s="13">
        <f t="shared" si="5"/>
        <v>12</v>
      </c>
    </row>
    <row r="133" spans="1:6" x14ac:dyDescent="0.25">
      <c r="A133" s="4">
        <v>2171</v>
      </c>
      <c r="B133" s="5" t="s">
        <v>1378</v>
      </c>
      <c r="C133" s="5">
        <v>3</v>
      </c>
      <c r="D133" s="5" t="s">
        <v>1290</v>
      </c>
      <c r="E133" s="13" t="str">
        <f t="shared" si="4"/>
        <v>2</v>
      </c>
      <c r="F133" s="13">
        <f t="shared" si="5"/>
        <v>6</v>
      </c>
    </row>
    <row r="134" spans="1:6" x14ac:dyDescent="0.25">
      <c r="A134" s="4">
        <v>2172</v>
      </c>
      <c r="B134" s="6" t="s">
        <v>1337</v>
      </c>
      <c r="C134" s="6">
        <v>3</v>
      </c>
      <c r="D134" s="6" t="s">
        <v>1300</v>
      </c>
      <c r="E134" s="13" t="str">
        <f t="shared" si="4"/>
        <v>0</v>
      </c>
      <c r="F134" s="13">
        <f t="shared" si="5"/>
        <v>0</v>
      </c>
    </row>
    <row r="135" spans="1:6" x14ac:dyDescent="0.25">
      <c r="A135" s="4">
        <v>2190</v>
      </c>
      <c r="B135" s="6" t="s">
        <v>1337</v>
      </c>
      <c r="C135" s="6">
        <v>3</v>
      </c>
      <c r="D135" s="6" t="s">
        <v>1290</v>
      </c>
      <c r="E135" s="13" t="str">
        <f t="shared" si="4"/>
        <v>2</v>
      </c>
      <c r="F135" s="13">
        <f t="shared" si="5"/>
        <v>6</v>
      </c>
    </row>
    <row r="136" spans="1:6" x14ac:dyDescent="0.25">
      <c r="A136" s="4">
        <v>2193</v>
      </c>
      <c r="B136" s="5" t="s">
        <v>1379</v>
      </c>
      <c r="C136" s="5">
        <v>3</v>
      </c>
      <c r="D136" s="5" t="s">
        <v>1290</v>
      </c>
      <c r="E136" s="13" t="str">
        <f t="shared" si="4"/>
        <v>2</v>
      </c>
      <c r="F136" s="13">
        <f t="shared" si="5"/>
        <v>6</v>
      </c>
    </row>
    <row r="137" spans="1:6" x14ac:dyDescent="0.25">
      <c r="A137" s="4">
        <v>2259</v>
      </c>
      <c r="B137" s="5" t="s">
        <v>1328</v>
      </c>
      <c r="C137" s="5">
        <v>3</v>
      </c>
      <c r="D137" s="5" t="s">
        <v>1286</v>
      </c>
      <c r="E137" s="13" t="str">
        <f t="shared" si="4"/>
        <v>3</v>
      </c>
      <c r="F137" s="13">
        <f t="shared" si="5"/>
        <v>9</v>
      </c>
    </row>
    <row r="138" spans="1:6" x14ac:dyDescent="0.25">
      <c r="A138" s="4">
        <v>2263</v>
      </c>
      <c r="B138" s="5" t="s">
        <v>1379</v>
      </c>
      <c r="C138" s="5">
        <v>3</v>
      </c>
      <c r="D138" s="5" t="s">
        <v>1289</v>
      </c>
      <c r="E138" s="13" t="str">
        <f t="shared" si="4"/>
        <v>2.5</v>
      </c>
      <c r="F138" s="13">
        <f t="shared" si="5"/>
        <v>7.5</v>
      </c>
    </row>
    <row r="139" spans="1:6" x14ac:dyDescent="0.25">
      <c r="A139" s="4">
        <v>2264</v>
      </c>
      <c r="B139" s="5" t="s">
        <v>1347</v>
      </c>
      <c r="C139" s="5">
        <v>3</v>
      </c>
      <c r="D139" s="5" t="s">
        <v>1286</v>
      </c>
      <c r="E139" s="13" t="str">
        <f t="shared" si="4"/>
        <v>3</v>
      </c>
      <c r="F139" s="13">
        <f t="shared" si="5"/>
        <v>9</v>
      </c>
    </row>
    <row r="140" spans="1:6" x14ac:dyDescent="0.25">
      <c r="A140" s="4">
        <v>2269</v>
      </c>
      <c r="B140" s="5" t="s">
        <v>1328</v>
      </c>
      <c r="C140" s="5">
        <v>3</v>
      </c>
      <c r="D140" s="5" t="s">
        <v>1286</v>
      </c>
      <c r="E140" s="13" t="str">
        <f t="shared" si="4"/>
        <v>3</v>
      </c>
      <c r="F140" s="13">
        <f t="shared" si="5"/>
        <v>9</v>
      </c>
    </row>
    <row r="141" spans="1:6" x14ac:dyDescent="0.25">
      <c r="A141" s="4">
        <v>2274</v>
      </c>
      <c r="B141" s="6" t="s">
        <v>1337</v>
      </c>
      <c r="C141" s="6">
        <v>3</v>
      </c>
      <c r="D141" s="6" t="s">
        <v>1290</v>
      </c>
      <c r="E141" s="13" t="str">
        <f t="shared" si="4"/>
        <v>2</v>
      </c>
      <c r="F141" s="13">
        <f t="shared" si="5"/>
        <v>6</v>
      </c>
    </row>
    <row r="142" spans="1:6" x14ac:dyDescent="0.25">
      <c r="A142" s="4">
        <v>2290</v>
      </c>
      <c r="B142" s="5" t="s">
        <v>1381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2291</v>
      </c>
      <c r="B143" s="5" t="s">
        <v>1347</v>
      </c>
      <c r="C143" s="5">
        <v>3</v>
      </c>
      <c r="D143" s="5" t="s">
        <v>1286</v>
      </c>
      <c r="E143" s="13" t="str">
        <f t="shared" si="4"/>
        <v>3</v>
      </c>
      <c r="F143" s="13">
        <f t="shared" si="5"/>
        <v>9</v>
      </c>
    </row>
    <row r="144" spans="1:6" x14ac:dyDescent="0.25">
      <c r="A144" s="4">
        <v>2297</v>
      </c>
      <c r="B144" s="5" t="s">
        <v>1347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2308</v>
      </c>
      <c r="B145" s="5" t="s">
        <v>1370</v>
      </c>
      <c r="C145" s="5">
        <v>3</v>
      </c>
      <c r="D145" s="5" t="s">
        <v>1351</v>
      </c>
      <c r="E145" s="13" t="str">
        <f t="shared" si="4"/>
        <v>NILAI MUTU TIDAK ADA</v>
      </c>
      <c r="F145" s="13" t="e">
        <f t="shared" si="5"/>
        <v>#VALUE!</v>
      </c>
    </row>
    <row r="146" spans="1:6" x14ac:dyDescent="0.25">
      <c r="A146" s="4">
        <v>2313</v>
      </c>
      <c r="B146" s="5" t="s">
        <v>1347</v>
      </c>
      <c r="C146" s="5">
        <v>3</v>
      </c>
      <c r="D146" s="5" t="s">
        <v>1287</v>
      </c>
      <c r="E146" s="13" t="str">
        <f t="shared" si="4"/>
        <v>3.5</v>
      </c>
      <c r="F146" s="13">
        <f t="shared" si="5"/>
        <v>10.5</v>
      </c>
    </row>
    <row r="147" spans="1:6" x14ac:dyDescent="0.25">
      <c r="A147" s="4">
        <v>2317</v>
      </c>
      <c r="B147" s="5" t="s">
        <v>1347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2332</v>
      </c>
      <c r="B148" s="6" t="s">
        <v>1337</v>
      </c>
      <c r="C148" s="6">
        <v>3</v>
      </c>
      <c r="D148" s="6" t="s">
        <v>1287</v>
      </c>
      <c r="E148" s="13" t="str">
        <f t="shared" si="4"/>
        <v>3.5</v>
      </c>
      <c r="F148" s="13">
        <f t="shared" si="5"/>
        <v>10.5</v>
      </c>
    </row>
    <row r="149" spans="1:6" x14ac:dyDescent="0.25">
      <c r="A149" s="4">
        <v>2339</v>
      </c>
      <c r="B149" s="5" t="s">
        <v>1347</v>
      </c>
      <c r="C149" s="5">
        <v>3</v>
      </c>
      <c r="D149" s="5" t="s">
        <v>1286</v>
      </c>
      <c r="E149" s="13" t="str">
        <f t="shared" si="4"/>
        <v>3</v>
      </c>
      <c r="F149" s="13">
        <f t="shared" si="5"/>
        <v>9</v>
      </c>
    </row>
    <row r="150" spans="1:6" x14ac:dyDescent="0.25">
      <c r="A150" s="4">
        <v>2345</v>
      </c>
      <c r="B150" s="5" t="s">
        <v>1312</v>
      </c>
      <c r="C150" s="5">
        <v>3</v>
      </c>
      <c r="D150" s="5" t="s">
        <v>1287</v>
      </c>
      <c r="E150" s="13" t="str">
        <f t="shared" si="4"/>
        <v>3.5</v>
      </c>
      <c r="F150" s="13">
        <f t="shared" si="5"/>
        <v>10.5</v>
      </c>
    </row>
    <row r="151" spans="1:6" x14ac:dyDescent="0.25">
      <c r="A151" s="4">
        <v>2346</v>
      </c>
      <c r="B151" s="5" t="s">
        <v>1328</v>
      </c>
      <c r="C151" s="5">
        <v>3</v>
      </c>
      <c r="D151" s="5" t="s">
        <v>1287</v>
      </c>
      <c r="E151" s="13" t="str">
        <f t="shared" si="4"/>
        <v>3.5</v>
      </c>
      <c r="F151" s="13">
        <f t="shared" si="5"/>
        <v>10.5</v>
      </c>
    </row>
    <row r="152" spans="1:6" x14ac:dyDescent="0.25">
      <c r="A152" s="4">
        <v>2351</v>
      </c>
      <c r="B152" s="5" t="s">
        <v>1347</v>
      </c>
      <c r="C152" s="5">
        <v>3</v>
      </c>
      <c r="D152" s="5" t="s">
        <v>1285</v>
      </c>
      <c r="E152" s="13" t="str">
        <f t="shared" si="4"/>
        <v>4</v>
      </c>
      <c r="F152" s="13">
        <f t="shared" si="5"/>
        <v>12</v>
      </c>
    </row>
    <row r="153" spans="1:6" x14ac:dyDescent="0.25">
      <c r="A153" s="4">
        <v>2353</v>
      </c>
      <c r="B153" s="5" t="s">
        <v>1347</v>
      </c>
      <c r="C153" s="5">
        <v>3</v>
      </c>
      <c r="D153" s="5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2362</v>
      </c>
      <c r="B154" s="5" t="s">
        <v>1347</v>
      </c>
      <c r="C154" s="5">
        <v>3</v>
      </c>
      <c r="D154" s="5" t="s">
        <v>1287</v>
      </c>
      <c r="E154" s="13" t="str">
        <f t="shared" si="4"/>
        <v>3.5</v>
      </c>
      <c r="F154" s="13">
        <f t="shared" si="5"/>
        <v>10.5</v>
      </c>
    </row>
    <row r="155" spans="1:6" x14ac:dyDescent="0.25">
      <c r="A155" s="4">
        <v>2370</v>
      </c>
      <c r="B155" s="6" t="s">
        <v>1309</v>
      </c>
      <c r="C155" s="6">
        <v>3</v>
      </c>
      <c r="D155" s="6" t="s">
        <v>1351</v>
      </c>
      <c r="E155" s="13" t="str">
        <f t="shared" si="4"/>
        <v>NILAI MUTU TIDAK ADA</v>
      </c>
      <c r="F155" s="13" t="e">
        <f t="shared" si="5"/>
        <v>#VALUE!</v>
      </c>
    </row>
    <row r="156" spans="1:6" x14ac:dyDescent="0.25">
      <c r="A156" s="4">
        <v>2377</v>
      </c>
      <c r="B156" s="5" t="s">
        <v>1347</v>
      </c>
      <c r="C156" s="5">
        <v>3</v>
      </c>
      <c r="D156" s="5" t="s">
        <v>1285</v>
      </c>
      <c r="E156" s="13" t="str">
        <f t="shared" si="4"/>
        <v>4</v>
      </c>
      <c r="F156" s="13">
        <f t="shared" si="5"/>
        <v>12</v>
      </c>
    </row>
    <row r="157" spans="1:6" x14ac:dyDescent="0.25">
      <c r="A157" s="4">
        <v>2380</v>
      </c>
      <c r="B157" s="6" t="s">
        <v>1337</v>
      </c>
      <c r="C157" s="6">
        <v>3</v>
      </c>
      <c r="D157" s="6" t="s">
        <v>1287</v>
      </c>
      <c r="E157" s="13" t="str">
        <f t="shared" si="4"/>
        <v>3.5</v>
      </c>
      <c r="F157" s="13">
        <f t="shared" si="5"/>
        <v>10.5</v>
      </c>
    </row>
    <row r="158" spans="1:6" x14ac:dyDescent="0.25">
      <c r="A158" s="4">
        <v>2387</v>
      </c>
      <c r="B158" s="6" t="s">
        <v>1337</v>
      </c>
      <c r="C158" s="6">
        <v>3</v>
      </c>
      <c r="D158" s="6" t="s">
        <v>1291</v>
      </c>
      <c r="E158" s="13" t="str">
        <f t="shared" si="4"/>
        <v>1</v>
      </c>
      <c r="F158" s="13">
        <f t="shared" si="5"/>
        <v>3</v>
      </c>
    </row>
    <row r="159" spans="1:6" x14ac:dyDescent="0.25">
      <c r="A159" s="4">
        <v>2391</v>
      </c>
      <c r="B159" s="5" t="s">
        <v>1347</v>
      </c>
      <c r="C159" s="5">
        <v>3</v>
      </c>
      <c r="D159" s="5" t="s">
        <v>1287</v>
      </c>
      <c r="E159" s="13" t="str">
        <f t="shared" si="4"/>
        <v>3.5</v>
      </c>
      <c r="F159" s="13">
        <f t="shared" si="5"/>
        <v>10.5</v>
      </c>
    </row>
    <row r="160" spans="1:6" x14ac:dyDescent="0.25">
      <c r="A160" s="4">
        <v>2392</v>
      </c>
      <c r="B160" s="5" t="s">
        <v>1378</v>
      </c>
      <c r="C160" s="5">
        <v>3</v>
      </c>
      <c r="D160" s="5" t="s">
        <v>1287</v>
      </c>
      <c r="E160" s="13" t="str">
        <f t="shared" si="4"/>
        <v>3.5</v>
      </c>
      <c r="F160" s="13">
        <f t="shared" si="5"/>
        <v>10.5</v>
      </c>
    </row>
    <row r="161" spans="1:6" x14ac:dyDescent="0.25">
      <c r="A161" s="4">
        <v>2394</v>
      </c>
      <c r="B161" s="6" t="s">
        <v>1337</v>
      </c>
      <c r="C161" s="6">
        <v>3</v>
      </c>
      <c r="D161" s="6" t="s">
        <v>1290</v>
      </c>
      <c r="E161" s="13" t="str">
        <f t="shared" si="4"/>
        <v>2</v>
      </c>
      <c r="F161" s="13">
        <f t="shared" si="5"/>
        <v>6</v>
      </c>
    </row>
    <row r="162" spans="1:6" x14ac:dyDescent="0.25">
      <c r="A162" s="4">
        <v>2397</v>
      </c>
      <c r="B162" s="5" t="s">
        <v>1347</v>
      </c>
      <c r="C162" s="5">
        <v>3</v>
      </c>
      <c r="D162" s="5" t="s">
        <v>1285</v>
      </c>
      <c r="E162" s="13" t="str">
        <f t="shared" si="4"/>
        <v>4</v>
      </c>
      <c r="F162" s="13">
        <f t="shared" si="5"/>
        <v>12</v>
      </c>
    </row>
    <row r="163" spans="1:6" x14ac:dyDescent="0.25">
      <c r="A163" s="4">
        <v>2399</v>
      </c>
      <c r="B163" s="6" t="s">
        <v>1337</v>
      </c>
      <c r="C163" s="6">
        <v>3</v>
      </c>
      <c r="D163" s="6" t="s">
        <v>1290</v>
      </c>
      <c r="E163" s="13" t="str">
        <f t="shared" si="4"/>
        <v>2</v>
      </c>
      <c r="F163" s="13">
        <f t="shared" si="5"/>
        <v>6</v>
      </c>
    </row>
    <row r="164" spans="1:6" x14ac:dyDescent="0.25">
      <c r="A164" s="4">
        <v>2404</v>
      </c>
      <c r="B164" s="5" t="s">
        <v>1347</v>
      </c>
      <c r="C164" s="5">
        <v>3</v>
      </c>
      <c r="D164" s="5" t="s">
        <v>1287</v>
      </c>
      <c r="E164" s="13" t="str">
        <f t="shared" si="4"/>
        <v>3.5</v>
      </c>
      <c r="F164" s="13">
        <f t="shared" si="5"/>
        <v>10.5</v>
      </c>
    </row>
    <row r="165" spans="1:6" x14ac:dyDescent="0.25">
      <c r="A165" s="4">
        <v>2415</v>
      </c>
      <c r="B165" s="5" t="s">
        <v>1347</v>
      </c>
      <c r="C165" s="5">
        <v>3</v>
      </c>
      <c r="D165" s="5" t="s">
        <v>1285</v>
      </c>
      <c r="E165" s="13" t="str">
        <f t="shared" si="4"/>
        <v>4</v>
      </c>
      <c r="F165" s="13">
        <f t="shared" si="5"/>
        <v>12</v>
      </c>
    </row>
    <row r="166" spans="1:6" x14ac:dyDescent="0.25">
      <c r="A166" s="4">
        <v>2429</v>
      </c>
      <c r="B166" s="5" t="s">
        <v>1347</v>
      </c>
      <c r="C166" s="5">
        <v>3</v>
      </c>
      <c r="D166" s="5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2457</v>
      </c>
      <c r="B167" s="5" t="s">
        <v>1347</v>
      </c>
      <c r="C167" s="5">
        <v>3</v>
      </c>
      <c r="D167" s="5" t="s">
        <v>1286</v>
      </c>
      <c r="E167" s="13" t="str">
        <f t="shared" si="4"/>
        <v>3</v>
      </c>
      <c r="F167" s="13">
        <f t="shared" si="5"/>
        <v>9</v>
      </c>
    </row>
    <row r="168" spans="1:6" x14ac:dyDescent="0.25">
      <c r="A168" s="4">
        <v>2466</v>
      </c>
      <c r="B168" s="6" t="s">
        <v>1337</v>
      </c>
      <c r="C168" s="6">
        <v>3</v>
      </c>
      <c r="D168" s="6" t="s">
        <v>1286</v>
      </c>
      <c r="E168" s="13" t="str">
        <f t="shared" si="4"/>
        <v>3</v>
      </c>
      <c r="F168" s="13">
        <f t="shared" si="5"/>
        <v>9</v>
      </c>
    </row>
    <row r="169" spans="1:6" x14ac:dyDescent="0.25">
      <c r="A169" s="4">
        <v>2470</v>
      </c>
      <c r="B169" s="6" t="s">
        <v>1337</v>
      </c>
      <c r="C169" s="6">
        <v>3</v>
      </c>
      <c r="D169" s="6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2500</v>
      </c>
      <c r="B170" s="5" t="s">
        <v>1347</v>
      </c>
      <c r="C170" s="5">
        <v>3</v>
      </c>
      <c r="D170" s="5" t="s">
        <v>1286</v>
      </c>
      <c r="E170" s="13" t="str">
        <f t="shared" si="4"/>
        <v>3</v>
      </c>
      <c r="F170" s="13">
        <f t="shared" si="5"/>
        <v>9</v>
      </c>
    </row>
    <row r="171" spans="1:6" x14ac:dyDescent="0.25">
      <c r="A171" s="4">
        <v>2504</v>
      </c>
      <c r="B171" s="6" t="s">
        <v>1337</v>
      </c>
      <c r="C171" s="6">
        <v>3</v>
      </c>
      <c r="D171" s="6" t="s">
        <v>1290</v>
      </c>
      <c r="E171" s="13" t="str">
        <f t="shared" si="4"/>
        <v>2</v>
      </c>
      <c r="F171" s="13">
        <f t="shared" si="5"/>
        <v>6</v>
      </c>
    </row>
    <row r="172" spans="1:6" x14ac:dyDescent="0.25">
      <c r="A172" s="4">
        <v>2509</v>
      </c>
      <c r="B172" s="6" t="s">
        <v>1337</v>
      </c>
      <c r="C172" s="6">
        <v>3</v>
      </c>
      <c r="D172" s="6" t="s">
        <v>1287</v>
      </c>
      <c r="E172" s="13" t="str">
        <f t="shared" si="4"/>
        <v>3.5</v>
      </c>
      <c r="F172" s="13">
        <f t="shared" si="5"/>
        <v>10.5</v>
      </c>
    </row>
    <row r="173" spans="1:6" x14ac:dyDescent="0.25">
      <c r="A173" s="4">
        <v>2519</v>
      </c>
      <c r="B173" s="5" t="s">
        <v>1336</v>
      </c>
      <c r="C173" s="5">
        <v>3</v>
      </c>
      <c r="D173" s="5" t="s">
        <v>1289</v>
      </c>
      <c r="E173" s="13" t="str">
        <f t="shared" si="4"/>
        <v>2.5</v>
      </c>
      <c r="F173" s="13">
        <f t="shared" si="5"/>
        <v>7.5</v>
      </c>
    </row>
    <row r="174" spans="1:6" x14ac:dyDescent="0.25">
      <c r="A174" s="4">
        <v>2528</v>
      </c>
      <c r="B174" s="5" t="s">
        <v>1368</v>
      </c>
      <c r="C174" s="5">
        <v>3</v>
      </c>
      <c r="D174" s="5" t="s">
        <v>1286</v>
      </c>
      <c r="E174" s="13" t="str">
        <f t="shared" si="4"/>
        <v>3</v>
      </c>
      <c r="F174" s="13">
        <f t="shared" si="5"/>
        <v>9</v>
      </c>
    </row>
    <row r="175" spans="1:6" x14ac:dyDescent="0.25">
      <c r="A175" s="4">
        <v>2536</v>
      </c>
      <c r="B175" s="5" t="s">
        <v>1379</v>
      </c>
      <c r="C175" s="5">
        <v>3</v>
      </c>
      <c r="D175" s="5" t="s">
        <v>1286</v>
      </c>
      <c r="E175" s="13" t="str">
        <f t="shared" si="4"/>
        <v>3</v>
      </c>
      <c r="F175" s="13">
        <f t="shared" si="5"/>
        <v>9</v>
      </c>
    </row>
    <row r="176" spans="1:6" x14ac:dyDescent="0.25">
      <c r="A176" s="4">
        <v>2541</v>
      </c>
      <c r="B176" s="5" t="s">
        <v>1347</v>
      </c>
      <c r="C176" s="5">
        <v>3</v>
      </c>
      <c r="D176" s="5" t="s">
        <v>1287</v>
      </c>
      <c r="E176" s="13" t="str">
        <f t="shared" si="4"/>
        <v>3.5</v>
      </c>
      <c r="F176" s="13">
        <f t="shared" si="5"/>
        <v>10.5</v>
      </c>
    </row>
    <row r="177" spans="1:6" x14ac:dyDescent="0.25">
      <c r="A177" s="4">
        <v>2553</v>
      </c>
      <c r="B177" s="6" t="s">
        <v>1337</v>
      </c>
      <c r="C177" s="6">
        <v>3</v>
      </c>
      <c r="D177" s="6" t="s">
        <v>1300</v>
      </c>
      <c r="E177" s="13" t="str">
        <f t="shared" si="4"/>
        <v>0</v>
      </c>
      <c r="F177" s="13">
        <f t="shared" si="5"/>
        <v>0</v>
      </c>
    </row>
    <row r="178" spans="1:6" x14ac:dyDescent="0.25">
      <c r="A178" s="4">
        <v>2563</v>
      </c>
      <c r="B178" s="6" t="s">
        <v>1337</v>
      </c>
      <c r="C178" s="6">
        <v>3</v>
      </c>
      <c r="D178" s="6" t="s">
        <v>1290</v>
      </c>
      <c r="E178" s="13" t="str">
        <f t="shared" si="4"/>
        <v>2</v>
      </c>
      <c r="F178" s="13">
        <f t="shared" si="5"/>
        <v>6</v>
      </c>
    </row>
    <row r="179" spans="1:6" x14ac:dyDescent="0.25">
      <c r="A179" s="4">
        <v>2576</v>
      </c>
      <c r="B179" s="5" t="s">
        <v>1347</v>
      </c>
      <c r="C179" s="5">
        <v>3</v>
      </c>
      <c r="D179" s="5" t="s">
        <v>1287</v>
      </c>
      <c r="E179" s="13" t="str">
        <f t="shared" si="4"/>
        <v>3.5</v>
      </c>
      <c r="F179" s="13">
        <f t="shared" si="5"/>
        <v>10.5</v>
      </c>
    </row>
    <row r="180" spans="1:6" x14ac:dyDescent="0.25">
      <c r="A180" s="4">
        <v>2590</v>
      </c>
      <c r="B180" s="5" t="s">
        <v>1347</v>
      </c>
      <c r="C180" s="5">
        <v>3</v>
      </c>
      <c r="D180" s="5" t="s">
        <v>1286</v>
      </c>
      <c r="E180" s="13" t="str">
        <f t="shared" si="4"/>
        <v>3</v>
      </c>
      <c r="F180" s="13">
        <f t="shared" si="5"/>
        <v>9</v>
      </c>
    </row>
    <row r="181" spans="1:6" x14ac:dyDescent="0.25">
      <c r="A181" s="4">
        <v>2594</v>
      </c>
      <c r="B181" s="6" t="s">
        <v>1337</v>
      </c>
      <c r="C181" s="6">
        <v>3</v>
      </c>
      <c r="D181" s="6" t="s">
        <v>1300</v>
      </c>
      <c r="E181" s="13" t="str">
        <f t="shared" si="4"/>
        <v>0</v>
      </c>
      <c r="F181" s="13">
        <f t="shared" si="5"/>
        <v>0</v>
      </c>
    </row>
    <row r="182" spans="1:6" x14ac:dyDescent="0.25">
      <c r="A182" s="4">
        <v>2609</v>
      </c>
      <c r="B182" s="5" t="s">
        <v>1347</v>
      </c>
      <c r="C182" s="5">
        <v>3</v>
      </c>
      <c r="D182" s="5" t="s">
        <v>1286</v>
      </c>
      <c r="E182" s="13" t="str">
        <f t="shared" si="4"/>
        <v>3</v>
      </c>
      <c r="F182" s="13">
        <f t="shared" si="5"/>
        <v>9</v>
      </c>
    </row>
    <row r="183" spans="1:6" x14ac:dyDescent="0.25">
      <c r="A183" s="4">
        <v>2614</v>
      </c>
      <c r="B183" s="5" t="s">
        <v>1347</v>
      </c>
      <c r="C183" s="5">
        <v>3</v>
      </c>
      <c r="D183" s="5" t="s">
        <v>1285</v>
      </c>
      <c r="E183" s="13" t="str">
        <f t="shared" si="4"/>
        <v>4</v>
      </c>
      <c r="F183" s="13">
        <f t="shared" si="5"/>
        <v>12</v>
      </c>
    </row>
    <row r="184" spans="1:6" x14ac:dyDescent="0.25">
      <c r="A184" s="4">
        <v>2616</v>
      </c>
      <c r="B184" s="6" t="s">
        <v>1337</v>
      </c>
      <c r="C184" s="6">
        <v>3</v>
      </c>
      <c r="D184" s="6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2623</v>
      </c>
      <c r="B185" s="5" t="s">
        <v>1347</v>
      </c>
      <c r="C185" s="5">
        <v>3</v>
      </c>
      <c r="D185" s="5" t="s">
        <v>1286</v>
      </c>
      <c r="E185" s="13" t="str">
        <f t="shared" si="4"/>
        <v>3</v>
      </c>
      <c r="F185" s="13">
        <f t="shared" si="5"/>
        <v>9</v>
      </c>
    </row>
    <row r="186" spans="1:6" x14ac:dyDescent="0.25">
      <c r="A186" s="4">
        <v>2629</v>
      </c>
      <c r="B186" s="5" t="s">
        <v>1347</v>
      </c>
      <c r="C186" s="5">
        <v>3</v>
      </c>
      <c r="D186" s="5" t="s">
        <v>1286</v>
      </c>
      <c r="E186" s="13" t="str">
        <f t="shared" si="4"/>
        <v>3</v>
      </c>
      <c r="F186" s="13">
        <f t="shared" si="5"/>
        <v>9</v>
      </c>
    </row>
    <row r="187" spans="1:6" x14ac:dyDescent="0.25">
      <c r="A187" s="4">
        <v>2637</v>
      </c>
      <c r="B187" s="5" t="s">
        <v>1382</v>
      </c>
      <c r="C187" s="5">
        <v>3</v>
      </c>
      <c r="D187" s="5" t="s">
        <v>1290</v>
      </c>
      <c r="E187" s="13" t="str">
        <f t="shared" si="4"/>
        <v>2</v>
      </c>
      <c r="F187" s="13">
        <f t="shared" si="5"/>
        <v>6</v>
      </c>
    </row>
    <row r="188" spans="1:6" x14ac:dyDescent="0.25">
      <c r="A188" s="4">
        <v>2641</v>
      </c>
      <c r="B188" s="5" t="s">
        <v>1347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2642</v>
      </c>
      <c r="B189" s="5" t="s">
        <v>1347</v>
      </c>
      <c r="C189" s="5">
        <v>3</v>
      </c>
      <c r="D189" s="5" t="s">
        <v>1285</v>
      </c>
      <c r="E189" s="13" t="str">
        <f t="shared" si="4"/>
        <v>4</v>
      </c>
      <c r="F189" s="13">
        <f t="shared" si="5"/>
        <v>12</v>
      </c>
    </row>
    <row r="190" spans="1:6" x14ac:dyDescent="0.25">
      <c r="A190" s="4">
        <v>2658</v>
      </c>
      <c r="B190" s="5" t="s">
        <v>1347</v>
      </c>
      <c r="C190" s="5">
        <v>3</v>
      </c>
      <c r="D190" s="5" t="s">
        <v>1287</v>
      </c>
      <c r="E190" s="13" t="str">
        <f t="shared" si="4"/>
        <v>3.5</v>
      </c>
      <c r="F190" s="13">
        <f t="shared" si="5"/>
        <v>10.5</v>
      </c>
    </row>
    <row r="191" spans="1:6" x14ac:dyDescent="0.25">
      <c r="A191" s="4">
        <v>2666</v>
      </c>
      <c r="B191" s="5" t="s">
        <v>1379</v>
      </c>
      <c r="C191" s="5">
        <v>3</v>
      </c>
      <c r="D191" s="5" t="s">
        <v>1289</v>
      </c>
      <c r="E191" s="13" t="str">
        <f t="shared" si="4"/>
        <v>2.5</v>
      </c>
      <c r="F191" s="13">
        <f t="shared" si="5"/>
        <v>7.5</v>
      </c>
    </row>
    <row r="192" spans="1:6" x14ac:dyDescent="0.25">
      <c r="A192" s="4">
        <v>2668</v>
      </c>
      <c r="B192" s="5" t="s">
        <v>1362</v>
      </c>
      <c r="C192" s="5">
        <v>3</v>
      </c>
      <c r="D192" s="5" t="s">
        <v>1285</v>
      </c>
      <c r="E192" s="13" t="str">
        <f t="shared" si="4"/>
        <v>4</v>
      </c>
      <c r="F192" s="13">
        <f t="shared" si="5"/>
        <v>12</v>
      </c>
    </row>
    <row r="193" spans="1:6" x14ac:dyDescent="0.25">
      <c r="A193" s="4">
        <v>2675</v>
      </c>
      <c r="B193" s="6" t="s">
        <v>1337</v>
      </c>
      <c r="C193" s="6">
        <v>3</v>
      </c>
      <c r="D193" s="6" t="s">
        <v>1300</v>
      </c>
      <c r="E193" s="13" t="str">
        <f t="shared" si="4"/>
        <v>0</v>
      </c>
      <c r="F193" s="13">
        <f t="shared" si="5"/>
        <v>0</v>
      </c>
    </row>
    <row r="194" spans="1:6" x14ac:dyDescent="0.25">
      <c r="A194" s="4">
        <v>2693</v>
      </c>
      <c r="B194" s="5" t="s">
        <v>1347</v>
      </c>
      <c r="C194" s="5">
        <v>3</v>
      </c>
      <c r="D194" s="5" t="s">
        <v>1287</v>
      </c>
      <c r="E194" s="13" t="str">
        <f t="shared" ref="E194:E257" si="6">IF(D194="A","4",IF(D194="AB","3.5",IF(D194="B","3",IF(D194="BC","2.5",IF(D194="C","2",IF(D194="D","1",IF(D194="E","0","NILAI MUTU TIDAK ADA")))))))</f>
        <v>3.5</v>
      </c>
      <c r="F194" s="13">
        <f t="shared" ref="F194:F257" si="7">E194*C194</f>
        <v>10.5</v>
      </c>
    </row>
    <row r="195" spans="1:6" x14ac:dyDescent="0.25">
      <c r="A195" s="4">
        <v>2700</v>
      </c>
      <c r="B195" s="5" t="s">
        <v>1379</v>
      </c>
      <c r="C195" s="5">
        <v>3</v>
      </c>
      <c r="D195" s="5" t="s">
        <v>1289</v>
      </c>
      <c r="E195" s="13" t="str">
        <f t="shared" si="6"/>
        <v>2.5</v>
      </c>
      <c r="F195" s="13">
        <f t="shared" si="7"/>
        <v>7.5</v>
      </c>
    </row>
    <row r="196" spans="1:6" x14ac:dyDescent="0.25">
      <c r="A196" s="4">
        <v>2703</v>
      </c>
      <c r="B196" s="5" t="s">
        <v>1347</v>
      </c>
      <c r="C196" s="5">
        <v>3</v>
      </c>
      <c r="D196" s="5" t="s">
        <v>1286</v>
      </c>
      <c r="E196" s="13" t="str">
        <f t="shared" si="6"/>
        <v>3</v>
      </c>
      <c r="F196" s="13">
        <f t="shared" si="7"/>
        <v>9</v>
      </c>
    </row>
    <row r="197" spans="1:6" x14ac:dyDescent="0.25">
      <c r="A197" s="4">
        <v>2707</v>
      </c>
      <c r="B197" s="5" t="s">
        <v>1347</v>
      </c>
      <c r="C197" s="5">
        <v>3</v>
      </c>
      <c r="D197" s="5" t="s">
        <v>1287</v>
      </c>
      <c r="E197" s="13" t="str">
        <f t="shared" si="6"/>
        <v>3.5</v>
      </c>
      <c r="F197" s="13">
        <f t="shared" si="7"/>
        <v>10.5</v>
      </c>
    </row>
    <row r="198" spans="1:6" x14ac:dyDescent="0.25">
      <c r="A198" s="4">
        <v>2715</v>
      </c>
      <c r="B198" s="5" t="s">
        <v>1379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2723</v>
      </c>
      <c r="B199" s="5" t="s">
        <v>1336</v>
      </c>
      <c r="C199" s="5">
        <v>3</v>
      </c>
      <c r="D199" s="5" t="s">
        <v>1289</v>
      </c>
      <c r="E199" s="13" t="str">
        <f t="shared" si="6"/>
        <v>2.5</v>
      </c>
      <c r="F199" s="13">
        <f t="shared" si="7"/>
        <v>7.5</v>
      </c>
    </row>
    <row r="200" spans="1:6" x14ac:dyDescent="0.25">
      <c r="A200" s="4">
        <v>2726</v>
      </c>
      <c r="B200" s="5" t="s">
        <v>1312</v>
      </c>
      <c r="C200" s="5">
        <v>3</v>
      </c>
      <c r="D200" s="5" t="s">
        <v>1285</v>
      </c>
      <c r="E200" s="13" t="str">
        <f t="shared" si="6"/>
        <v>4</v>
      </c>
      <c r="F200" s="13">
        <f t="shared" si="7"/>
        <v>12</v>
      </c>
    </row>
    <row r="201" spans="1:6" x14ac:dyDescent="0.25">
      <c r="A201" s="4">
        <v>2729</v>
      </c>
      <c r="B201" s="5" t="s">
        <v>1347</v>
      </c>
      <c r="C201" s="5">
        <v>3</v>
      </c>
      <c r="D201" s="5" t="s">
        <v>1286</v>
      </c>
      <c r="E201" s="13" t="str">
        <f t="shared" si="6"/>
        <v>3</v>
      </c>
      <c r="F201" s="13">
        <f t="shared" si="7"/>
        <v>9</v>
      </c>
    </row>
    <row r="202" spans="1:6" x14ac:dyDescent="0.25">
      <c r="A202" s="4">
        <v>2759</v>
      </c>
      <c r="B202" s="5" t="s">
        <v>1347</v>
      </c>
      <c r="C202" s="5">
        <v>3</v>
      </c>
      <c r="D202" s="5" t="s">
        <v>1286</v>
      </c>
      <c r="E202" s="13" t="str">
        <f t="shared" si="6"/>
        <v>3</v>
      </c>
      <c r="F202" s="13">
        <f t="shared" si="7"/>
        <v>9</v>
      </c>
    </row>
    <row r="203" spans="1:6" x14ac:dyDescent="0.25">
      <c r="A203" s="4">
        <v>2785</v>
      </c>
      <c r="B203" s="6" t="s">
        <v>1337</v>
      </c>
      <c r="C203" s="6">
        <v>3</v>
      </c>
      <c r="D203" s="6" t="s">
        <v>1290</v>
      </c>
      <c r="E203" s="13" t="str">
        <f t="shared" si="6"/>
        <v>2</v>
      </c>
      <c r="F203" s="13">
        <f t="shared" si="7"/>
        <v>6</v>
      </c>
    </row>
    <row r="204" spans="1:6" x14ac:dyDescent="0.25">
      <c r="A204" s="4">
        <v>2787</v>
      </c>
      <c r="B204" s="5" t="s">
        <v>1347</v>
      </c>
      <c r="C204" s="5">
        <v>3</v>
      </c>
      <c r="D204" s="5" t="s">
        <v>1286</v>
      </c>
      <c r="E204" s="13" t="str">
        <f t="shared" si="6"/>
        <v>3</v>
      </c>
      <c r="F204" s="13">
        <f t="shared" si="7"/>
        <v>9</v>
      </c>
    </row>
    <row r="205" spans="1:6" x14ac:dyDescent="0.25">
      <c r="A205" s="4">
        <v>2793</v>
      </c>
      <c r="B205" s="5" t="s">
        <v>1328</v>
      </c>
      <c r="C205" s="5">
        <v>3</v>
      </c>
      <c r="D205" s="5" t="s">
        <v>1285</v>
      </c>
      <c r="E205" s="13" t="str">
        <f t="shared" si="6"/>
        <v>4</v>
      </c>
      <c r="F205" s="13">
        <f t="shared" si="7"/>
        <v>12</v>
      </c>
    </row>
    <row r="206" spans="1:6" x14ac:dyDescent="0.25">
      <c r="A206" s="4">
        <v>2809</v>
      </c>
      <c r="B206" s="5" t="s">
        <v>1379</v>
      </c>
      <c r="C206" s="5">
        <v>3</v>
      </c>
      <c r="D206" s="5" t="s">
        <v>1289</v>
      </c>
      <c r="E206" s="13" t="str">
        <f t="shared" si="6"/>
        <v>2.5</v>
      </c>
      <c r="F206" s="13">
        <f t="shared" si="7"/>
        <v>7.5</v>
      </c>
    </row>
    <row r="207" spans="1:6" x14ac:dyDescent="0.25">
      <c r="A207" s="4">
        <v>2827</v>
      </c>
      <c r="B207" s="5" t="s">
        <v>1347</v>
      </c>
      <c r="C207" s="5">
        <v>3</v>
      </c>
      <c r="D207" s="5" t="s">
        <v>1285</v>
      </c>
      <c r="E207" s="13" t="str">
        <f t="shared" si="6"/>
        <v>4</v>
      </c>
      <c r="F207" s="13">
        <f t="shared" si="7"/>
        <v>12</v>
      </c>
    </row>
    <row r="208" spans="1:6" x14ac:dyDescent="0.25">
      <c r="A208" s="4">
        <v>2837</v>
      </c>
      <c r="B208" s="6" t="s">
        <v>1337</v>
      </c>
      <c r="C208" s="6">
        <v>3</v>
      </c>
      <c r="D208" s="6" t="s">
        <v>1286</v>
      </c>
      <c r="E208" s="13" t="str">
        <f t="shared" si="6"/>
        <v>3</v>
      </c>
      <c r="F208" s="13">
        <f t="shared" si="7"/>
        <v>9</v>
      </c>
    </row>
    <row r="209" spans="1:6" x14ac:dyDescent="0.25">
      <c r="A209" s="4">
        <v>2856</v>
      </c>
      <c r="B209" s="6" t="s">
        <v>1337</v>
      </c>
      <c r="C209" s="6">
        <v>3</v>
      </c>
      <c r="D209" s="6" t="s">
        <v>1290</v>
      </c>
      <c r="E209" s="13" t="str">
        <f t="shared" si="6"/>
        <v>2</v>
      </c>
      <c r="F209" s="13">
        <f t="shared" si="7"/>
        <v>6</v>
      </c>
    </row>
    <row r="210" spans="1:6" x14ac:dyDescent="0.25">
      <c r="A210" s="4">
        <v>2862</v>
      </c>
      <c r="B210" s="6" t="s">
        <v>1337</v>
      </c>
      <c r="C210" s="6">
        <v>3</v>
      </c>
      <c r="D210" s="6" t="s">
        <v>1289</v>
      </c>
      <c r="E210" s="13" t="str">
        <f t="shared" si="6"/>
        <v>2.5</v>
      </c>
      <c r="F210" s="13">
        <f t="shared" si="7"/>
        <v>7.5</v>
      </c>
    </row>
    <row r="211" spans="1:6" x14ac:dyDescent="0.25">
      <c r="A211" s="4">
        <v>2875</v>
      </c>
      <c r="B211" s="5" t="s">
        <v>1347</v>
      </c>
      <c r="C211" s="5">
        <v>3</v>
      </c>
      <c r="D211" s="5" t="s">
        <v>1285</v>
      </c>
      <c r="E211" s="13" t="str">
        <f t="shared" si="6"/>
        <v>4</v>
      </c>
      <c r="F211" s="13">
        <f t="shared" si="7"/>
        <v>12</v>
      </c>
    </row>
    <row r="212" spans="1:6" x14ac:dyDescent="0.25">
      <c r="A212" s="4">
        <v>2931</v>
      </c>
      <c r="B212" s="6" t="s">
        <v>1337</v>
      </c>
      <c r="C212" s="6">
        <v>3</v>
      </c>
      <c r="D212" s="6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2939</v>
      </c>
      <c r="B213" s="5" t="s">
        <v>1362</v>
      </c>
      <c r="C213" s="5">
        <v>3</v>
      </c>
      <c r="D213" s="5" t="s">
        <v>1285</v>
      </c>
      <c r="E213" s="13" t="str">
        <f t="shared" si="6"/>
        <v>4</v>
      </c>
      <c r="F213" s="13">
        <f t="shared" si="7"/>
        <v>12</v>
      </c>
    </row>
    <row r="214" spans="1:6" x14ac:dyDescent="0.25">
      <c r="A214" s="4">
        <v>2947</v>
      </c>
      <c r="B214" s="5" t="s">
        <v>1312</v>
      </c>
      <c r="C214" s="5">
        <v>3</v>
      </c>
      <c r="D214" s="5" t="s">
        <v>1287</v>
      </c>
      <c r="E214" s="13" t="str">
        <f t="shared" si="6"/>
        <v>3.5</v>
      </c>
      <c r="F214" s="13">
        <f t="shared" si="7"/>
        <v>10.5</v>
      </c>
    </row>
    <row r="215" spans="1:6" x14ac:dyDescent="0.25">
      <c r="A215" s="4">
        <v>2948</v>
      </c>
      <c r="B215" s="5" t="s">
        <v>1328</v>
      </c>
      <c r="C215" s="5">
        <v>3</v>
      </c>
      <c r="D215" s="5" t="s">
        <v>1289</v>
      </c>
      <c r="E215" s="13" t="str">
        <f t="shared" si="6"/>
        <v>2.5</v>
      </c>
      <c r="F215" s="13">
        <f t="shared" si="7"/>
        <v>7.5</v>
      </c>
    </row>
    <row r="216" spans="1:6" x14ac:dyDescent="0.25">
      <c r="A216" s="4">
        <v>2954</v>
      </c>
      <c r="B216" s="6" t="s">
        <v>1337</v>
      </c>
      <c r="C216" s="6">
        <v>3</v>
      </c>
      <c r="D216" s="6" t="s">
        <v>1289</v>
      </c>
      <c r="E216" s="13" t="str">
        <f t="shared" si="6"/>
        <v>2.5</v>
      </c>
      <c r="F216" s="13">
        <f t="shared" si="7"/>
        <v>7.5</v>
      </c>
    </row>
    <row r="217" spans="1:6" x14ac:dyDescent="0.25">
      <c r="A217" s="4">
        <v>2957</v>
      </c>
      <c r="B217" s="5" t="s">
        <v>1368</v>
      </c>
      <c r="C217" s="5">
        <v>3</v>
      </c>
      <c r="D217" s="5" t="s">
        <v>1285</v>
      </c>
      <c r="E217" s="13" t="str">
        <f t="shared" si="6"/>
        <v>4</v>
      </c>
      <c r="F217" s="13">
        <f t="shared" si="7"/>
        <v>12</v>
      </c>
    </row>
    <row r="218" spans="1:6" x14ac:dyDescent="0.25">
      <c r="A218" s="4">
        <v>2959</v>
      </c>
      <c r="B218" s="5" t="s">
        <v>1368</v>
      </c>
      <c r="C218" s="5">
        <v>3</v>
      </c>
      <c r="D218" s="5" t="s">
        <v>1286</v>
      </c>
      <c r="E218" s="13" t="str">
        <f t="shared" si="6"/>
        <v>3</v>
      </c>
      <c r="F218" s="13">
        <f t="shared" si="7"/>
        <v>9</v>
      </c>
    </row>
    <row r="219" spans="1:6" x14ac:dyDescent="0.25">
      <c r="A219" s="4">
        <v>2962</v>
      </c>
      <c r="B219" s="5" t="s">
        <v>1347</v>
      </c>
      <c r="C219" s="5">
        <v>3</v>
      </c>
      <c r="D219" s="5" t="s">
        <v>1286</v>
      </c>
      <c r="E219" s="13" t="str">
        <f t="shared" si="6"/>
        <v>3</v>
      </c>
      <c r="F219" s="13">
        <f t="shared" si="7"/>
        <v>9</v>
      </c>
    </row>
    <row r="220" spans="1:6" x14ac:dyDescent="0.25">
      <c r="A220" s="4">
        <v>2980</v>
      </c>
      <c r="B220" s="5" t="s">
        <v>1328</v>
      </c>
      <c r="C220" s="5">
        <v>3</v>
      </c>
      <c r="D220" s="5" t="s">
        <v>1285</v>
      </c>
      <c r="E220" s="13" t="str">
        <f t="shared" si="6"/>
        <v>4</v>
      </c>
      <c r="F220" s="13">
        <f t="shared" si="7"/>
        <v>12</v>
      </c>
    </row>
    <row r="221" spans="1:6" x14ac:dyDescent="0.25">
      <c r="A221" s="4">
        <v>2986</v>
      </c>
      <c r="B221" s="5" t="s">
        <v>1347</v>
      </c>
      <c r="C221" s="5">
        <v>3</v>
      </c>
      <c r="D221" s="5" t="s">
        <v>1287</v>
      </c>
      <c r="E221" s="13" t="str">
        <f t="shared" si="6"/>
        <v>3.5</v>
      </c>
      <c r="F221" s="13">
        <f t="shared" si="7"/>
        <v>10.5</v>
      </c>
    </row>
    <row r="222" spans="1:6" x14ac:dyDescent="0.25">
      <c r="A222" s="4">
        <v>2003</v>
      </c>
      <c r="B222" s="5" t="s">
        <v>1362</v>
      </c>
      <c r="C222" s="5">
        <v>3</v>
      </c>
      <c r="D222" s="5" t="s">
        <v>1285</v>
      </c>
      <c r="E222" s="13" t="str">
        <f t="shared" si="6"/>
        <v>4</v>
      </c>
      <c r="F222" s="13">
        <f t="shared" si="7"/>
        <v>12</v>
      </c>
    </row>
    <row r="223" spans="1:6" x14ac:dyDescent="0.25">
      <c r="A223" s="4">
        <v>2010</v>
      </c>
      <c r="B223" s="5" t="s">
        <v>1362</v>
      </c>
      <c r="C223" s="5">
        <v>3</v>
      </c>
      <c r="D223" s="5" t="s">
        <v>1285</v>
      </c>
      <c r="E223" s="13" t="str">
        <f t="shared" si="6"/>
        <v>4</v>
      </c>
      <c r="F223" s="13">
        <f t="shared" si="7"/>
        <v>12</v>
      </c>
    </row>
    <row r="224" spans="1:6" x14ac:dyDescent="0.25">
      <c r="A224" s="4">
        <v>2019</v>
      </c>
      <c r="B224" s="5" t="s">
        <v>1347</v>
      </c>
      <c r="C224" s="5">
        <v>3</v>
      </c>
      <c r="D224" s="5" t="s">
        <v>1290</v>
      </c>
      <c r="E224" s="13" t="str">
        <f t="shared" si="6"/>
        <v>2</v>
      </c>
      <c r="F224" s="13">
        <f t="shared" si="7"/>
        <v>6</v>
      </c>
    </row>
    <row r="225" spans="1:6" x14ac:dyDescent="0.25">
      <c r="A225" s="4">
        <v>2024</v>
      </c>
      <c r="B225" s="5" t="s">
        <v>1380</v>
      </c>
      <c r="C225" s="5">
        <v>3</v>
      </c>
      <c r="D225" s="5" t="s">
        <v>1286</v>
      </c>
      <c r="E225" s="13" t="str">
        <f t="shared" si="6"/>
        <v>3</v>
      </c>
      <c r="F225" s="13">
        <f t="shared" si="7"/>
        <v>9</v>
      </c>
    </row>
    <row r="226" spans="1:6" x14ac:dyDescent="0.25">
      <c r="A226" s="4">
        <v>2025</v>
      </c>
      <c r="B226" s="5" t="s">
        <v>1347</v>
      </c>
      <c r="C226" s="5">
        <v>3</v>
      </c>
      <c r="D226" s="5" t="s">
        <v>1286</v>
      </c>
      <c r="E226" s="13" t="str">
        <f t="shared" si="6"/>
        <v>3</v>
      </c>
      <c r="F226" s="13">
        <f t="shared" si="7"/>
        <v>9</v>
      </c>
    </row>
    <row r="227" spans="1:6" x14ac:dyDescent="0.25">
      <c r="A227" s="4">
        <v>2026</v>
      </c>
      <c r="B227" s="5" t="s">
        <v>1347</v>
      </c>
      <c r="C227" s="5">
        <v>3</v>
      </c>
      <c r="D227" s="5" t="s">
        <v>1285</v>
      </c>
      <c r="E227" s="13" t="str">
        <f t="shared" si="6"/>
        <v>4</v>
      </c>
      <c r="F227" s="13">
        <f t="shared" si="7"/>
        <v>12</v>
      </c>
    </row>
    <row r="228" spans="1:6" x14ac:dyDescent="0.25">
      <c r="A228" s="4">
        <v>2034</v>
      </c>
      <c r="B228" s="5" t="s">
        <v>1347</v>
      </c>
      <c r="C228" s="5">
        <v>3</v>
      </c>
      <c r="D228" s="5" t="s">
        <v>1286</v>
      </c>
      <c r="E228" s="13" t="str">
        <f t="shared" si="6"/>
        <v>3</v>
      </c>
      <c r="F228" s="13">
        <f t="shared" si="7"/>
        <v>9</v>
      </c>
    </row>
    <row r="229" spans="1:6" x14ac:dyDescent="0.25">
      <c r="A229" s="4">
        <v>2038</v>
      </c>
      <c r="B229" s="5" t="s">
        <v>1347</v>
      </c>
      <c r="C229" s="5">
        <v>3</v>
      </c>
      <c r="D229" s="5" t="s">
        <v>1285</v>
      </c>
      <c r="E229" s="13" t="str">
        <f t="shared" si="6"/>
        <v>4</v>
      </c>
      <c r="F229" s="13">
        <f t="shared" si="7"/>
        <v>12</v>
      </c>
    </row>
    <row r="230" spans="1:6" x14ac:dyDescent="0.25">
      <c r="A230" s="4">
        <v>2039</v>
      </c>
      <c r="B230" s="5" t="s">
        <v>1362</v>
      </c>
      <c r="C230" s="5">
        <v>3</v>
      </c>
      <c r="D230" s="5" t="s">
        <v>1285</v>
      </c>
      <c r="E230" s="13" t="str">
        <f t="shared" si="6"/>
        <v>4</v>
      </c>
      <c r="F230" s="13">
        <f t="shared" si="7"/>
        <v>12</v>
      </c>
    </row>
    <row r="231" spans="1:6" x14ac:dyDescent="0.25">
      <c r="A231" s="4">
        <v>2040</v>
      </c>
      <c r="B231" s="5" t="s">
        <v>1347</v>
      </c>
      <c r="C231" s="5">
        <v>3</v>
      </c>
      <c r="D231" s="5" t="s">
        <v>1287</v>
      </c>
      <c r="E231" s="13" t="str">
        <f t="shared" si="6"/>
        <v>3.5</v>
      </c>
      <c r="F231" s="13">
        <f t="shared" si="7"/>
        <v>10.5</v>
      </c>
    </row>
    <row r="232" spans="1:6" x14ac:dyDescent="0.25">
      <c r="A232" s="4">
        <v>2048</v>
      </c>
      <c r="B232" s="5" t="s">
        <v>1362</v>
      </c>
      <c r="C232" s="5">
        <v>3</v>
      </c>
      <c r="D232" s="5" t="s">
        <v>1287</v>
      </c>
      <c r="E232" s="13" t="str">
        <f t="shared" si="6"/>
        <v>3.5</v>
      </c>
      <c r="F232" s="13">
        <f t="shared" si="7"/>
        <v>10.5</v>
      </c>
    </row>
    <row r="233" spans="1:6" x14ac:dyDescent="0.25">
      <c r="A233" s="4">
        <v>2058</v>
      </c>
      <c r="B233" s="5" t="s">
        <v>1347</v>
      </c>
      <c r="C233" s="5">
        <v>3</v>
      </c>
      <c r="D233" s="5" t="s">
        <v>1285</v>
      </c>
      <c r="E233" s="13" t="str">
        <f t="shared" si="6"/>
        <v>4</v>
      </c>
      <c r="F233" s="13">
        <f t="shared" si="7"/>
        <v>12</v>
      </c>
    </row>
    <row r="234" spans="1:6" x14ac:dyDescent="0.25">
      <c r="A234" s="4">
        <v>2070</v>
      </c>
      <c r="B234" s="5" t="s">
        <v>1362</v>
      </c>
      <c r="C234" s="5">
        <v>3</v>
      </c>
      <c r="D234" s="5" t="s">
        <v>1285</v>
      </c>
      <c r="E234" s="13" t="str">
        <f t="shared" si="6"/>
        <v>4</v>
      </c>
      <c r="F234" s="13">
        <f t="shared" si="7"/>
        <v>12</v>
      </c>
    </row>
    <row r="235" spans="1:6" x14ac:dyDescent="0.25">
      <c r="A235" s="4">
        <v>2084</v>
      </c>
      <c r="B235" s="5" t="s">
        <v>1347</v>
      </c>
      <c r="C235" s="5">
        <v>3</v>
      </c>
      <c r="D235" s="5" t="s">
        <v>1285</v>
      </c>
      <c r="E235" s="13" t="str">
        <f t="shared" si="6"/>
        <v>4</v>
      </c>
      <c r="F235" s="13">
        <f t="shared" si="7"/>
        <v>12</v>
      </c>
    </row>
    <row r="236" spans="1:6" x14ac:dyDescent="0.25">
      <c r="A236" s="4">
        <v>2088</v>
      </c>
      <c r="B236" s="5" t="s">
        <v>1347</v>
      </c>
      <c r="C236" s="5">
        <v>3</v>
      </c>
      <c r="D236" s="5" t="s">
        <v>1287</v>
      </c>
      <c r="E236" s="13" t="str">
        <f t="shared" si="6"/>
        <v>3.5</v>
      </c>
      <c r="F236" s="13">
        <f t="shared" si="7"/>
        <v>10.5</v>
      </c>
    </row>
    <row r="237" spans="1:6" x14ac:dyDescent="0.25">
      <c r="A237" s="4">
        <v>2097</v>
      </c>
      <c r="B237" s="5" t="s">
        <v>1362</v>
      </c>
      <c r="C237" s="5">
        <v>3</v>
      </c>
      <c r="D237" s="5" t="s">
        <v>1287</v>
      </c>
      <c r="E237" s="13" t="str">
        <f t="shared" si="6"/>
        <v>3.5</v>
      </c>
      <c r="F237" s="13">
        <f t="shared" si="7"/>
        <v>10.5</v>
      </c>
    </row>
    <row r="238" spans="1:6" x14ac:dyDescent="0.25">
      <c r="A238" s="4">
        <v>2098</v>
      </c>
      <c r="B238" s="6" t="s">
        <v>1337</v>
      </c>
      <c r="C238" s="6">
        <v>3</v>
      </c>
      <c r="D238" s="6" t="s">
        <v>1291</v>
      </c>
      <c r="E238" s="13" t="str">
        <f t="shared" si="6"/>
        <v>1</v>
      </c>
      <c r="F238" s="13">
        <f t="shared" si="7"/>
        <v>3</v>
      </c>
    </row>
    <row r="239" spans="1:6" x14ac:dyDescent="0.25">
      <c r="A239" s="4">
        <v>2104</v>
      </c>
      <c r="B239" s="5" t="s">
        <v>1362</v>
      </c>
      <c r="C239" s="5">
        <v>3</v>
      </c>
      <c r="D239" s="5" t="s">
        <v>1285</v>
      </c>
      <c r="E239" s="13" t="str">
        <f t="shared" si="6"/>
        <v>4</v>
      </c>
      <c r="F239" s="13">
        <f t="shared" si="7"/>
        <v>12</v>
      </c>
    </row>
    <row r="240" spans="1:6" x14ac:dyDescent="0.25">
      <c r="A240" s="4">
        <v>2127</v>
      </c>
      <c r="B240" s="5" t="s">
        <v>1347</v>
      </c>
      <c r="C240" s="5">
        <v>3</v>
      </c>
      <c r="D240" s="5" t="s">
        <v>1286</v>
      </c>
      <c r="E240" s="13" t="str">
        <f t="shared" si="6"/>
        <v>3</v>
      </c>
      <c r="F240" s="13">
        <f t="shared" si="7"/>
        <v>9</v>
      </c>
    </row>
    <row r="241" spans="1:6" x14ac:dyDescent="0.25">
      <c r="A241" s="4">
        <v>2128</v>
      </c>
      <c r="B241" s="5" t="s">
        <v>1347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2131</v>
      </c>
      <c r="B242" s="5" t="s">
        <v>1362</v>
      </c>
      <c r="C242" s="5">
        <v>3</v>
      </c>
      <c r="D242" s="5" t="s">
        <v>1285</v>
      </c>
      <c r="E242" s="13" t="str">
        <f t="shared" si="6"/>
        <v>4</v>
      </c>
      <c r="F242" s="13">
        <f t="shared" si="7"/>
        <v>12</v>
      </c>
    </row>
    <row r="243" spans="1:6" x14ac:dyDescent="0.25">
      <c r="A243" s="4">
        <v>2137</v>
      </c>
      <c r="B243" s="5" t="s">
        <v>1362</v>
      </c>
      <c r="C243" s="5">
        <v>3</v>
      </c>
      <c r="D243" s="5" t="s">
        <v>1285</v>
      </c>
      <c r="E243" s="13" t="str">
        <f t="shared" si="6"/>
        <v>4</v>
      </c>
      <c r="F243" s="13">
        <f t="shared" si="7"/>
        <v>12</v>
      </c>
    </row>
    <row r="244" spans="1:6" x14ac:dyDescent="0.25">
      <c r="A244" s="4">
        <v>2171</v>
      </c>
      <c r="B244" s="5" t="s">
        <v>1347</v>
      </c>
      <c r="C244" s="5">
        <v>3</v>
      </c>
      <c r="D244" s="5" t="s">
        <v>1286</v>
      </c>
      <c r="E244" s="13" t="str">
        <f t="shared" si="6"/>
        <v>3</v>
      </c>
      <c r="F244" s="13">
        <f t="shared" si="7"/>
        <v>9</v>
      </c>
    </row>
    <row r="245" spans="1:6" x14ac:dyDescent="0.25">
      <c r="A245" s="4">
        <v>2172</v>
      </c>
      <c r="B245" s="5" t="s">
        <v>1362</v>
      </c>
      <c r="C245" s="5">
        <v>3</v>
      </c>
      <c r="D245" s="5" t="s">
        <v>1287</v>
      </c>
      <c r="E245" s="13" t="str">
        <f t="shared" si="6"/>
        <v>3.5</v>
      </c>
      <c r="F245" s="13">
        <f t="shared" si="7"/>
        <v>10.5</v>
      </c>
    </row>
    <row r="246" spans="1:6" x14ac:dyDescent="0.25">
      <c r="A246" s="4">
        <v>2190</v>
      </c>
      <c r="B246" s="5" t="s">
        <v>1347</v>
      </c>
      <c r="C246" s="5">
        <v>3</v>
      </c>
      <c r="D246" s="5" t="s">
        <v>1286</v>
      </c>
      <c r="E246" s="13" t="str">
        <f t="shared" si="6"/>
        <v>3</v>
      </c>
      <c r="F246" s="13">
        <f t="shared" si="7"/>
        <v>9</v>
      </c>
    </row>
    <row r="247" spans="1:6" x14ac:dyDescent="0.25">
      <c r="A247" s="4">
        <v>2193</v>
      </c>
      <c r="B247" s="5" t="s">
        <v>1347</v>
      </c>
      <c r="C247" s="5">
        <v>3</v>
      </c>
      <c r="D247" s="5" t="s">
        <v>1287</v>
      </c>
      <c r="E247" s="13" t="str">
        <f t="shared" si="6"/>
        <v>3.5</v>
      </c>
      <c r="F247" s="13">
        <f t="shared" si="7"/>
        <v>10.5</v>
      </c>
    </row>
    <row r="248" spans="1:6" x14ac:dyDescent="0.25">
      <c r="A248" s="4">
        <v>2259</v>
      </c>
      <c r="B248" s="5" t="s">
        <v>1347</v>
      </c>
      <c r="C248" s="5">
        <v>3</v>
      </c>
      <c r="D248" s="5" t="s">
        <v>1289</v>
      </c>
      <c r="E248" s="13" t="str">
        <f t="shared" si="6"/>
        <v>2.5</v>
      </c>
      <c r="F248" s="13">
        <f t="shared" si="7"/>
        <v>7.5</v>
      </c>
    </row>
    <row r="249" spans="1:6" x14ac:dyDescent="0.25">
      <c r="A249" s="4">
        <v>2263</v>
      </c>
      <c r="B249" s="5" t="s">
        <v>1347</v>
      </c>
      <c r="C249" s="5">
        <v>3</v>
      </c>
      <c r="D249" s="5" t="s">
        <v>1286</v>
      </c>
      <c r="E249" s="13" t="str">
        <f t="shared" si="6"/>
        <v>3</v>
      </c>
      <c r="F249" s="13">
        <f t="shared" si="7"/>
        <v>9</v>
      </c>
    </row>
    <row r="250" spans="1:6" x14ac:dyDescent="0.25">
      <c r="A250" s="4">
        <v>2264</v>
      </c>
      <c r="B250" s="5" t="s">
        <v>1362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2269</v>
      </c>
      <c r="B251" s="5" t="s">
        <v>1347</v>
      </c>
      <c r="C251" s="5">
        <v>3</v>
      </c>
      <c r="D251" s="5" t="s">
        <v>1287</v>
      </c>
      <c r="E251" s="13" t="str">
        <f t="shared" si="6"/>
        <v>3.5</v>
      </c>
      <c r="F251" s="13">
        <f t="shared" si="7"/>
        <v>10.5</v>
      </c>
    </row>
    <row r="252" spans="1:6" x14ac:dyDescent="0.25">
      <c r="A252" s="4">
        <v>2274</v>
      </c>
      <c r="B252" s="5" t="s">
        <v>1347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2290</v>
      </c>
      <c r="B253" s="5" t="s">
        <v>1347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2291</v>
      </c>
      <c r="B254" s="5" t="s">
        <v>1362</v>
      </c>
      <c r="C254" s="5">
        <v>3</v>
      </c>
      <c r="D254" s="5" t="s">
        <v>1287</v>
      </c>
      <c r="E254" s="13" t="str">
        <f t="shared" si="6"/>
        <v>3.5</v>
      </c>
      <c r="F254" s="13">
        <f t="shared" si="7"/>
        <v>10.5</v>
      </c>
    </row>
    <row r="255" spans="1:6" x14ac:dyDescent="0.25">
      <c r="A255" s="4">
        <v>2297</v>
      </c>
      <c r="B255" s="5" t="s">
        <v>1362</v>
      </c>
      <c r="C255" s="5">
        <v>3</v>
      </c>
      <c r="D255" s="5" t="s">
        <v>1287</v>
      </c>
      <c r="E255" s="13" t="str">
        <f t="shared" si="6"/>
        <v>3.5</v>
      </c>
      <c r="F255" s="13">
        <f t="shared" si="7"/>
        <v>10.5</v>
      </c>
    </row>
    <row r="256" spans="1:6" x14ac:dyDescent="0.25">
      <c r="A256" s="4">
        <v>2308</v>
      </c>
      <c r="B256" s="5" t="s">
        <v>1336</v>
      </c>
      <c r="C256" s="5">
        <v>3</v>
      </c>
      <c r="D256" s="5" t="s">
        <v>1300</v>
      </c>
      <c r="E256" s="13" t="str">
        <f t="shared" si="6"/>
        <v>0</v>
      </c>
      <c r="F256" s="13">
        <f t="shared" si="7"/>
        <v>0</v>
      </c>
    </row>
    <row r="257" spans="1:6" x14ac:dyDescent="0.25">
      <c r="A257" s="4">
        <v>2313</v>
      </c>
      <c r="B257" s="5" t="s">
        <v>1362</v>
      </c>
      <c r="C257" s="5">
        <v>3</v>
      </c>
      <c r="D257" s="5" t="s">
        <v>1286</v>
      </c>
      <c r="E257" s="13" t="str">
        <f t="shared" si="6"/>
        <v>3</v>
      </c>
      <c r="F257" s="13">
        <f t="shared" si="7"/>
        <v>9</v>
      </c>
    </row>
    <row r="258" spans="1:6" x14ac:dyDescent="0.25">
      <c r="A258" s="4">
        <v>2317</v>
      </c>
      <c r="B258" s="5" t="s">
        <v>1362</v>
      </c>
      <c r="C258" s="5">
        <v>3</v>
      </c>
      <c r="D258" s="5" t="s">
        <v>1285</v>
      </c>
      <c r="E258" s="13" t="str">
        <f t="shared" ref="E258:E321" si="8">IF(D258="A","4",IF(D258="AB","3.5",IF(D258="B","3",IF(D258="BC","2.5",IF(D258="C","2",IF(D258="D","1",IF(D258="E","0","NILAI MUTU TIDAK ADA")))))))</f>
        <v>4</v>
      </c>
      <c r="F258" s="13">
        <f t="shared" ref="F258:F321" si="9">E258*C258</f>
        <v>12</v>
      </c>
    </row>
    <row r="259" spans="1:6" x14ac:dyDescent="0.25">
      <c r="A259" s="4">
        <v>2332</v>
      </c>
      <c r="B259" s="5" t="s">
        <v>1347</v>
      </c>
      <c r="C259" s="5">
        <v>3</v>
      </c>
      <c r="D259" s="5" t="s">
        <v>1285</v>
      </c>
      <c r="E259" s="13" t="str">
        <f t="shared" si="8"/>
        <v>4</v>
      </c>
      <c r="F259" s="13">
        <f t="shared" si="9"/>
        <v>12</v>
      </c>
    </row>
    <row r="260" spans="1:6" x14ac:dyDescent="0.25">
      <c r="A260" s="4">
        <v>2339</v>
      </c>
      <c r="B260" s="5" t="s">
        <v>1362</v>
      </c>
      <c r="C260" s="5">
        <v>3</v>
      </c>
      <c r="D260" s="5" t="s">
        <v>1285</v>
      </c>
      <c r="E260" s="13" t="str">
        <f t="shared" si="8"/>
        <v>4</v>
      </c>
      <c r="F260" s="13">
        <f t="shared" si="9"/>
        <v>12</v>
      </c>
    </row>
    <row r="261" spans="1:6" x14ac:dyDescent="0.25">
      <c r="A261" s="4">
        <v>2345</v>
      </c>
      <c r="B261" s="5" t="s">
        <v>1347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2346</v>
      </c>
      <c r="B262" s="5" t="s">
        <v>1347</v>
      </c>
      <c r="C262" s="5">
        <v>3</v>
      </c>
      <c r="D262" s="5" t="s">
        <v>1286</v>
      </c>
      <c r="E262" s="13" t="str">
        <f t="shared" si="8"/>
        <v>3</v>
      </c>
      <c r="F262" s="13">
        <f t="shared" si="9"/>
        <v>9</v>
      </c>
    </row>
    <row r="263" spans="1:6" x14ac:dyDescent="0.25">
      <c r="A263" s="4">
        <v>2351</v>
      </c>
      <c r="B263" s="5" t="s">
        <v>1362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2353</v>
      </c>
      <c r="B264" s="5" t="s">
        <v>1362</v>
      </c>
      <c r="C264" s="5">
        <v>3</v>
      </c>
      <c r="D264" s="5" t="s">
        <v>1285</v>
      </c>
      <c r="E264" s="13" t="str">
        <f t="shared" si="8"/>
        <v>4</v>
      </c>
      <c r="F264" s="13">
        <f t="shared" si="9"/>
        <v>12</v>
      </c>
    </row>
    <row r="265" spans="1:6" x14ac:dyDescent="0.25">
      <c r="A265" s="4">
        <v>2362</v>
      </c>
      <c r="B265" s="5" t="s">
        <v>1362</v>
      </c>
      <c r="C265" s="5">
        <v>3</v>
      </c>
      <c r="D265" s="5" t="s">
        <v>1285</v>
      </c>
      <c r="E265" s="13" t="str">
        <f t="shared" si="8"/>
        <v>4</v>
      </c>
      <c r="F265" s="13">
        <f t="shared" si="9"/>
        <v>12</v>
      </c>
    </row>
    <row r="266" spans="1:6" x14ac:dyDescent="0.25">
      <c r="A266" s="4">
        <v>2370</v>
      </c>
      <c r="B266" s="6" t="s">
        <v>1307</v>
      </c>
      <c r="C266" s="6">
        <v>2</v>
      </c>
      <c r="D266" s="6" t="s">
        <v>1287</v>
      </c>
      <c r="E266" s="13" t="str">
        <f t="shared" si="8"/>
        <v>3.5</v>
      </c>
      <c r="F266" s="13">
        <f t="shared" si="9"/>
        <v>7</v>
      </c>
    </row>
    <row r="267" spans="1:6" x14ac:dyDescent="0.25">
      <c r="A267" s="4">
        <v>2377</v>
      </c>
      <c r="B267" s="5" t="s">
        <v>1362</v>
      </c>
      <c r="C267" s="5">
        <v>3</v>
      </c>
      <c r="D267" s="5" t="s">
        <v>1287</v>
      </c>
      <c r="E267" s="13" t="str">
        <f t="shared" si="8"/>
        <v>3.5</v>
      </c>
      <c r="F267" s="13">
        <f t="shared" si="9"/>
        <v>10.5</v>
      </c>
    </row>
    <row r="268" spans="1:6" x14ac:dyDescent="0.25">
      <c r="A268" s="4">
        <v>2380</v>
      </c>
      <c r="B268" s="5" t="s">
        <v>1347</v>
      </c>
      <c r="C268" s="5">
        <v>3</v>
      </c>
      <c r="D268" s="5" t="s">
        <v>1285</v>
      </c>
      <c r="E268" s="13" t="str">
        <f t="shared" si="8"/>
        <v>4</v>
      </c>
      <c r="F268" s="13">
        <f t="shared" si="9"/>
        <v>12</v>
      </c>
    </row>
    <row r="269" spans="1:6" x14ac:dyDescent="0.25">
      <c r="A269" s="4">
        <v>2387</v>
      </c>
      <c r="B269" s="5" t="s">
        <v>1347</v>
      </c>
      <c r="C269" s="5">
        <v>3</v>
      </c>
      <c r="D269" s="5" t="s">
        <v>1289</v>
      </c>
      <c r="E269" s="13" t="str">
        <f t="shared" si="8"/>
        <v>2.5</v>
      </c>
      <c r="F269" s="13">
        <f t="shared" si="9"/>
        <v>7.5</v>
      </c>
    </row>
    <row r="270" spans="1:6" x14ac:dyDescent="0.25">
      <c r="A270" s="4">
        <v>2391</v>
      </c>
      <c r="B270" s="5" t="s">
        <v>1362</v>
      </c>
      <c r="C270" s="5">
        <v>3</v>
      </c>
      <c r="D270" s="5" t="s">
        <v>1285</v>
      </c>
      <c r="E270" s="13" t="str">
        <f t="shared" si="8"/>
        <v>4</v>
      </c>
      <c r="F270" s="13">
        <f t="shared" si="9"/>
        <v>12</v>
      </c>
    </row>
    <row r="271" spans="1:6" x14ac:dyDescent="0.25">
      <c r="A271" s="4">
        <v>2392</v>
      </c>
      <c r="B271" s="5" t="s">
        <v>1347</v>
      </c>
      <c r="C271" s="5">
        <v>3</v>
      </c>
      <c r="D271" s="5" t="s">
        <v>1285</v>
      </c>
      <c r="E271" s="13" t="str">
        <f t="shared" si="8"/>
        <v>4</v>
      </c>
      <c r="F271" s="13">
        <f t="shared" si="9"/>
        <v>12</v>
      </c>
    </row>
    <row r="272" spans="1:6" x14ac:dyDescent="0.25">
      <c r="A272" s="4">
        <v>2394</v>
      </c>
      <c r="B272" s="5" t="s">
        <v>1347</v>
      </c>
      <c r="C272" s="5">
        <v>3</v>
      </c>
      <c r="D272" s="5" t="s">
        <v>1287</v>
      </c>
      <c r="E272" s="13" t="str">
        <f t="shared" si="8"/>
        <v>3.5</v>
      </c>
      <c r="F272" s="13">
        <f t="shared" si="9"/>
        <v>10.5</v>
      </c>
    </row>
    <row r="273" spans="1:6" x14ac:dyDescent="0.25">
      <c r="A273" s="4">
        <v>2397</v>
      </c>
      <c r="B273" s="5" t="s">
        <v>1362</v>
      </c>
      <c r="C273" s="5">
        <v>3</v>
      </c>
      <c r="D273" s="5" t="s">
        <v>1285</v>
      </c>
      <c r="E273" s="13" t="str">
        <f t="shared" si="8"/>
        <v>4</v>
      </c>
      <c r="F273" s="13">
        <f t="shared" si="9"/>
        <v>12</v>
      </c>
    </row>
    <row r="274" spans="1:6" x14ac:dyDescent="0.25">
      <c r="A274" s="4">
        <v>2399</v>
      </c>
      <c r="B274" s="5" t="s">
        <v>1347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2404</v>
      </c>
      <c r="B275" s="5" t="s">
        <v>1362</v>
      </c>
      <c r="C275" s="5">
        <v>3</v>
      </c>
      <c r="D275" s="5" t="s">
        <v>1285</v>
      </c>
      <c r="E275" s="13" t="str">
        <f t="shared" si="8"/>
        <v>4</v>
      </c>
      <c r="F275" s="13">
        <f t="shared" si="9"/>
        <v>12</v>
      </c>
    </row>
    <row r="276" spans="1:6" x14ac:dyDescent="0.25">
      <c r="A276" s="4">
        <v>2415</v>
      </c>
      <c r="B276" s="5" t="s">
        <v>1362</v>
      </c>
      <c r="C276" s="5">
        <v>3</v>
      </c>
      <c r="D276" s="5" t="s">
        <v>1287</v>
      </c>
      <c r="E276" s="13" t="str">
        <f t="shared" si="8"/>
        <v>3.5</v>
      </c>
      <c r="F276" s="13">
        <f t="shared" si="9"/>
        <v>10.5</v>
      </c>
    </row>
    <row r="277" spans="1:6" x14ac:dyDescent="0.25">
      <c r="A277" s="4">
        <v>2429</v>
      </c>
      <c r="B277" s="5" t="s">
        <v>1362</v>
      </c>
      <c r="C277" s="5">
        <v>3</v>
      </c>
      <c r="D277" s="5" t="s">
        <v>1285</v>
      </c>
      <c r="E277" s="13" t="str">
        <f t="shared" si="8"/>
        <v>4</v>
      </c>
      <c r="F277" s="13">
        <f t="shared" si="9"/>
        <v>12</v>
      </c>
    </row>
    <row r="278" spans="1:6" x14ac:dyDescent="0.25">
      <c r="A278" s="4">
        <v>2457</v>
      </c>
      <c r="B278" s="5" t="s">
        <v>1362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2466</v>
      </c>
      <c r="B279" s="5" t="s">
        <v>1347</v>
      </c>
      <c r="C279" s="5">
        <v>3</v>
      </c>
      <c r="D279" s="5" t="s">
        <v>1285</v>
      </c>
      <c r="E279" s="13" t="str">
        <f t="shared" si="8"/>
        <v>4</v>
      </c>
      <c r="F279" s="13">
        <f t="shared" si="9"/>
        <v>12</v>
      </c>
    </row>
    <row r="280" spans="1:6" x14ac:dyDescent="0.25">
      <c r="A280" s="4">
        <v>2470</v>
      </c>
      <c r="B280" s="5" t="s">
        <v>1347</v>
      </c>
      <c r="C280" s="5">
        <v>3</v>
      </c>
      <c r="D280" s="5" t="s">
        <v>1285</v>
      </c>
      <c r="E280" s="13" t="str">
        <f t="shared" si="8"/>
        <v>4</v>
      </c>
      <c r="F280" s="13">
        <f t="shared" si="9"/>
        <v>12</v>
      </c>
    </row>
    <row r="281" spans="1:6" x14ac:dyDescent="0.25">
      <c r="A281" s="4">
        <v>2500</v>
      </c>
      <c r="B281" s="5" t="s">
        <v>1362</v>
      </c>
      <c r="C281" s="5">
        <v>3</v>
      </c>
      <c r="D281" s="5" t="s">
        <v>1286</v>
      </c>
      <c r="E281" s="13" t="str">
        <f t="shared" si="8"/>
        <v>3</v>
      </c>
      <c r="F281" s="13">
        <f t="shared" si="9"/>
        <v>9</v>
      </c>
    </row>
    <row r="282" spans="1:6" x14ac:dyDescent="0.25">
      <c r="A282" s="4">
        <v>2504</v>
      </c>
      <c r="B282" s="5" t="s">
        <v>1347</v>
      </c>
      <c r="C282" s="5">
        <v>3</v>
      </c>
      <c r="D282" s="5" t="s">
        <v>1285</v>
      </c>
      <c r="E282" s="13" t="str">
        <f t="shared" si="8"/>
        <v>4</v>
      </c>
      <c r="F282" s="13">
        <f t="shared" si="9"/>
        <v>12</v>
      </c>
    </row>
    <row r="283" spans="1:6" x14ac:dyDescent="0.25">
      <c r="A283" s="4">
        <v>2509</v>
      </c>
      <c r="B283" s="5" t="s">
        <v>1347</v>
      </c>
      <c r="C283" s="5">
        <v>3</v>
      </c>
      <c r="D283" s="5" t="s">
        <v>1285</v>
      </c>
      <c r="E283" s="13" t="str">
        <f t="shared" si="8"/>
        <v>4</v>
      </c>
      <c r="F283" s="13">
        <f t="shared" si="9"/>
        <v>12</v>
      </c>
    </row>
    <row r="284" spans="1:6" x14ac:dyDescent="0.25">
      <c r="A284" s="4">
        <v>2519</v>
      </c>
      <c r="B284" s="5" t="s">
        <v>1347</v>
      </c>
      <c r="C284" s="5">
        <v>3</v>
      </c>
      <c r="D284" s="5" t="s">
        <v>1286</v>
      </c>
      <c r="E284" s="13" t="str">
        <f t="shared" si="8"/>
        <v>3</v>
      </c>
      <c r="F284" s="13">
        <f t="shared" si="9"/>
        <v>9</v>
      </c>
    </row>
    <row r="285" spans="1:6" x14ac:dyDescent="0.25">
      <c r="A285" s="4">
        <v>2528</v>
      </c>
      <c r="B285" s="5" t="s">
        <v>1347</v>
      </c>
      <c r="C285" s="5">
        <v>3</v>
      </c>
      <c r="D285" s="5" t="s">
        <v>1287</v>
      </c>
      <c r="E285" s="13" t="str">
        <f t="shared" si="8"/>
        <v>3.5</v>
      </c>
      <c r="F285" s="13">
        <f t="shared" si="9"/>
        <v>10.5</v>
      </c>
    </row>
    <row r="286" spans="1:6" x14ac:dyDescent="0.25">
      <c r="A286" s="4">
        <v>2536</v>
      </c>
      <c r="B286" s="5" t="s">
        <v>1347</v>
      </c>
      <c r="C286" s="5">
        <v>3</v>
      </c>
      <c r="D286" s="5" t="s">
        <v>1285</v>
      </c>
      <c r="E286" s="13" t="str">
        <f t="shared" si="8"/>
        <v>4</v>
      </c>
      <c r="F286" s="13">
        <f t="shared" si="9"/>
        <v>12</v>
      </c>
    </row>
    <row r="287" spans="1:6" x14ac:dyDescent="0.25">
      <c r="A287" s="4">
        <v>2541</v>
      </c>
      <c r="B287" s="5" t="s">
        <v>1362</v>
      </c>
      <c r="C287" s="5">
        <v>3</v>
      </c>
      <c r="D287" s="5" t="s">
        <v>1287</v>
      </c>
      <c r="E287" s="13" t="str">
        <f t="shared" si="8"/>
        <v>3.5</v>
      </c>
      <c r="F287" s="13">
        <f t="shared" si="9"/>
        <v>10.5</v>
      </c>
    </row>
    <row r="288" spans="1:6" x14ac:dyDescent="0.25">
      <c r="A288" s="4">
        <v>2553</v>
      </c>
      <c r="B288" s="5" t="s">
        <v>1366</v>
      </c>
      <c r="C288" s="5">
        <v>3</v>
      </c>
      <c r="D288" s="5" t="s">
        <v>1290</v>
      </c>
      <c r="E288" s="13" t="str">
        <f t="shared" si="8"/>
        <v>2</v>
      </c>
      <c r="F288" s="13">
        <f t="shared" si="9"/>
        <v>6</v>
      </c>
    </row>
    <row r="289" spans="1:6" x14ac:dyDescent="0.25">
      <c r="A289" s="4">
        <v>2563</v>
      </c>
      <c r="B289" s="5" t="s">
        <v>1347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2576</v>
      </c>
      <c r="B290" s="5" t="s">
        <v>1362</v>
      </c>
      <c r="C290" s="5">
        <v>3</v>
      </c>
      <c r="D290" s="5" t="s">
        <v>1285</v>
      </c>
      <c r="E290" s="13" t="str">
        <f t="shared" si="8"/>
        <v>4</v>
      </c>
      <c r="F290" s="13">
        <f t="shared" si="9"/>
        <v>12</v>
      </c>
    </row>
    <row r="291" spans="1:6" x14ac:dyDescent="0.25">
      <c r="A291" s="4">
        <v>2590</v>
      </c>
      <c r="B291" s="5" t="s">
        <v>1362</v>
      </c>
      <c r="C291" s="5">
        <v>3</v>
      </c>
      <c r="D291" s="5" t="s">
        <v>1285</v>
      </c>
      <c r="E291" s="13" t="str">
        <f t="shared" si="8"/>
        <v>4</v>
      </c>
      <c r="F291" s="13">
        <f t="shared" si="9"/>
        <v>12</v>
      </c>
    </row>
    <row r="292" spans="1:6" x14ac:dyDescent="0.25">
      <c r="A292" s="4">
        <v>2594</v>
      </c>
      <c r="B292" s="5" t="s">
        <v>1370</v>
      </c>
      <c r="C292" s="5">
        <v>3</v>
      </c>
      <c r="D292" s="5" t="s">
        <v>1300</v>
      </c>
      <c r="E292" s="13" t="str">
        <f t="shared" si="8"/>
        <v>0</v>
      </c>
      <c r="F292" s="13">
        <f t="shared" si="9"/>
        <v>0</v>
      </c>
    </row>
    <row r="293" spans="1:6" x14ac:dyDescent="0.25">
      <c r="A293" s="4">
        <v>2609</v>
      </c>
      <c r="B293" s="5" t="s">
        <v>1362</v>
      </c>
      <c r="C293" s="5">
        <v>3</v>
      </c>
      <c r="D293" s="5" t="s">
        <v>1285</v>
      </c>
      <c r="E293" s="13" t="str">
        <f t="shared" si="8"/>
        <v>4</v>
      </c>
      <c r="F293" s="13">
        <f t="shared" si="9"/>
        <v>12</v>
      </c>
    </row>
    <row r="294" spans="1:6" x14ac:dyDescent="0.25">
      <c r="A294" s="4">
        <v>2614</v>
      </c>
      <c r="B294" s="5" t="s">
        <v>1362</v>
      </c>
      <c r="C294" s="5">
        <v>3</v>
      </c>
      <c r="D294" s="5" t="s">
        <v>1285</v>
      </c>
      <c r="E294" s="13" t="str">
        <f t="shared" si="8"/>
        <v>4</v>
      </c>
      <c r="F294" s="13">
        <f t="shared" si="9"/>
        <v>12</v>
      </c>
    </row>
    <row r="295" spans="1:6" x14ac:dyDescent="0.25">
      <c r="A295" s="4">
        <v>2616</v>
      </c>
      <c r="B295" s="5" t="s">
        <v>1347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2623</v>
      </c>
      <c r="B296" s="5" t="s">
        <v>1362</v>
      </c>
      <c r="C296" s="5">
        <v>3</v>
      </c>
      <c r="D296" s="5" t="s">
        <v>1285</v>
      </c>
      <c r="E296" s="13" t="str">
        <f t="shared" si="8"/>
        <v>4</v>
      </c>
      <c r="F296" s="13">
        <f t="shared" si="9"/>
        <v>12</v>
      </c>
    </row>
    <row r="297" spans="1:6" x14ac:dyDescent="0.25">
      <c r="A297" s="4">
        <v>2629</v>
      </c>
      <c r="B297" s="5" t="s">
        <v>1362</v>
      </c>
      <c r="C297" s="5">
        <v>3</v>
      </c>
      <c r="D297" s="5" t="s">
        <v>1287</v>
      </c>
      <c r="E297" s="13" t="str">
        <f t="shared" si="8"/>
        <v>3.5</v>
      </c>
      <c r="F297" s="13">
        <f t="shared" si="9"/>
        <v>10.5</v>
      </c>
    </row>
    <row r="298" spans="1:6" x14ac:dyDescent="0.25">
      <c r="A298" s="4">
        <v>2637</v>
      </c>
      <c r="B298" s="5" t="s">
        <v>1347</v>
      </c>
      <c r="C298" s="5">
        <v>3</v>
      </c>
      <c r="D298" s="5" t="s">
        <v>1287</v>
      </c>
      <c r="E298" s="13" t="str">
        <f t="shared" si="8"/>
        <v>3.5</v>
      </c>
      <c r="F298" s="13">
        <f t="shared" si="9"/>
        <v>10.5</v>
      </c>
    </row>
    <row r="299" spans="1:6" x14ac:dyDescent="0.25">
      <c r="A299" s="4">
        <v>2641</v>
      </c>
      <c r="B299" s="5" t="s">
        <v>1362</v>
      </c>
      <c r="C299" s="5">
        <v>3</v>
      </c>
      <c r="D299" s="5" t="s">
        <v>1285</v>
      </c>
      <c r="E299" s="13" t="str">
        <f t="shared" si="8"/>
        <v>4</v>
      </c>
      <c r="F299" s="13">
        <f t="shared" si="9"/>
        <v>12</v>
      </c>
    </row>
    <row r="300" spans="1:6" x14ac:dyDescent="0.25">
      <c r="A300" s="4">
        <v>2642</v>
      </c>
      <c r="B300" s="5" t="s">
        <v>1362</v>
      </c>
      <c r="C300" s="5">
        <v>3</v>
      </c>
      <c r="D300" s="5" t="s">
        <v>1285</v>
      </c>
      <c r="E300" s="13" t="str">
        <f t="shared" si="8"/>
        <v>4</v>
      </c>
      <c r="F300" s="13">
        <f t="shared" si="9"/>
        <v>12</v>
      </c>
    </row>
    <row r="301" spans="1:6" x14ac:dyDescent="0.25">
      <c r="A301" s="4">
        <v>2658</v>
      </c>
      <c r="B301" s="5" t="s">
        <v>1362</v>
      </c>
      <c r="C301" s="5">
        <v>3</v>
      </c>
      <c r="D301" s="5" t="s">
        <v>1285</v>
      </c>
      <c r="E301" s="13" t="str">
        <f t="shared" si="8"/>
        <v>4</v>
      </c>
      <c r="F301" s="13">
        <f t="shared" si="9"/>
        <v>12</v>
      </c>
    </row>
    <row r="302" spans="1:6" x14ac:dyDescent="0.25">
      <c r="A302" s="4">
        <v>2666</v>
      </c>
      <c r="B302" s="5" t="s">
        <v>1347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2668</v>
      </c>
      <c r="B303" s="5" t="s">
        <v>1359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2675</v>
      </c>
      <c r="B304" s="5" t="s">
        <v>1347</v>
      </c>
      <c r="C304" s="5">
        <v>3</v>
      </c>
      <c r="D304" s="5" t="s">
        <v>1289</v>
      </c>
      <c r="E304" s="13" t="str">
        <f t="shared" si="8"/>
        <v>2.5</v>
      </c>
      <c r="F304" s="13">
        <f t="shared" si="9"/>
        <v>7.5</v>
      </c>
    </row>
    <row r="305" spans="1:6" x14ac:dyDescent="0.25">
      <c r="A305" s="4">
        <v>2693</v>
      </c>
      <c r="B305" s="5" t="s">
        <v>1362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2700</v>
      </c>
      <c r="B306" s="5" t="s">
        <v>1347</v>
      </c>
      <c r="C306" s="5">
        <v>3</v>
      </c>
      <c r="D306" s="5" t="s">
        <v>1287</v>
      </c>
      <c r="E306" s="13" t="str">
        <f t="shared" si="8"/>
        <v>3.5</v>
      </c>
      <c r="F306" s="13">
        <f t="shared" si="9"/>
        <v>10.5</v>
      </c>
    </row>
    <row r="307" spans="1:6" x14ac:dyDescent="0.25">
      <c r="A307" s="4">
        <v>2703</v>
      </c>
      <c r="B307" s="5" t="s">
        <v>1362</v>
      </c>
      <c r="C307" s="5">
        <v>3</v>
      </c>
      <c r="D307" s="5" t="s">
        <v>1289</v>
      </c>
      <c r="E307" s="13" t="str">
        <f t="shared" si="8"/>
        <v>2.5</v>
      </c>
      <c r="F307" s="13">
        <f t="shared" si="9"/>
        <v>7.5</v>
      </c>
    </row>
    <row r="308" spans="1:6" x14ac:dyDescent="0.25">
      <c r="A308" s="4">
        <v>2707</v>
      </c>
      <c r="B308" s="5" t="s">
        <v>1362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2715</v>
      </c>
      <c r="B309" s="5" t="s">
        <v>1347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2723</v>
      </c>
      <c r="B310" s="5" t="s">
        <v>1347</v>
      </c>
      <c r="C310" s="5">
        <v>3</v>
      </c>
      <c r="D310" s="5" t="s">
        <v>1286</v>
      </c>
      <c r="E310" s="13" t="str">
        <f t="shared" si="8"/>
        <v>3</v>
      </c>
      <c r="F310" s="13">
        <f t="shared" si="9"/>
        <v>9</v>
      </c>
    </row>
    <row r="311" spans="1:6" x14ac:dyDescent="0.25">
      <c r="A311" s="4">
        <v>2726</v>
      </c>
      <c r="B311" s="5" t="s">
        <v>1347</v>
      </c>
      <c r="C311" s="5">
        <v>3</v>
      </c>
      <c r="D311" s="5" t="s">
        <v>1285</v>
      </c>
      <c r="E311" s="13" t="str">
        <f t="shared" si="8"/>
        <v>4</v>
      </c>
      <c r="F311" s="13">
        <f t="shared" si="9"/>
        <v>12</v>
      </c>
    </row>
    <row r="312" spans="1:6" x14ac:dyDescent="0.25">
      <c r="A312" s="4">
        <v>2729</v>
      </c>
      <c r="B312" s="5" t="s">
        <v>1362</v>
      </c>
      <c r="C312" s="5">
        <v>3</v>
      </c>
      <c r="D312" s="5" t="s">
        <v>1285</v>
      </c>
      <c r="E312" s="13" t="str">
        <f t="shared" si="8"/>
        <v>4</v>
      </c>
      <c r="F312" s="13">
        <f t="shared" si="9"/>
        <v>12</v>
      </c>
    </row>
    <row r="313" spans="1:6" x14ac:dyDescent="0.25">
      <c r="A313" s="4">
        <v>2759</v>
      </c>
      <c r="B313" s="5" t="s">
        <v>1362</v>
      </c>
      <c r="C313" s="5">
        <v>3</v>
      </c>
      <c r="D313" s="5" t="s">
        <v>1287</v>
      </c>
      <c r="E313" s="13" t="str">
        <f t="shared" si="8"/>
        <v>3.5</v>
      </c>
      <c r="F313" s="13">
        <f t="shared" si="9"/>
        <v>10.5</v>
      </c>
    </row>
    <row r="314" spans="1:6" x14ac:dyDescent="0.25">
      <c r="A314" s="4">
        <v>2785</v>
      </c>
      <c r="B314" s="5" t="s">
        <v>1347</v>
      </c>
      <c r="C314" s="5">
        <v>3</v>
      </c>
      <c r="D314" s="5" t="s">
        <v>1289</v>
      </c>
      <c r="E314" s="13" t="str">
        <f t="shared" si="8"/>
        <v>2.5</v>
      </c>
      <c r="F314" s="13">
        <f t="shared" si="9"/>
        <v>7.5</v>
      </c>
    </row>
    <row r="315" spans="1:6" x14ac:dyDescent="0.25">
      <c r="A315" s="4">
        <v>2787</v>
      </c>
      <c r="B315" s="5" t="s">
        <v>1362</v>
      </c>
      <c r="C315" s="5">
        <v>3</v>
      </c>
      <c r="D315" s="5" t="s">
        <v>1286</v>
      </c>
      <c r="E315" s="13" t="str">
        <f t="shared" si="8"/>
        <v>3</v>
      </c>
      <c r="F315" s="13">
        <f t="shared" si="9"/>
        <v>9</v>
      </c>
    </row>
    <row r="316" spans="1:6" x14ac:dyDescent="0.25">
      <c r="A316" s="4">
        <v>2793</v>
      </c>
      <c r="B316" s="5" t="s">
        <v>1347</v>
      </c>
      <c r="C316" s="5">
        <v>3</v>
      </c>
      <c r="D316" s="5" t="s">
        <v>1287</v>
      </c>
      <c r="E316" s="13" t="str">
        <f t="shared" si="8"/>
        <v>3.5</v>
      </c>
      <c r="F316" s="13">
        <f t="shared" si="9"/>
        <v>10.5</v>
      </c>
    </row>
    <row r="317" spans="1:6" x14ac:dyDescent="0.25">
      <c r="A317" s="4">
        <v>2809</v>
      </c>
      <c r="B317" s="5" t="s">
        <v>1347</v>
      </c>
      <c r="C317" s="5">
        <v>3</v>
      </c>
      <c r="D317" s="5" t="s">
        <v>1285</v>
      </c>
      <c r="E317" s="13" t="str">
        <f t="shared" si="8"/>
        <v>4</v>
      </c>
      <c r="F317" s="13">
        <f t="shared" si="9"/>
        <v>12</v>
      </c>
    </row>
    <row r="318" spans="1:6" x14ac:dyDescent="0.25">
      <c r="A318" s="4">
        <v>2827</v>
      </c>
      <c r="B318" s="5" t="s">
        <v>1362</v>
      </c>
      <c r="C318" s="5">
        <v>3</v>
      </c>
      <c r="D318" s="5" t="s">
        <v>1287</v>
      </c>
      <c r="E318" s="13" t="str">
        <f t="shared" si="8"/>
        <v>3.5</v>
      </c>
      <c r="F318" s="13">
        <f t="shared" si="9"/>
        <v>10.5</v>
      </c>
    </row>
    <row r="319" spans="1:6" x14ac:dyDescent="0.25">
      <c r="A319" s="4">
        <v>2837</v>
      </c>
      <c r="B319" s="5" t="s">
        <v>1347</v>
      </c>
      <c r="C319" s="5">
        <v>3</v>
      </c>
      <c r="D319" s="5" t="s">
        <v>1285</v>
      </c>
      <c r="E319" s="13" t="str">
        <f t="shared" si="8"/>
        <v>4</v>
      </c>
      <c r="F319" s="13">
        <f t="shared" si="9"/>
        <v>12</v>
      </c>
    </row>
    <row r="320" spans="1:6" x14ac:dyDescent="0.25">
      <c r="A320" s="4">
        <v>2856</v>
      </c>
      <c r="B320" s="5" t="s">
        <v>1347</v>
      </c>
      <c r="C320" s="5">
        <v>3</v>
      </c>
      <c r="D320" s="5" t="s">
        <v>1287</v>
      </c>
      <c r="E320" s="13" t="str">
        <f t="shared" si="8"/>
        <v>3.5</v>
      </c>
      <c r="F320" s="13">
        <f t="shared" si="9"/>
        <v>10.5</v>
      </c>
    </row>
    <row r="321" spans="1:6" x14ac:dyDescent="0.25">
      <c r="A321" s="4">
        <v>2862</v>
      </c>
      <c r="B321" s="5" t="s">
        <v>1347</v>
      </c>
      <c r="C321" s="5">
        <v>3</v>
      </c>
      <c r="D321" s="5" t="s">
        <v>1286</v>
      </c>
      <c r="E321" s="13" t="str">
        <f t="shared" si="8"/>
        <v>3</v>
      </c>
      <c r="F321" s="13">
        <f t="shared" si="9"/>
        <v>9</v>
      </c>
    </row>
    <row r="322" spans="1:6" x14ac:dyDescent="0.25">
      <c r="A322" s="4">
        <v>2875</v>
      </c>
      <c r="B322" s="5" t="s">
        <v>1362</v>
      </c>
      <c r="C322" s="5">
        <v>3</v>
      </c>
      <c r="D322" s="5" t="s">
        <v>1285</v>
      </c>
      <c r="E322" s="13" t="str">
        <f t="shared" ref="E322:E385" si="10">IF(D322="A","4",IF(D322="AB","3.5",IF(D322="B","3",IF(D322="BC","2.5",IF(D322="C","2",IF(D322="D","1",IF(D322="E","0","NILAI MUTU TIDAK ADA")))))))</f>
        <v>4</v>
      </c>
      <c r="F322" s="13">
        <f t="shared" ref="F322:F385" si="11">E322*C322</f>
        <v>12</v>
      </c>
    </row>
    <row r="323" spans="1:6" x14ac:dyDescent="0.25">
      <c r="A323" s="4">
        <v>2931</v>
      </c>
      <c r="B323" s="5" t="s">
        <v>1347</v>
      </c>
      <c r="C323" s="5">
        <v>3</v>
      </c>
      <c r="D323" s="5" t="s">
        <v>1285</v>
      </c>
      <c r="E323" s="13" t="str">
        <f t="shared" si="10"/>
        <v>4</v>
      </c>
      <c r="F323" s="13">
        <f t="shared" si="11"/>
        <v>12</v>
      </c>
    </row>
    <row r="324" spans="1:6" x14ac:dyDescent="0.25">
      <c r="A324" s="4">
        <v>2939</v>
      </c>
      <c r="B324" s="5" t="s">
        <v>1359</v>
      </c>
      <c r="C324" s="5">
        <v>3</v>
      </c>
      <c r="D324" s="5" t="s">
        <v>1289</v>
      </c>
      <c r="E324" s="13" t="str">
        <f t="shared" si="10"/>
        <v>2.5</v>
      </c>
      <c r="F324" s="13">
        <f t="shared" si="11"/>
        <v>7.5</v>
      </c>
    </row>
    <row r="325" spans="1:6" x14ac:dyDescent="0.25">
      <c r="A325" s="4">
        <v>2947</v>
      </c>
      <c r="B325" s="5" t="s">
        <v>1347</v>
      </c>
      <c r="C325" s="5">
        <v>3</v>
      </c>
      <c r="D325" s="5" t="s">
        <v>1285</v>
      </c>
      <c r="E325" s="13" t="str">
        <f t="shared" si="10"/>
        <v>4</v>
      </c>
      <c r="F325" s="13">
        <f t="shared" si="11"/>
        <v>12</v>
      </c>
    </row>
    <row r="326" spans="1:6" x14ac:dyDescent="0.25">
      <c r="A326" s="4">
        <v>2948</v>
      </c>
      <c r="B326" s="5" t="s">
        <v>1347</v>
      </c>
      <c r="C326" s="5">
        <v>3</v>
      </c>
      <c r="D326" s="5" t="s">
        <v>1287</v>
      </c>
      <c r="E326" s="13" t="str">
        <f t="shared" si="10"/>
        <v>3.5</v>
      </c>
      <c r="F326" s="13">
        <f t="shared" si="11"/>
        <v>10.5</v>
      </c>
    </row>
    <row r="327" spans="1:6" x14ac:dyDescent="0.25">
      <c r="A327" s="4">
        <v>2954</v>
      </c>
      <c r="B327" s="5" t="s">
        <v>1347</v>
      </c>
      <c r="C327" s="5">
        <v>3</v>
      </c>
      <c r="D327" s="5" t="s">
        <v>1285</v>
      </c>
      <c r="E327" s="13" t="str">
        <f t="shared" si="10"/>
        <v>4</v>
      </c>
      <c r="F327" s="13">
        <f t="shared" si="11"/>
        <v>12</v>
      </c>
    </row>
    <row r="328" spans="1:6" x14ac:dyDescent="0.25">
      <c r="A328" s="4">
        <v>2957</v>
      </c>
      <c r="B328" s="5" t="s">
        <v>1347</v>
      </c>
      <c r="C328" s="5">
        <v>3</v>
      </c>
      <c r="D328" s="5" t="s">
        <v>1285</v>
      </c>
      <c r="E328" s="13" t="str">
        <f t="shared" si="10"/>
        <v>4</v>
      </c>
      <c r="F328" s="13">
        <f t="shared" si="11"/>
        <v>12</v>
      </c>
    </row>
    <row r="329" spans="1:6" x14ac:dyDescent="0.25">
      <c r="A329" s="4">
        <v>2959</v>
      </c>
      <c r="B329" s="5" t="s">
        <v>1347</v>
      </c>
      <c r="C329" s="5">
        <v>3</v>
      </c>
      <c r="D329" s="5" t="s">
        <v>1287</v>
      </c>
      <c r="E329" s="13" t="str">
        <f t="shared" si="10"/>
        <v>3.5</v>
      </c>
      <c r="F329" s="13">
        <f t="shared" si="11"/>
        <v>10.5</v>
      </c>
    </row>
    <row r="330" spans="1:6" x14ac:dyDescent="0.25">
      <c r="A330" s="4">
        <v>2962</v>
      </c>
      <c r="B330" s="5" t="s">
        <v>1362</v>
      </c>
      <c r="C330" s="5">
        <v>3</v>
      </c>
      <c r="D330" s="5" t="s">
        <v>1287</v>
      </c>
      <c r="E330" s="13" t="str">
        <f t="shared" si="10"/>
        <v>3.5</v>
      </c>
      <c r="F330" s="13">
        <f t="shared" si="11"/>
        <v>10.5</v>
      </c>
    </row>
    <row r="331" spans="1:6" x14ac:dyDescent="0.25">
      <c r="A331" s="4">
        <v>2980</v>
      </c>
      <c r="B331" s="5" t="s">
        <v>1347</v>
      </c>
      <c r="C331" s="5">
        <v>3</v>
      </c>
      <c r="D331" s="5" t="s">
        <v>1285</v>
      </c>
      <c r="E331" s="13" t="str">
        <f t="shared" si="10"/>
        <v>4</v>
      </c>
      <c r="F331" s="13">
        <f t="shared" si="11"/>
        <v>12</v>
      </c>
    </row>
    <row r="332" spans="1:6" x14ac:dyDescent="0.25">
      <c r="A332" s="4">
        <v>2986</v>
      </c>
      <c r="B332" s="5" t="s">
        <v>1362</v>
      </c>
      <c r="C332" s="5">
        <v>3</v>
      </c>
      <c r="D332" s="5" t="s">
        <v>1285</v>
      </c>
      <c r="E332" s="13" t="str">
        <f t="shared" si="10"/>
        <v>4</v>
      </c>
      <c r="F332" s="13">
        <f t="shared" si="11"/>
        <v>12</v>
      </c>
    </row>
    <row r="333" spans="1:6" x14ac:dyDescent="0.25">
      <c r="A333" s="4">
        <v>2003</v>
      </c>
      <c r="B333" s="5" t="s">
        <v>1359</v>
      </c>
      <c r="C333" s="5">
        <v>3</v>
      </c>
      <c r="D333" s="5" t="s">
        <v>1286</v>
      </c>
      <c r="E333" s="13" t="str">
        <f t="shared" si="10"/>
        <v>3</v>
      </c>
      <c r="F333" s="13">
        <f t="shared" si="11"/>
        <v>9</v>
      </c>
    </row>
    <row r="334" spans="1:6" x14ac:dyDescent="0.25">
      <c r="A334" s="4">
        <v>2010</v>
      </c>
      <c r="B334" s="5" t="s">
        <v>1359</v>
      </c>
      <c r="C334" s="5">
        <v>3</v>
      </c>
      <c r="D334" s="5" t="s">
        <v>1287</v>
      </c>
      <c r="E334" s="13" t="str">
        <f t="shared" si="10"/>
        <v>3.5</v>
      </c>
      <c r="F334" s="13">
        <f t="shared" si="11"/>
        <v>10.5</v>
      </c>
    </row>
    <row r="335" spans="1:6" x14ac:dyDescent="0.25">
      <c r="A335" s="4">
        <v>2019</v>
      </c>
      <c r="B335" s="5" t="s">
        <v>1362</v>
      </c>
      <c r="C335" s="5">
        <v>3</v>
      </c>
      <c r="D335" s="5" t="s">
        <v>1290</v>
      </c>
      <c r="E335" s="13" t="str">
        <f t="shared" si="10"/>
        <v>2</v>
      </c>
      <c r="F335" s="13">
        <f t="shared" si="11"/>
        <v>6</v>
      </c>
    </row>
    <row r="336" spans="1:6" x14ac:dyDescent="0.25">
      <c r="A336" s="4">
        <v>2024</v>
      </c>
      <c r="B336" s="5" t="s">
        <v>1362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2025</v>
      </c>
      <c r="B337" s="5" t="s">
        <v>1362</v>
      </c>
      <c r="C337" s="5">
        <v>3</v>
      </c>
      <c r="D337" s="5" t="s">
        <v>1286</v>
      </c>
      <c r="E337" s="13" t="str">
        <f t="shared" si="10"/>
        <v>3</v>
      </c>
      <c r="F337" s="13">
        <f t="shared" si="11"/>
        <v>9</v>
      </c>
    </row>
    <row r="338" spans="1:6" x14ac:dyDescent="0.25">
      <c r="A338" s="4">
        <v>2026</v>
      </c>
      <c r="B338" s="5" t="s">
        <v>1362</v>
      </c>
      <c r="C338" s="5">
        <v>3</v>
      </c>
      <c r="D338" s="5" t="s">
        <v>1285</v>
      </c>
      <c r="E338" s="13" t="str">
        <f t="shared" si="10"/>
        <v>4</v>
      </c>
      <c r="F338" s="13">
        <f t="shared" si="11"/>
        <v>12</v>
      </c>
    </row>
    <row r="339" spans="1:6" x14ac:dyDescent="0.25">
      <c r="A339" s="4">
        <v>2034</v>
      </c>
      <c r="B339" s="5" t="s">
        <v>1362</v>
      </c>
      <c r="C339" s="5">
        <v>3</v>
      </c>
      <c r="D339" s="5" t="s">
        <v>1286</v>
      </c>
      <c r="E339" s="13" t="str">
        <f t="shared" si="10"/>
        <v>3</v>
      </c>
      <c r="F339" s="13">
        <f t="shared" si="11"/>
        <v>9</v>
      </c>
    </row>
    <row r="340" spans="1:6" x14ac:dyDescent="0.25">
      <c r="A340" s="4">
        <v>2038</v>
      </c>
      <c r="B340" s="5" t="s">
        <v>1362</v>
      </c>
      <c r="C340" s="5">
        <v>3</v>
      </c>
      <c r="D340" s="5" t="s">
        <v>1285</v>
      </c>
      <c r="E340" s="13" t="str">
        <f t="shared" si="10"/>
        <v>4</v>
      </c>
      <c r="F340" s="13">
        <f t="shared" si="11"/>
        <v>12</v>
      </c>
    </row>
    <row r="341" spans="1:6" x14ac:dyDescent="0.25">
      <c r="A341" s="4">
        <v>2039</v>
      </c>
      <c r="B341" s="5" t="s">
        <v>1359</v>
      </c>
      <c r="C341" s="5">
        <v>3</v>
      </c>
      <c r="D341" s="5" t="s">
        <v>1289</v>
      </c>
      <c r="E341" s="13" t="str">
        <f t="shared" si="10"/>
        <v>2.5</v>
      </c>
      <c r="F341" s="13">
        <f t="shared" si="11"/>
        <v>7.5</v>
      </c>
    </row>
    <row r="342" spans="1:6" x14ac:dyDescent="0.25">
      <c r="A342" s="4">
        <v>2040</v>
      </c>
      <c r="B342" s="5" t="s">
        <v>1362</v>
      </c>
      <c r="C342" s="5">
        <v>3</v>
      </c>
      <c r="D342" s="5" t="s">
        <v>1285</v>
      </c>
      <c r="E342" s="13" t="str">
        <f t="shared" si="10"/>
        <v>4</v>
      </c>
      <c r="F342" s="13">
        <f t="shared" si="11"/>
        <v>12</v>
      </c>
    </row>
    <row r="343" spans="1:6" x14ac:dyDescent="0.25">
      <c r="A343" s="4">
        <v>2048</v>
      </c>
      <c r="B343" s="5" t="s">
        <v>1359</v>
      </c>
      <c r="C343" s="5">
        <v>3</v>
      </c>
      <c r="D343" s="5" t="s">
        <v>1287</v>
      </c>
      <c r="E343" s="13" t="str">
        <f t="shared" si="10"/>
        <v>3.5</v>
      </c>
      <c r="F343" s="13">
        <f t="shared" si="11"/>
        <v>10.5</v>
      </c>
    </row>
    <row r="344" spans="1:6" x14ac:dyDescent="0.25">
      <c r="A344" s="4">
        <v>2058</v>
      </c>
      <c r="B344" s="5" t="s">
        <v>1362</v>
      </c>
      <c r="C344" s="5">
        <v>3</v>
      </c>
      <c r="D344" s="5" t="s">
        <v>1285</v>
      </c>
      <c r="E344" s="13" t="str">
        <f t="shared" si="10"/>
        <v>4</v>
      </c>
      <c r="F344" s="13">
        <f t="shared" si="11"/>
        <v>12</v>
      </c>
    </row>
    <row r="345" spans="1:6" x14ac:dyDescent="0.25">
      <c r="A345" s="4">
        <v>2070</v>
      </c>
      <c r="B345" s="5" t="s">
        <v>1359</v>
      </c>
      <c r="C345" s="5">
        <v>3</v>
      </c>
      <c r="D345" s="5" t="s">
        <v>1289</v>
      </c>
      <c r="E345" s="13" t="str">
        <f t="shared" si="10"/>
        <v>2.5</v>
      </c>
      <c r="F345" s="13">
        <f t="shared" si="11"/>
        <v>7.5</v>
      </c>
    </row>
    <row r="346" spans="1:6" x14ac:dyDescent="0.25">
      <c r="A346" s="4">
        <v>2084</v>
      </c>
      <c r="B346" s="5" t="s">
        <v>1362</v>
      </c>
      <c r="C346" s="5">
        <v>3</v>
      </c>
      <c r="D346" s="5" t="s">
        <v>1285</v>
      </c>
      <c r="E346" s="13" t="str">
        <f t="shared" si="10"/>
        <v>4</v>
      </c>
      <c r="F346" s="13">
        <f t="shared" si="11"/>
        <v>12</v>
      </c>
    </row>
    <row r="347" spans="1:6" x14ac:dyDescent="0.25">
      <c r="A347" s="4">
        <v>2088</v>
      </c>
      <c r="B347" s="5" t="s">
        <v>1362</v>
      </c>
      <c r="C347" s="5">
        <v>3</v>
      </c>
      <c r="D347" s="5" t="s">
        <v>1287</v>
      </c>
      <c r="E347" s="13" t="str">
        <f t="shared" si="10"/>
        <v>3.5</v>
      </c>
      <c r="F347" s="13">
        <f t="shared" si="11"/>
        <v>10.5</v>
      </c>
    </row>
    <row r="348" spans="1:6" x14ac:dyDescent="0.25">
      <c r="A348" s="4">
        <v>2097</v>
      </c>
      <c r="B348" s="5" t="s">
        <v>1359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2098</v>
      </c>
      <c r="B349" s="5" t="s">
        <v>1362</v>
      </c>
      <c r="C349" s="5">
        <v>3</v>
      </c>
      <c r="D349" s="5" t="s">
        <v>1290</v>
      </c>
      <c r="E349" s="13" t="str">
        <f t="shared" si="10"/>
        <v>2</v>
      </c>
      <c r="F349" s="13">
        <f t="shared" si="11"/>
        <v>6</v>
      </c>
    </row>
    <row r="350" spans="1:6" x14ac:dyDescent="0.25">
      <c r="A350" s="4">
        <v>2104</v>
      </c>
      <c r="B350" s="5" t="s">
        <v>1359</v>
      </c>
      <c r="C350" s="5">
        <v>3</v>
      </c>
      <c r="D350" s="5" t="s">
        <v>1286</v>
      </c>
      <c r="E350" s="13" t="str">
        <f t="shared" si="10"/>
        <v>3</v>
      </c>
      <c r="F350" s="13">
        <f t="shared" si="11"/>
        <v>9</v>
      </c>
    </row>
    <row r="351" spans="1:6" x14ac:dyDescent="0.25">
      <c r="A351" s="4">
        <v>2127</v>
      </c>
      <c r="B351" s="5" t="s">
        <v>1362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2128</v>
      </c>
      <c r="B352" s="5" t="s">
        <v>1362</v>
      </c>
      <c r="C352" s="5">
        <v>3</v>
      </c>
      <c r="D352" s="5" t="s">
        <v>1285</v>
      </c>
      <c r="E352" s="13" t="str">
        <f t="shared" si="10"/>
        <v>4</v>
      </c>
      <c r="F352" s="13">
        <f t="shared" si="11"/>
        <v>12</v>
      </c>
    </row>
    <row r="353" spans="1:6" x14ac:dyDescent="0.25">
      <c r="A353" s="4">
        <v>2131</v>
      </c>
      <c r="B353" s="5" t="s">
        <v>1359</v>
      </c>
      <c r="C353" s="5">
        <v>3</v>
      </c>
      <c r="D353" s="5" t="s">
        <v>1290</v>
      </c>
      <c r="E353" s="13" t="str">
        <f t="shared" si="10"/>
        <v>2</v>
      </c>
      <c r="F353" s="13">
        <f t="shared" si="11"/>
        <v>6</v>
      </c>
    </row>
    <row r="354" spans="1:6" x14ac:dyDescent="0.25">
      <c r="A354" s="4">
        <v>2137</v>
      </c>
      <c r="B354" s="5" t="s">
        <v>1359</v>
      </c>
      <c r="C354" s="5">
        <v>3</v>
      </c>
      <c r="D354" s="5" t="s">
        <v>1285</v>
      </c>
      <c r="E354" s="13" t="str">
        <f t="shared" si="10"/>
        <v>4</v>
      </c>
      <c r="F354" s="13">
        <f t="shared" si="11"/>
        <v>12</v>
      </c>
    </row>
    <row r="355" spans="1:6" x14ac:dyDescent="0.25">
      <c r="A355" s="4">
        <v>2160</v>
      </c>
      <c r="B355" s="5" t="s">
        <v>1347</v>
      </c>
      <c r="C355" s="5">
        <v>3</v>
      </c>
      <c r="D355" s="5" t="s">
        <v>1300</v>
      </c>
      <c r="E355" s="13" t="str">
        <f t="shared" si="10"/>
        <v>0</v>
      </c>
      <c r="F355" s="13">
        <f t="shared" si="11"/>
        <v>0</v>
      </c>
    </row>
    <row r="356" spans="1:6" x14ac:dyDescent="0.25">
      <c r="A356" s="4">
        <v>2171</v>
      </c>
      <c r="B356" s="5" t="s">
        <v>1362</v>
      </c>
      <c r="C356" s="5">
        <v>3</v>
      </c>
      <c r="D356" s="5" t="s">
        <v>1285</v>
      </c>
      <c r="E356" s="13" t="str">
        <f t="shared" si="10"/>
        <v>4</v>
      </c>
      <c r="F356" s="13">
        <f t="shared" si="11"/>
        <v>12</v>
      </c>
    </row>
    <row r="357" spans="1:6" x14ac:dyDescent="0.25">
      <c r="A357" s="4">
        <v>2172</v>
      </c>
      <c r="B357" s="5" t="s">
        <v>1359</v>
      </c>
      <c r="C357" s="5">
        <v>3</v>
      </c>
      <c r="D357" s="5" t="s">
        <v>1291</v>
      </c>
      <c r="E357" s="13" t="str">
        <f t="shared" si="10"/>
        <v>1</v>
      </c>
      <c r="F357" s="13">
        <f t="shared" si="11"/>
        <v>3</v>
      </c>
    </row>
    <row r="358" spans="1:6" x14ac:dyDescent="0.25">
      <c r="A358" s="4">
        <v>2190</v>
      </c>
      <c r="B358" s="5" t="s">
        <v>1362</v>
      </c>
      <c r="C358" s="5">
        <v>3</v>
      </c>
      <c r="D358" s="5" t="s">
        <v>1290</v>
      </c>
      <c r="E358" s="13" t="str">
        <f t="shared" si="10"/>
        <v>2</v>
      </c>
      <c r="F358" s="13">
        <f t="shared" si="11"/>
        <v>6</v>
      </c>
    </row>
    <row r="359" spans="1:6" x14ac:dyDescent="0.25">
      <c r="A359" s="4">
        <v>2193</v>
      </c>
      <c r="B359" s="5" t="s">
        <v>1362</v>
      </c>
      <c r="C359" s="5">
        <v>3</v>
      </c>
      <c r="D359" s="5" t="s">
        <v>1285</v>
      </c>
      <c r="E359" s="13" t="str">
        <f t="shared" si="10"/>
        <v>4</v>
      </c>
      <c r="F359" s="13">
        <f t="shared" si="11"/>
        <v>12</v>
      </c>
    </row>
    <row r="360" spans="1:6" x14ac:dyDescent="0.25">
      <c r="A360" s="4">
        <v>2259</v>
      </c>
      <c r="B360" s="5" t="s">
        <v>1362</v>
      </c>
      <c r="C360" s="5">
        <v>3</v>
      </c>
      <c r="D360" s="5" t="s">
        <v>1286</v>
      </c>
      <c r="E360" s="13" t="str">
        <f t="shared" si="10"/>
        <v>3</v>
      </c>
      <c r="F360" s="13">
        <f t="shared" si="11"/>
        <v>9</v>
      </c>
    </row>
    <row r="361" spans="1:6" x14ac:dyDescent="0.25">
      <c r="A361" s="4">
        <v>2263</v>
      </c>
      <c r="B361" s="5" t="s">
        <v>1362</v>
      </c>
      <c r="C361" s="5">
        <v>3</v>
      </c>
      <c r="D361" s="5" t="s">
        <v>1285</v>
      </c>
      <c r="E361" s="13" t="str">
        <f t="shared" si="10"/>
        <v>4</v>
      </c>
      <c r="F361" s="13">
        <f t="shared" si="11"/>
        <v>12</v>
      </c>
    </row>
    <row r="362" spans="1:6" x14ac:dyDescent="0.25">
      <c r="A362" s="4">
        <v>2264</v>
      </c>
      <c r="B362" s="5" t="s">
        <v>1359</v>
      </c>
      <c r="C362" s="5">
        <v>3</v>
      </c>
      <c r="D362" s="5" t="s">
        <v>1290</v>
      </c>
      <c r="E362" s="13" t="str">
        <f t="shared" si="10"/>
        <v>2</v>
      </c>
      <c r="F362" s="13">
        <f t="shared" si="11"/>
        <v>6</v>
      </c>
    </row>
    <row r="363" spans="1:6" x14ac:dyDescent="0.25">
      <c r="A363" s="4">
        <v>2269</v>
      </c>
      <c r="B363" s="5" t="s">
        <v>1362</v>
      </c>
      <c r="C363" s="5">
        <v>3</v>
      </c>
      <c r="D363" s="5" t="s">
        <v>1286</v>
      </c>
      <c r="E363" s="13" t="str">
        <f t="shared" si="10"/>
        <v>3</v>
      </c>
      <c r="F363" s="13">
        <f t="shared" si="11"/>
        <v>9</v>
      </c>
    </row>
    <row r="364" spans="1:6" x14ac:dyDescent="0.25">
      <c r="A364" s="4">
        <v>2274</v>
      </c>
      <c r="B364" s="5" t="s">
        <v>1362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2290</v>
      </c>
      <c r="B365" s="5" t="s">
        <v>1362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2291</v>
      </c>
      <c r="B366" s="5" t="s">
        <v>1359</v>
      </c>
      <c r="C366" s="5">
        <v>3</v>
      </c>
      <c r="D366" s="5" t="s">
        <v>1286</v>
      </c>
      <c r="E366" s="13" t="str">
        <f t="shared" si="10"/>
        <v>3</v>
      </c>
      <c r="F366" s="13">
        <f t="shared" si="11"/>
        <v>9</v>
      </c>
    </row>
    <row r="367" spans="1:6" x14ac:dyDescent="0.25">
      <c r="A367" s="4">
        <v>2297</v>
      </c>
      <c r="B367" s="5" t="s">
        <v>1359</v>
      </c>
      <c r="C367" s="5">
        <v>3</v>
      </c>
      <c r="D367" s="5" t="s">
        <v>1289</v>
      </c>
      <c r="E367" s="13" t="str">
        <f t="shared" si="10"/>
        <v>2.5</v>
      </c>
      <c r="F367" s="13">
        <f t="shared" si="11"/>
        <v>7.5</v>
      </c>
    </row>
    <row r="368" spans="1:6" x14ac:dyDescent="0.25">
      <c r="A368" s="4">
        <v>2308</v>
      </c>
      <c r="B368" s="5" t="s">
        <v>1362</v>
      </c>
      <c r="C368" s="5">
        <v>3</v>
      </c>
      <c r="D368" s="5" t="s">
        <v>1291</v>
      </c>
      <c r="E368" s="13" t="str">
        <f t="shared" si="10"/>
        <v>1</v>
      </c>
      <c r="F368" s="13">
        <f t="shared" si="11"/>
        <v>3</v>
      </c>
    </row>
    <row r="369" spans="1:6" x14ac:dyDescent="0.25">
      <c r="A369" s="4">
        <v>2313</v>
      </c>
      <c r="B369" s="5" t="s">
        <v>1359</v>
      </c>
      <c r="C369" s="5">
        <v>3</v>
      </c>
      <c r="D369" s="5" t="s">
        <v>1290</v>
      </c>
      <c r="E369" s="13" t="str">
        <f t="shared" si="10"/>
        <v>2</v>
      </c>
      <c r="F369" s="13">
        <f t="shared" si="11"/>
        <v>6</v>
      </c>
    </row>
    <row r="370" spans="1:6" x14ac:dyDescent="0.25">
      <c r="A370" s="4">
        <v>2317</v>
      </c>
      <c r="B370" s="5" t="s">
        <v>1359</v>
      </c>
      <c r="C370" s="5">
        <v>3</v>
      </c>
      <c r="D370" s="5" t="s">
        <v>1286</v>
      </c>
      <c r="E370" s="13" t="str">
        <f t="shared" si="10"/>
        <v>3</v>
      </c>
      <c r="F370" s="13">
        <f t="shared" si="11"/>
        <v>9</v>
      </c>
    </row>
    <row r="371" spans="1:6" x14ac:dyDescent="0.25">
      <c r="A371" s="4">
        <v>2332</v>
      </c>
      <c r="B371" s="5" t="s">
        <v>1362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2339</v>
      </c>
      <c r="B372" s="5" t="s">
        <v>1359</v>
      </c>
      <c r="C372" s="5">
        <v>3</v>
      </c>
      <c r="D372" s="5" t="s">
        <v>1289</v>
      </c>
      <c r="E372" s="13" t="str">
        <f t="shared" si="10"/>
        <v>2.5</v>
      </c>
      <c r="F372" s="13">
        <f t="shared" si="11"/>
        <v>7.5</v>
      </c>
    </row>
    <row r="373" spans="1:6" x14ac:dyDescent="0.25">
      <c r="A373" s="4">
        <v>2345</v>
      </c>
      <c r="B373" s="5" t="s">
        <v>1362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2346</v>
      </c>
      <c r="B374" s="5" t="s">
        <v>1362</v>
      </c>
      <c r="C374" s="5">
        <v>3</v>
      </c>
      <c r="D374" s="5" t="s">
        <v>1285</v>
      </c>
      <c r="E374" s="13" t="str">
        <f t="shared" si="10"/>
        <v>4</v>
      </c>
      <c r="F374" s="13">
        <f t="shared" si="11"/>
        <v>12</v>
      </c>
    </row>
    <row r="375" spans="1:6" x14ac:dyDescent="0.25">
      <c r="A375" s="4">
        <v>2351</v>
      </c>
      <c r="B375" s="5" t="s">
        <v>1359</v>
      </c>
      <c r="C375" s="5">
        <v>3</v>
      </c>
      <c r="D375" s="5" t="s">
        <v>1287</v>
      </c>
      <c r="E375" s="13" t="str">
        <f t="shared" si="10"/>
        <v>3.5</v>
      </c>
      <c r="F375" s="13">
        <f t="shared" si="11"/>
        <v>10.5</v>
      </c>
    </row>
    <row r="376" spans="1:6" x14ac:dyDescent="0.25">
      <c r="A376" s="4">
        <v>2353</v>
      </c>
      <c r="B376" s="5" t="s">
        <v>1359</v>
      </c>
      <c r="C376" s="5">
        <v>3</v>
      </c>
      <c r="D376" s="5" t="s">
        <v>1285</v>
      </c>
      <c r="E376" s="13" t="str">
        <f t="shared" si="10"/>
        <v>4</v>
      </c>
      <c r="F376" s="13">
        <f t="shared" si="11"/>
        <v>12</v>
      </c>
    </row>
    <row r="377" spans="1:6" x14ac:dyDescent="0.25">
      <c r="A377" s="4">
        <v>2362</v>
      </c>
      <c r="B377" s="5" t="s">
        <v>1359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2370</v>
      </c>
      <c r="B378" s="6" t="s">
        <v>1361</v>
      </c>
      <c r="C378" s="6">
        <v>3</v>
      </c>
      <c r="D378" s="6" t="s">
        <v>1300</v>
      </c>
      <c r="E378" s="13" t="str">
        <f t="shared" si="10"/>
        <v>0</v>
      </c>
      <c r="F378" s="13">
        <f t="shared" si="11"/>
        <v>0</v>
      </c>
    </row>
    <row r="379" spans="1:6" x14ac:dyDescent="0.25">
      <c r="A379" s="4">
        <v>2377</v>
      </c>
      <c r="B379" s="5" t="s">
        <v>1359</v>
      </c>
      <c r="C379" s="5">
        <v>3</v>
      </c>
      <c r="D379" s="5" t="s">
        <v>1290</v>
      </c>
      <c r="E379" s="13" t="str">
        <f t="shared" si="10"/>
        <v>2</v>
      </c>
      <c r="F379" s="13">
        <f t="shared" si="11"/>
        <v>6</v>
      </c>
    </row>
    <row r="380" spans="1:6" x14ac:dyDescent="0.25">
      <c r="A380" s="4">
        <v>2380</v>
      </c>
      <c r="B380" s="5" t="s">
        <v>1362</v>
      </c>
      <c r="C380" s="5">
        <v>3</v>
      </c>
      <c r="D380" s="5" t="s">
        <v>1285</v>
      </c>
      <c r="E380" s="13" t="str">
        <f t="shared" si="10"/>
        <v>4</v>
      </c>
      <c r="F380" s="13">
        <f t="shared" si="11"/>
        <v>12</v>
      </c>
    </row>
    <row r="381" spans="1:6" x14ac:dyDescent="0.25">
      <c r="A381" s="4">
        <v>2386</v>
      </c>
      <c r="B381" s="5" t="s">
        <v>1378</v>
      </c>
      <c r="C381" s="5">
        <v>3</v>
      </c>
      <c r="D381" s="5" t="s">
        <v>1291</v>
      </c>
      <c r="E381" s="13" t="str">
        <f t="shared" si="10"/>
        <v>1</v>
      </c>
      <c r="F381" s="13">
        <f t="shared" si="11"/>
        <v>3</v>
      </c>
    </row>
    <row r="382" spans="1:6" x14ac:dyDescent="0.25">
      <c r="A382" s="4">
        <v>2387</v>
      </c>
      <c r="B382" s="5" t="s">
        <v>1362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2391</v>
      </c>
      <c r="B383" s="5" t="s">
        <v>1359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2392</v>
      </c>
      <c r="B384" s="5" t="s">
        <v>1362</v>
      </c>
      <c r="C384" s="5">
        <v>3</v>
      </c>
      <c r="D384" s="5" t="s">
        <v>1285</v>
      </c>
      <c r="E384" s="13" t="str">
        <f t="shared" si="10"/>
        <v>4</v>
      </c>
      <c r="F384" s="13">
        <f t="shared" si="11"/>
        <v>12</v>
      </c>
    </row>
    <row r="385" spans="1:6" x14ac:dyDescent="0.25">
      <c r="A385" s="4">
        <v>2394</v>
      </c>
      <c r="B385" s="5" t="s">
        <v>1362</v>
      </c>
      <c r="C385" s="5">
        <v>3</v>
      </c>
      <c r="D385" s="5" t="s">
        <v>1287</v>
      </c>
      <c r="E385" s="13" t="str">
        <f t="shared" si="10"/>
        <v>3.5</v>
      </c>
      <c r="F385" s="13">
        <f t="shared" si="11"/>
        <v>10.5</v>
      </c>
    </row>
    <row r="386" spans="1:6" x14ac:dyDescent="0.25">
      <c r="A386" s="4">
        <v>2397</v>
      </c>
      <c r="B386" s="5" t="s">
        <v>1359</v>
      </c>
      <c r="C386" s="5">
        <v>3</v>
      </c>
      <c r="D386" s="5" t="s">
        <v>1286</v>
      </c>
      <c r="E386" s="13" t="str">
        <f t="shared" ref="E386:E449" si="12">IF(D386="A","4",IF(D386="AB","3.5",IF(D386="B","3",IF(D386="BC","2.5",IF(D386="C","2",IF(D386="D","1",IF(D386="E","0","NILAI MUTU TIDAK ADA")))))))</f>
        <v>3</v>
      </c>
      <c r="F386" s="13">
        <f t="shared" ref="F386:F449" si="13">E386*C386</f>
        <v>9</v>
      </c>
    </row>
    <row r="387" spans="1:6" x14ac:dyDescent="0.25">
      <c r="A387" s="4">
        <v>2399</v>
      </c>
      <c r="B387" s="5" t="s">
        <v>1362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2404</v>
      </c>
      <c r="B388" s="5" t="s">
        <v>1359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2415</v>
      </c>
      <c r="B389" s="5" t="s">
        <v>1359</v>
      </c>
      <c r="C389" s="5">
        <v>3</v>
      </c>
      <c r="D389" s="5" t="s">
        <v>1286</v>
      </c>
      <c r="E389" s="13" t="str">
        <f t="shared" si="12"/>
        <v>3</v>
      </c>
      <c r="F389" s="13">
        <f t="shared" si="13"/>
        <v>9</v>
      </c>
    </row>
    <row r="390" spans="1:6" x14ac:dyDescent="0.25">
      <c r="A390" s="4">
        <v>2429</v>
      </c>
      <c r="B390" s="5" t="s">
        <v>1359</v>
      </c>
      <c r="C390" s="5">
        <v>3</v>
      </c>
      <c r="D390" s="5" t="s">
        <v>1289</v>
      </c>
      <c r="E390" s="13" t="str">
        <f t="shared" si="12"/>
        <v>2.5</v>
      </c>
      <c r="F390" s="13">
        <f t="shared" si="13"/>
        <v>7.5</v>
      </c>
    </row>
    <row r="391" spans="1:6" x14ac:dyDescent="0.25">
      <c r="A391" s="4">
        <v>2457</v>
      </c>
      <c r="B391" s="5" t="s">
        <v>1359</v>
      </c>
      <c r="C391" s="5">
        <v>3</v>
      </c>
      <c r="D391" s="5" t="s">
        <v>1286</v>
      </c>
      <c r="E391" s="13" t="str">
        <f t="shared" si="12"/>
        <v>3</v>
      </c>
      <c r="F391" s="13">
        <f t="shared" si="13"/>
        <v>9</v>
      </c>
    </row>
    <row r="392" spans="1:6" x14ac:dyDescent="0.25">
      <c r="A392" s="4">
        <v>2466</v>
      </c>
      <c r="B392" s="5" t="s">
        <v>1362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2470</v>
      </c>
      <c r="B393" s="5" t="s">
        <v>1362</v>
      </c>
      <c r="C393" s="5">
        <v>3</v>
      </c>
      <c r="D393" s="5" t="s">
        <v>1285</v>
      </c>
      <c r="E393" s="13" t="str">
        <f t="shared" si="12"/>
        <v>4</v>
      </c>
      <c r="F393" s="13">
        <f t="shared" si="13"/>
        <v>12</v>
      </c>
    </row>
    <row r="394" spans="1:6" x14ac:dyDescent="0.25">
      <c r="A394" s="4">
        <v>2500</v>
      </c>
      <c r="B394" s="5" t="s">
        <v>1359</v>
      </c>
      <c r="C394" s="5">
        <v>3</v>
      </c>
      <c r="D394" s="5" t="s">
        <v>1286</v>
      </c>
      <c r="E394" s="13" t="str">
        <f t="shared" si="12"/>
        <v>3</v>
      </c>
      <c r="F394" s="13">
        <f t="shared" si="13"/>
        <v>9</v>
      </c>
    </row>
    <row r="395" spans="1:6" x14ac:dyDescent="0.25">
      <c r="A395" s="4">
        <v>2504</v>
      </c>
      <c r="B395" s="5" t="s">
        <v>1362</v>
      </c>
      <c r="C395" s="5">
        <v>3</v>
      </c>
      <c r="D395" s="5" t="s">
        <v>1285</v>
      </c>
      <c r="E395" s="13" t="str">
        <f t="shared" si="12"/>
        <v>4</v>
      </c>
      <c r="F395" s="13">
        <f t="shared" si="13"/>
        <v>12</v>
      </c>
    </row>
    <row r="396" spans="1:6" x14ac:dyDescent="0.25">
      <c r="A396" s="4">
        <v>2509</v>
      </c>
      <c r="B396" s="5" t="s">
        <v>1362</v>
      </c>
      <c r="C396" s="5">
        <v>3</v>
      </c>
      <c r="D396" s="5" t="s">
        <v>1285</v>
      </c>
      <c r="E396" s="13" t="str">
        <f t="shared" si="12"/>
        <v>4</v>
      </c>
      <c r="F396" s="13">
        <f t="shared" si="13"/>
        <v>12</v>
      </c>
    </row>
    <row r="397" spans="1:6" x14ac:dyDescent="0.25">
      <c r="A397" s="4">
        <v>2510</v>
      </c>
      <c r="B397" s="6" t="s">
        <v>1337</v>
      </c>
      <c r="C397" s="6">
        <v>3</v>
      </c>
      <c r="D397" s="6" t="s">
        <v>1290</v>
      </c>
      <c r="E397" s="13" t="str">
        <f t="shared" si="12"/>
        <v>2</v>
      </c>
      <c r="F397" s="13">
        <f t="shared" si="13"/>
        <v>6</v>
      </c>
    </row>
    <row r="398" spans="1:6" x14ac:dyDescent="0.25">
      <c r="A398" s="4">
        <v>2519</v>
      </c>
      <c r="B398" s="5" t="s">
        <v>1362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2528</v>
      </c>
      <c r="B399" s="5" t="s">
        <v>1362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2536</v>
      </c>
      <c r="B400" s="5" t="s">
        <v>1362</v>
      </c>
      <c r="C400" s="5">
        <v>3</v>
      </c>
      <c r="D400" s="5" t="s">
        <v>1285</v>
      </c>
      <c r="E400" s="13" t="str">
        <f t="shared" si="12"/>
        <v>4</v>
      </c>
      <c r="F400" s="13">
        <f t="shared" si="13"/>
        <v>12</v>
      </c>
    </row>
    <row r="401" spans="1:6" x14ac:dyDescent="0.25">
      <c r="A401" s="4">
        <v>2541</v>
      </c>
      <c r="B401" s="5" t="s">
        <v>1359</v>
      </c>
      <c r="C401" s="5">
        <v>3</v>
      </c>
      <c r="D401" s="5" t="s">
        <v>1287</v>
      </c>
      <c r="E401" s="13" t="str">
        <f t="shared" si="12"/>
        <v>3.5</v>
      </c>
      <c r="F401" s="13">
        <f t="shared" si="13"/>
        <v>10.5</v>
      </c>
    </row>
    <row r="402" spans="1:6" x14ac:dyDescent="0.25">
      <c r="A402" s="4">
        <v>2553</v>
      </c>
      <c r="B402" s="5" t="s">
        <v>1379</v>
      </c>
      <c r="C402" s="5">
        <v>3</v>
      </c>
      <c r="D402" s="5" t="s">
        <v>1286</v>
      </c>
      <c r="E402" s="13" t="str">
        <f t="shared" si="12"/>
        <v>3</v>
      </c>
      <c r="F402" s="13">
        <f t="shared" si="13"/>
        <v>9</v>
      </c>
    </row>
    <row r="403" spans="1:6" x14ac:dyDescent="0.25">
      <c r="A403" s="4">
        <v>2563</v>
      </c>
      <c r="B403" s="5" t="s">
        <v>1362</v>
      </c>
      <c r="C403" s="5">
        <v>3</v>
      </c>
      <c r="D403" s="5" t="s">
        <v>1285</v>
      </c>
      <c r="E403" s="13" t="str">
        <f t="shared" si="12"/>
        <v>4</v>
      </c>
      <c r="F403" s="13">
        <f t="shared" si="13"/>
        <v>12</v>
      </c>
    </row>
    <row r="404" spans="1:6" x14ac:dyDescent="0.25">
      <c r="A404" s="4">
        <v>2576</v>
      </c>
      <c r="B404" s="5" t="s">
        <v>1359</v>
      </c>
      <c r="C404" s="5">
        <v>3</v>
      </c>
      <c r="D404" s="5" t="s">
        <v>1286</v>
      </c>
      <c r="E404" s="13" t="str">
        <f t="shared" si="12"/>
        <v>3</v>
      </c>
      <c r="F404" s="13">
        <f t="shared" si="13"/>
        <v>9</v>
      </c>
    </row>
    <row r="405" spans="1:6" x14ac:dyDescent="0.25">
      <c r="A405" s="4">
        <v>2590</v>
      </c>
      <c r="B405" s="5" t="s">
        <v>1359</v>
      </c>
      <c r="C405" s="5">
        <v>3</v>
      </c>
      <c r="D405" s="5" t="s">
        <v>1286</v>
      </c>
      <c r="E405" s="13" t="str">
        <f t="shared" si="12"/>
        <v>3</v>
      </c>
      <c r="F405" s="13">
        <f t="shared" si="13"/>
        <v>9</v>
      </c>
    </row>
    <row r="406" spans="1:6" x14ac:dyDescent="0.25">
      <c r="A406" s="4">
        <v>2594</v>
      </c>
      <c r="B406" s="5" t="s">
        <v>1362</v>
      </c>
      <c r="C406" s="5">
        <v>3</v>
      </c>
      <c r="D406" s="5" t="s">
        <v>1290</v>
      </c>
      <c r="E406" s="13" t="str">
        <f t="shared" si="12"/>
        <v>2</v>
      </c>
      <c r="F406" s="13">
        <f t="shared" si="13"/>
        <v>6</v>
      </c>
    </row>
    <row r="407" spans="1:6" x14ac:dyDescent="0.25">
      <c r="A407" s="4">
        <v>2609</v>
      </c>
      <c r="B407" s="5" t="s">
        <v>1359</v>
      </c>
      <c r="C407" s="5">
        <v>3</v>
      </c>
      <c r="D407" s="5" t="s">
        <v>1289</v>
      </c>
      <c r="E407" s="13" t="str">
        <f t="shared" si="12"/>
        <v>2.5</v>
      </c>
      <c r="F407" s="13">
        <f t="shared" si="13"/>
        <v>7.5</v>
      </c>
    </row>
    <row r="408" spans="1:6" x14ac:dyDescent="0.25">
      <c r="A408" s="4">
        <v>2614</v>
      </c>
      <c r="B408" s="5" t="s">
        <v>1359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2616</v>
      </c>
      <c r="B409" s="5" t="s">
        <v>1362</v>
      </c>
      <c r="C409" s="5">
        <v>3</v>
      </c>
      <c r="D409" s="5" t="s">
        <v>1285</v>
      </c>
      <c r="E409" s="13" t="str">
        <f t="shared" si="12"/>
        <v>4</v>
      </c>
      <c r="F409" s="13">
        <f t="shared" si="13"/>
        <v>12</v>
      </c>
    </row>
    <row r="410" spans="1:6" x14ac:dyDescent="0.25">
      <c r="A410" s="4">
        <v>2623</v>
      </c>
      <c r="B410" s="5" t="s">
        <v>1359</v>
      </c>
      <c r="C410" s="5">
        <v>3</v>
      </c>
      <c r="D410" s="5" t="s">
        <v>1289</v>
      </c>
      <c r="E410" s="13" t="str">
        <f t="shared" si="12"/>
        <v>2.5</v>
      </c>
      <c r="F410" s="13">
        <f t="shared" si="13"/>
        <v>7.5</v>
      </c>
    </row>
    <row r="411" spans="1:6" x14ac:dyDescent="0.25">
      <c r="A411" s="4">
        <v>2629</v>
      </c>
      <c r="B411" s="5" t="s">
        <v>1359</v>
      </c>
      <c r="C411" s="5">
        <v>3</v>
      </c>
      <c r="D411" s="5" t="s">
        <v>1286</v>
      </c>
      <c r="E411" s="13" t="str">
        <f t="shared" si="12"/>
        <v>3</v>
      </c>
      <c r="F411" s="13">
        <f t="shared" si="13"/>
        <v>9</v>
      </c>
    </row>
    <row r="412" spans="1:6" x14ac:dyDescent="0.25">
      <c r="A412" s="4">
        <v>2637</v>
      </c>
      <c r="B412" s="5" t="s">
        <v>1362</v>
      </c>
      <c r="C412" s="5">
        <v>3</v>
      </c>
      <c r="D412" s="5" t="s">
        <v>1287</v>
      </c>
      <c r="E412" s="13" t="str">
        <f t="shared" si="12"/>
        <v>3.5</v>
      </c>
      <c r="F412" s="13">
        <f t="shared" si="13"/>
        <v>10.5</v>
      </c>
    </row>
    <row r="413" spans="1:6" x14ac:dyDescent="0.25">
      <c r="A413" s="4">
        <v>2641</v>
      </c>
      <c r="B413" s="5" t="s">
        <v>1359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2642</v>
      </c>
      <c r="B414" s="5" t="s">
        <v>1359</v>
      </c>
      <c r="C414" s="5">
        <v>3</v>
      </c>
      <c r="D414" s="5" t="s">
        <v>1286</v>
      </c>
      <c r="E414" s="13" t="str">
        <f t="shared" si="12"/>
        <v>3</v>
      </c>
      <c r="F414" s="13">
        <f t="shared" si="13"/>
        <v>9</v>
      </c>
    </row>
    <row r="415" spans="1:6" x14ac:dyDescent="0.25">
      <c r="A415" s="4">
        <v>2658</v>
      </c>
      <c r="B415" s="5" t="s">
        <v>1359</v>
      </c>
      <c r="C415" s="5">
        <v>3</v>
      </c>
      <c r="D415" s="5" t="s">
        <v>1286</v>
      </c>
      <c r="E415" s="13" t="str">
        <f t="shared" si="12"/>
        <v>3</v>
      </c>
      <c r="F415" s="13">
        <f t="shared" si="13"/>
        <v>9</v>
      </c>
    </row>
    <row r="416" spans="1:6" x14ac:dyDescent="0.25">
      <c r="A416" s="4">
        <v>2666</v>
      </c>
      <c r="B416" s="5" t="s">
        <v>1362</v>
      </c>
      <c r="C416" s="5">
        <v>3</v>
      </c>
      <c r="D416" s="5" t="s">
        <v>1285</v>
      </c>
      <c r="E416" s="13" t="str">
        <f t="shared" si="12"/>
        <v>4</v>
      </c>
      <c r="F416" s="13">
        <f t="shared" si="13"/>
        <v>12</v>
      </c>
    </row>
    <row r="417" spans="1:6" x14ac:dyDescent="0.25">
      <c r="A417" s="4">
        <v>2668</v>
      </c>
      <c r="B417" s="5" t="s">
        <v>1360</v>
      </c>
      <c r="C417" s="5">
        <v>3</v>
      </c>
      <c r="D417" s="5" t="s">
        <v>1285</v>
      </c>
      <c r="E417" s="13" t="str">
        <f t="shared" si="12"/>
        <v>4</v>
      </c>
      <c r="F417" s="13">
        <f t="shared" si="13"/>
        <v>12</v>
      </c>
    </row>
    <row r="418" spans="1:6" x14ac:dyDescent="0.25">
      <c r="A418" s="4">
        <v>2675</v>
      </c>
      <c r="B418" s="5" t="s">
        <v>1362</v>
      </c>
      <c r="C418" s="5">
        <v>3</v>
      </c>
      <c r="D418" s="5" t="s">
        <v>1287</v>
      </c>
      <c r="E418" s="13" t="str">
        <f t="shared" si="12"/>
        <v>3.5</v>
      </c>
      <c r="F418" s="13">
        <f t="shared" si="13"/>
        <v>10.5</v>
      </c>
    </row>
    <row r="419" spans="1:6" x14ac:dyDescent="0.25">
      <c r="A419" s="4">
        <v>2693</v>
      </c>
      <c r="B419" s="5" t="s">
        <v>1359</v>
      </c>
      <c r="C419" s="5">
        <v>3</v>
      </c>
      <c r="D419" s="5" t="s">
        <v>1286</v>
      </c>
      <c r="E419" s="13" t="str">
        <f t="shared" si="12"/>
        <v>3</v>
      </c>
      <c r="F419" s="13">
        <f t="shared" si="13"/>
        <v>9</v>
      </c>
    </row>
    <row r="420" spans="1:6" x14ac:dyDescent="0.25">
      <c r="A420" s="4">
        <v>2700</v>
      </c>
      <c r="B420" s="5" t="s">
        <v>1362</v>
      </c>
      <c r="C420" s="5">
        <v>3</v>
      </c>
      <c r="D420" s="5" t="s">
        <v>1285</v>
      </c>
      <c r="E420" s="13" t="str">
        <f t="shared" si="12"/>
        <v>4</v>
      </c>
      <c r="F420" s="13">
        <f t="shared" si="13"/>
        <v>12</v>
      </c>
    </row>
    <row r="421" spans="1:6" x14ac:dyDescent="0.25">
      <c r="A421" s="4">
        <v>2703</v>
      </c>
      <c r="B421" s="5" t="s">
        <v>1359</v>
      </c>
      <c r="C421" s="5">
        <v>3</v>
      </c>
      <c r="D421" s="5" t="s">
        <v>1289</v>
      </c>
      <c r="E421" s="13" t="str">
        <f t="shared" si="12"/>
        <v>2.5</v>
      </c>
      <c r="F421" s="13">
        <f t="shared" si="13"/>
        <v>7.5</v>
      </c>
    </row>
    <row r="422" spans="1:6" x14ac:dyDescent="0.25">
      <c r="A422" s="4">
        <v>2707</v>
      </c>
      <c r="B422" s="5" t="s">
        <v>1359</v>
      </c>
      <c r="C422" s="5">
        <v>3</v>
      </c>
      <c r="D422" s="5" t="s">
        <v>1289</v>
      </c>
      <c r="E422" s="13" t="str">
        <f t="shared" si="12"/>
        <v>2.5</v>
      </c>
      <c r="F422" s="13">
        <f t="shared" si="13"/>
        <v>7.5</v>
      </c>
    </row>
    <row r="423" spans="1:6" x14ac:dyDescent="0.25">
      <c r="A423" s="4">
        <v>2715</v>
      </c>
      <c r="B423" s="5" t="s">
        <v>1362</v>
      </c>
      <c r="C423" s="5">
        <v>3</v>
      </c>
      <c r="D423" s="5" t="s">
        <v>1285</v>
      </c>
      <c r="E423" s="13" t="str">
        <f t="shared" si="12"/>
        <v>4</v>
      </c>
      <c r="F423" s="13">
        <f t="shared" si="13"/>
        <v>12</v>
      </c>
    </row>
    <row r="424" spans="1:6" x14ac:dyDescent="0.25">
      <c r="A424" s="4">
        <v>2723</v>
      </c>
      <c r="B424" s="5" t="s">
        <v>1362</v>
      </c>
      <c r="C424" s="5">
        <v>3</v>
      </c>
      <c r="D424" s="5" t="s">
        <v>1287</v>
      </c>
      <c r="E424" s="13" t="str">
        <f t="shared" si="12"/>
        <v>3.5</v>
      </c>
      <c r="F424" s="13">
        <f t="shared" si="13"/>
        <v>10.5</v>
      </c>
    </row>
    <row r="425" spans="1:6" x14ac:dyDescent="0.25">
      <c r="A425" s="4">
        <v>2726</v>
      </c>
      <c r="B425" s="5" t="s">
        <v>1362</v>
      </c>
      <c r="C425" s="5">
        <v>3</v>
      </c>
      <c r="D425" s="5" t="s">
        <v>1285</v>
      </c>
      <c r="E425" s="13" t="str">
        <f t="shared" si="12"/>
        <v>4</v>
      </c>
      <c r="F425" s="13">
        <f t="shared" si="13"/>
        <v>12</v>
      </c>
    </row>
    <row r="426" spans="1:6" x14ac:dyDescent="0.25">
      <c r="A426" s="4">
        <v>2729</v>
      </c>
      <c r="B426" s="5" t="s">
        <v>1359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2759</v>
      </c>
      <c r="B427" s="5" t="s">
        <v>1359</v>
      </c>
      <c r="C427" s="5">
        <v>3</v>
      </c>
      <c r="D427" s="5" t="s">
        <v>1290</v>
      </c>
      <c r="E427" s="13" t="str">
        <f t="shared" si="12"/>
        <v>2</v>
      </c>
      <c r="F427" s="13">
        <f t="shared" si="13"/>
        <v>6</v>
      </c>
    </row>
    <row r="428" spans="1:6" x14ac:dyDescent="0.25">
      <c r="A428" s="4">
        <v>2785</v>
      </c>
      <c r="B428" s="5" t="s">
        <v>1362</v>
      </c>
      <c r="C428" s="5">
        <v>3</v>
      </c>
      <c r="D428" s="5" t="s">
        <v>1289</v>
      </c>
      <c r="E428" s="13" t="str">
        <f t="shared" si="12"/>
        <v>2.5</v>
      </c>
      <c r="F428" s="13">
        <f t="shared" si="13"/>
        <v>7.5</v>
      </c>
    </row>
    <row r="429" spans="1:6" x14ac:dyDescent="0.25">
      <c r="A429" s="4">
        <v>2787</v>
      </c>
      <c r="B429" s="5" t="s">
        <v>1359</v>
      </c>
      <c r="C429" s="5">
        <v>3</v>
      </c>
      <c r="D429" s="5" t="s">
        <v>1289</v>
      </c>
      <c r="E429" s="13" t="str">
        <f t="shared" si="12"/>
        <v>2.5</v>
      </c>
      <c r="F429" s="13">
        <f t="shared" si="13"/>
        <v>7.5</v>
      </c>
    </row>
    <row r="430" spans="1:6" x14ac:dyDescent="0.25">
      <c r="A430" s="4">
        <v>2793</v>
      </c>
      <c r="B430" s="5" t="s">
        <v>1362</v>
      </c>
      <c r="C430" s="5">
        <v>3</v>
      </c>
      <c r="D430" s="5" t="s">
        <v>1285</v>
      </c>
      <c r="E430" s="13" t="str">
        <f t="shared" si="12"/>
        <v>4</v>
      </c>
      <c r="F430" s="13">
        <f t="shared" si="13"/>
        <v>12</v>
      </c>
    </row>
    <row r="431" spans="1:6" x14ac:dyDescent="0.25">
      <c r="A431" s="4">
        <v>2809</v>
      </c>
      <c r="B431" s="5" t="s">
        <v>1362</v>
      </c>
      <c r="C431" s="5">
        <v>3</v>
      </c>
      <c r="D431" s="5" t="s">
        <v>1285</v>
      </c>
      <c r="E431" s="13" t="str">
        <f t="shared" si="12"/>
        <v>4</v>
      </c>
      <c r="F431" s="13">
        <f t="shared" si="13"/>
        <v>12</v>
      </c>
    </row>
    <row r="432" spans="1:6" x14ac:dyDescent="0.25">
      <c r="A432" s="4">
        <v>2827</v>
      </c>
      <c r="B432" s="5" t="s">
        <v>1359</v>
      </c>
      <c r="C432" s="5">
        <v>3</v>
      </c>
      <c r="D432" s="5" t="s">
        <v>1289</v>
      </c>
      <c r="E432" s="13" t="str">
        <f t="shared" si="12"/>
        <v>2.5</v>
      </c>
      <c r="F432" s="13">
        <f t="shared" si="13"/>
        <v>7.5</v>
      </c>
    </row>
    <row r="433" spans="1:6" x14ac:dyDescent="0.25">
      <c r="A433" s="4">
        <v>2837</v>
      </c>
      <c r="B433" s="5" t="s">
        <v>1362</v>
      </c>
      <c r="C433" s="5">
        <v>3</v>
      </c>
      <c r="D433" s="5" t="s">
        <v>1285</v>
      </c>
      <c r="E433" s="13" t="str">
        <f t="shared" si="12"/>
        <v>4</v>
      </c>
      <c r="F433" s="13">
        <f t="shared" si="13"/>
        <v>12</v>
      </c>
    </row>
    <row r="434" spans="1:6" x14ac:dyDescent="0.25">
      <c r="A434" s="4">
        <v>2856</v>
      </c>
      <c r="B434" s="5" t="s">
        <v>1362</v>
      </c>
      <c r="C434" s="5">
        <v>3</v>
      </c>
      <c r="D434" s="5" t="s">
        <v>1285</v>
      </c>
      <c r="E434" s="13" t="str">
        <f t="shared" si="12"/>
        <v>4</v>
      </c>
      <c r="F434" s="13">
        <f t="shared" si="13"/>
        <v>12</v>
      </c>
    </row>
    <row r="435" spans="1:6" x14ac:dyDescent="0.25">
      <c r="A435" s="4">
        <v>2862</v>
      </c>
      <c r="B435" s="5" t="s">
        <v>1362</v>
      </c>
      <c r="C435" s="5">
        <v>3</v>
      </c>
      <c r="D435" s="5" t="s">
        <v>1285</v>
      </c>
      <c r="E435" s="13" t="str">
        <f t="shared" si="12"/>
        <v>4</v>
      </c>
      <c r="F435" s="13">
        <f t="shared" si="13"/>
        <v>12</v>
      </c>
    </row>
    <row r="436" spans="1:6" x14ac:dyDescent="0.25">
      <c r="A436" s="4">
        <v>2875</v>
      </c>
      <c r="B436" s="5" t="s">
        <v>1359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2931</v>
      </c>
      <c r="B437" s="5" t="s">
        <v>1362</v>
      </c>
      <c r="C437" s="5">
        <v>3</v>
      </c>
      <c r="D437" s="5" t="s">
        <v>1285</v>
      </c>
      <c r="E437" s="13" t="str">
        <f t="shared" si="12"/>
        <v>4</v>
      </c>
      <c r="F437" s="13">
        <f t="shared" si="13"/>
        <v>12</v>
      </c>
    </row>
    <row r="438" spans="1:6" x14ac:dyDescent="0.25">
      <c r="A438" s="4">
        <v>2939</v>
      </c>
      <c r="B438" s="5" t="s">
        <v>1360</v>
      </c>
      <c r="C438" s="5">
        <v>3</v>
      </c>
      <c r="D438" s="5" t="s">
        <v>1285</v>
      </c>
      <c r="E438" s="13" t="str">
        <f t="shared" si="12"/>
        <v>4</v>
      </c>
      <c r="F438" s="13">
        <f t="shared" si="13"/>
        <v>12</v>
      </c>
    </row>
    <row r="439" spans="1:6" x14ac:dyDescent="0.25">
      <c r="A439" s="4">
        <v>2947</v>
      </c>
      <c r="B439" s="5" t="s">
        <v>1362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2948</v>
      </c>
      <c r="B440" s="5" t="s">
        <v>1362</v>
      </c>
      <c r="C440" s="5">
        <v>3</v>
      </c>
      <c r="D440" s="5" t="s">
        <v>1286</v>
      </c>
      <c r="E440" s="13" t="str">
        <f t="shared" si="12"/>
        <v>3</v>
      </c>
      <c r="F440" s="13">
        <f t="shared" si="13"/>
        <v>9</v>
      </c>
    </row>
    <row r="441" spans="1:6" x14ac:dyDescent="0.25">
      <c r="A441" s="4">
        <v>2954</v>
      </c>
      <c r="B441" s="5" t="s">
        <v>1362</v>
      </c>
      <c r="C441" s="5">
        <v>3</v>
      </c>
      <c r="D441" s="5" t="s">
        <v>1285</v>
      </c>
      <c r="E441" s="13" t="str">
        <f t="shared" si="12"/>
        <v>4</v>
      </c>
      <c r="F441" s="13">
        <f t="shared" si="13"/>
        <v>12</v>
      </c>
    </row>
    <row r="442" spans="1:6" x14ac:dyDescent="0.25">
      <c r="A442" s="4">
        <v>2957</v>
      </c>
      <c r="B442" s="5" t="s">
        <v>1362</v>
      </c>
      <c r="C442" s="5">
        <v>3</v>
      </c>
      <c r="D442" s="5" t="s">
        <v>1287</v>
      </c>
      <c r="E442" s="13" t="str">
        <f t="shared" si="12"/>
        <v>3.5</v>
      </c>
      <c r="F442" s="13">
        <f t="shared" si="13"/>
        <v>10.5</v>
      </c>
    </row>
    <row r="443" spans="1:6" x14ac:dyDescent="0.25">
      <c r="A443" s="4">
        <v>2959</v>
      </c>
      <c r="B443" s="5" t="s">
        <v>1362</v>
      </c>
      <c r="C443" s="5">
        <v>3</v>
      </c>
      <c r="D443" s="5" t="s">
        <v>1287</v>
      </c>
      <c r="E443" s="13" t="str">
        <f t="shared" si="12"/>
        <v>3.5</v>
      </c>
      <c r="F443" s="13">
        <f t="shared" si="13"/>
        <v>10.5</v>
      </c>
    </row>
    <row r="444" spans="1:6" x14ac:dyDescent="0.25">
      <c r="A444" s="4">
        <v>2962</v>
      </c>
      <c r="B444" s="5" t="s">
        <v>1359</v>
      </c>
      <c r="C444" s="5">
        <v>3</v>
      </c>
      <c r="D444" s="5" t="s">
        <v>1289</v>
      </c>
      <c r="E444" s="13" t="str">
        <f t="shared" si="12"/>
        <v>2.5</v>
      </c>
      <c r="F444" s="13">
        <f t="shared" si="13"/>
        <v>7.5</v>
      </c>
    </row>
    <row r="445" spans="1:6" x14ac:dyDescent="0.25">
      <c r="A445" s="4">
        <v>2980</v>
      </c>
      <c r="B445" s="5" t="s">
        <v>1362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2986</v>
      </c>
      <c r="B446" s="5" t="s">
        <v>1359</v>
      </c>
      <c r="C446" s="5">
        <v>3</v>
      </c>
      <c r="D446" s="5" t="s">
        <v>1286</v>
      </c>
      <c r="E446" s="13" t="str">
        <f t="shared" si="12"/>
        <v>3</v>
      </c>
      <c r="F446" s="13">
        <f t="shared" si="13"/>
        <v>9</v>
      </c>
    </row>
    <row r="447" spans="1:6" x14ac:dyDescent="0.25">
      <c r="A447" s="4">
        <v>2003</v>
      </c>
      <c r="B447" s="5" t="s">
        <v>1360</v>
      </c>
      <c r="C447" s="5">
        <v>3</v>
      </c>
      <c r="D447" s="5" t="s">
        <v>1287</v>
      </c>
      <c r="E447" s="13" t="str">
        <f t="shared" si="12"/>
        <v>3.5</v>
      </c>
      <c r="F447" s="13">
        <f t="shared" si="13"/>
        <v>10.5</v>
      </c>
    </row>
    <row r="448" spans="1:6" x14ac:dyDescent="0.25">
      <c r="A448" s="4">
        <v>2010</v>
      </c>
      <c r="B448" s="5" t="s">
        <v>1360</v>
      </c>
      <c r="C448" s="5">
        <v>3</v>
      </c>
      <c r="D448" s="5" t="s">
        <v>1285</v>
      </c>
      <c r="E448" s="13" t="str">
        <f t="shared" si="12"/>
        <v>4</v>
      </c>
      <c r="F448" s="13">
        <f t="shared" si="13"/>
        <v>12</v>
      </c>
    </row>
    <row r="449" spans="1:6" x14ac:dyDescent="0.25">
      <c r="A449" s="4">
        <v>2019</v>
      </c>
      <c r="B449" s="5" t="s">
        <v>1359</v>
      </c>
      <c r="C449" s="5">
        <v>3</v>
      </c>
      <c r="D449" s="5" t="s">
        <v>1290</v>
      </c>
      <c r="E449" s="13" t="str">
        <f t="shared" si="12"/>
        <v>2</v>
      </c>
      <c r="F449" s="13">
        <f t="shared" si="13"/>
        <v>6</v>
      </c>
    </row>
    <row r="450" spans="1:6" x14ac:dyDescent="0.25">
      <c r="A450" s="4">
        <v>2024</v>
      </c>
      <c r="B450" s="5" t="s">
        <v>1359</v>
      </c>
      <c r="C450" s="5">
        <v>3</v>
      </c>
      <c r="D450" s="5" t="s">
        <v>1290</v>
      </c>
      <c r="E450" s="13" t="str">
        <f t="shared" ref="E450:E513" si="14">IF(D450="A","4",IF(D450="AB","3.5",IF(D450="B","3",IF(D450="BC","2.5",IF(D450="C","2",IF(D450="D","1",IF(D450="E","0","NILAI MUTU TIDAK ADA")))))))</f>
        <v>2</v>
      </c>
      <c r="F450" s="13">
        <f t="shared" ref="F450:F513" si="15">E450*C450</f>
        <v>6</v>
      </c>
    </row>
    <row r="451" spans="1:6" x14ac:dyDescent="0.25">
      <c r="A451" s="4">
        <v>2025</v>
      </c>
      <c r="B451" s="5" t="s">
        <v>1359</v>
      </c>
      <c r="C451" s="5">
        <v>3</v>
      </c>
      <c r="D451" s="5" t="s">
        <v>1286</v>
      </c>
      <c r="E451" s="13" t="str">
        <f t="shared" si="14"/>
        <v>3</v>
      </c>
      <c r="F451" s="13">
        <f t="shared" si="15"/>
        <v>9</v>
      </c>
    </row>
    <row r="452" spans="1:6" x14ac:dyDescent="0.25">
      <c r="A452" s="4">
        <v>2026</v>
      </c>
      <c r="B452" s="5" t="s">
        <v>1359</v>
      </c>
      <c r="C452" s="5">
        <v>3</v>
      </c>
      <c r="D452" s="5" t="s">
        <v>1287</v>
      </c>
      <c r="E452" s="13" t="str">
        <f t="shared" si="14"/>
        <v>3.5</v>
      </c>
      <c r="F452" s="13">
        <f t="shared" si="15"/>
        <v>10.5</v>
      </c>
    </row>
    <row r="453" spans="1:6" x14ac:dyDescent="0.25">
      <c r="A453" s="4">
        <v>2034</v>
      </c>
      <c r="B453" s="5" t="s">
        <v>1359</v>
      </c>
      <c r="C453" s="5">
        <v>3</v>
      </c>
      <c r="D453" s="5" t="s">
        <v>1290</v>
      </c>
      <c r="E453" s="13" t="str">
        <f t="shared" si="14"/>
        <v>2</v>
      </c>
      <c r="F453" s="13">
        <f t="shared" si="15"/>
        <v>6</v>
      </c>
    </row>
    <row r="454" spans="1:6" x14ac:dyDescent="0.25">
      <c r="A454" s="4">
        <v>2038</v>
      </c>
      <c r="B454" s="5" t="s">
        <v>1359</v>
      </c>
      <c r="C454" s="5">
        <v>3</v>
      </c>
      <c r="D454" s="5" t="s">
        <v>1286</v>
      </c>
      <c r="E454" s="13" t="str">
        <f t="shared" si="14"/>
        <v>3</v>
      </c>
      <c r="F454" s="13">
        <f t="shared" si="15"/>
        <v>9</v>
      </c>
    </row>
    <row r="455" spans="1:6" x14ac:dyDescent="0.25">
      <c r="A455" s="4">
        <v>2039</v>
      </c>
      <c r="B455" s="5" t="s">
        <v>1360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2040</v>
      </c>
      <c r="B456" s="5" t="s">
        <v>1359</v>
      </c>
      <c r="C456" s="5">
        <v>3</v>
      </c>
      <c r="D456" s="5" t="s">
        <v>1286</v>
      </c>
      <c r="E456" s="13" t="str">
        <f t="shared" si="14"/>
        <v>3</v>
      </c>
      <c r="F456" s="13">
        <f t="shared" si="15"/>
        <v>9</v>
      </c>
    </row>
    <row r="457" spans="1:6" x14ac:dyDescent="0.25">
      <c r="A457" s="4">
        <v>2048</v>
      </c>
      <c r="B457" s="5" t="s">
        <v>1360</v>
      </c>
      <c r="C457" s="5">
        <v>3</v>
      </c>
      <c r="D457" s="5" t="s">
        <v>1289</v>
      </c>
      <c r="E457" s="13" t="str">
        <f t="shared" si="14"/>
        <v>2.5</v>
      </c>
      <c r="F457" s="13">
        <f t="shared" si="15"/>
        <v>7.5</v>
      </c>
    </row>
    <row r="458" spans="1:6" x14ac:dyDescent="0.25">
      <c r="A458" s="4">
        <v>2058</v>
      </c>
      <c r="B458" s="5" t="s">
        <v>1359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2070</v>
      </c>
      <c r="B459" s="5" t="s">
        <v>1360</v>
      </c>
      <c r="C459" s="5">
        <v>3</v>
      </c>
      <c r="D459" s="5" t="s">
        <v>1287</v>
      </c>
      <c r="E459" s="13" t="str">
        <f t="shared" si="14"/>
        <v>3.5</v>
      </c>
      <c r="F459" s="13">
        <f t="shared" si="15"/>
        <v>10.5</v>
      </c>
    </row>
    <row r="460" spans="1:6" x14ac:dyDescent="0.25">
      <c r="A460" s="4">
        <v>2084</v>
      </c>
      <c r="B460" s="5" t="s">
        <v>1359</v>
      </c>
      <c r="C460" s="5">
        <v>3</v>
      </c>
      <c r="D460" s="5" t="s">
        <v>1286</v>
      </c>
      <c r="E460" s="13" t="str">
        <f t="shared" si="14"/>
        <v>3</v>
      </c>
      <c r="F460" s="13">
        <f t="shared" si="15"/>
        <v>9</v>
      </c>
    </row>
    <row r="461" spans="1:6" x14ac:dyDescent="0.25">
      <c r="A461" s="4">
        <v>2088</v>
      </c>
      <c r="B461" s="5" t="s">
        <v>1359</v>
      </c>
      <c r="C461" s="5">
        <v>3</v>
      </c>
      <c r="D461" s="5" t="s">
        <v>1289</v>
      </c>
      <c r="E461" s="13" t="str">
        <f t="shared" si="14"/>
        <v>2.5</v>
      </c>
      <c r="F461" s="13">
        <f t="shared" si="15"/>
        <v>7.5</v>
      </c>
    </row>
    <row r="462" spans="1:6" x14ac:dyDescent="0.25">
      <c r="A462" s="4">
        <v>2097</v>
      </c>
      <c r="B462" s="5" t="s">
        <v>1360</v>
      </c>
      <c r="C462" s="5">
        <v>3</v>
      </c>
      <c r="D462" s="5" t="s">
        <v>1285</v>
      </c>
      <c r="E462" s="13" t="str">
        <f t="shared" si="14"/>
        <v>4</v>
      </c>
      <c r="F462" s="13">
        <f t="shared" si="15"/>
        <v>12</v>
      </c>
    </row>
    <row r="463" spans="1:6" x14ac:dyDescent="0.25">
      <c r="A463" s="4">
        <v>2098</v>
      </c>
      <c r="B463" s="5" t="s">
        <v>1359</v>
      </c>
      <c r="C463" s="5">
        <v>3</v>
      </c>
      <c r="D463" s="5" t="s">
        <v>1290</v>
      </c>
      <c r="E463" s="13" t="str">
        <f t="shared" si="14"/>
        <v>2</v>
      </c>
      <c r="F463" s="13">
        <f t="shared" si="15"/>
        <v>6</v>
      </c>
    </row>
    <row r="464" spans="1:6" x14ac:dyDescent="0.25">
      <c r="A464" s="4">
        <v>2104</v>
      </c>
      <c r="B464" s="5" t="s">
        <v>1360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2127</v>
      </c>
      <c r="B465" s="5" t="s">
        <v>1359</v>
      </c>
      <c r="C465" s="5">
        <v>3</v>
      </c>
      <c r="D465" s="5" t="s">
        <v>1290</v>
      </c>
      <c r="E465" s="13" t="str">
        <f t="shared" si="14"/>
        <v>2</v>
      </c>
      <c r="F465" s="13">
        <f t="shared" si="15"/>
        <v>6</v>
      </c>
    </row>
    <row r="466" spans="1:6" x14ac:dyDescent="0.25">
      <c r="A466" s="4">
        <v>2128</v>
      </c>
      <c r="B466" s="5" t="s">
        <v>1359</v>
      </c>
      <c r="C466" s="5">
        <v>3</v>
      </c>
      <c r="D466" s="5" t="s">
        <v>1286</v>
      </c>
      <c r="E466" s="13" t="str">
        <f t="shared" si="14"/>
        <v>3</v>
      </c>
      <c r="F466" s="13">
        <f t="shared" si="15"/>
        <v>9</v>
      </c>
    </row>
    <row r="467" spans="1:6" x14ac:dyDescent="0.25">
      <c r="A467" s="4">
        <v>2131</v>
      </c>
      <c r="B467" s="5" t="s">
        <v>1360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2137</v>
      </c>
      <c r="B468" s="5" t="s">
        <v>1360</v>
      </c>
      <c r="C468" s="5">
        <v>3</v>
      </c>
      <c r="D468" s="5" t="s">
        <v>1285</v>
      </c>
      <c r="E468" s="13" t="str">
        <f t="shared" si="14"/>
        <v>4</v>
      </c>
      <c r="F468" s="13">
        <f t="shared" si="15"/>
        <v>12</v>
      </c>
    </row>
    <row r="469" spans="1:6" x14ac:dyDescent="0.25">
      <c r="A469" s="4">
        <v>2160</v>
      </c>
      <c r="B469" s="5" t="s">
        <v>1360</v>
      </c>
      <c r="C469" s="5">
        <v>3</v>
      </c>
      <c r="D469" s="5" t="s">
        <v>1300</v>
      </c>
      <c r="E469" s="13" t="str">
        <f t="shared" si="14"/>
        <v>0</v>
      </c>
      <c r="F469" s="13">
        <f t="shared" si="15"/>
        <v>0</v>
      </c>
    </row>
    <row r="470" spans="1:6" x14ac:dyDescent="0.25">
      <c r="A470" s="4">
        <v>2171</v>
      </c>
      <c r="B470" s="5" t="s">
        <v>1359</v>
      </c>
      <c r="C470" s="5">
        <v>3</v>
      </c>
      <c r="D470" s="5" t="s">
        <v>1290</v>
      </c>
      <c r="E470" s="13" t="str">
        <f t="shared" si="14"/>
        <v>2</v>
      </c>
      <c r="F470" s="13">
        <f t="shared" si="15"/>
        <v>6</v>
      </c>
    </row>
    <row r="471" spans="1:6" x14ac:dyDescent="0.25">
      <c r="A471" s="4">
        <v>2172</v>
      </c>
      <c r="B471" s="5" t="s">
        <v>1360</v>
      </c>
      <c r="C471" s="5">
        <v>3</v>
      </c>
      <c r="D471" s="5" t="s">
        <v>1286</v>
      </c>
      <c r="E471" s="13" t="str">
        <f t="shared" si="14"/>
        <v>3</v>
      </c>
      <c r="F471" s="13">
        <f t="shared" si="15"/>
        <v>9</v>
      </c>
    </row>
    <row r="472" spans="1:6" x14ac:dyDescent="0.25">
      <c r="A472" s="4">
        <v>2190</v>
      </c>
      <c r="B472" s="5" t="s">
        <v>1359</v>
      </c>
      <c r="C472" s="5">
        <v>3</v>
      </c>
      <c r="D472" s="5" t="s">
        <v>1286</v>
      </c>
      <c r="E472" s="13" t="str">
        <f t="shared" si="14"/>
        <v>3</v>
      </c>
      <c r="F472" s="13">
        <f t="shared" si="15"/>
        <v>9</v>
      </c>
    </row>
    <row r="473" spans="1:6" x14ac:dyDescent="0.25">
      <c r="A473" s="4">
        <v>2193</v>
      </c>
      <c r="B473" s="5" t="s">
        <v>1359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2259</v>
      </c>
      <c r="B474" s="5" t="s">
        <v>1359</v>
      </c>
      <c r="C474" s="5">
        <v>3</v>
      </c>
      <c r="D474" s="5" t="s">
        <v>1290</v>
      </c>
      <c r="E474" s="13" t="str">
        <f t="shared" si="14"/>
        <v>2</v>
      </c>
      <c r="F474" s="13">
        <f t="shared" si="15"/>
        <v>6</v>
      </c>
    </row>
    <row r="475" spans="1:6" x14ac:dyDescent="0.25">
      <c r="A475" s="4">
        <v>2263</v>
      </c>
      <c r="B475" s="5" t="s">
        <v>1359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2264</v>
      </c>
      <c r="B476" s="5" t="s">
        <v>1360</v>
      </c>
      <c r="C476" s="5">
        <v>3</v>
      </c>
      <c r="D476" s="5" t="s">
        <v>1289</v>
      </c>
      <c r="E476" s="13" t="str">
        <f t="shared" si="14"/>
        <v>2.5</v>
      </c>
      <c r="F476" s="13">
        <f t="shared" si="15"/>
        <v>7.5</v>
      </c>
    </row>
    <row r="477" spans="1:6" x14ac:dyDescent="0.25">
      <c r="A477" s="4">
        <v>2269</v>
      </c>
      <c r="B477" s="5" t="s">
        <v>1359</v>
      </c>
      <c r="C477" s="5">
        <v>3</v>
      </c>
      <c r="D477" s="5" t="s">
        <v>1291</v>
      </c>
      <c r="E477" s="13" t="str">
        <f t="shared" si="14"/>
        <v>1</v>
      </c>
      <c r="F477" s="13">
        <f t="shared" si="15"/>
        <v>3</v>
      </c>
    </row>
    <row r="478" spans="1:6" x14ac:dyDescent="0.25">
      <c r="A478" s="4">
        <v>2274</v>
      </c>
      <c r="B478" s="5" t="s">
        <v>1359</v>
      </c>
      <c r="C478" s="5">
        <v>3</v>
      </c>
      <c r="D478" s="5" t="s">
        <v>1289</v>
      </c>
      <c r="E478" s="13" t="str">
        <f t="shared" si="14"/>
        <v>2.5</v>
      </c>
      <c r="F478" s="13">
        <f t="shared" si="15"/>
        <v>7.5</v>
      </c>
    </row>
    <row r="479" spans="1:6" x14ac:dyDescent="0.25">
      <c r="A479" s="4">
        <v>2290</v>
      </c>
      <c r="B479" s="5" t="s">
        <v>1359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2291</v>
      </c>
      <c r="B480" s="5" t="s">
        <v>1360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2294</v>
      </c>
      <c r="B481" s="5" t="s">
        <v>1362</v>
      </c>
      <c r="C481" s="5">
        <v>3</v>
      </c>
      <c r="D481" s="5" t="s">
        <v>1286</v>
      </c>
      <c r="E481" s="13" t="str">
        <f t="shared" si="14"/>
        <v>3</v>
      </c>
      <c r="F481" s="13">
        <f t="shared" si="15"/>
        <v>9</v>
      </c>
    </row>
    <row r="482" spans="1:6" x14ac:dyDescent="0.25">
      <c r="A482" s="4">
        <v>2297</v>
      </c>
      <c r="B482" s="5" t="s">
        <v>1360</v>
      </c>
      <c r="C482" s="5">
        <v>3</v>
      </c>
      <c r="D482" s="5" t="s">
        <v>1289</v>
      </c>
      <c r="E482" s="13" t="str">
        <f t="shared" si="14"/>
        <v>2.5</v>
      </c>
      <c r="F482" s="13">
        <f t="shared" si="15"/>
        <v>7.5</v>
      </c>
    </row>
    <row r="483" spans="1:6" x14ac:dyDescent="0.25">
      <c r="A483" s="4">
        <v>2308</v>
      </c>
      <c r="B483" s="5" t="s">
        <v>1359</v>
      </c>
      <c r="C483" s="5">
        <v>3</v>
      </c>
      <c r="D483" s="5" t="s">
        <v>1300</v>
      </c>
      <c r="E483" s="13" t="str">
        <f t="shared" si="14"/>
        <v>0</v>
      </c>
      <c r="F483" s="13">
        <f t="shared" si="15"/>
        <v>0</v>
      </c>
    </row>
    <row r="484" spans="1:6" x14ac:dyDescent="0.25">
      <c r="A484" s="4">
        <v>2313</v>
      </c>
      <c r="B484" s="5" t="s">
        <v>1360</v>
      </c>
      <c r="C484" s="5">
        <v>3</v>
      </c>
      <c r="D484" s="5" t="s">
        <v>1289</v>
      </c>
      <c r="E484" s="13" t="str">
        <f t="shared" si="14"/>
        <v>2.5</v>
      </c>
      <c r="F484" s="13">
        <f t="shared" si="15"/>
        <v>7.5</v>
      </c>
    </row>
    <row r="485" spans="1:6" x14ac:dyDescent="0.25">
      <c r="A485" s="4">
        <v>2317</v>
      </c>
      <c r="B485" s="5" t="s">
        <v>1360</v>
      </c>
      <c r="C485" s="5">
        <v>3</v>
      </c>
      <c r="D485" s="5" t="s">
        <v>1289</v>
      </c>
      <c r="E485" s="13" t="str">
        <f t="shared" si="14"/>
        <v>2.5</v>
      </c>
      <c r="F485" s="13">
        <f t="shared" si="15"/>
        <v>7.5</v>
      </c>
    </row>
    <row r="486" spans="1:6" x14ac:dyDescent="0.25">
      <c r="A486" s="4">
        <v>2332</v>
      </c>
      <c r="B486" s="5" t="s">
        <v>1359</v>
      </c>
      <c r="C486" s="5">
        <v>3</v>
      </c>
      <c r="D486" s="5" t="s">
        <v>1286</v>
      </c>
      <c r="E486" s="13" t="str">
        <f t="shared" si="14"/>
        <v>3</v>
      </c>
      <c r="F486" s="13">
        <f t="shared" si="15"/>
        <v>9</v>
      </c>
    </row>
    <row r="487" spans="1:6" x14ac:dyDescent="0.25">
      <c r="A487" s="4">
        <v>2339</v>
      </c>
      <c r="B487" s="5" t="s">
        <v>1360</v>
      </c>
      <c r="C487" s="5">
        <v>3</v>
      </c>
      <c r="D487" s="5" t="s">
        <v>1287</v>
      </c>
      <c r="E487" s="13" t="str">
        <f t="shared" si="14"/>
        <v>3.5</v>
      </c>
      <c r="F487" s="13">
        <f t="shared" si="15"/>
        <v>10.5</v>
      </c>
    </row>
    <row r="488" spans="1:6" x14ac:dyDescent="0.25">
      <c r="A488" s="4">
        <v>2345</v>
      </c>
      <c r="B488" s="5" t="s">
        <v>1359</v>
      </c>
      <c r="C488" s="5">
        <v>3</v>
      </c>
      <c r="D488" s="5" t="s">
        <v>1290</v>
      </c>
      <c r="E488" s="13" t="str">
        <f t="shared" si="14"/>
        <v>2</v>
      </c>
      <c r="F488" s="13">
        <f t="shared" si="15"/>
        <v>6</v>
      </c>
    </row>
    <row r="489" spans="1:6" x14ac:dyDescent="0.25">
      <c r="A489" s="4">
        <v>2346</v>
      </c>
      <c r="B489" s="5" t="s">
        <v>1359</v>
      </c>
      <c r="C489" s="5">
        <v>3</v>
      </c>
      <c r="D489" s="5" t="s">
        <v>1289</v>
      </c>
      <c r="E489" s="13" t="str">
        <f t="shared" si="14"/>
        <v>2.5</v>
      </c>
      <c r="F489" s="13">
        <f t="shared" si="15"/>
        <v>7.5</v>
      </c>
    </row>
    <row r="490" spans="1:6" x14ac:dyDescent="0.25">
      <c r="A490" s="4">
        <v>2351</v>
      </c>
      <c r="B490" s="5" t="s">
        <v>1360</v>
      </c>
      <c r="C490" s="5">
        <v>3</v>
      </c>
      <c r="D490" s="5" t="s">
        <v>1285</v>
      </c>
      <c r="E490" s="13" t="str">
        <f t="shared" si="14"/>
        <v>4</v>
      </c>
      <c r="F490" s="13">
        <f t="shared" si="15"/>
        <v>12</v>
      </c>
    </row>
    <row r="491" spans="1:6" x14ac:dyDescent="0.25">
      <c r="A491" s="4">
        <v>2353</v>
      </c>
      <c r="B491" s="5" t="s">
        <v>1360</v>
      </c>
      <c r="C491" s="5">
        <v>3</v>
      </c>
      <c r="D491" s="5" t="s">
        <v>1285</v>
      </c>
      <c r="E491" s="13" t="str">
        <f t="shared" si="14"/>
        <v>4</v>
      </c>
      <c r="F491" s="13">
        <f t="shared" si="15"/>
        <v>12</v>
      </c>
    </row>
    <row r="492" spans="1:6" x14ac:dyDescent="0.25">
      <c r="A492" s="4">
        <v>2362</v>
      </c>
      <c r="B492" s="5" t="s">
        <v>1360</v>
      </c>
      <c r="C492" s="5">
        <v>3</v>
      </c>
      <c r="D492" s="5" t="s">
        <v>1287</v>
      </c>
      <c r="E492" s="13" t="str">
        <f t="shared" si="14"/>
        <v>3.5</v>
      </c>
      <c r="F492" s="13">
        <f t="shared" si="15"/>
        <v>10.5</v>
      </c>
    </row>
    <row r="493" spans="1:6" x14ac:dyDescent="0.25">
      <c r="A493" s="4">
        <v>2370</v>
      </c>
      <c r="B493" s="6" t="s">
        <v>1305</v>
      </c>
      <c r="C493" s="6">
        <v>3</v>
      </c>
      <c r="D493" s="6" t="s">
        <v>1351</v>
      </c>
      <c r="E493" s="13" t="str">
        <f t="shared" si="14"/>
        <v>NILAI MUTU TIDAK ADA</v>
      </c>
      <c r="F493" s="13" t="e">
        <f t="shared" si="15"/>
        <v>#VALUE!</v>
      </c>
    </row>
    <row r="494" spans="1:6" x14ac:dyDescent="0.25">
      <c r="A494" s="4">
        <v>2377</v>
      </c>
      <c r="B494" s="5" t="s">
        <v>1360</v>
      </c>
      <c r="C494" s="5">
        <v>3</v>
      </c>
      <c r="D494" s="5" t="s">
        <v>1289</v>
      </c>
      <c r="E494" s="13" t="str">
        <f t="shared" si="14"/>
        <v>2.5</v>
      </c>
      <c r="F494" s="13">
        <f t="shared" si="15"/>
        <v>7.5</v>
      </c>
    </row>
    <row r="495" spans="1:6" x14ac:dyDescent="0.25">
      <c r="A495" s="4">
        <v>2380</v>
      </c>
      <c r="B495" s="5" t="s">
        <v>1359</v>
      </c>
      <c r="C495" s="5">
        <v>3</v>
      </c>
      <c r="D495" s="5" t="s">
        <v>1286</v>
      </c>
      <c r="E495" s="13" t="str">
        <f t="shared" si="14"/>
        <v>3</v>
      </c>
      <c r="F495" s="13">
        <f t="shared" si="15"/>
        <v>9</v>
      </c>
    </row>
    <row r="496" spans="1:6" x14ac:dyDescent="0.25">
      <c r="A496" s="4">
        <v>2386</v>
      </c>
      <c r="B496" s="5" t="s">
        <v>1362</v>
      </c>
      <c r="C496" s="5">
        <v>3</v>
      </c>
      <c r="D496" s="5" t="s">
        <v>1291</v>
      </c>
      <c r="E496" s="13" t="str">
        <f t="shared" si="14"/>
        <v>1</v>
      </c>
      <c r="F496" s="13">
        <f t="shared" si="15"/>
        <v>3</v>
      </c>
    </row>
    <row r="497" spans="1:6" x14ac:dyDescent="0.25">
      <c r="A497" s="4">
        <v>2387</v>
      </c>
      <c r="B497" s="5" t="s">
        <v>1359</v>
      </c>
      <c r="C497" s="5">
        <v>3</v>
      </c>
      <c r="D497" s="5" t="s">
        <v>1290</v>
      </c>
      <c r="E497" s="13" t="str">
        <f t="shared" si="14"/>
        <v>2</v>
      </c>
      <c r="F497" s="13">
        <f t="shared" si="15"/>
        <v>6</v>
      </c>
    </row>
    <row r="498" spans="1:6" x14ac:dyDescent="0.25">
      <c r="A498" s="4">
        <v>2391</v>
      </c>
      <c r="B498" s="5" t="s">
        <v>1360</v>
      </c>
      <c r="C498" s="5">
        <v>3</v>
      </c>
      <c r="D498" s="5" t="s">
        <v>1286</v>
      </c>
      <c r="E498" s="13" t="str">
        <f t="shared" si="14"/>
        <v>3</v>
      </c>
      <c r="F498" s="13">
        <f t="shared" si="15"/>
        <v>9</v>
      </c>
    </row>
    <row r="499" spans="1:6" x14ac:dyDescent="0.25">
      <c r="A499" s="4">
        <v>2392</v>
      </c>
      <c r="B499" s="5" t="s">
        <v>1359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2394</v>
      </c>
      <c r="B500" s="5" t="s">
        <v>1359</v>
      </c>
      <c r="C500" s="5">
        <v>3</v>
      </c>
      <c r="D500" s="5" t="s">
        <v>1286</v>
      </c>
      <c r="E500" s="13" t="str">
        <f t="shared" si="14"/>
        <v>3</v>
      </c>
      <c r="F500" s="13">
        <f t="shared" si="15"/>
        <v>9</v>
      </c>
    </row>
    <row r="501" spans="1:6" x14ac:dyDescent="0.25">
      <c r="A501" s="4">
        <v>2397</v>
      </c>
      <c r="B501" s="5" t="s">
        <v>1360</v>
      </c>
      <c r="C501" s="5">
        <v>3</v>
      </c>
      <c r="D501" s="5" t="s">
        <v>1286</v>
      </c>
      <c r="E501" s="13" t="str">
        <f t="shared" si="14"/>
        <v>3</v>
      </c>
      <c r="F501" s="13">
        <f t="shared" si="15"/>
        <v>9</v>
      </c>
    </row>
    <row r="502" spans="1:6" x14ac:dyDescent="0.25">
      <c r="A502" s="4">
        <v>2399</v>
      </c>
      <c r="B502" s="5" t="s">
        <v>1359</v>
      </c>
      <c r="C502" s="5">
        <v>3</v>
      </c>
      <c r="D502" s="5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2404</v>
      </c>
      <c r="B503" s="5" t="s">
        <v>1360</v>
      </c>
      <c r="C503" s="5">
        <v>3</v>
      </c>
      <c r="D503" s="5" t="s">
        <v>1287</v>
      </c>
      <c r="E503" s="13" t="str">
        <f t="shared" si="14"/>
        <v>3.5</v>
      </c>
      <c r="F503" s="13">
        <f t="shared" si="15"/>
        <v>10.5</v>
      </c>
    </row>
    <row r="504" spans="1:6" x14ac:dyDescent="0.25">
      <c r="A504" s="4">
        <v>2415</v>
      </c>
      <c r="B504" s="5" t="s">
        <v>1360</v>
      </c>
      <c r="C504" s="5">
        <v>3</v>
      </c>
      <c r="D504" s="5" t="s">
        <v>1287</v>
      </c>
      <c r="E504" s="13" t="str">
        <f t="shared" si="14"/>
        <v>3.5</v>
      </c>
      <c r="F504" s="13">
        <f t="shared" si="15"/>
        <v>10.5</v>
      </c>
    </row>
    <row r="505" spans="1:6" x14ac:dyDescent="0.25">
      <c r="A505" s="4">
        <v>2429</v>
      </c>
      <c r="B505" s="5" t="s">
        <v>1360</v>
      </c>
      <c r="C505" s="5">
        <v>3</v>
      </c>
      <c r="D505" s="5" t="s">
        <v>1285</v>
      </c>
      <c r="E505" s="13" t="str">
        <f t="shared" si="14"/>
        <v>4</v>
      </c>
      <c r="F505" s="13">
        <f t="shared" si="15"/>
        <v>12</v>
      </c>
    </row>
    <row r="506" spans="1:6" x14ac:dyDescent="0.25">
      <c r="A506" s="4">
        <v>2457</v>
      </c>
      <c r="B506" s="5" t="s">
        <v>1360</v>
      </c>
      <c r="C506" s="5">
        <v>3</v>
      </c>
      <c r="D506" s="5" t="s">
        <v>1285</v>
      </c>
      <c r="E506" s="13" t="str">
        <f t="shared" si="14"/>
        <v>4</v>
      </c>
      <c r="F506" s="13">
        <f t="shared" si="15"/>
        <v>12</v>
      </c>
    </row>
    <row r="507" spans="1:6" x14ac:dyDescent="0.25">
      <c r="A507" s="4">
        <v>2466</v>
      </c>
      <c r="B507" s="5" t="s">
        <v>1359</v>
      </c>
      <c r="C507" s="5">
        <v>3</v>
      </c>
      <c r="D507" s="5" t="s">
        <v>1285</v>
      </c>
      <c r="E507" s="13" t="str">
        <f t="shared" si="14"/>
        <v>4</v>
      </c>
      <c r="F507" s="13">
        <f t="shared" si="15"/>
        <v>12</v>
      </c>
    </row>
    <row r="508" spans="1:6" x14ac:dyDescent="0.25">
      <c r="A508" s="4">
        <v>2470</v>
      </c>
      <c r="B508" s="5" t="s">
        <v>1359</v>
      </c>
      <c r="C508" s="5">
        <v>3</v>
      </c>
      <c r="D508" s="5" t="s">
        <v>1286</v>
      </c>
      <c r="E508" s="13" t="str">
        <f t="shared" si="14"/>
        <v>3</v>
      </c>
      <c r="F508" s="13">
        <f t="shared" si="15"/>
        <v>9</v>
      </c>
    </row>
    <row r="509" spans="1:6" x14ac:dyDescent="0.25">
      <c r="A509" s="4">
        <v>2500</v>
      </c>
      <c r="B509" s="5" t="s">
        <v>1360</v>
      </c>
      <c r="C509" s="5">
        <v>3</v>
      </c>
      <c r="D509" s="5" t="s">
        <v>1287</v>
      </c>
      <c r="E509" s="13" t="str">
        <f t="shared" si="14"/>
        <v>3.5</v>
      </c>
      <c r="F509" s="13">
        <f t="shared" si="15"/>
        <v>10.5</v>
      </c>
    </row>
    <row r="510" spans="1:6" x14ac:dyDescent="0.25">
      <c r="A510" s="4">
        <v>2504</v>
      </c>
      <c r="B510" s="5" t="s">
        <v>1359</v>
      </c>
      <c r="C510" s="5">
        <v>3</v>
      </c>
      <c r="D510" s="5" t="s">
        <v>1286</v>
      </c>
      <c r="E510" s="13" t="str">
        <f t="shared" si="14"/>
        <v>3</v>
      </c>
      <c r="F510" s="13">
        <f t="shared" si="15"/>
        <v>9</v>
      </c>
    </row>
    <row r="511" spans="1:6" x14ac:dyDescent="0.25">
      <c r="A511" s="4">
        <v>2509</v>
      </c>
      <c r="B511" s="5" t="s">
        <v>1359</v>
      </c>
      <c r="C511" s="5">
        <v>3</v>
      </c>
      <c r="D511" s="5" t="s">
        <v>1285</v>
      </c>
      <c r="E511" s="13" t="str">
        <f t="shared" si="14"/>
        <v>4</v>
      </c>
      <c r="F511" s="13">
        <f t="shared" si="15"/>
        <v>12</v>
      </c>
    </row>
    <row r="512" spans="1:6" x14ac:dyDescent="0.25">
      <c r="A512" s="4">
        <v>2510</v>
      </c>
      <c r="B512" s="5" t="s">
        <v>1362</v>
      </c>
      <c r="C512" s="5">
        <v>3</v>
      </c>
      <c r="D512" s="5" t="s">
        <v>1287</v>
      </c>
      <c r="E512" s="13" t="str">
        <f t="shared" si="14"/>
        <v>3.5</v>
      </c>
      <c r="F512" s="13">
        <f t="shared" si="15"/>
        <v>10.5</v>
      </c>
    </row>
    <row r="513" spans="1:6" x14ac:dyDescent="0.25">
      <c r="A513" s="4">
        <v>2519</v>
      </c>
      <c r="B513" s="5" t="s">
        <v>1359</v>
      </c>
      <c r="C513" s="5">
        <v>3</v>
      </c>
      <c r="D513" s="5" t="s">
        <v>1290</v>
      </c>
      <c r="E513" s="13" t="str">
        <f t="shared" si="14"/>
        <v>2</v>
      </c>
      <c r="F513" s="13">
        <f t="shared" si="15"/>
        <v>6</v>
      </c>
    </row>
    <row r="514" spans="1:6" x14ac:dyDescent="0.25">
      <c r="A514" s="4">
        <v>2528</v>
      </c>
      <c r="B514" s="5" t="s">
        <v>1359</v>
      </c>
      <c r="C514" s="5">
        <v>3</v>
      </c>
      <c r="D514" s="5" t="s">
        <v>1286</v>
      </c>
      <c r="E514" s="13" t="str">
        <f t="shared" ref="E514:E577" si="16">IF(D514="A","4",IF(D514="AB","3.5",IF(D514="B","3",IF(D514="BC","2.5",IF(D514="C","2",IF(D514="D","1",IF(D514="E","0","NILAI MUTU TIDAK ADA")))))))</f>
        <v>3</v>
      </c>
      <c r="F514" s="13">
        <f t="shared" ref="F514:F577" si="17">E514*C514</f>
        <v>9</v>
      </c>
    </row>
    <row r="515" spans="1:6" x14ac:dyDescent="0.25">
      <c r="A515" s="4">
        <v>2536</v>
      </c>
      <c r="B515" s="5" t="s">
        <v>1359</v>
      </c>
      <c r="C515" s="5">
        <v>3</v>
      </c>
      <c r="D515" s="5" t="s">
        <v>1289</v>
      </c>
      <c r="E515" s="13" t="str">
        <f t="shared" si="16"/>
        <v>2.5</v>
      </c>
      <c r="F515" s="13">
        <f t="shared" si="17"/>
        <v>7.5</v>
      </c>
    </row>
    <row r="516" spans="1:6" x14ac:dyDescent="0.25">
      <c r="A516" s="4">
        <v>2541</v>
      </c>
      <c r="B516" s="5" t="s">
        <v>1360</v>
      </c>
      <c r="C516" s="5">
        <v>3</v>
      </c>
      <c r="D516" s="5" t="s">
        <v>1287</v>
      </c>
      <c r="E516" s="13" t="str">
        <f t="shared" si="16"/>
        <v>3.5</v>
      </c>
      <c r="F516" s="13">
        <f t="shared" si="17"/>
        <v>10.5</v>
      </c>
    </row>
    <row r="517" spans="1:6" x14ac:dyDescent="0.25">
      <c r="A517" s="4">
        <v>2553</v>
      </c>
      <c r="B517" s="5" t="s">
        <v>1312</v>
      </c>
      <c r="C517" s="5">
        <v>3</v>
      </c>
      <c r="D517" s="5" t="s">
        <v>1287</v>
      </c>
      <c r="E517" s="13" t="str">
        <f t="shared" si="16"/>
        <v>3.5</v>
      </c>
      <c r="F517" s="13">
        <f t="shared" si="17"/>
        <v>10.5</v>
      </c>
    </row>
    <row r="518" spans="1:6" x14ac:dyDescent="0.25">
      <c r="A518" s="4">
        <v>2563</v>
      </c>
      <c r="B518" s="5" t="s">
        <v>1359</v>
      </c>
      <c r="C518" s="5">
        <v>3</v>
      </c>
      <c r="D518" s="5" t="s">
        <v>1290</v>
      </c>
      <c r="E518" s="13" t="str">
        <f t="shared" si="16"/>
        <v>2</v>
      </c>
      <c r="F518" s="13">
        <f t="shared" si="17"/>
        <v>6</v>
      </c>
    </row>
    <row r="519" spans="1:6" x14ac:dyDescent="0.25">
      <c r="A519" s="4">
        <v>2576</v>
      </c>
      <c r="B519" s="5" t="s">
        <v>1360</v>
      </c>
      <c r="C519" s="5">
        <v>3</v>
      </c>
      <c r="D519" s="5" t="s">
        <v>1285</v>
      </c>
      <c r="E519" s="13" t="str">
        <f t="shared" si="16"/>
        <v>4</v>
      </c>
      <c r="F519" s="13">
        <f t="shared" si="17"/>
        <v>12</v>
      </c>
    </row>
    <row r="520" spans="1:6" x14ac:dyDescent="0.25">
      <c r="A520" s="4">
        <v>2590</v>
      </c>
      <c r="B520" s="5" t="s">
        <v>1360</v>
      </c>
      <c r="C520" s="5">
        <v>3</v>
      </c>
      <c r="D520" s="5" t="s">
        <v>1287</v>
      </c>
      <c r="E520" s="13" t="str">
        <f t="shared" si="16"/>
        <v>3.5</v>
      </c>
      <c r="F520" s="13">
        <f t="shared" si="17"/>
        <v>10.5</v>
      </c>
    </row>
    <row r="521" spans="1:6" x14ac:dyDescent="0.25">
      <c r="A521" s="4">
        <v>2594</v>
      </c>
      <c r="B521" s="5" t="s">
        <v>1359</v>
      </c>
      <c r="C521" s="5">
        <v>3</v>
      </c>
      <c r="D521" s="5" t="s">
        <v>1290</v>
      </c>
      <c r="E521" s="13" t="str">
        <f t="shared" si="16"/>
        <v>2</v>
      </c>
      <c r="F521" s="13">
        <f t="shared" si="17"/>
        <v>6</v>
      </c>
    </row>
    <row r="522" spans="1:6" x14ac:dyDescent="0.25">
      <c r="A522" s="4">
        <v>2609</v>
      </c>
      <c r="B522" s="5" t="s">
        <v>1360</v>
      </c>
      <c r="C522" s="5">
        <v>3</v>
      </c>
      <c r="D522" s="5" t="s">
        <v>1287</v>
      </c>
      <c r="E522" s="13" t="str">
        <f t="shared" si="16"/>
        <v>3.5</v>
      </c>
      <c r="F522" s="13">
        <f t="shared" si="17"/>
        <v>10.5</v>
      </c>
    </row>
    <row r="523" spans="1:6" x14ac:dyDescent="0.25">
      <c r="A523" s="4">
        <v>2614</v>
      </c>
      <c r="B523" s="5" t="s">
        <v>1360</v>
      </c>
      <c r="C523" s="5">
        <v>3</v>
      </c>
      <c r="D523" s="5" t="s">
        <v>1286</v>
      </c>
      <c r="E523" s="13" t="str">
        <f t="shared" si="16"/>
        <v>3</v>
      </c>
      <c r="F523" s="13">
        <f t="shared" si="17"/>
        <v>9</v>
      </c>
    </row>
    <row r="524" spans="1:6" x14ac:dyDescent="0.25">
      <c r="A524" s="4">
        <v>2616</v>
      </c>
      <c r="B524" s="5" t="s">
        <v>1359</v>
      </c>
      <c r="C524" s="5">
        <v>3</v>
      </c>
      <c r="D524" s="5" t="s">
        <v>1286</v>
      </c>
      <c r="E524" s="13" t="str">
        <f t="shared" si="16"/>
        <v>3</v>
      </c>
      <c r="F524" s="13">
        <f t="shared" si="17"/>
        <v>9</v>
      </c>
    </row>
    <row r="525" spans="1:6" x14ac:dyDescent="0.25">
      <c r="A525" s="4">
        <v>2623</v>
      </c>
      <c r="B525" s="5" t="s">
        <v>1360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2629</v>
      </c>
      <c r="B526" s="5" t="s">
        <v>1360</v>
      </c>
      <c r="C526" s="5">
        <v>3</v>
      </c>
      <c r="D526" s="5" t="s">
        <v>1287</v>
      </c>
      <c r="E526" s="13" t="str">
        <f t="shared" si="16"/>
        <v>3.5</v>
      </c>
      <c r="F526" s="13">
        <f t="shared" si="17"/>
        <v>10.5</v>
      </c>
    </row>
    <row r="527" spans="1:6" x14ac:dyDescent="0.25">
      <c r="A527" s="4">
        <v>2637</v>
      </c>
      <c r="B527" s="5" t="s">
        <v>1359</v>
      </c>
      <c r="C527" s="5">
        <v>3</v>
      </c>
      <c r="D527" s="5" t="s">
        <v>1286</v>
      </c>
      <c r="E527" s="13" t="str">
        <f t="shared" si="16"/>
        <v>3</v>
      </c>
      <c r="F527" s="13">
        <f t="shared" si="17"/>
        <v>9</v>
      </c>
    </row>
    <row r="528" spans="1:6" x14ac:dyDescent="0.25">
      <c r="A528" s="4">
        <v>2641</v>
      </c>
      <c r="B528" s="5" t="s">
        <v>1360</v>
      </c>
      <c r="C528" s="5">
        <v>3</v>
      </c>
      <c r="D528" s="5" t="s">
        <v>1285</v>
      </c>
      <c r="E528" s="13" t="str">
        <f t="shared" si="16"/>
        <v>4</v>
      </c>
      <c r="F528" s="13">
        <f t="shared" si="17"/>
        <v>12</v>
      </c>
    </row>
    <row r="529" spans="1:6" x14ac:dyDescent="0.25">
      <c r="A529" s="4">
        <v>2642</v>
      </c>
      <c r="B529" s="5" t="s">
        <v>1360</v>
      </c>
      <c r="C529" s="5">
        <v>3</v>
      </c>
      <c r="D529" s="5" t="s">
        <v>1285</v>
      </c>
      <c r="E529" s="13" t="str">
        <f t="shared" si="16"/>
        <v>4</v>
      </c>
      <c r="F529" s="13">
        <f t="shared" si="17"/>
        <v>12</v>
      </c>
    </row>
    <row r="530" spans="1:6" x14ac:dyDescent="0.25">
      <c r="A530" s="4">
        <v>2658</v>
      </c>
      <c r="B530" s="5" t="s">
        <v>1360</v>
      </c>
      <c r="C530" s="5">
        <v>3</v>
      </c>
      <c r="D530" s="5" t="s">
        <v>1285</v>
      </c>
      <c r="E530" s="13" t="str">
        <f t="shared" si="16"/>
        <v>4</v>
      </c>
      <c r="F530" s="13">
        <f t="shared" si="17"/>
        <v>12</v>
      </c>
    </row>
    <row r="531" spans="1:6" x14ac:dyDescent="0.25">
      <c r="A531" s="4">
        <v>2666</v>
      </c>
      <c r="B531" s="5" t="s">
        <v>1359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2668</v>
      </c>
      <c r="B532" s="5" t="s">
        <v>1306</v>
      </c>
      <c r="C532" s="5">
        <v>3</v>
      </c>
      <c r="D532" s="5" t="s">
        <v>1287</v>
      </c>
      <c r="E532" s="13" t="str">
        <f t="shared" si="16"/>
        <v>3.5</v>
      </c>
      <c r="F532" s="13">
        <f t="shared" si="17"/>
        <v>10.5</v>
      </c>
    </row>
    <row r="533" spans="1:6" x14ac:dyDescent="0.25">
      <c r="A533" s="4">
        <v>2675</v>
      </c>
      <c r="B533" s="5" t="s">
        <v>1359</v>
      </c>
      <c r="C533" s="5">
        <v>3</v>
      </c>
      <c r="D533" s="5" t="s">
        <v>1290</v>
      </c>
      <c r="E533" s="13" t="str">
        <f t="shared" si="16"/>
        <v>2</v>
      </c>
      <c r="F533" s="13">
        <f t="shared" si="17"/>
        <v>6</v>
      </c>
    </row>
    <row r="534" spans="1:6" x14ac:dyDescent="0.25">
      <c r="A534" s="4">
        <v>2693</v>
      </c>
      <c r="B534" s="5" t="s">
        <v>1360</v>
      </c>
      <c r="C534" s="5">
        <v>3</v>
      </c>
      <c r="D534" s="5" t="s">
        <v>1287</v>
      </c>
      <c r="E534" s="13" t="str">
        <f t="shared" si="16"/>
        <v>3.5</v>
      </c>
      <c r="F534" s="13">
        <f t="shared" si="17"/>
        <v>10.5</v>
      </c>
    </row>
    <row r="535" spans="1:6" x14ac:dyDescent="0.25">
      <c r="A535" s="4">
        <v>2700</v>
      </c>
      <c r="B535" s="5" t="s">
        <v>1359</v>
      </c>
      <c r="C535" s="5">
        <v>3</v>
      </c>
      <c r="D535" s="5" t="s">
        <v>1286</v>
      </c>
      <c r="E535" s="13" t="str">
        <f t="shared" si="16"/>
        <v>3</v>
      </c>
      <c r="F535" s="13">
        <f t="shared" si="17"/>
        <v>9</v>
      </c>
    </row>
    <row r="536" spans="1:6" x14ac:dyDescent="0.25">
      <c r="A536" s="4">
        <v>2703</v>
      </c>
      <c r="B536" s="5" t="s">
        <v>1360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2707</v>
      </c>
      <c r="B537" s="5" t="s">
        <v>1360</v>
      </c>
      <c r="C537" s="5">
        <v>3</v>
      </c>
      <c r="D537" s="5" t="s">
        <v>1289</v>
      </c>
      <c r="E537" s="13" t="str">
        <f t="shared" si="16"/>
        <v>2.5</v>
      </c>
      <c r="F537" s="13">
        <f t="shared" si="17"/>
        <v>7.5</v>
      </c>
    </row>
    <row r="538" spans="1:6" x14ac:dyDescent="0.25">
      <c r="A538" s="4">
        <v>2715</v>
      </c>
      <c r="B538" s="5" t="s">
        <v>1359</v>
      </c>
      <c r="C538" s="5">
        <v>3</v>
      </c>
      <c r="D538" s="5" t="s">
        <v>1289</v>
      </c>
      <c r="E538" s="13" t="str">
        <f t="shared" si="16"/>
        <v>2.5</v>
      </c>
      <c r="F538" s="13">
        <f t="shared" si="17"/>
        <v>7.5</v>
      </c>
    </row>
    <row r="539" spans="1:6" x14ac:dyDescent="0.25">
      <c r="A539" s="4">
        <v>2723</v>
      </c>
      <c r="B539" s="5" t="s">
        <v>1359</v>
      </c>
      <c r="C539" s="5">
        <v>3</v>
      </c>
      <c r="D539" s="5" t="s">
        <v>1290</v>
      </c>
      <c r="E539" s="13" t="str">
        <f t="shared" si="16"/>
        <v>2</v>
      </c>
      <c r="F539" s="13">
        <f t="shared" si="17"/>
        <v>6</v>
      </c>
    </row>
    <row r="540" spans="1:6" x14ac:dyDescent="0.25">
      <c r="A540" s="4">
        <v>2726</v>
      </c>
      <c r="B540" s="5" t="s">
        <v>1359</v>
      </c>
      <c r="C540" s="5">
        <v>3</v>
      </c>
      <c r="D540" s="5" t="s">
        <v>1286</v>
      </c>
      <c r="E540" s="13" t="str">
        <f t="shared" si="16"/>
        <v>3</v>
      </c>
      <c r="F540" s="13">
        <f t="shared" si="17"/>
        <v>9</v>
      </c>
    </row>
    <row r="541" spans="1:6" x14ac:dyDescent="0.25">
      <c r="A541" s="4">
        <v>2729</v>
      </c>
      <c r="B541" s="5" t="s">
        <v>1360</v>
      </c>
      <c r="C541" s="5">
        <v>3</v>
      </c>
      <c r="D541" s="5" t="s">
        <v>1286</v>
      </c>
      <c r="E541" s="13" t="str">
        <f t="shared" si="16"/>
        <v>3</v>
      </c>
      <c r="F541" s="13">
        <f t="shared" si="17"/>
        <v>9</v>
      </c>
    </row>
    <row r="542" spans="1:6" x14ac:dyDescent="0.25">
      <c r="A542" s="4">
        <v>2759</v>
      </c>
      <c r="B542" s="5" t="s">
        <v>1360</v>
      </c>
      <c r="C542" s="5">
        <v>3</v>
      </c>
      <c r="D542" s="5" t="s">
        <v>1286</v>
      </c>
      <c r="E542" s="13" t="str">
        <f t="shared" si="16"/>
        <v>3</v>
      </c>
      <c r="F542" s="13">
        <f t="shared" si="17"/>
        <v>9</v>
      </c>
    </row>
    <row r="543" spans="1:6" x14ac:dyDescent="0.25">
      <c r="A543" s="4">
        <v>2785</v>
      </c>
      <c r="B543" s="5" t="s">
        <v>1359</v>
      </c>
      <c r="C543" s="5">
        <v>3</v>
      </c>
      <c r="D543" s="5" t="s">
        <v>1289</v>
      </c>
      <c r="E543" s="13" t="str">
        <f t="shared" si="16"/>
        <v>2.5</v>
      </c>
      <c r="F543" s="13">
        <f t="shared" si="17"/>
        <v>7.5</v>
      </c>
    </row>
    <row r="544" spans="1:6" x14ac:dyDescent="0.25">
      <c r="A544" s="4">
        <v>2787</v>
      </c>
      <c r="B544" s="5" t="s">
        <v>1360</v>
      </c>
      <c r="C544" s="5">
        <v>3</v>
      </c>
      <c r="D544" s="5" t="s">
        <v>1291</v>
      </c>
      <c r="E544" s="13" t="str">
        <f t="shared" si="16"/>
        <v>1</v>
      </c>
      <c r="F544" s="13">
        <f t="shared" si="17"/>
        <v>3</v>
      </c>
    </row>
    <row r="545" spans="1:6" x14ac:dyDescent="0.25">
      <c r="A545" s="4">
        <v>2793</v>
      </c>
      <c r="B545" s="5" t="s">
        <v>1359</v>
      </c>
      <c r="C545" s="5">
        <v>3</v>
      </c>
      <c r="D545" s="5" t="s">
        <v>1286</v>
      </c>
      <c r="E545" s="13" t="str">
        <f t="shared" si="16"/>
        <v>3</v>
      </c>
      <c r="F545" s="13">
        <f t="shared" si="17"/>
        <v>9</v>
      </c>
    </row>
    <row r="546" spans="1:6" x14ac:dyDescent="0.25">
      <c r="A546" s="4">
        <v>2809</v>
      </c>
      <c r="B546" s="5" t="s">
        <v>1359</v>
      </c>
      <c r="C546" s="5">
        <v>3</v>
      </c>
      <c r="D546" s="5" t="s">
        <v>1286</v>
      </c>
      <c r="E546" s="13" t="str">
        <f t="shared" si="16"/>
        <v>3</v>
      </c>
      <c r="F546" s="13">
        <f t="shared" si="17"/>
        <v>9</v>
      </c>
    </row>
    <row r="547" spans="1:6" x14ac:dyDescent="0.25">
      <c r="A547" s="4">
        <v>2827</v>
      </c>
      <c r="B547" s="5" t="s">
        <v>1360</v>
      </c>
      <c r="C547" s="5">
        <v>3</v>
      </c>
      <c r="D547" s="5" t="s">
        <v>1285</v>
      </c>
      <c r="E547" s="13" t="str">
        <f t="shared" si="16"/>
        <v>4</v>
      </c>
      <c r="F547" s="13">
        <f t="shared" si="17"/>
        <v>12</v>
      </c>
    </row>
    <row r="548" spans="1:6" x14ac:dyDescent="0.25">
      <c r="A548" s="4">
        <v>2837</v>
      </c>
      <c r="B548" s="5" t="s">
        <v>1359</v>
      </c>
      <c r="C548" s="5">
        <v>3</v>
      </c>
      <c r="D548" s="5" t="s">
        <v>1286</v>
      </c>
      <c r="E548" s="13" t="str">
        <f t="shared" si="16"/>
        <v>3</v>
      </c>
      <c r="F548" s="13">
        <f t="shared" si="17"/>
        <v>9</v>
      </c>
    </row>
    <row r="549" spans="1:6" x14ac:dyDescent="0.25">
      <c r="A549" s="4">
        <v>2856</v>
      </c>
      <c r="B549" s="5" t="s">
        <v>1359</v>
      </c>
      <c r="C549" s="5">
        <v>3</v>
      </c>
      <c r="D549" s="5" t="s">
        <v>1290</v>
      </c>
      <c r="E549" s="13" t="str">
        <f t="shared" si="16"/>
        <v>2</v>
      </c>
      <c r="F549" s="13">
        <f t="shared" si="17"/>
        <v>6</v>
      </c>
    </row>
    <row r="550" spans="1:6" x14ac:dyDescent="0.25">
      <c r="A550" s="4">
        <v>2862</v>
      </c>
      <c r="B550" s="5" t="s">
        <v>1359</v>
      </c>
      <c r="C550" s="5">
        <v>3</v>
      </c>
      <c r="D550" s="5" t="s">
        <v>1290</v>
      </c>
      <c r="E550" s="13" t="str">
        <f t="shared" si="16"/>
        <v>2</v>
      </c>
      <c r="F550" s="13">
        <f t="shared" si="17"/>
        <v>6</v>
      </c>
    </row>
    <row r="551" spans="1:6" x14ac:dyDescent="0.25">
      <c r="A551" s="4">
        <v>2875</v>
      </c>
      <c r="B551" s="5" t="s">
        <v>1360</v>
      </c>
      <c r="C551" s="5">
        <v>3</v>
      </c>
      <c r="D551" s="5" t="s">
        <v>1289</v>
      </c>
      <c r="E551" s="13" t="str">
        <f t="shared" si="16"/>
        <v>2.5</v>
      </c>
      <c r="F551" s="13">
        <f t="shared" si="17"/>
        <v>7.5</v>
      </c>
    </row>
    <row r="552" spans="1:6" x14ac:dyDescent="0.25">
      <c r="A552" s="4">
        <v>2931</v>
      </c>
      <c r="B552" s="5" t="s">
        <v>1359</v>
      </c>
      <c r="C552" s="5">
        <v>3</v>
      </c>
      <c r="D552" s="5" t="s">
        <v>1286</v>
      </c>
      <c r="E552" s="13" t="str">
        <f t="shared" si="16"/>
        <v>3</v>
      </c>
      <c r="F552" s="13">
        <f t="shared" si="17"/>
        <v>9</v>
      </c>
    </row>
    <row r="553" spans="1:6" x14ac:dyDescent="0.25">
      <c r="A553" s="4">
        <v>2939</v>
      </c>
      <c r="B553" s="5" t="s">
        <v>1306</v>
      </c>
      <c r="C553" s="5">
        <v>3</v>
      </c>
      <c r="D553" s="5" t="s">
        <v>1286</v>
      </c>
      <c r="E553" s="13" t="str">
        <f t="shared" si="16"/>
        <v>3</v>
      </c>
      <c r="F553" s="13">
        <f t="shared" si="17"/>
        <v>9</v>
      </c>
    </row>
    <row r="554" spans="1:6" x14ac:dyDescent="0.25">
      <c r="A554" s="4">
        <v>2947</v>
      </c>
      <c r="B554" s="5" t="s">
        <v>1359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2948</v>
      </c>
      <c r="B555" s="5" t="s">
        <v>1359</v>
      </c>
      <c r="C555" s="5">
        <v>3</v>
      </c>
      <c r="D555" s="5" t="s">
        <v>1290</v>
      </c>
      <c r="E555" s="13" t="str">
        <f t="shared" si="16"/>
        <v>2</v>
      </c>
      <c r="F555" s="13">
        <f t="shared" si="17"/>
        <v>6</v>
      </c>
    </row>
    <row r="556" spans="1:6" x14ac:dyDescent="0.25">
      <c r="A556" s="4">
        <v>2954</v>
      </c>
      <c r="B556" s="5" t="s">
        <v>1359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2957</v>
      </c>
      <c r="B557" s="5" t="s">
        <v>1359</v>
      </c>
      <c r="C557" s="5">
        <v>3</v>
      </c>
      <c r="D557" s="5" t="s">
        <v>1289</v>
      </c>
      <c r="E557" s="13" t="str">
        <f t="shared" si="16"/>
        <v>2.5</v>
      </c>
      <c r="F557" s="13">
        <f t="shared" si="17"/>
        <v>7.5</v>
      </c>
    </row>
    <row r="558" spans="1:6" x14ac:dyDescent="0.25">
      <c r="A558" s="4">
        <v>2959</v>
      </c>
      <c r="B558" s="5" t="s">
        <v>1359</v>
      </c>
      <c r="C558" s="5">
        <v>3</v>
      </c>
      <c r="D558" s="5" t="s">
        <v>1289</v>
      </c>
      <c r="E558" s="13" t="str">
        <f t="shared" si="16"/>
        <v>2.5</v>
      </c>
      <c r="F558" s="13">
        <f t="shared" si="17"/>
        <v>7.5</v>
      </c>
    </row>
    <row r="559" spans="1:6" x14ac:dyDescent="0.25">
      <c r="A559" s="4">
        <v>2962</v>
      </c>
      <c r="B559" s="5" t="s">
        <v>1360</v>
      </c>
      <c r="C559" s="5">
        <v>3</v>
      </c>
      <c r="D559" s="5" t="s">
        <v>1287</v>
      </c>
      <c r="E559" s="13" t="str">
        <f t="shared" si="16"/>
        <v>3.5</v>
      </c>
      <c r="F559" s="13">
        <f t="shared" si="17"/>
        <v>10.5</v>
      </c>
    </row>
    <row r="560" spans="1:6" x14ac:dyDescent="0.25">
      <c r="A560" s="4">
        <v>2980</v>
      </c>
      <c r="B560" s="5" t="s">
        <v>1359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2986</v>
      </c>
      <c r="B561" s="5" t="s">
        <v>1360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2003</v>
      </c>
      <c r="B562" s="5" t="s">
        <v>1306</v>
      </c>
      <c r="C562" s="5">
        <v>3</v>
      </c>
      <c r="D562" s="5" t="s">
        <v>1289</v>
      </c>
      <c r="E562" s="13" t="str">
        <f t="shared" si="16"/>
        <v>2.5</v>
      </c>
      <c r="F562" s="13">
        <f t="shared" si="17"/>
        <v>7.5</v>
      </c>
    </row>
    <row r="563" spans="1:6" x14ac:dyDescent="0.25">
      <c r="A563" s="4">
        <v>2010</v>
      </c>
      <c r="B563" s="5" t="s">
        <v>1306</v>
      </c>
      <c r="C563" s="5">
        <v>3</v>
      </c>
      <c r="D563" s="5" t="s">
        <v>1286</v>
      </c>
      <c r="E563" s="13" t="str">
        <f t="shared" si="16"/>
        <v>3</v>
      </c>
      <c r="F563" s="13">
        <f t="shared" si="17"/>
        <v>9</v>
      </c>
    </row>
    <row r="564" spans="1:6" x14ac:dyDescent="0.25">
      <c r="A564" s="4">
        <v>2019</v>
      </c>
      <c r="B564" s="5" t="s">
        <v>1360</v>
      </c>
      <c r="C564" s="5">
        <v>3</v>
      </c>
      <c r="D564" s="5" t="s">
        <v>1287</v>
      </c>
      <c r="E564" s="13" t="str">
        <f t="shared" si="16"/>
        <v>3.5</v>
      </c>
      <c r="F564" s="13">
        <f t="shared" si="17"/>
        <v>10.5</v>
      </c>
    </row>
    <row r="565" spans="1:6" x14ac:dyDescent="0.25">
      <c r="A565" s="4">
        <v>2024</v>
      </c>
      <c r="B565" s="5" t="s">
        <v>1360</v>
      </c>
      <c r="C565" s="5">
        <v>3</v>
      </c>
      <c r="D565" s="5" t="s">
        <v>1290</v>
      </c>
      <c r="E565" s="13" t="str">
        <f t="shared" si="16"/>
        <v>2</v>
      </c>
      <c r="F565" s="13">
        <f t="shared" si="17"/>
        <v>6</v>
      </c>
    </row>
    <row r="566" spans="1:6" x14ac:dyDescent="0.25">
      <c r="A566" s="4">
        <v>2025</v>
      </c>
      <c r="B566" s="5" t="s">
        <v>1360</v>
      </c>
      <c r="C566" s="5">
        <v>3</v>
      </c>
      <c r="D566" s="5" t="s">
        <v>1285</v>
      </c>
      <c r="E566" s="13" t="str">
        <f t="shared" si="16"/>
        <v>4</v>
      </c>
      <c r="F566" s="13">
        <f t="shared" si="17"/>
        <v>12</v>
      </c>
    </row>
    <row r="567" spans="1:6" x14ac:dyDescent="0.25">
      <c r="A567" s="4">
        <v>2026</v>
      </c>
      <c r="B567" s="5" t="s">
        <v>1360</v>
      </c>
      <c r="C567" s="5">
        <v>3</v>
      </c>
      <c r="D567" s="5" t="s">
        <v>1285</v>
      </c>
      <c r="E567" s="13" t="str">
        <f t="shared" si="16"/>
        <v>4</v>
      </c>
      <c r="F567" s="13">
        <f t="shared" si="17"/>
        <v>12</v>
      </c>
    </row>
    <row r="568" spans="1:6" x14ac:dyDescent="0.25">
      <c r="A568" s="4">
        <v>2034</v>
      </c>
      <c r="B568" s="5" t="s">
        <v>1360</v>
      </c>
      <c r="C568" s="5">
        <v>3</v>
      </c>
      <c r="D568" s="5" t="s">
        <v>1289</v>
      </c>
      <c r="E568" s="13" t="str">
        <f t="shared" si="16"/>
        <v>2.5</v>
      </c>
      <c r="F568" s="13">
        <f t="shared" si="17"/>
        <v>7.5</v>
      </c>
    </row>
    <row r="569" spans="1:6" x14ac:dyDescent="0.25">
      <c r="A569" s="4">
        <v>2038</v>
      </c>
      <c r="B569" s="5" t="s">
        <v>1360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2039</v>
      </c>
      <c r="B570" s="5" t="s">
        <v>1306</v>
      </c>
      <c r="C570" s="5">
        <v>3</v>
      </c>
      <c r="D570" s="5" t="s">
        <v>1287</v>
      </c>
      <c r="E570" s="13" t="str">
        <f t="shared" si="16"/>
        <v>3.5</v>
      </c>
      <c r="F570" s="13">
        <f t="shared" si="17"/>
        <v>10.5</v>
      </c>
    </row>
    <row r="571" spans="1:6" x14ac:dyDescent="0.25">
      <c r="A571" s="4">
        <v>2040</v>
      </c>
      <c r="B571" s="5" t="s">
        <v>1360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2048</v>
      </c>
      <c r="B572" s="5" t="s">
        <v>1306</v>
      </c>
      <c r="C572" s="5">
        <v>3</v>
      </c>
      <c r="D572" s="5" t="s">
        <v>1287</v>
      </c>
      <c r="E572" s="13" t="str">
        <f t="shared" si="16"/>
        <v>3.5</v>
      </c>
      <c r="F572" s="13">
        <f t="shared" si="17"/>
        <v>10.5</v>
      </c>
    </row>
    <row r="573" spans="1:6" x14ac:dyDescent="0.25">
      <c r="A573" s="4">
        <v>2058</v>
      </c>
      <c r="B573" s="5" t="s">
        <v>1360</v>
      </c>
      <c r="C573" s="5">
        <v>3</v>
      </c>
      <c r="D573" s="5" t="s">
        <v>1285</v>
      </c>
      <c r="E573" s="13" t="str">
        <f t="shared" si="16"/>
        <v>4</v>
      </c>
      <c r="F573" s="13">
        <f t="shared" si="17"/>
        <v>12</v>
      </c>
    </row>
    <row r="574" spans="1:6" x14ac:dyDescent="0.25">
      <c r="A574" s="4">
        <v>2070</v>
      </c>
      <c r="B574" s="5" t="s">
        <v>1306</v>
      </c>
      <c r="C574" s="5">
        <v>3</v>
      </c>
      <c r="D574" s="5" t="s">
        <v>1290</v>
      </c>
      <c r="E574" s="13" t="str">
        <f t="shared" si="16"/>
        <v>2</v>
      </c>
      <c r="F574" s="13">
        <f t="shared" si="17"/>
        <v>6</v>
      </c>
    </row>
    <row r="575" spans="1:6" x14ac:dyDescent="0.25">
      <c r="A575" s="4">
        <v>2084</v>
      </c>
      <c r="B575" s="5" t="s">
        <v>1360</v>
      </c>
      <c r="C575" s="5">
        <v>3</v>
      </c>
      <c r="D575" s="5" t="s">
        <v>1285</v>
      </c>
      <c r="E575" s="13" t="str">
        <f t="shared" si="16"/>
        <v>4</v>
      </c>
      <c r="F575" s="13">
        <f t="shared" si="17"/>
        <v>12</v>
      </c>
    </row>
    <row r="576" spans="1:6" x14ac:dyDescent="0.25">
      <c r="A576" s="4">
        <v>2088</v>
      </c>
      <c r="B576" s="5" t="s">
        <v>1360</v>
      </c>
      <c r="C576" s="5">
        <v>3</v>
      </c>
      <c r="D576" s="5" t="s">
        <v>1286</v>
      </c>
      <c r="E576" s="13" t="str">
        <f t="shared" si="16"/>
        <v>3</v>
      </c>
      <c r="F576" s="13">
        <f t="shared" si="17"/>
        <v>9</v>
      </c>
    </row>
    <row r="577" spans="1:6" x14ac:dyDescent="0.25">
      <c r="A577" s="4">
        <v>2097</v>
      </c>
      <c r="B577" s="5" t="s">
        <v>1306</v>
      </c>
      <c r="C577" s="5">
        <v>3</v>
      </c>
      <c r="D577" s="5" t="s">
        <v>1286</v>
      </c>
      <c r="E577" s="13" t="str">
        <f t="shared" si="16"/>
        <v>3</v>
      </c>
      <c r="F577" s="13">
        <f t="shared" si="17"/>
        <v>9</v>
      </c>
    </row>
    <row r="578" spans="1:6" x14ac:dyDescent="0.25">
      <c r="A578" s="4">
        <v>2098</v>
      </c>
      <c r="B578" s="5" t="s">
        <v>1360</v>
      </c>
      <c r="C578" s="5">
        <v>3</v>
      </c>
      <c r="D578" s="5" t="s">
        <v>1290</v>
      </c>
      <c r="E578" s="13" t="str">
        <f t="shared" ref="E578:E641" si="18">IF(D578="A","4",IF(D578="AB","3.5",IF(D578="B","3",IF(D578="BC","2.5",IF(D578="C","2",IF(D578="D","1",IF(D578="E","0","NILAI MUTU TIDAK ADA")))))))</f>
        <v>2</v>
      </c>
      <c r="F578" s="13">
        <f t="shared" ref="F578:F641" si="19">E578*C578</f>
        <v>6</v>
      </c>
    </row>
    <row r="579" spans="1:6" x14ac:dyDescent="0.25">
      <c r="A579" s="4">
        <v>2104</v>
      </c>
      <c r="B579" s="5" t="s">
        <v>1306</v>
      </c>
      <c r="C579" s="5">
        <v>3</v>
      </c>
      <c r="D579" s="5" t="s">
        <v>1286</v>
      </c>
      <c r="E579" s="13" t="str">
        <f t="shared" si="18"/>
        <v>3</v>
      </c>
      <c r="F579" s="13">
        <f t="shared" si="19"/>
        <v>9</v>
      </c>
    </row>
    <row r="580" spans="1:6" x14ac:dyDescent="0.25">
      <c r="A580" s="4">
        <v>2127</v>
      </c>
      <c r="B580" s="5" t="s">
        <v>1360</v>
      </c>
      <c r="C580" s="5">
        <v>3</v>
      </c>
      <c r="D580" s="5" t="s">
        <v>1286</v>
      </c>
      <c r="E580" s="13" t="str">
        <f t="shared" si="18"/>
        <v>3</v>
      </c>
      <c r="F580" s="13">
        <f t="shared" si="19"/>
        <v>9</v>
      </c>
    </row>
    <row r="581" spans="1:6" x14ac:dyDescent="0.25">
      <c r="A581" s="4">
        <v>2128</v>
      </c>
      <c r="B581" s="5" t="s">
        <v>1360</v>
      </c>
      <c r="C581" s="5">
        <v>3</v>
      </c>
      <c r="D581" s="5" t="s">
        <v>1286</v>
      </c>
      <c r="E581" s="13" t="str">
        <f t="shared" si="18"/>
        <v>3</v>
      </c>
      <c r="F581" s="13">
        <f t="shared" si="19"/>
        <v>9</v>
      </c>
    </row>
    <row r="582" spans="1:6" x14ac:dyDescent="0.25">
      <c r="A582" s="4">
        <v>2131</v>
      </c>
      <c r="B582" s="5" t="s">
        <v>1306</v>
      </c>
      <c r="C582" s="5">
        <v>3</v>
      </c>
      <c r="D582" s="5" t="s">
        <v>1287</v>
      </c>
      <c r="E582" s="13" t="str">
        <f t="shared" si="18"/>
        <v>3.5</v>
      </c>
      <c r="F582" s="13">
        <f t="shared" si="19"/>
        <v>10.5</v>
      </c>
    </row>
    <row r="583" spans="1:6" x14ac:dyDescent="0.25">
      <c r="A583" s="4">
        <v>2137</v>
      </c>
      <c r="B583" s="5" t="s">
        <v>1306</v>
      </c>
      <c r="C583" s="5">
        <v>3</v>
      </c>
      <c r="D583" s="5" t="s">
        <v>1285</v>
      </c>
      <c r="E583" s="13" t="str">
        <f t="shared" si="18"/>
        <v>4</v>
      </c>
      <c r="F583" s="13">
        <f t="shared" si="19"/>
        <v>12</v>
      </c>
    </row>
    <row r="584" spans="1:6" x14ac:dyDescent="0.25">
      <c r="A584" s="4">
        <v>2160</v>
      </c>
      <c r="B584" s="5" t="s">
        <v>1305</v>
      </c>
      <c r="C584" s="5">
        <v>3</v>
      </c>
      <c r="D584" s="5" t="s">
        <v>1351</v>
      </c>
      <c r="E584" s="13" t="str">
        <f t="shared" si="18"/>
        <v>NILAI MUTU TIDAK ADA</v>
      </c>
      <c r="F584" s="13" t="e">
        <f t="shared" si="19"/>
        <v>#VALUE!</v>
      </c>
    </row>
    <row r="585" spans="1:6" x14ac:dyDescent="0.25">
      <c r="A585" s="4">
        <v>2171</v>
      </c>
      <c r="B585" s="5" t="s">
        <v>1360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2172</v>
      </c>
      <c r="B586" s="5" t="s">
        <v>1306</v>
      </c>
      <c r="C586" s="5">
        <v>3</v>
      </c>
      <c r="D586" s="5" t="s">
        <v>1300</v>
      </c>
      <c r="E586" s="13" t="str">
        <f t="shared" si="18"/>
        <v>0</v>
      </c>
      <c r="F586" s="13">
        <f t="shared" si="19"/>
        <v>0</v>
      </c>
    </row>
    <row r="587" spans="1:6" x14ac:dyDescent="0.25">
      <c r="A587" s="4">
        <v>2190</v>
      </c>
      <c r="B587" s="5" t="s">
        <v>1360</v>
      </c>
      <c r="C587" s="5">
        <v>3</v>
      </c>
      <c r="D587" s="5" t="s">
        <v>1286</v>
      </c>
      <c r="E587" s="13" t="str">
        <f t="shared" si="18"/>
        <v>3</v>
      </c>
      <c r="F587" s="13">
        <f t="shared" si="19"/>
        <v>9</v>
      </c>
    </row>
    <row r="588" spans="1:6" x14ac:dyDescent="0.25">
      <c r="A588" s="4">
        <v>2193</v>
      </c>
      <c r="B588" s="5" t="s">
        <v>1360</v>
      </c>
      <c r="C588" s="5">
        <v>3</v>
      </c>
      <c r="D588" s="5" t="s">
        <v>1285</v>
      </c>
      <c r="E588" s="13" t="str">
        <f t="shared" si="18"/>
        <v>4</v>
      </c>
      <c r="F588" s="13">
        <f t="shared" si="19"/>
        <v>12</v>
      </c>
    </row>
    <row r="589" spans="1:6" x14ac:dyDescent="0.25">
      <c r="A589" s="4">
        <v>2259</v>
      </c>
      <c r="B589" s="5" t="s">
        <v>1360</v>
      </c>
      <c r="C589" s="5">
        <v>3</v>
      </c>
      <c r="D589" s="5" t="s">
        <v>1290</v>
      </c>
      <c r="E589" s="13" t="str">
        <f t="shared" si="18"/>
        <v>2</v>
      </c>
      <c r="F589" s="13">
        <f t="shared" si="19"/>
        <v>6</v>
      </c>
    </row>
    <row r="590" spans="1:6" x14ac:dyDescent="0.25">
      <c r="A590" s="4">
        <v>2263</v>
      </c>
      <c r="B590" s="5" t="s">
        <v>1360</v>
      </c>
      <c r="C590" s="5">
        <v>3</v>
      </c>
      <c r="D590" s="5" t="s">
        <v>1286</v>
      </c>
      <c r="E590" s="13" t="str">
        <f t="shared" si="18"/>
        <v>3</v>
      </c>
      <c r="F590" s="13">
        <f t="shared" si="19"/>
        <v>9</v>
      </c>
    </row>
    <row r="591" spans="1:6" x14ac:dyDescent="0.25">
      <c r="A591" s="4">
        <v>2264</v>
      </c>
      <c r="B591" s="5" t="s">
        <v>1306</v>
      </c>
      <c r="C591" s="5">
        <v>3</v>
      </c>
      <c r="D591" s="5" t="s">
        <v>1289</v>
      </c>
      <c r="E591" s="13" t="str">
        <f t="shared" si="18"/>
        <v>2.5</v>
      </c>
      <c r="F591" s="13">
        <f t="shared" si="19"/>
        <v>7.5</v>
      </c>
    </row>
    <row r="592" spans="1:6" x14ac:dyDescent="0.25">
      <c r="A592" s="4">
        <v>2269</v>
      </c>
      <c r="B592" s="5" t="s">
        <v>1360</v>
      </c>
      <c r="C592" s="5">
        <v>3</v>
      </c>
      <c r="D592" s="5" t="s">
        <v>1289</v>
      </c>
      <c r="E592" s="13" t="str">
        <f t="shared" si="18"/>
        <v>2.5</v>
      </c>
      <c r="F592" s="13">
        <f t="shared" si="19"/>
        <v>7.5</v>
      </c>
    </row>
    <row r="593" spans="1:6" x14ac:dyDescent="0.25">
      <c r="A593" s="4">
        <v>2274</v>
      </c>
      <c r="B593" s="5" t="s">
        <v>1360</v>
      </c>
      <c r="C593" s="5">
        <v>3</v>
      </c>
      <c r="D593" s="5" t="s">
        <v>1287</v>
      </c>
      <c r="E593" s="13" t="str">
        <f t="shared" si="18"/>
        <v>3.5</v>
      </c>
      <c r="F593" s="13">
        <f t="shared" si="19"/>
        <v>10.5</v>
      </c>
    </row>
    <row r="594" spans="1:6" x14ac:dyDescent="0.25">
      <c r="A594" s="4">
        <v>2290</v>
      </c>
      <c r="B594" s="5" t="s">
        <v>1360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2291</v>
      </c>
      <c r="B595" s="5" t="s">
        <v>1306</v>
      </c>
      <c r="C595" s="5">
        <v>3</v>
      </c>
      <c r="D595" s="5" t="s">
        <v>1287</v>
      </c>
      <c r="E595" s="13" t="str">
        <f t="shared" si="18"/>
        <v>3.5</v>
      </c>
      <c r="F595" s="13">
        <f t="shared" si="19"/>
        <v>10.5</v>
      </c>
    </row>
    <row r="596" spans="1:6" x14ac:dyDescent="0.25">
      <c r="A596" s="4">
        <v>2294</v>
      </c>
      <c r="B596" s="5" t="s">
        <v>1359</v>
      </c>
      <c r="C596" s="5">
        <v>3</v>
      </c>
      <c r="D596" s="5" t="s">
        <v>1290</v>
      </c>
      <c r="E596" s="13" t="str">
        <f t="shared" si="18"/>
        <v>2</v>
      </c>
      <c r="F596" s="13">
        <f t="shared" si="19"/>
        <v>6</v>
      </c>
    </row>
    <row r="597" spans="1:6" x14ac:dyDescent="0.25">
      <c r="A597" s="4">
        <v>2297</v>
      </c>
      <c r="B597" s="5" t="s">
        <v>1306</v>
      </c>
      <c r="C597" s="5">
        <v>3</v>
      </c>
      <c r="D597" s="5" t="s">
        <v>1289</v>
      </c>
      <c r="E597" s="13" t="str">
        <f t="shared" si="18"/>
        <v>2.5</v>
      </c>
      <c r="F597" s="13">
        <f t="shared" si="19"/>
        <v>7.5</v>
      </c>
    </row>
    <row r="598" spans="1:6" x14ac:dyDescent="0.25">
      <c r="A598" s="4">
        <v>2308</v>
      </c>
      <c r="B598" s="5" t="s">
        <v>1360</v>
      </c>
      <c r="C598" s="5">
        <v>3</v>
      </c>
      <c r="D598" s="5" t="s">
        <v>1300</v>
      </c>
      <c r="E598" s="13" t="str">
        <f t="shared" si="18"/>
        <v>0</v>
      </c>
      <c r="F598" s="13">
        <f t="shared" si="19"/>
        <v>0</v>
      </c>
    </row>
    <row r="599" spans="1:6" x14ac:dyDescent="0.25">
      <c r="A599" s="4">
        <v>2313</v>
      </c>
      <c r="B599" s="5" t="s">
        <v>1306</v>
      </c>
      <c r="C599" s="5">
        <v>3</v>
      </c>
      <c r="D599" s="5" t="s">
        <v>1289</v>
      </c>
      <c r="E599" s="13" t="str">
        <f t="shared" si="18"/>
        <v>2.5</v>
      </c>
      <c r="F599" s="13">
        <f t="shared" si="19"/>
        <v>7.5</v>
      </c>
    </row>
    <row r="600" spans="1:6" x14ac:dyDescent="0.25">
      <c r="A600" s="4">
        <v>2317</v>
      </c>
      <c r="B600" s="5" t="s">
        <v>1306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2332</v>
      </c>
      <c r="B601" s="5" t="s">
        <v>1360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2339</v>
      </c>
      <c r="B602" s="5" t="s">
        <v>1306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2345</v>
      </c>
      <c r="B603" s="5" t="s">
        <v>1360</v>
      </c>
      <c r="C603" s="5">
        <v>3</v>
      </c>
      <c r="D603" s="5" t="s">
        <v>1286</v>
      </c>
      <c r="E603" s="13" t="str">
        <f t="shared" si="18"/>
        <v>3</v>
      </c>
      <c r="F603" s="13">
        <f t="shared" si="19"/>
        <v>9</v>
      </c>
    </row>
    <row r="604" spans="1:6" x14ac:dyDescent="0.25">
      <c r="A604" s="4">
        <v>2346</v>
      </c>
      <c r="B604" s="5" t="s">
        <v>1360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2351</v>
      </c>
      <c r="B605" s="5" t="s">
        <v>1306</v>
      </c>
      <c r="C605" s="5">
        <v>3</v>
      </c>
      <c r="D605" s="5" t="s">
        <v>1285</v>
      </c>
      <c r="E605" s="13" t="str">
        <f t="shared" si="18"/>
        <v>4</v>
      </c>
      <c r="F605" s="13">
        <f t="shared" si="19"/>
        <v>12</v>
      </c>
    </row>
    <row r="606" spans="1:6" x14ac:dyDescent="0.25">
      <c r="A606" s="4">
        <v>2353</v>
      </c>
      <c r="B606" s="5" t="s">
        <v>1306</v>
      </c>
      <c r="C606" s="5">
        <v>3</v>
      </c>
      <c r="D606" s="5" t="s">
        <v>1285</v>
      </c>
      <c r="E606" s="13" t="str">
        <f t="shared" si="18"/>
        <v>4</v>
      </c>
      <c r="F606" s="13">
        <f t="shared" si="19"/>
        <v>12</v>
      </c>
    </row>
    <row r="607" spans="1:6" x14ac:dyDescent="0.25">
      <c r="A607" s="4">
        <v>2362</v>
      </c>
      <c r="B607" s="5" t="s">
        <v>1306</v>
      </c>
      <c r="C607" s="5">
        <v>3</v>
      </c>
      <c r="D607" s="5" t="s">
        <v>1287</v>
      </c>
      <c r="E607" s="13" t="str">
        <f t="shared" si="18"/>
        <v>3.5</v>
      </c>
      <c r="F607" s="13">
        <f t="shared" si="19"/>
        <v>10.5</v>
      </c>
    </row>
    <row r="608" spans="1:6" x14ac:dyDescent="0.25">
      <c r="A608" s="4">
        <v>2370</v>
      </c>
      <c r="B608" s="6" t="s">
        <v>1303</v>
      </c>
      <c r="C608" s="6">
        <v>3</v>
      </c>
      <c r="D608" s="6" t="s">
        <v>1351</v>
      </c>
      <c r="E608" s="13" t="str">
        <f t="shared" si="18"/>
        <v>NILAI MUTU TIDAK ADA</v>
      </c>
      <c r="F608" s="13" t="e">
        <f t="shared" si="19"/>
        <v>#VALUE!</v>
      </c>
    </row>
    <row r="609" spans="1:6" x14ac:dyDescent="0.25">
      <c r="A609" s="4">
        <v>2377</v>
      </c>
      <c r="B609" s="5" t="s">
        <v>1306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2380</v>
      </c>
      <c r="B610" s="5" t="s">
        <v>1360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2386</v>
      </c>
      <c r="B611" s="5" t="s">
        <v>1359</v>
      </c>
      <c r="C611" s="5">
        <v>3</v>
      </c>
      <c r="D611" s="5" t="s">
        <v>1290</v>
      </c>
      <c r="E611" s="13" t="str">
        <f t="shared" si="18"/>
        <v>2</v>
      </c>
      <c r="F611" s="13">
        <f t="shared" si="19"/>
        <v>6</v>
      </c>
    </row>
    <row r="612" spans="1:6" x14ac:dyDescent="0.25">
      <c r="A612" s="4">
        <v>2387</v>
      </c>
      <c r="B612" s="5" t="s">
        <v>1360</v>
      </c>
      <c r="C612" s="5">
        <v>3</v>
      </c>
      <c r="D612" s="5" t="s">
        <v>1289</v>
      </c>
      <c r="E612" s="13" t="str">
        <f t="shared" si="18"/>
        <v>2.5</v>
      </c>
      <c r="F612" s="13">
        <f t="shared" si="19"/>
        <v>7.5</v>
      </c>
    </row>
    <row r="613" spans="1:6" x14ac:dyDescent="0.25">
      <c r="A613" s="4">
        <v>2391</v>
      </c>
      <c r="B613" s="5" t="s">
        <v>1306</v>
      </c>
      <c r="C613" s="5">
        <v>3</v>
      </c>
      <c r="D613" s="5" t="s">
        <v>1286</v>
      </c>
      <c r="E613" s="13" t="str">
        <f t="shared" si="18"/>
        <v>3</v>
      </c>
      <c r="F613" s="13">
        <f t="shared" si="19"/>
        <v>9</v>
      </c>
    </row>
    <row r="614" spans="1:6" x14ac:dyDescent="0.25">
      <c r="A614" s="4">
        <v>2392</v>
      </c>
      <c r="B614" s="5" t="s">
        <v>1360</v>
      </c>
      <c r="C614" s="5">
        <v>3</v>
      </c>
      <c r="D614" s="5" t="s">
        <v>1285</v>
      </c>
      <c r="E614" s="13" t="str">
        <f t="shared" si="18"/>
        <v>4</v>
      </c>
      <c r="F614" s="13">
        <f t="shared" si="19"/>
        <v>12</v>
      </c>
    </row>
    <row r="615" spans="1:6" x14ac:dyDescent="0.25">
      <c r="A615" s="4">
        <v>2394</v>
      </c>
      <c r="B615" s="5" t="s">
        <v>1360</v>
      </c>
      <c r="C615" s="5">
        <v>3</v>
      </c>
      <c r="D615" s="5" t="s">
        <v>1289</v>
      </c>
      <c r="E615" s="13" t="str">
        <f t="shared" si="18"/>
        <v>2.5</v>
      </c>
      <c r="F615" s="13">
        <f t="shared" si="19"/>
        <v>7.5</v>
      </c>
    </row>
    <row r="616" spans="1:6" x14ac:dyDescent="0.25">
      <c r="A616" s="4">
        <v>2397</v>
      </c>
      <c r="B616" s="5" t="s">
        <v>1306</v>
      </c>
      <c r="C616" s="5">
        <v>3</v>
      </c>
      <c r="D616" s="5" t="s">
        <v>1287</v>
      </c>
      <c r="E616" s="13" t="str">
        <f t="shared" si="18"/>
        <v>3.5</v>
      </c>
      <c r="F616" s="13">
        <f t="shared" si="19"/>
        <v>10.5</v>
      </c>
    </row>
    <row r="617" spans="1:6" x14ac:dyDescent="0.25">
      <c r="A617" s="4">
        <v>2399</v>
      </c>
      <c r="B617" s="5" t="s">
        <v>1360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2404</v>
      </c>
      <c r="B618" s="5" t="s">
        <v>1306</v>
      </c>
      <c r="C618" s="5">
        <v>3</v>
      </c>
      <c r="D618" s="5" t="s">
        <v>1287</v>
      </c>
      <c r="E618" s="13" t="str">
        <f t="shared" si="18"/>
        <v>3.5</v>
      </c>
      <c r="F618" s="13">
        <f t="shared" si="19"/>
        <v>10.5</v>
      </c>
    </row>
    <row r="619" spans="1:6" x14ac:dyDescent="0.25">
      <c r="A619" s="4">
        <v>2415</v>
      </c>
      <c r="B619" s="5" t="s">
        <v>1306</v>
      </c>
      <c r="C619" s="5">
        <v>3</v>
      </c>
      <c r="D619" s="5" t="s">
        <v>1289</v>
      </c>
      <c r="E619" s="13" t="str">
        <f t="shared" si="18"/>
        <v>2.5</v>
      </c>
      <c r="F619" s="13">
        <f t="shared" si="19"/>
        <v>7.5</v>
      </c>
    </row>
    <row r="620" spans="1:6" x14ac:dyDescent="0.25">
      <c r="A620" s="4">
        <v>2429</v>
      </c>
      <c r="B620" s="5" t="s">
        <v>1306</v>
      </c>
      <c r="C620" s="5">
        <v>3</v>
      </c>
      <c r="D620" s="5" t="s">
        <v>1289</v>
      </c>
      <c r="E620" s="13" t="str">
        <f t="shared" si="18"/>
        <v>2.5</v>
      </c>
      <c r="F620" s="13">
        <f t="shared" si="19"/>
        <v>7.5</v>
      </c>
    </row>
    <row r="621" spans="1:6" x14ac:dyDescent="0.25">
      <c r="A621" s="4">
        <v>2457</v>
      </c>
      <c r="B621" s="5" t="s">
        <v>1306</v>
      </c>
      <c r="C621" s="5">
        <v>3</v>
      </c>
      <c r="D621" s="5" t="s">
        <v>1286</v>
      </c>
      <c r="E621" s="13" t="str">
        <f t="shared" si="18"/>
        <v>3</v>
      </c>
      <c r="F621" s="13">
        <f t="shared" si="19"/>
        <v>9</v>
      </c>
    </row>
    <row r="622" spans="1:6" x14ac:dyDescent="0.25">
      <c r="A622" s="4">
        <v>2466</v>
      </c>
      <c r="B622" s="5" t="s">
        <v>1360</v>
      </c>
      <c r="C622" s="5">
        <v>3</v>
      </c>
      <c r="D622" s="5" t="s">
        <v>1285</v>
      </c>
      <c r="E622" s="13" t="str">
        <f t="shared" si="18"/>
        <v>4</v>
      </c>
      <c r="F622" s="13">
        <f t="shared" si="19"/>
        <v>12</v>
      </c>
    </row>
    <row r="623" spans="1:6" x14ac:dyDescent="0.25">
      <c r="A623" s="4">
        <v>2470</v>
      </c>
      <c r="B623" s="5" t="s">
        <v>1360</v>
      </c>
      <c r="C623" s="5">
        <v>3</v>
      </c>
      <c r="D623" s="5" t="s">
        <v>1285</v>
      </c>
      <c r="E623" s="13" t="str">
        <f t="shared" si="18"/>
        <v>4</v>
      </c>
      <c r="F623" s="13">
        <f t="shared" si="19"/>
        <v>12</v>
      </c>
    </row>
    <row r="624" spans="1:6" x14ac:dyDescent="0.25">
      <c r="A624" s="4">
        <v>2500</v>
      </c>
      <c r="B624" s="5" t="s">
        <v>1306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2504</v>
      </c>
      <c r="B625" s="5" t="s">
        <v>1360</v>
      </c>
      <c r="C625" s="5">
        <v>3</v>
      </c>
      <c r="D625" s="5" t="s">
        <v>1285</v>
      </c>
      <c r="E625" s="13" t="str">
        <f t="shared" si="18"/>
        <v>4</v>
      </c>
      <c r="F625" s="13">
        <f t="shared" si="19"/>
        <v>12</v>
      </c>
    </row>
    <row r="626" spans="1:6" x14ac:dyDescent="0.25">
      <c r="A626" s="4">
        <v>2509</v>
      </c>
      <c r="B626" s="5" t="s">
        <v>1360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2510</v>
      </c>
      <c r="B627" s="5" t="s">
        <v>1359</v>
      </c>
      <c r="C627" s="5">
        <v>3</v>
      </c>
      <c r="D627" s="5" t="s">
        <v>1289</v>
      </c>
      <c r="E627" s="13" t="str">
        <f t="shared" si="18"/>
        <v>2.5</v>
      </c>
      <c r="F627" s="13">
        <f t="shared" si="19"/>
        <v>7.5</v>
      </c>
    </row>
    <row r="628" spans="1:6" x14ac:dyDescent="0.25">
      <c r="A628" s="4">
        <v>2519</v>
      </c>
      <c r="B628" s="5" t="s">
        <v>1360</v>
      </c>
      <c r="C628" s="5">
        <v>3</v>
      </c>
      <c r="D628" s="5" t="s">
        <v>1286</v>
      </c>
      <c r="E628" s="13" t="str">
        <f t="shared" si="18"/>
        <v>3</v>
      </c>
      <c r="F628" s="13">
        <f t="shared" si="19"/>
        <v>9</v>
      </c>
    </row>
    <row r="629" spans="1:6" x14ac:dyDescent="0.25">
      <c r="A629" s="4">
        <v>2528</v>
      </c>
      <c r="B629" s="5" t="s">
        <v>1360</v>
      </c>
      <c r="C629" s="5">
        <v>3</v>
      </c>
      <c r="D629" s="5" t="s">
        <v>1286</v>
      </c>
      <c r="E629" s="13" t="str">
        <f t="shared" si="18"/>
        <v>3</v>
      </c>
      <c r="F629" s="13">
        <f t="shared" si="19"/>
        <v>9</v>
      </c>
    </row>
    <row r="630" spans="1:6" x14ac:dyDescent="0.25">
      <c r="A630" s="4">
        <v>2536</v>
      </c>
      <c r="B630" s="5" t="s">
        <v>1360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2541</v>
      </c>
      <c r="B631" s="5" t="s">
        <v>1306</v>
      </c>
      <c r="C631" s="5">
        <v>3</v>
      </c>
      <c r="D631" s="5" t="s">
        <v>1287</v>
      </c>
      <c r="E631" s="13" t="str">
        <f t="shared" si="18"/>
        <v>3.5</v>
      </c>
      <c r="F631" s="13">
        <f t="shared" si="19"/>
        <v>10.5</v>
      </c>
    </row>
    <row r="632" spans="1:6" x14ac:dyDescent="0.25">
      <c r="A632" s="4">
        <v>2553</v>
      </c>
      <c r="B632" s="5" t="s">
        <v>1360</v>
      </c>
      <c r="C632" s="5">
        <v>3</v>
      </c>
      <c r="D632" s="5" t="s">
        <v>1286</v>
      </c>
      <c r="E632" s="13" t="str">
        <f t="shared" si="18"/>
        <v>3</v>
      </c>
      <c r="F632" s="13">
        <f t="shared" si="19"/>
        <v>9</v>
      </c>
    </row>
    <row r="633" spans="1:6" x14ac:dyDescent="0.25">
      <c r="A633" s="4">
        <v>2563</v>
      </c>
      <c r="B633" s="5" t="s">
        <v>1360</v>
      </c>
      <c r="C633" s="5">
        <v>3</v>
      </c>
      <c r="D633" s="5" t="s">
        <v>1287</v>
      </c>
      <c r="E633" s="13" t="str">
        <f t="shared" si="18"/>
        <v>3.5</v>
      </c>
      <c r="F633" s="13">
        <f t="shared" si="19"/>
        <v>10.5</v>
      </c>
    </row>
    <row r="634" spans="1:6" x14ac:dyDescent="0.25">
      <c r="A634" s="4">
        <v>2576</v>
      </c>
      <c r="B634" s="5" t="s">
        <v>1306</v>
      </c>
      <c r="C634" s="5">
        <v>3</v>
      </c>
      <c r="D634" s="5" t="s">
        <v>1287</v>
      </c>
      <c r="E634" s="13" t="str">
        <f t="shared" si="18"/>
        <v>3.5</v>
      </c>
      <c r="F634" s="13">
        <f t="shared" si="19"/>
        <v>10.5</v>
      </c>
    </row>
    <row r="635" spans="1:6" x14ac:dyDescent="0.25">
      <c r="A635" s="4">
        <v>2590</v>
      </c>
      <c r="B635" s="5" t="s">
        <v>1306</v>
      </c>
      <c r="C635" s="5">
        <v>3</v>
      </c>
      <c r="D635" s="5" t="s">
        <v>1286</v>
      </c>
      <c r="E635" s="13" t="str">
        <f t="shared" si="18"/>
        <v>3</v>
      </c>
      <c r="F635" s="13">
        <f t="shared" si="19"/>
        <v>9</v>
      </c>
    </row>
    <row r="636" spans="1:6" x14ac:dyDescent="0.25">
      <c r="A636" s="4">
        <v>2594</v>
      </c>
      <c r="B636" s="5" t="s">
        <v>1360</v>
      </c>
      <c r="C636" s="5">
        <v>3</v>
      </c>
      <c r="D636" s="5" t="s">
        <v>1300</v>
      </c>
      <c r="E636" s="13" t="str">
        <f t="shared" si="18"/>
        <v>0</v>
      </c>
      <c r="F636" s="13">
        <f t="shared" si="19"/>
        <v>0</v>
      </c>
    </row>
    <row r="637" spans="1:6" x14ac:dyDescent="0.25">
      <c r="A637" s="4">
        <v>2609</v>
      </c>
      <c r="B637" s="5" t="s">
        <v>1306</v>
      </c>
      <c r="C637" s="5">
        <v>3</v>
      </c>
      <c r="D637" s="5" t="s">
        <v>1286</v>
      </c>
      <c r="E637" s="13" t="str">
        <f t="shared" si="18"/>
        <v>3</v>
      </c>
      <c r="F637" s="13">
        <f t="shared" si="19"/>
        <v>9</v>
      </c>
    </row>
    <row r="638" spans="1:6" x14ac:dyDescent="0.25">
      <c r="A638" s="4">
        <v>2614</v>
      </c>
      <c r="B638" s="5" t="s">
        <v>1306</v>
      </c>
      <c r="C638" s="5">
        <v>3</v>
      </c>
      <c r="D638" s="5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2616</v>
      </c>
      <c r="B639" s="5" t="s">
        <v>1360</v>
      </c>
      <c r="C639" s="5">
        <v>3</v>
      </c>
      <c r="D639" s="5" t="s">
        <v>1287</v>
      </c>
      <c r="E639" s="13" t="str">
        <f t="shared" si="18"/>
        <v>3.5</v>
      </c>
      <c r="F639" s="13">
        <f t="shared" si="19"/>
        <v>10.5</v>
      </c>
    </row>
    <row r="640" spans="1:6" x14ac:dyDescent="0.25">
      <c r="A640" s="4">
        <v>2623</v>
      </c>
      <c r="B640" s="5" t="s">
        <v>1306</v>
      </c>
      <c r="C640" s="5">
        <v>3</v>
      </c>
      <c r="D640" s="5" t="s">
        <v>1290</v>
      </c>
      <c r="E640" s="13" t="str">
        <f t="shared" si="18"/>
        <v>2</v>
      </c>
      <c r="F640" s="13">
        <f t="shared" si="19"/>
        <v>6</v>
      </c>
    </row>
    <row r="641" spans="1:6" x14ac:dyDescent="0.25">
      <c r="A641" s="4">
        <v>2629</v>
      </c>
      <c r="B641" s="5" t="s">
        <v>1306</v>
      </c>
      <c r="C641" s="5">
        <v>3</v>
      </c>
      <c r="D641" s="5" t="s">
        <v>1287</v>
      </c>
      <c r="E641" s="13" t="str">
        <f t="shared" si="18"/>
        <v>3.5</v>
      </c>
      <c r="F641" s="13">
        <f t="shared" si="19"/>
        <v>10.5</v>
      </c>
    </row>
    <row r="642" spans="1:6" x14ac:dyDescent="0.25">
      <c r="A642" s="4">
        <v>2637</v>
      </c>
      <c r="B642" s="5" t="s">
        <v>1360</v>
      </c>
      <c r="C642" s="5">
        <v>3</v>
      </c>
      <c r="D642" s="5" t="s">
        <v>1286</v>
      </c>
      <c r="E642" s="13" t="str">
        <f t="shared" ref="E642:E705" si="20">IF(D642="A","4",IF(D642="AB","3.5",IF(D642="B","3",IF(D642="BC","2.5",IF(D642="C","2",IF(D642="D","1",IF(D642="E","0","NILAI MUTU TIDAK ADA")))))))</f>
        <v>3</v>
      </c>
      <c r="F642" s="13">
        <f t="shared" ref="F642:F705" si="21">E642*C642</f>
        <v>9</v>
      </c>
    </row>
    <row r="643" spans="1:6" x14ac:dyDescent="0.25">
      <c r="A643" s="4">
        <v>2641</v>
      </c>
      <c r="B643" s="5" t="s">
        <v>1306</v>
      </c>
      <c r="C643" s="5">
        <v>3</v>
      </c>
      <c r="D643" s="5" t="s">
        <v>1287</v>
      </c>
      <c r="E643" s="13" t="str">
        <f t="shared" si="20"/>
        <v>3.5</v>
      </c>
      <c r="F643" s="13">
        <f t="shared" si="21"/>
        <v>10.5</v>
      </c>
    </row>
    <row r="644" spans="1:6" x14ac:dyDescent="0.25">
      <c r="A644" s="4">
        <v>2642</v>
      </c>
      <c r="B644" s="5" t="s">
        <v>1306</v>
      </c>
      <c r="C644" s="5">
        <v>3</v>
      </c>
      <c r="D644" s="5" t="s">
        <v>1285</v>
      </c>
      <c r="E644" s="13" t="str">
        <f t="shared" si="20"/>
        <v>4</v>
      </c>
      <c r="F644" s="13">
        <f t="shared" si="21"/>
        <v>12</v>
      </c>
    </row>
    <row r="645" spans="1:6" x14ac:dyDescent="0.25">
      <c r="A645" s="4">
        <v>2658</v>
      </c>
      <c r="B645" s="5" t="s">
        <v>1306</v>
      </c>
      <c r="C645" s="5">
        <v>3</v>
      </c>
      <c r="D645" s="5" t="s">
        <v>1287</v>
      </c>
      <c r="E645" s="13" t="str">
        <f t="shared" si="20"/>
        <v>3.5</v>
      </c>
      <c r="F645" s="13">
        <f t="shared" si="21"/>
        <v>10.5</v>
      </c>
    </row>
    <row r="646" spans="1:6" x14ac:dyDescent="0.25">
      <c r="A646" s="4">
        <v>2666</v>
      </c>
      <c r="B646" s="5" t="s">
        <v>1360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2668</v>
      </c>
      <c r="B647" s="5" t="s">
        <v>1354</v>
      </c>
      <c r="C647" s="5">
        <v>3</v>
      </c>
      <c r="D647" s="5" t="s">
        <v>1285</v>
      </c>
      <c r="E647" s="13" t="str">
        <f t="shared" si="20"/>
        <v>4</v>
      </c>
      <c r="F647" s="13">
        <f t="shared" si="21"/>
        <v>12</v>
      </c>
    </row>
    <row r="648" spans="1:6" x14ac:dyDescent="0.25">
      <c r="A648" s="4">
        <v>2675</v>
      </c>
      <c r="B648" s="5" t="s">
        <v>1360</v>
      </c>
      <c r="C648" s="5">
        <v>3</v>
      </c>
      <c r="D648" s="5" t="s">
        <v>1286</v>
      </c>
      <c r="E648" s="13" t="str">
        <f t="shared" si="20"/>
        <v>3</v>
      </c>
      <c r="F648" s="13">
        <f t="shared" si="21"/>
        <v>9</v>
      </c>
    </row>
    <row r="649" spans="1:6" x14ac:dyDescent="0.25">
      <c r="A649" s="4">
        <v>2693</v>
      </c>
      <c r="B649" s="5" t="s">
        <v>1306</v>
      </c>
      <c r="C649" s="5">
        <v>3</v>
      </c>
      <c r="D649" s="5" t="s">
        <v>1286</v>
      </c>
      <c r="E649" s="13" t="str">
        <f t="shared" si="20"/>
        <v>3</v>
      </c>
      <c r="F649" s="13">
        <f t="shared" si="21"/>
        <v>9</v>
      </c>
    </row>
    <row r="650" spans="1:6" x14ac:dyDescent="0.25">
      <c r="A650" s="4">
        <v>2700</v>
      </c>
      <c r="B650" s="5" t="s">
        <v>1360</v>
      </c>
      <c r="C650" s="5">
        <v>3</v>
      </c>
      <c r="D650" s="5" t="s">
        <v>1287</v>
      </c>
      <c r="E650" s="13" t="str">
        <f t="shared" si="20"/>
        <v>3.5</v>
      </c>
      <c r="F650" s="13">
        <f t="shared" si="21"/>
        <v>10.5</v>
      </c>
    </row>
    <row r="651" spans="1:6" x14ac:dyDescent="0.25">
      <c r="A651" s="4">
        <v>2703</v>
      </c>
      <c r="B651" s="5" t="s">
        <v>1306</v>
      </c>
      <c r="C651" s="5">
        <v>3</v>
      </c>
      <c r="D651" s="5" t="s">
        <v>1289</v>
      </c>
      <c r="E651" s="13" t="str">
        <f t="shared" si="20"/>
        <v>2.5</v>
      </c>
      <c r="F651" s="13">
        <f t="shared" si="21"/>
        <v>7.5</v>
      </c>
    </row>
    <row r="652" spans="1:6" x14ac:dyDescent="0.25">
      <c r="A652" s="4">
        <v>2707</v>
      </c>
      <c r="B652" s="5" t="s">
        <v>1306</v>
      </c>
      <c r="C652" s="5">
        <v>3</v>
      </c>
      <c r="D652" s="5" t="s">
        <v>1286</v>
      </c>
      <c r="E652" s="13" t="str">
        <f t="shared" si="20"/>
        <v>3</v>
      </c>
      <c r="F652" s="13">
        <f t="shared" si="21"/>
        <v>9</v>
      </c>
    </row>
    <row r="653" spans="1:6" x14ac:dyDescent="0.25">
      <c r="A653" s="4">
        <v>2715</v>
      </c>
      <c r="B653" s="5" t="s">
        <v>1360</v>
      </c>
      <c r="C653" s="5">
        <v>3</v>
      </c>
      <c r="D653" s="5" t="s">
        <v>1289</v>
      </c>
      <c r="E653" s="13" t="str">
        <f t="shared" si="20"/>
        <v>2.5</v>
      </c>
      <c r="F653" s="13">
        <f t="shared" si="21"/>
        <v>7.5</v>
      </c>
    </row>
    <row r="654" spans="1:6" x14ac:dyDescent="0.25">
      <c r="A654" s="4">
        <v>2723</v>
      </c>
      <c r="B654" s="5" t="s">
        <v>1360</v>
      </c>
      <c r="C654" s="5">
        <v>3</v>
      </c>
      <c r="D654" s="5" t="s">
        <v>1286</v>
      </c>
      <c r="E654" s="13" t="str">
        <f t="shared" si="20"/>
        <v>3</v>
      </c>
      <c r="F654" s="13">
        <f t="shared" si="21"/>
        <v>9</v>
      </c>
    </row>
    <row r="655" spans="1:6" x14ac:dyDescent="0.25">
      <c r="A655" s="4">
        <v>2726</v>
      </c>
      <c r="B655" s="5" t="s">
        <v>1360</v>
      </c>
      <c r="C655" s="5">
        <v>3</v>
      </c>
      <c r="D655" s="5" t="s">
        <v>1287</v>
      </c>
      <c r="E655" s="13" t="str">
        <f t="shared" si="20"/>
        <v>3.5</v>
      </c>
      <c r="F655" s="13">
        <f t="shared" si="21"/>
        <v>10.5</v>
      </c>
    </row>
    <row r="656" spans="1:6" x14ac:dyDescent="0.25">
      <c r="A656" s="4">
        <v>2729</v>
      </c>
      <c r="B656" s="5" t="s">
        <v>1306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2759</v>
      </c>
      <c r="B657" s="5" t="s">
        <v>1306</v>
      </c>
      <c r="C657" s="5">
        <v>3</v>
      </c>
      <c r="D657" s="5" t="s">
        <v>1289</v>
      </c>
      <c r="E657" s="13" t="str">
        <f t="shared" si="20"/>
        <v>2.5</v>
      </c>
      <c r="F657" s="13">
        <f t="shared" si="21"/>
        <v>7.5</v>
      </c>
    </row>
    <row r="658" spans="1:6" x14ac:dyDescent="0.25">
      <c r="A658" s="4">
        <v>2785</v>
      </c>
      <c r="B658" s="5" t="s">
        <v>1360</v>
      </c>
      <c r="C658" s="5">
        <v>3</v>
      </c>
      <c r="D658" s="5" t="s">
        <v>1289</v>
      </c>
      <c r="E658" s="13" t="str">
        <f t="shared" si="20"/>
        <v>2.5</v>
      </c>
      <c r="F658" s="13">
        <f t="shared" si="21"/>
        <v>7.5</v>
      </c>
    </row>
    <row r="659" spans="1:6" x14ac:dyDescent="0.25">
      <c r="A659" s="4">
        <v>2787</v>
      </c>
      <c r="B659" s="5" t="s">
        <v>1306</v>
      </c>
      <c r="C659" s="5">
        <v>3</v>
      </c>
      <c r="D659" s="5" t="s">
        <v>1290</v>
      </c>
      <c r="E659" s="13" t="str">
        <f t="shared" si="20"/>
        <v>2</v>
      </c>
      <c r="F659" s="13">
        <f t="shared" si="21"/>
        <v>6</v>
      </c>
    </row>
    <row r="660" spans="1:6" x14ac:dyDescent="0.25">
      <c r="A660" s="4">
        <v>2793</v>
      </c>
      <c r="B660" s="5" t="s">
        <v>1360</v>
      </c>
      <c r="C660" s="5">
        <v>3</v>
      </c>
      <c r="D660" s="5" t="s">
        <v>1287</v>
      </c>
      <c r="E660" s="13" t="str">
        <f t="shared" si="20"/>
        <v>3.5</v>
      </c>
      <c r="F660" s="13">
        <f t="shared" si="21"/>
        <v>10.5</v>
      </c>
    </row>
    <row r="661" spans="1:6" x14ac:dyDescent="0.25">
      <c r="A661" s="4">
        <v>2809</v>
      </c>
      <c r="B661" s="5" t="s">
        <v>1360</v>
      </c>
      <c r="C661" s="5">
        <v>3</v>
      </c>
      <c r="D661" s="5" t="s">
        <v>1285</v>
      </c>
      <c r="E661" s="13" t="str">
        <f t="shared" si="20"/>
        <v>4</v>
      </c>
      <c r="F661" s="13">
        <f t="shared" si="21"/>
        <v>12</v>
      </c>
    </row>
    <row r="662" spans="1:6" x14ac:dyDescent="0.25">
      <c r="A662" s="4">
        <v>2827</v>
      </c>
      <c r="B662" s="5" t="s">
        <v>1306</v>
      </c>
      <c r="C662" s="5">
        <v>3</v>
      </c>
      <c r="D662" s="5" t="s">
        <v>1286</v>
      </c>
      <c r="E662" s="13" t="str">
        <f t="shared" si="20"/>
        <v>3</v>
      </c>
      <c r="F662" s="13">
        <f t="shared" si="21"/>
        <v>9</v>
      </c>
    </row>
    <row r="663" spans="1:6" x14ac:dyDescent="0.25">
      <c r="A663" s="4">
        <v>2837</v>
      </c>
      <c r="B663" s="5" t="s">
        <v>1360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2856</v>
      </c>
      <c r="B664" s="5" t="s">
        <v>1360</v>
      </c>
      <c r="C664" s="5">
        <v>3</v>
      </c>
      <c r="D664" s="5" t="s">
        <v>1286</v>
      </c>
      <c r="E664" s="13" t="str">
        <f t="shared" si="20"/>
        <v>3</v>
      </c>
      <c r="F664" s="13">
        <f t="shared" si="21"/>
        <v>9</v>
      </c>
    </row>
    <row r="665" spans="1:6" x14ac:dyDescent="0.25">
      <c r="A665" s="4">
        <v>2862</v>
      </c>
      <c r="B665" s="5" t="s">
        <v>1360</v>
      </c>
      <c r="C665" s="5">
        <v>3</v>
      </c>
      <c r="D665" s="5" t="s">
        <v>1287</v>
      </c>
      <c r="E665" s="13" t="str">
        <f t="shared" si="20"/>
        <v>3.5</v>
      </c>
      <c r="F665" s="13">
        <f t="shared" si="21"/>
        <v>10.5</v>
      </c>
    </row>
    <row r="666" spans="1:6" x14ac:dyDescent="0.25">
      <c r="A666" s="4">
        <v>2875</v>
      </c>
      <c r="B666" s="5" t="s">
        <v>1306</v>
      </c>
      <c r="C666" s="5">
        <v>3</v>
      </c>
      <c r="D666" s="5" t="s">
        <v>1287</v>
      </c>
      <c r="E666" s="13" t="str">
        <f t="shared" si="20"/>
        <v>3.5</v>
      </c>
      <c r="F666" s="13">
        <f t="shared" si="21"/>
        <v>10.5</v>
      </c>
    </row>
    <row r="667" spans="1:6" x14ac:dyDescent="0.25">
      <c r="A667" s="4">
        <v>2931</v>
      </c>
      <c r="B667" s="5" t="s">
        <v>1360</v>
      </c>
      <c r="C667" s="5">
        <v>3</v>
      </c>
      <c r="D667" s="5" t="s">
        <v>1285</v>
      </c>
      <c r="E667" s="13" t="str">
        <f t="shared" si="20"/>
        <v>4</v>
      </c>
      <c r="F667" s="13">
        <f t="shared" si="21"/>
        <v>12</v>
      </c>
    </row>
    <row r="668" spans="1:6" x14ac:dyDescent="0.25">
      <c r="A668" s="4">
        <v>2939</v>
      </c>
      <c r="B668" s="5" t="s">
        <v>1354</v>
      </c>
      <c r="C668" s="5">
        <v>3</v>
      </c>
      <c r="D668" s="5" t="s">
        <v>1286</v>
      </c>
      <c r="E668" s="13" t="str">
        <f t="shared" si="20"/>
        <v>3</v>
      </c>
      <c r="F668" s="13">
        <f t="shared" si="21"/>
        <v>9</v>
      </c>
    </row>
    <row r="669" spans="1:6" x14ac:dyDescent="0.25">
      <c r="A669" s="4">
        <v>2947</v>
      </c>
      <c r="B669" s="5" t="s">
        <v>1360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2948</v>
      </c>
      <c r="B670" s="5" t="s">
        <v>1360</v>
      </c>
      <c r="C670" s="5">
        <v>3</v>
      </c>
      <c r="D670" s="5" t="s">
        <v>1289</v>
      </c>
      <c r="E670" s="13" t="str">
        <f t="shared" si="20"/>
        <v>2.5</v>
      </c>
      <c r="F670" s="13">
        <f t="shared" si="21"/>
        <v>7.5</v>
      </c>
    </row>
    <row r="671" spans="1:6" x14ac:dyDescent="0.25">
      <c r="A671" s="4">
        <v>2954</v>
      </c>
      <c r="B671" s="5" t="s">
        <v>1360</v>
      </c>
      <c r="C671" s="5">
        <v>3</v>
      </c>
      <c r="D671" s="5" t="s">
        <v>1287</v>
      </c>
      <c r="E671" s="13" t="str">
        <f t="shared" si="20"/>
        <v>3.5</v>
      </c>
      <c r="F671" s="13">
        <f t="shared" si="21"/>
        <v>10.5</v>
      </c>
    </row>
    <row r="672" spans="1:6" x14ac:dyDescent="0.25">
      <c r="A672" s="4">
        <v>2957</v>
      </c>
      <c r="B672" s="5" t="s">
        <v>1360</v>
      </c>
      <c r="C672" s="5">
        <v>3</v>
      </c>
      <c r="D672" s="5" t="s">
        <v>1286</v>
      </c>
      <c r="E672" s="13" t="str">
        <f t="shared" si="20"/>
        <v>3</v>
      </c>
      <c r="F672" s="13">
        <f t="shared" si="21"/>
        <v>9</v>
      </c>
    </row>
    <row r="673" spans="1:6" x14ac:dyDescent="0.25">
      <c r="A673" s="4">
        <v>2959</v>
      </c>
      <c r="B673" s="5" t="s">
        <v>1360</v>
      </c>
      <c r="C673" s="5">
        <v>3</v>
      </c>
      <c r="D673" s="5" t="s">
        <v>1285</v>
      </c>
      <c r="E673" s="13" t="str">
        <f t="shared" si="20"/>
        <v>4</v>
      </c>
      <c r="F673" s="13">
        <f t="shared" si="21"/>
        <v>12</v>
      </c>
    </row>
    <row r="674" spans="1:6" x14ac:dyDescent="0.25">
      <c r="A674" s="4">
        <v>2962</v>
      </c>
      <c r="B674" s="5" t="s">
        <v>1306</v>
      </c>
      <c r="C674" s="5">
        <v>3</v>
      </c>
      <c r="D674" s="5" t="s">
        <v>1287</v>
      </c>
      <c r="E674" s="13" t="str">
        <f t="shared" si="20"/>
        <v>3.5</v>
      </c>
      <c r="F674" s="13">
        <f t="shared" si="21"/>
        <v>10.5</v>
      </c>
    </row>
    <row r="675" spans="1:6" x14ac:dyDescent="0.25">
      <c r="A675" s="4">
        <v>2980</v>
      </c>
      <c r="B675" s="5" t="s">
        <v>1360</v>
      </c>
      <c r="C675" s="5">
        <v>3</v>
      </c>
      <c r="D675" s="5" t="s">
        <v>1287</v>
      </c>
      <c r="E675" s="13" t="str">
        <f t="shared" si="20"/>
        <v>3.5</v>
      </c>
      <c r="F675" s="13">
        <f t="shared" si="21"/>
        <v>10.5</v>
      </c>
    </row>
    <row r="676" spans="1:6" x14ac:dyDescent="0.25">
      <c r="A676" s="4">
        <v>2986</v>
      </c>
      <c r="B676" s="5" t="s">
        <v>1306</v>
      </c>
      <c r="C676" s="5">
        <v>3</v>
      </c>
      <c r="D676" s="5" t="s">
        <v>1286</v>
      </c>
      <c r="E676" s="13" t="str">
        <f t="shared" si="20"/>
        <v>3</v>
      </c>
      <c r="F676" s="13">
        <f t="shared" si="21"/>
        <v>9</v>
      </c>
    </row>
    <row r="677" spans="1:6" x14ac:dyDescent="0.25">
      <c r="A677" s="4">
        <v>2010</v>
      </c>
      <c r="B677" s="6" t="s">
        <v>1299</v>
      </c>
      <c r="C677" s="6">
        <v>1</v>
      </c>
      <c r="D677" s="6" t="s">
        <v>1285</v>
      </c>
      <c r="E677" s="13" t="str">
        <f t="shared" si="20"/>
        <v>4</v>
      </c>
      <c r="F677" s="13">
        <f t="shared" si="21"/>
        <v>4</v>
      </c>
    </row>
    <row r="678" spans="1:6" x14ac:dyDescent="0.25">
      <c r="A678" s="4">
        <v>2019</v>
      </c>
      <c r="B678" s="5" t="s">
        <v>1306</v>
      </c>
      <c r="C678" s="5">
        <v>3</v>
      </c>
      <c r="D678" s="5" t="s">
        <v>1289</v>
      </c>
      <c r="E678" s="13" t="str">
        <f t="shared" si="20"/>
        <v>2.5</v>
      </c>
      <c r="F678" s="13">
        <f t="shared" si="21"/>
        <v>7.5</v>
      </c>
    </row>
    <row r="679" spans="1:6" x14ac:dyDescent="0.25">
      <c r="A679" s="4">
        <v>2024</v>
      </c>
      <c r="B679" s="5" t="s">
        <v>1306</v>
      </c>
      <c r="C679" s="5">
        <v>3</v>
      </c>
      <c r="D679" s="5" t="s">
        <v>1291</v>
      </c>
      <c r="E679" s="13" t="str">
        <f t="shared" si="20"/>
        <v>1</v>
      </c>
      <c r="F679" s="13">
        <f t="shared" si="21"/>
        <v>3</v>
      </c>
    </row>
    <row r="680" spans="1:6" x14ac:dyDescent="0.25">
      <c r="A680" s="4">
        <v>2025</v>
      </c>
      <c r="B680" s="5" t="s">
        <v>1306</v>
      </c>
      <c r="C680" s="5">
        <v>3</v>
      </c>
      <c r="D680" s="5" t="s">
        <v>1285</v>
      </c>
      <c r="E680" s="13" t="str">
        <f t="shared" si="20"/>
        <v>4</v>
      </c>
      <c r="F680" s="13">
        <f t="shared" si="21"/>
        <v>12</v>
      </c>
    </row>
    <row r="681" spans="1:6" x14ac:dyDescent="0.25">
      <c r="A681" s="4">
        <v>2026</v>
      </c>
      <c r="B681" s="5" t="s">
        <v>1306</v>
      </c>
      <c r="C681" s="5">
        <v>3</v>
      </c>
      <c r="D681" s="5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2034</v>
      </c>
      <c r="B682" s="5" t="s">
        <v>1306</v>
      </c>
      <c r="C682" s="5">
        <v>3</v>
      </c>
      <c r="D682" s="5" t="s">
        <v>1290</v>
      </c>
      <c r="E682" s="13" t="str">
        <f t="shared" si="20"/>
        <v>2</v>
      </c>
      <c r="F682" s="13">
        <f t="shared" si="21"/>
        <v>6</v>
      </c>
    </row>
    <row r="683" spans="1:6" x14ac:dyDescent="0.25">
      <c r="A683" s="4">
        <v>2038</v>
      </c>
      <c r="B683" s="5" t="s">
        <v>1306</v>
      </c>
      <c r="C683" s="5">
        <v>3</v>
      </c>
      <c r="D683" s="5" t="s">
        <v>1285</v>
      </c>
      <c r="E683" s="13" t="str">
        <f t="shared" si="20"/>
        <v>4</v>
      </c>
      <c r="F683" s="13">
        <f t="shared" si="21"/>
        <v>12</v>
      </c>
    </row>
    <row r="684" spans="1:6" x14ac:dyDescent="0.25">
      <c r="A684" s="4">
        <v>2039</v>
      </c>
      <c r="B684" s="6" t="s">
        <v>1372</v>
      </c>
      <c r="C684" s="6">
        <v>3</v>
      </c>
      <c r="D684" s="6" t="s">
        <v>1289</v>
      </c>
      <c r="E684" s="13" t="str">
        <f t="shared" si="20"/>
        <v>2.5</v>
      </c>
      <c r="F684" s="13">
        <f t="shared" si="21"/>
        <v>7.5</v>
      </c>
    </row>
    <row r="685" spans="1:6" x14ac:dyDescent="0.25">
      <c r="A685" s="4">
        <v>2040</v>
      </c>
      <c r="B685" s="5" t="s">
        <v>1306</v>
      </c>
      <c r="C685" s="5">
        <v>3</v>
      </c>
      <c r="D685" s="5" t="s">
        <v>1287</v>
      </c>
      <c r="E685" s="13" t="str">
        <f t="shared" si="20"/>
        <v>3.5</v>
      </c>
      <c r="F685" s="13">
        <f t="shared" si="21"/>
        <v>10.5</v>
      </c>
    </row>
    <row r="686" spans="1:6" x14ac:dyDescent="0.25">
      <c r="A686" s="4">
        <v>2048</v>
      </c>
      <c r="B686" s="5" t="s">
        <v>1357</v>
      </c>
      <c r="C686" s="5">
        <v>3</v>
      </c>
      <c r="D686" s="5" t="s">
        <v>1290</v>
      </c>
      <c r="E686" s="13" t="str">
        <f t="shared" si="20"/>
        <v>2</v>
      </c>
      <c r="F686" s="13">
        <f t="shared" si="21"/>
        <v>6</v>
      </c>
    </row>
    <row r="687" spans="1:6" x14ac:dyDescent="0.25">
      <c r="A687" s="4">
        <v>2058</v>
      </c>
      <c r="B687" s="5" t="s">
        <v>1306</v>
      </c>
      <c r="C687" s="5">
        <v>3</v>
      </c>
      <c r="D687" s="5" t="s">
        <v>1287</v>
      </c>
      <c r="E687" s="13" t="str">
        <f t="shared" si="20"/>
        <v>3.5</v>
      </c>
      <c r="F687" s="13">
        <f t="shared" si="21"/>
        <v>10.5</v>
      </c>
    </row>
    <row r="688" spans="1:6" x14ac:dyDescent="0.25">
      <c r="A688" s="4">
        <v>2070</v>
      </c>
      <c r="B688" s="5" t="s">
        <v>1320</v>
      </c>
      <c r="C688" s="5">
        <v>3</v>
      </c>
      <c r="D688" s="5" t="s">
        <v>1287</v>
      </c>
      <c r="E688" s="13" t="str">
        <f t="shared" si="20"/>
        <v>3.5</v>
      </c>
      <c r="F688" s="13">
        <f t="shared" si="21"/>
        <v>10.5</v>
      </c>
    </row>
    <row r="689" spans="1:6" x14ac:dyDescent="0.25">
      <c r="A689" s="4">
        <v>2084</v>
      </c>
      <c r="B689" s="5" t="s">
        <v>1306</v>
      </c>
      <c r="C689" s="5">
        <v>3</v>
      </c>
      <c r="D689" s="5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2088</v>
      </c>
      <c r="B690" s="5" t="s">
        <v>1306</v>
      </c>
      <c r="C690" s="5">
        <v>3</v>
      </c>
      <c r="D690" s="5" t="s">
        <v>1286</v>
      </c>
      <c r="E690" s="13" t="str">
        <f t="shared" si="20"/>
        <v>3</v>
      </c>
      <c r="F690" s="13">
        <f t="shared" si="21"/>
        <v>9</v>
      </c>
    </row>
    <row r="691" spans="1:6" x14ac:dyDescent="0.25">
      <c r="A691" s="4">
        <v>2097</v>
      </c>
      <c r="B691" s="5" t="s">
        <v>1357</v>
      </c>
      <c r="C691" s="5">
        <v>3</v>
      </c>
      <c r="D691" s="5" t="s">
        <v>1285</v>
      </c>
      <c r="E691" s="13" t="str">
        <f t="shared" si="20"/>
        <v>4</v>
      </c>
      <c r="F691" s="13">
        <f t="shared" si="21"/>
        <v>12</v>
      </c>
    </row>
    <row r="692" spans="1:6" x14ac:dyDescent="0.25">
      <c r="A692" s="4">
        <v>2098</v>
      </c>
      <c r="B692" s="5" t="s">
        <v>1306</v>
      </c>
      <c r="C692" s="5">
        <v>3</v>
      </c>
      <c r="D692" s="5" t="s">
        <v>1290</v>
      </c>
      <c r="E692" s="13" t="str">
        <f t="shared" si="20"/>
        <v>2</v>
      </c>
      <c r="F692" s="13">
        <f t="shared" si="21"/>
        <v>6</v>
      </c>
    </row>
    <row r="693" spans="1:6" x14ac:dyDescent="0.25">
      <c r="A693" s="4">
        <v>2104</v>
      </c>
      <c r="B693" s="5" t="s">
        <v>1357</v>
      </c>
      <c r="C693" s="5">
        <v>3</v>
      </c>
      <c r="D693" s="5" t="s">
        <v>1286</v>
      </c>
      <c r="E693" s="13" t="str">
        <f t="shared" si="20"/>
        <v>3</v>
      </c>
      <c r="F693" s="13">
        <f t="shared" si="21"/>
        <v>9</v>
      </c>
    </row>
    <row r="694" spans="1:6" x14ac:dyDescent="0.25">
      <c r="A694" s="4">
        <v>2127</v>
      </c>
      <c r="B694" s="5" t="s">
        <v>1306</v>
      </c>
      <c r="C694" s="5">
        <v>3</v>
      </c>
      <c r="D694" s="5" t="s">
        <v>1289</v>
      </c>
      <c r="E694" s="13" t="str">
        <f t="shared" si="20"/>
        <v>2.5</v>
      </c>
      <c r="F694" s="13">
        <f t="shared" si="21"/>
        <v>7.5</v>
      </c>
    </row>
    <row r="695" spans="1:6" x14ac:dyDescent="0.25">
      <c r="A695" s="4">
        <v>2128</v>
      </c>
      <c r="B695" s="5" t="s">
        <v>1306</v>
      </c>
      <c r="C695" s="5">
        <v>3</v>
      </c>
      <c r="D695" s="5" t="s">
        <v>1287</v>
      </c>
      <c r="E695" s="13" t="str">
        <f t="shared" si="20"/>
        <v>3.5</v>
      </c>
      <c r="F695" s="13">
        <f t="shared" si="21"/>
        <v>10.5</v>
      </c>
    </row>
    <row r="696" spans="1:6" x14ac:dyDescent="0.25">
      <c r="A696" s="4">
        <v>2131</v>
      </c>
      <c r="B696" s="5" t="s">
        <v>1357</v>
      </c>
      <c r="C696" s="5">
        <v>3</v>
      </c>
      <c r="D696" s="5" t="s">
        <v>1290</v>
      </c>
      <c r="E696" s="13" t="str">
        <f t="shared" si="20"/>
        <v>2</v>
      </c>
      <c r="F696" s="13">
        <f t="shared" si="21"/>
        <v>6</v>
      </c>
    </row>
    <row r="697" spans="1:6" x14ac:dyDescent="0.25">
      <c r="A697" s="4">
        <v>2137</v>
      </c>
      <c r="B697" s="6" t="s">
        <v>1373</v>
      </c>
      <c r="C697" s="6">
        <v>4</v>
      </c>
      <c r="D697" s="6" t="s">
        <v>1287</v>
      </c>
      <c r="E697" s="13" t="str">
        <f t="shared" si="20"/>
        <v>3.5</v>
      </c>
      <c r="F697" s="13">
        <f t="shared" si="21"/>
        <v>14</v>
      </c>
    </row>
    <row r="698" spans="1:6" x14ac:dyDescent="0.25">
      <c r="A698" s="4">
        <v>2160</v>
      </c>
      <c r="B698" s="6" t="s">
        <v>1303</v>
      </c>
      <c r="C698" s="6">
        <v>3</v>
      </c>
      <c r="D698" s="6" t="s">
        <v>1351</v>
      </c>
      <c r="E698" s="13" t="str">
        <f t="shared" si="20"/>
        <v>NILAI MUTU TIDAK ADA</v>
      </c>
      <c r="F698" s="13" t="e">
        <f t="shared" si="21"/>
        <v>#VALUE!</v>
      </c>
    </row>
    <row r="699" spans="1:6" x14ac:dyDescent="0.25">
      <c r="A699" s="4">
        <v>2171</v>
      </c>
      <c r="B699" s="5" t="s">
        <v>1306</v>
      </c>
      <c r="C699" s="5">
        <v>3</v>
      </c>
      <c r="D699" s="5" t="s">
        <v>1289</v>
      </c>
      <c r="E699" s="13" t="str">
        <f t="shared" si="20"/>
        <v>2.5</v>
      </c>
      <c r="F699" s="13">
        <f t="shared" si="21"/>
        <v>7.5</v>
      </c>
    </row>
    <row r="700" spans="1:6" x14ac:dyDescent="0.25">
      <c r="A700" s="4">
        <v>2172</v>
      </c>
      <c r="B700" s="6" t="s">
        <v>1373</v>
      </c>
      <c r="C700" s="6">
        <v>4</v>
      </c>
      <c r="D700" s="6" t="s">
        <v>1291</v>
      </c>
      <c r="E700" s="13" t="str">
        <f t="shared" si="20"/>
        <v>1</v>
      </c>
      <c r="F700" s="13">
        <f t="shared" si="21"/>
        <v>4</v>
      </c>
    </row>
    <row r="701" spans="1:6" x14ac:dyDescent="0.25">
      <c r="A701" s="4">
        <v>2190</v>
      </c>
      <c r="B701" s="5" t="s">
        <v>1306</v>
      </c>
      <c r="C701" s="5">
        <v>3</v>
      </c>
      <c r="D701" s="5" t="s">
        <v>1289</v>
      </c>
      <c r="E701" s="13" t="str">
        <f t="shared" si="20"/>
        <v>2.5</v>
      </c>
      <c r="F701" s="13">
        <f t="shared" si="21"/>
        <v>7.5</v>
      </c>
    </row>
    <row r="702" spans="1:6" x14ac:dyDescent="0.25">
      <c r="A702" s="4">
        <v>2193</v>
      </c>
      <c r="B702" s="5" t="s">
        <v>1306</v>
      </c>
      <c r="C702" s="5">
        <v>3</v>
      </c>
      <c r="D702" s="5" t="s">
        <v>1285</v>
      </c>
      <c r="E702" s="13" t="str">
        <f t="shared" si="20"/>
        <v>4</v>
      </c>
      <c r="F702" s="13">
        <f t="shared" si="21"/>
        <v>12</v>
      </c>
    </row>
    <row r="703" spans="1:6" x14ac:dyDescent="0.25">
      <c r="A703" s="4">
        <v>2259</v>
      </c>
      <c r="B703" s="5" t="s">
        <v>1306</v>
      </c>
      <c r="C703" s="5">
        <v>3</v>
      </c>
      <c r="D703" s="5" t="s">
        <v>1291</v>
      </c>
      <c r="E703" s="13" t="str">
        <f t="shared" si="20"/>
        <v>1</v>
      </c>
      <c r="F703" s="13">
        <f t="shared" si="21"/>
        <v>3</v>
      </c>
    </row>
    <row r="704" spans="1:6" x14ac:dyDescent="0.25">
      <c r="A704" s="4">
        <v>2263</v>
      </c>
      <c r="B704" s="5" t="s">
        <v>1306</v>
      </c>
      <c r="C704" s="5">
        <v>3</v>
      </c>
      <c r="D704" s="5" t="s">
        <v>1287</v>
      </c>
      <c r="E704" s="13" t="str">
        <f t="shared" si="20"/>
        <v>3.5</v>
      </c>
      <c r="F704" s="13">
        <f t="shared" si="21"/>
        <v>10.5</v>
      </c>
    </row>
    <row r="705" spans="1:6" x14ac:dyDescent="0.25">
      <c r="A705" s="4">
        <v>2264</v>
      </c>
      <c r="B705" s="5" t="s">
        <v>1357</v>
      </c>
      <c r="C705" s="5">
        <v>3</v>
      </c>
      <c r="D705" s="5" t="s">
        <v>1290</v>
      </c>
      <c r="E705" s="13" t="str">
        <f t="shared" si="20"/>
        <v>2</v>
      </c>
      <c r="F705" s="13">
        <f t="shared" si="21"/>
        <v>6</v>
      </c>
    </row>
    <row r="706" spans="1:6" x14ac:dyDescent="0.25">
      <c r="A706" s="4">
        <v>2269</v>
      </c>
      <c r="B706" s="5" t="s">
        <v>1306</v>
      </c>
      <c r="C706" s="5">
        <v>3</v>
      </c>
      <c r="D706" s="5" t="s">
        <v>1291</v>
      </c>
      <c r="E706" s="13" t="str">
        <f t="shared" ref="E706:E769" si="22">IF(D706="A","4",IF(D706="AB","3.5",IF(D706="B","3",IF(D706="BC","2.5",IF(D706="C","2",IF(D706="D","1",IF(D706="E","0","NILAI MUTU TIDAK ADA")))))))</f>
        <v>1</v>
      </c>
      <c r="F706" s="13">
        <f t="shared" ref="F706:F769" si="23">E706*C706</f>
        <v>3</v>
      </c>
    </row>
    <row r="707" spans="1:6" x14ac:dyDescent="0.25">
      <c r="A707" s="4">
        <v>2274</v>
      </c>
      <c r="B707" s="5" t="s">
        <v>1306</v>
      </c>
      <c r="C707" s="5">
        <v>3</v>
      </c>
      <c r="D707" s="5" t="s">
        <v>1290</v>
      </c>
      <c r="E707" s="13" t="str">
        <f t="shared" si="22"/>
        <v>2</v>
      </c>
      <c r="F707" s="13">
        <f t="shared" si="23"/>
        <v>6</v>
      </c>
    </row>
    <row r="708" spans="1:6" x14ac:dyDescent="0.25">
      <c r="A708" s="4">
        <v>2290</v>
      </c>
      <c r="B708" s="5" t="s">
        <v>1306</v>
      </c>
      <c r="C708" s="5">
        <v>3</v>
      </c>
      <c r="D708" s="5" t="s">
        <v>1289</v>
      </c>
      <c r="E708" s="13" t="str">
        <f t="shared" si="22"/>
        <v>2.5</v>
      </c>
      <c r="F708" s="13">
        <f t="shared" si="23"/>
        <v>7.5</v>
      </c>
    </row>
    <row r="709" spans="1:6" x14ac:dyDescent="0.25">
      <c r="A709" s="4">
        <v>2291</v>
      </c>
      <c r="B709" s="6" t="s">
        <v>1345</v>
      </c>
      <c r="C709" s="6">
        <v>3</v>
      </c>
      <c r="D709" s="6" t="s">
        <v>1285</v>
      </c>
      <c r="E709" s="13" t="str">
        <f t="shared" si="22"/>
        <v>4</v>
      </c>
      <c r="F709" s="13">
        <f t="shared" si="23"/>
        <v>12</v>
      </c>
    </row>
    <row r="710" spans="1:6" x14ac:dyDescent="0.25">
      <c r="A710" s="4">
        <v>2294</v>
      </c>
      <c r="B710" s="5" t="s">
        <v>1360</v>
      </c>
      <c r="C710" s="5">
        <v>3</v>
      </c>
      <c r="D710" s="5" t="s">
        <v>1289</v>
      </c>
      <c r="E710" s="13" t="str">
        <f t="shared" si="22"/>
        <v>2.5</v>
      </c>
      <c r="F710" s="13">
        <f t="shared" si="23"/>
        <v>7.5</v>
      </c>
    </row>
    <row r="711" spans="1:6" x14ac:dyDescent="0.25">
      <c r="A711" s="4">
        <v>2297</v>
      </c>
      <c r="B711" s="5" t="s">
        <v>1357</v>
      </c>
      <c r="C711" s="5">
        <v>3</v>
      </c>
      <c r="D711" s="5" t="s">
        <v>1289</v>
      </c>
      <c r="E711" s="13" t="str">
        <f t="shared" si="22"/>
        <v>2.5</v>
      </c>
      <c r="F711" s="13">
        <f t="shared" si="23"/>
        <v>7.5</v>
      </c>
    </row>
    <row r="712" spans="1:6" x14ac:dyDescent="0.25">
      <c r="A712" s="4">
        <v>2308</v>
      </c>
      <c r="B712" s="5" t="s">
        <v>1306</v>
      </c>
      <c r="C712" s="5">
        <v>3</v>
      </c>
      <c r="D712" s="5" t="s">
        <v>1300</v>
      </c>
      <c r="E712" s="13" t="str">
        <f t="shared" si="22"/>
        <v>0</v>
      </c>
      <c r="F712" s="13">
        <f t="shared" si="23"/>
        <v>0</v>
      </c>
    </row>
    <row r="713" spans="1:6" x14ac:dyDescent="0.25">
      <c r="A713" s="4">
        <v>2313</v>
      </c>
      <c r="B713" s="5" t="s">
        <v>1357</v>
      </c>
      <c r="C713" s="5">
        <v>3</v>
      </c>
      <c r="D713" s="5" t="s">
        <v>1290</v>
      </c>
      <c r="E713" s="13" t="str">
        <f t="shared" si="22"/>
        <v>2</v>
      </c>
      <c r="F713" s="13">
        <f t="shared" si="23"/>
        <v>6</v>
      </c>
    </row>
    <row r="714" spans="1:6" x14ac:dyDescent="0.25">
      <c r="A714" s="4">
        <v>2317</v>
      </c>
      <c r="B714" s="6" t="s">
        <v>1373</v>
      </c>
      <c r="C714" s="6">
        <v>4</v>
      </c>
      <c r="D714" s="6" t="s">
        <v>1289</v>
      </c>
      <c r="E714" s="13" t="str">
        <f t="shared" si="22"/>
        <v>2.5</v>
      </c>
      <c r="F714" s="13">
        <f t="shared" si="23"/>
        <v>10</v>
      </c>
    </row>
    <row r="715" spans="1:6" x14ac:dyDescent="0.25">
      <c r="A715" s="4">
        <v>2332</v>
      </c>
      <c r="B715" s="5" t="s">
        <v>1306</v>
      </c>
      <c r="C715" s="5">
        <v>3</v>
      </c>
      <c r="D715" s="5" t="s">
        <v>1287</v>
      </c>
      <c r="E715" s="13" t="str">
        <f t="shared" si="22"/>
        <v>3.5</v>
      </c>
      <c r="F715" s="13">
        <f t="shared" si="23"/>
        <v>10.5</v>
      </c>
    </row>
    <row r="716" spans="1:6" x14ac:dyDescent="0.25">
      <c r="A716" s="4">
        <v>2339</v>
      </c>
      <c r="B716" s="6" t="s">
        <v>1373</v>
      </c>
      <c r="C716" s="6">
        <v>4</v>
      </c>
      <c r="D716" s="6" t="s">
        <v>1286</v>
      </c>
      <c r="E716" s="13" t="str">
        <f t="shared" si="22"/>
        <v>3</v>
      </c>
      <c r="F716" s="13">
        <f t="shared" si="23"/>
        <v>12</v>
      </c>
    </row>
    <row r="717" spans="1:6" x14ac:dyDescent="0.25">
      <c r="A717" s="4">
        <v>2345</v>
      </c>
      <c r="B717" s="5" t="s">
        <v>1306</v>
      </c>
      <c r="C717" s="5">
        <v>3</v>
      </c>
      <c r="D717" s="5" t="s">
        <v>1290</v>
      </c>
      <c r="E717" s="13" t="str">
        <f t="shared" si="22"/>
        <v>2</v>
      </c>
      <c r="F717" s="13">
        <f t="shared" si="23"/>
        <v>6</v>
      </c>
    </row>
    <row r="718" spans="1:6" x14ac:dyDescent="0.25">
      <c r="A718" s="4">
        <v>2346</v>
      </c>
      <c r="B718" s="5" t="s">
        <v>1306</v>
      </c>
      <c r="C718" s="5">
        <v>3</v>
      </c>
      <c r="D718" s="5" t="s">
        <v>1286</v>
      </c>
      <c r="E718" s="13" t="str">
        <f t="shared" si="22"/>
        <v>3</v>
      </c>
      <c r="F718" s="13">
        <f t="shared" si="23"/>
        <v>9</v>
      </c>
    </row>
    <row r="719" spans="1:6" x14ac:dyDescent="0.25">
      <c r="A719" s="4">
        <v>2351</v>
      </c>
      <c r="B719" s="6" t="s">
        <v>1373</v>
      </c>
      <c r="C719" s="6">
        <v>4</v>
      </c>
      <c r="D719" s="6" t="s">
        <v>1286</v>
      </c>
      <c r="E719" s="13" t="str">
        <f t="shared" si="22"/>
        <v>3</v>
      </c>
      <c r="F719" s="13">
        <f t="shared" si="23"/>
        <v>12</v>
      </c>
    </row>
    <row r="720" spans="1:6" x14ac:dyDescent="0.25">
      <c r="A720" s="4">
        <v>2353</v>
      </c>
      <c r="B720" s="6" t="s">
        <v>1373</v>
      </c>
      <c r="C720" s="6">
        <v>4</v>
      </c>
      <c r="D720" s="6" t="s">
        <v>1286</v>
      </c>
      <c r="E720" s="13" t="str">
        <f t="shared" si="22"/>
        <v>3</v>
      </c>
      <c r="F720" s="13">
        <f t="shared" si="23"/>
        <v>12</v>
      </c>
    </row>
    <row r="721" spans="1:6" x14ac:dyDescent="0.25">
      <c r="A721" s="4">
        <v>2362</v>
      </c>
      <c r="B721" s="6" t="s">
        <v>1373</v>
      </c>
      <c r="C721" s="6">
        <v>4</v>
      </c>
      <c r="D721" s="6" t="s">
        <v>1286</v>
      </c>
      <c r="E721" s="13" t="str">
        <f t="shared" si="22"/>
        <v>3</v>
      </c>
      <c r="F721" s="13">
        <f t="shared" si="23"/>
        <v>12</v>
      </c>
    </row>
    <row r="722" spans="1:6" x14ac:dyDescent="0.25">
      <c r="A722" s="4">
        <v>2370</v>
      </c>
      <c r="B722" s="5" t="s">
        <v>1284</v>
      </c>
      <c r="C722" s="5">
        <v>1</v>
      </c>
      <c r="D722" s="5" t="s">
        <v>1287</v>
      </c>
      <c r="E722" s="13" t="str">
        <f t="shared" si="22"/>
        <v>3.5</v>
      </c>
      <c r="F722" s="13">
        <f t="shared" si="23"/>
        <v>3.5</v>
      </c>
    </row>
    <row r="723" spans="1:6" x14ac:dyDescent="0.25">
      <c r="A723" s="4">
        <v>2377</v>
      </c>
      <c r="B723" s="6" t="s">
        <v>1345</v>
      </c>
      <c r="C723" s="6">
        <v>3</v>
      </c>
      <c r="D723" s="6" t="s">
        <v>1285</v>
      </c>
      <c r="E723" s="13" t="str">
        <f t="shared" si="22"/>
        <v>4</v>
      </c>
      <c r="F723" s="13">
        <f t="shared" si="23"/>
        <v>12</v>
      </c>
    </row>
    <row r="724" spans="1:6" x14ac:dyDescent="0.25">
      <c r="A724" s="4">
        <v>2380</v>
      </c>
      <c r="B724" s="5" t="s">
        <v>1306</v>
      </c>
      <c r="C724" s="5">
        <v>3</v>
      </c>
      <c r="D724" s="5" t="s">
        <v>1287</v>
      </c>
      <c r="E724" s="13" t="str">
        <f t="shared" si="22"/>
        <v>3.5</v>
      </c>
      <c r="F724" s="13">
        <f t="shared" si="23"/>
        <v>10.5</v>
      </c>
    </row>
    <row r="725" spans="1:6" x14ac:dyDescent="0.25">
      <c r="A725" s="4">
        <v>2386</v>
      </c>
      <c r="B725" s="5" t="s">
        <v>1360</v>
      </c>
      <c r="C725" s="5">
        <v>3</v>
      </c>
      <c r="D725" s="5" t="s">
        <v>1289</v>
      </c>
      <c r="E725" s="13" t="str">
        <f t="shared" si="22"/>
        <v>2.5</v>
      </c>
      <c r="F725" s="13">
        <f t="shared" si="23"/>
        <v>7.5</v>
      </c>
    </row>
    <row r="726" spans="1:6" x14ac:dyDescent="0.25">
      <c r="A726" s="4">
        <v>2387</v>
      </c>
      <c r="B726" s="5" t="s">
        <v>1306</v>
      </c>
      <c r="C726" s="5">
        <v>3</v>
      </c>
      <c r="D726" s="5" t="s">
        <v>1290</v>
      </c>
      <c r="E726" s="13" t="str">
        <f t="shared" si="22"/>
        <v>2</v>
      </c>
      <c r="F726" s="13">
        <f t="shared" si="23"/>
        <v>6</v>
      </c>
    </row>
    <row r="727" spans="1:6" x14ac:dyDescent="0.25">
      <c r="A727" s="4">
        <v>2391</v>
      </c>
      <c r="B727" s="6" t="s">
        <v>1373</v>
      </c>
      <c r="C727" s="6">
        <v>4</v>
      </c>
      <c r="D727" s="6" t="s">
        <v>1286</v>
      </c>
      <c r="E727" s="13" t="str">
        <f t="shared" si="22"/>
        <v>3</v>
      </c>
      <c r="F727" s="13">
        <f t="shared" si="23"/>
        <v>12</v>
      </c>
    </row>
    <row r="728" spans="1:6" x14ac:dyDescent="0.25">
      <c r="A728" s="4">
        <v>2392</v>
      </c>
      <c r="B728" s="5" t="s">
        <v>1306</v>
      </c>
      <c r="C728" s="5">
        <v>3</v>
      </c>
      <c r="D728" s="5" t="s">
        <v>1287</v>
      </c>
      <c r="E728" s="13" t="str">
        <f t="shared" si="22"/>
        <v>3.5</v>
      </c>
      <c r="F728" s="13">
        <f t="shared" si="23"/>
        <v>10.5</v>
      </c>
    </row>
    <row r="729" spans="1:6" x14ac:dyDescent="0.25">
      <c r="A729" s="4">
        <v>2394</v>
      </c>
      <c r="B729" s="5" t="s">
        <v>1306</v>
      </c>
      <c r="C729" s="5">
        <v>3</v>
      </c>
      <c r="D729" s="5" t="s">
        <v>1289</v>
      </c>
      <c r="E729" s="13" t="str">
        <f t="shared" si="22"/>
        <v>2.5</v>
      </c>
      <c r="F729" s="13">
        <f t="shared" si="23"/>
        <v>7.5</v>
      </c>
    </row>
    <row r="730" spans="1:6" x14ac:dyDescent="0.25">
      <c r="A730" s="4">
        <v>2397</v>
      </c>
      <c r="B730" s="6" t="s">
        <v>1373</v>
      </c>
      <c r="C730" s="6">
        <v>4</v>
      </c>
      <c r="D730" s="6" t="s">
        <v>1286</v>
      </c>
      <c r="E730" s="13" t="str">
        <f t="shared" si="22"/>
        <v>3</v>
      </c>
      <c r="F730" s="13">
        <f t="shared" si="23"/>
        <v>12</v>
      </c>
    </row>
    <row r="731" spans="1:6" x14ac:dyDescent="0.25">
      <c r="A731" s="4">
        <v>2399</v>
      </c>
      <c r="B731" s="5" t="s">
        <v>1306</v>
      </c>
      <c r="C731" s="5">
        <v>3</v>
      </c>
      <c r="D731" s="5" t="s">
        <v>1289</v>
      </c>
      <c r="E731" s="13" t="str">
        <f t="shared" si="22"/>
        <v>2.5</v>
      </c>
      <c r="F731" s="13">
        <f t="shared" si="23"/>
        <v>7.5</v>
      </c>
    </row>
    <row r="732" spans="1:6" x14ac:dyDescent="0.25">
      <c r="A732" s="4">
        <v>2404</v>
      </c>
      <c r="B732" s="5" t="s">
        <v>1357</v>
      </c>
      <c r="C732" s="5">
        <v>3</v>
      </c>
      <c r="D732" s="5" t="s">
        <v>1287</v>
      </c>
      <c r="E732" s="13" t="str">
        <f t="shared" si="22"/>
        <v>3.5</v>
      </c>
      <c r="F732" s="13">
        <f t="shared" si="23"/>
        <v>10.5</v>
      </c>
    </row>
    <row r="733" spans="1:6" x14ac:dyDescent="0.25">
      <c r="A733" s="4">
        <v>2415</v>
      </c>
      <c r="B733" s="5" t="s">
        <v>1357</v>
      </c>
      <c r="C733" s="5">
        <v>3</v>
      </c>
      <c r="D733" s="5" t="s">
        <v>1290</v>
      </c>
      <c r="E733" s="13" t="str">
        <f t="shared" si="22"/>
        <v>2</v>
      </c>
      <c r="F733" s="13">
        <f t="shared" si="23"/>
        <v>6</v>
      </c>
    </row>
    <row r="734" spans="1:6" x14ac:dyDescent="0.25">
      <c r="A734" s="4">
        <v>2429</v>
      </c>
      <c r="B734" s="5" t="s">
        <v>1357</v>
      </c>
      <c r="C734" s="5">
        <v>3</v>
      </c>
      <c r="D734" s="5" t="s">
        <v>1289</v>
      </c>
      <c r="E734" s="13" t="str">
        <f t="shared" si="22"/>
        <v>2.5</v>
      </c>
      <c r="F734" s="13">
        <f t="shared" si="23"/>
        <v>7.5</v>
      </c>
    </row>
    <row r="735" spans="1:6" x14ac:dyDescent="0.25">
      <c r="A735" s="4">
        <v>2457</v>
      </c>
      <c r="B735" s="6" t="s">
        <v>1345</v>
      </c>
      <c r="C735" s="6">
        <v>3</v>
      </c>
      <c r="D735" s="6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2466</v>
      </c>
      <c r="B736" s="5" t="s">
        <v>1306</v>
      </c>
      <c r="C736" s="5">
        <v>3</v>
      </c>
      <c r="D736" s="5" t="s">
        <v>1286</v>
      </c>
      <c r="E736" s="13" t="str">
        <f t="shared" si="22"/>
        <v>3</v>
      </c>
      <c r="F736" s="13">
        <f t="shared" si="23"/>
        <v>9</v>
      </c>
    </row>
    <row r="737" spans="1:6" x14ac:dyDescent="0.25">
      <c r="A737" s="4">
        <v>2470</v>
      </c>
      <c r="B737" s="5" t="s">
        <v>1306</v>
      </c>
      <c r="C737" s="5">
        <v>3</v>
      </c>
      <c r="D737" s="5" t="s">
        <v>1287</v>
      </c>
      <c r="E737" s="13" t="str">
        <f t="shared" si="22"/>
        <v>3.5</v>
      </c>
      <c r="F737" s="13">
        <f t="shared" si="23"/>
        <v>10.5</v>
      </c>
    </row>
    <row r="738" spans="1:6" x14ac:dyDescent="0.25">
      <c r="A738" s="4">
        <v>2500</v>
      </c>
      <c r="B738" s="5" t="s">
        <v>1374</v>
      </c>
      <c r="C738" s="5">
        <v>3</v>
      </c>
      <c r="D738" s="5" t="s">
        <v>1287</v>
      </c>
      <c r="E738" s="13" t="str">
        <f t="shared" si="22"/>
        <v>3.5</v>
      </c>
      <c r="F738" s="13">
        <f t="shared" si="23"/>
        <v>10.5</v>
      </c>
    </row>
    <row r="739" spans="1:6" x14ac:dyDescent="0.25">
      <c r="A739" s="4">
        <v>2504</v>
      </c>
      <c r="B739" s="5" t="s">
        <v>1306</v>
      </c>
      <c r="C739" s="5">
        <v>3</v>
      </c>
      <c r="D739" s="5" t="s">
        <v>1286</v>
      </c>
      <c r="E739" s="13" t="str">
        <f t="shared" si="22"/>
        <v>3</v>
      </c>
      <c r="F739" s="13">
        <f t="shared" si="23"/>
        <v>9</v>
      </c>
    </row>
    <row r="740" spans="1:6" x14ac:dyDescent="0.25">
      <c r="A740" s="4">
        <v>2509</v>
      </c>
      <c r="B740" s="5" t="s">
        <v>1306</v>
      </c>
      <c r="C740" s="5">
        <v>3</v>
      </c>
      <c r="D740" s="5" t="s">
        <v>1285</v>
      </c>
      <c r="E740" s="13" t="str">
        <f t="shared" si="22"/>
        <v>4</v>
      </c>
      <c r="F740" s="13">
        <f t="shared" si="23"/>
        <v>12</v>
      </c>
    </row>
    <row r="741" spans="1:6" x14ac:dyDescent="0.25">
      <c r="A741" s="4">
        <v>2510</v>
      </c>
      <c r="B741" s="5" t="s">
        <v>1360</v>
      </c>
      <c r="C741" s="5">
        <v>3</v>
      </c>
      <c r="D741" s="5" t="s">
        <v>1289</v>
      </c>
      <c r="E741" s="13" t="str">
        <f t="shared" si="22"/>
        <v>2.5</v>
      </c>
      <c r="F741" s="13">
        <f t="shared" si="23"/>
        <v>7.5</v>
      </c>
    </row>
    <row r="742" spans="1:6" x14ac:dyDescent="0.25">
      <c r="A742" s="4">
        <v>2519</v>
      </c>
      <c r="B742" s="5" t="s">
        <v>1306</v>
      </c>
      <c r="C742" s="5">
        <v>3</v>
      </c>
      <c r="D742" s="5" t="s">
        <v>1289</v>
      </c>
      <c r="E742" s="13" t="str">
        <f t="shared" si="22"/>
        <v>2.5</v>
      </c>
      <c r="F742" s="13">
        <f t="shared" si="23"/>
        <v>7.5</v>
      </c>
    </row>
    <row r="743" spans="1:6" x14ac:dyDescent="0.25">
      <c r="A743" s="4">
        <v>2528</v>
      </c>
      <c r="B743" s="5" t="s">
        <v>1306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2536</v>
      </c>
      <c r="B744" s="5" t="s">
        <v>1306</v>
      </c>
      <c r="C744" s="5">
        <v>3</v>
      </c>
      <c r="D744" s="5" t="s">
        <v>1287</v>
      </c>
      <c r="E744" s="13" t="str">
        <f t="shared" si="22"/>
        <v>3.5</v>
      </c>
      <c r="F744" s="13">
        <f t="shared" si="23"/>
        <v>10.5</v>
      </c>
    </row>
    <row r="745" spans="1:6" x14ac:dyDescent="0.25">
      <c r="A745" s="4">
        <v>2541</v>
      </c>
      <c r="B745" s="6" t="s">
        <v>1373</v>
      </c>
      <c r="C745" s="6">
        <v>4</v>
      </c>
      <c r="D745" s="6" t="s">
        <v>1286</v>
      </c>
      <c r="E745" s="13" t="str">
        <f t="shared" si="22"/>
        <v>3</v>
      </c>
      <c r="F745" s="13">
        <f t="shared" si="23"/>
        <v>12</v>
      </c>
    </row>
    <row r="746" spans="1:6" x14ac:dyDescent="0.25">
      <c r="A746" s="4">
        <v>2553</v>
      </c>
      <c r="B746" s="5" t="s">
        <v>1315</v>
      </c>
      <c r="C746" s="5">
        <v>3</v>
      </c>
      <c r="D746" s="5" t="s">
        <v>1287</v>
      </c>
      <c r="E746" s="13" t="str">
        <f t="shared" si="22"/>
        <v>3.5</v>
      </c>
      <c r="F746" s="13">
        <f t="shared" si="23"/>
        <v>10.5</v>
      </c>
    </row>
    <row r="747" spans="1:6" x14ac:dyDescent="0.25">
      <c r="A747" s="4">
        <v>2563</v>
      </c>
      <c r="B747" s="5" t="s">
        <v>1306</v>
      </c>
      <c r="C747" s="5">
        <v>3</v>
      </c>
      <c r="D747" s="5" t="s">
        <v>1289</v>
      </c>
      <c r="E747" s="13" t="str">
        <f t="shared" si="22"/>
        <v>2.5</v>
      </c>
      <c r="F747" s="13">
        <f t="shared" si="23"/>
        <v>7.5</v>
      </c>
    </row>
    <row r="748" spans="1:6" x14ac:dyDescent="0.25">
      <c r="A748" s="4">
        <v>2576</v>
      </c>
      <c r="B748" s="5" t="s">
        <v>1357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2590</v>
      </c>
      <c r="B749" s="5" t="s">
        <v>1375</v>
      </c>
      <c r="C749" s="5">
        <v>3</v>
      </c>
      <c r="D749" s="5" t="s">
        <v>1287</v>
      </c>
      <c r="E749" s="13" t="str">
        <f t="shared" si="22"/>
        <v>3.5</v>
      </c>
      <c r="F749" s="13">
        <f t="shared" si="23"/>
        <v>10.5</v>
      </c>
    </row>
    <row r="750" spans="1:6" x14ac:dyDescent="0.25">
      <c r="A750" s="4">
        <v>2594</v>
      </c>
      <c r="B750" s="5" t="s">
        <v>1306</v>
      </c>
      <c r="C750" s="5">
        <v>3</v>
      </c>
      <c r="D750" s="5" t="s">
        <v>1300</v>
      </c>
      <c r="E750" s="13" t="str">
        <f t="shared" si="22"/>
        <v>0</v>
      </c>
      <c r="F750" s="13">
        <f t="shared" si="23"/>
        <v>0</v>
      </c>
    </row>
    <row r="751" spans="1:6" x14ac:dyDescent="0.25">
      <c r="A751" s="4">
        <v>2609</v>
      </c>
      <c r="B751" s="5" t="s">
        <v>1357</v>
      </c>
      <c r="C751" s="5">
        <v>3</v>
      </c>
      <c r="D751" s="5" t="s">
        <v>1287</v>
      </c>
      <c r="E751" s="13" t="str">
        <f t="shared" si="22"/>
        <v>3.5</v>
      </c>
      <c r="F751" s="13">
        <f t="shared" si="23"/>
        <v>10.5</v>
      </c>
    </row>
    <row r="752" spans="1:6" x14ac:dyDescent="0.25">
      <c r="A752" s="4">
        <v>2614</v>
      </c>
      <c r="B752" s="5" t="s">
        <v>1376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2616</v>
      </c>
      <c r="B753" s="5" t="s">
        <v>1306</v>
      </c>
      <c r="C753" s="5">
        <v>3</v>
      </c>
      <c r="D753" s="5" t="s">
        <v>1287</v>
      </c>
      <c r="E753" s="13" t="str">
        <f t="shared" si="22"/>
        <v>3.5</v>
      </c>
      <c r="F753" s="13">
        <f t="shared" si="23"/>
        <v>10.5</v>
      </c>
    </row>
    <row r="754" spans="1:6" x14ac:dyDescent="0.25">
      <c r="A754" s="4">
        <v>2623</v>
      </c>
      <c r="B754" s="6" t="s">
        <v>1373</v>
      </c>
      <c r="C754" s="6">
        <v>4</v>
      </c>
      <c r="D754" s="6" t="s">
        <v>1286</v>
      </c>
      <c r="E754" s="13" t="str">
        <f t="shared" si="22"/>
        <v>3</v>
      </c>
      <c r="F754" s="13">
        <f t="shared" si="23"/>
        <v>12</v>
      </c>
    </row>
    <row r="755" spans="1:6" x14ac:dyDescent="0.25">
      <c r="A755" s="4">
        <v>2629</v>
      </c>
      <c r="B755" s="5" t="s">
        <v>1357</v>
      </c>
      <c r="C755" s="5">
        <v>3</v>
      </c>
      <c r="D755" s="5" t="s">
        <v>1289</v>
      </c>
      <c r="E755" s="13" t="str">
        <f t="shared" si="22"/>
        <v>2.5</v>
      </c>
      <c r="F755" s="13">
        <f t="shared" si="23"/>
        <v>7.5</v>
      </c>
    </row>
    <row r="756" spans="1:6" x14ac:dyDescent="0.25">
      <c r="A756" s="4">
        <v>2637</v>
      </c>
      <c r="B756" s="5" t="s">
        <v>1306</v>
      </c>
      <c r="C756" s="5">
        <v>3</v>
      </c>
      <c r="D756" s="5" t="s">
        <v>1289</v>
      </c>
      <c r="E756" s="13" t="str">
        <f t="shared" si="22"/>
        <v>2.5</v>
      </c>
      <c r="F756" s="13">
        <f t="shared" si="23"/>
        <v>7.5</v>
      </c>
    </row>
    <row r="757" spans="1:6" x14ac:dyDescent="0.25">
      <c r="A757" s="4">
        <v>2641</v>
      </c>
      <c r="B757" s="6" t="s">
        <v>1373</v>
      </c>
      <c r="C757" s="6">
        <v>4</v>
      </c>
      <c r="D757" s="6" t="s">
        <v>1287</v>
      </c>
      <c r="E757" s="13" t="str">
        <f t="shared" si="22"/>
        <v>3.5</v>
      </c>
      <c r="F757" s="13">
        <f t="shared" si="23"/>
        <v>14</v>
      </c>
    </row>
    <row r="758" spans="1:6" x14ac:dyDescent="0.25">
      <c r="A758" s="4">
        <v>2642</v>
      </c>
      <c r="B758" s="6" t="s">
        <v>1373</v>
      </c>
      <c r="C758" s="6">
        <v>4</v>
      </c>
      <c r="D758" s="6" t="s">
        <v>1287</v>
      </c>
      <c r="E758" s="13" t="str">
        <f t="shared" si="22"/>
        <v>3.5</v>
      </c>
      <c r="F758" s="13">
        <f t="shared" si="23"/>
        <v>14</v>
      </c>
    </row>
    <row r="759" spans="1:6" x14ac:dyDescent="0.25">
      <c r="A759" s="4">
        <v>2658</v>
      </c>
      <c r="B759" s="6" t="s">
        <v>1345</v>
      </c>
      <c r="C759" s="6">
        <v>3</v>
      </c>
      <c r="D759" s="6" t="s">
        <v>1285</v>
      </c>
      <c r="E759" s="13" t="str">
        <f t="shared" si="22"/>
        <v>4</v>
      </c>
      <c r="F759" s="13">
        <f t="shared" si="23"/>
        <v>12</v>
      </c>
    </row>
    <row r="760" spans="1:6" x14ac:dyDescent="0.25">
      <c r="A760" s="4">
        <v>2666</v>
      </c>
      <c r="B760" s="5" t="s">
        <v>1306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2668</v>
      </c>
      <c r="B761" s="5" t="s">
        <v>1376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2675</v>
      </c>
      <c r="B762" s="5" t="s">
        <v>1306</v>
      </c>
      <c r="C762" s="5">
        <v>3</v>
      </c>
      <c r="D762" s="5" t="s">
        <v>1290</v>
      </c>
      <c r="E762" s="13" t="str">
        <f t="shared" si="22"/>
        <v>2</v>
      </c>
      <c r="F762" s="13">
        <f t="shared" si="23"/>
        <v>6</v>
      </c>
    </row>
    <row r="763" spans="1:6" x14ac:dyDescent="0.25">
      <c r="A763" s="4">
        <v>2693</v>
      </c>
      <c r="B763" s="5" t="s">
        <v>1357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2700</v>
      </c>
      <c r="B764" s="5" t="s">
        <v>1306</v>
      </c>
      <c r="C764" s="5">
        <v>3</v>
      </c>
      <c r="D764" s="5" t="s">
        <v>1287</v>
      </c>
      <c r="E764" s="13" t="str">
        <f t="shared" si="22"/>
        <v>3.5</v>
      </c>
      <c r="F764" s="13">
        <f t="shared" si="23"/>
        <v>10.5</v>
      </c>
    </row>
    <row r="765" spans="1:6" x14ac:dyDescent="0.25">
      <c r="A765" s="4">
        <v>2703</v>
      </c>
      <c r="B765" s="5" t="s">
        <v>1377</v>
      </c>
      <c r="C765" s="5">
        <v>3</v>
      </c>
      <c r="D765" s="5" t="s">
        <v>1290</v>
      </c>
      <c r="E765" s="13" t="str">
        <f t="shared" si="22"/>
        <v>2</v>
      </c>
      <c r="F765" s="13">
        <f t="shared" si="23"/>
        <v>6</v>
      </c>
    </row>
    <row r="766" spans="1:6" x14ac:dyDescent="0.25">
      <c r="A766" s="4">
        <v>2707</v>
      </c>
      <c r="B766" s="6" t="s">
        <v>1349</v>
      </c>
      <c r="C766" s="6">
        <v>3</v>
      </c>
      <c r="D766" s="6" t="s">
        <v>1289</v>
      </c>
      <c r="E766" s="13" t="str">
        <f t="shared" si="22"/>
        <v>2.5</v>
      </c>
      <c r="F766" s="13">
        <f t="shared" si="23"/>
        <v>7.5</v>
      </c>
    </row>
    <row r="767" spans="1:6" x14ac:dyDescent="0.25">
      <c r="A767" s="4">
        <v>2715</v>
      </c>
      <c r="B767" s="5" t="s">
        <v>1306</v>
      </c>
      <c r="C767" s="5">
        <v>3</v>
      </c>
      <c r="D767" s="5" t="s">
        <v>1285</v>
      </c>
      <c r="E767" s="13" t="str">
        <f t="shared" si="22"/>
        <v>4</v>
      </c>
      <c r="F767" s="13">
        <f t="shared" si="23"/>
        <v>12</v>
      </c>
    </row>
    <row r="768" spans="1:6" x14ac:dyDescent="0.25">
      <c r="A768" s="4">
        <v>2723</v>
      </c>
      <c r="B768" s="5" t="s">
        <v>1306</v>
      </c>
      <c r="C768" s="5">
        <v>3</v>
      </c>
      <c r="D768" s="5" t="s">
        <v>1290</v>
      </c>
      <c r="E768" s="13" t="str">
        <f t="shared" si="22"/>
        <v>2</v>
      </c>
      <c r="F768" s="13">
        <f t="shared" si="23"/>
        <v>6</v>
      </c>
    </row>
    <row r="769" spans="1:6" x14ac:dyDescent="0.25">
      <c r="A769" s="4">
        <v>2726</v>
      </c>
      <c r="B769" s="5" t="s">
        <v>1306</v>
      </c>
      <c r="C769" s="5">
        <v>3</v>
      </c>
      <c r="D769" s="5" t="s">
        <v>1289</v>
      </c>
      <c r="E769" s="13" t="str">
        <f t="shared" si="22"/>
        <v>2.5</v>
      </c>
      <c r="F769" s="13">
        <f t="shared" si="23"/>
        <v>7.5</v>
      </c>
    </row>
    <row r="770" spans="1:6" x14ac:dyDescent="0.25">
      <c r="A770" s="4">
        <v>2729</v>
      </c>
      <c r="B770" s="6" t="s">
        <v>1373</v>
      </c>
      <c r="C770" s="6">
        <v>4</v>
      </c>
      <c r="D770" s="6" t="s">
        <v>1286</v>
      </c>
      <c r="E770" s="13" t="str">
        <f t="shared" ref="E770:E790" si="24">IF(D770="A","4",IF(D770="AB","3.5",IF(D770="B","3",IF(D770="BC","2.5",IF(D770="C","2",IF(D770="D","1",IF(D770="E","0","NILAI MUTU TIDAK ADA")))))))</f>
        <v>3</v>
      </c>
      <c r="F770" s="13">
        <f t="shared" ref="F770:F790" si="25">E770*C770</f>
        <v>12</v>
      </c>
    </row>
    <row r="771" spans="1:6" x14ac:dyDescent="0.25">
      <c r="A771" s="4">
        <v>2759</v>
      </c>
      <c r="B771" s="6" t="s">
        <v>1372</v>
      </c>
      <c r="C771" s="6">
        <v>3</v>
      </c>
      <c r="D771" s="6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2785</v>
      </c>
      <c r="B772" s="5" t="s">
        <v>1306</v>
      </c>
      <c r="C772" s="5">
        <v>3</v>
      </c>
      <c r="D772" s="5" t="s">
        <v>1290</v>
      </c>
      <c r="E772" s="13" t="str">
        <f t="shared" si="24"/>
        <v>2</v>
      </c>
      <c r="F772" s="13">
        <f t="shared" si="25"/>
        <v>6</v>
      </c>
    </row>
    <row r="773" spans="1:6" x14ac:dyDescent="0.25">
      <c r="A773" s="4">
        <v>2787</v>
      </c>
      <c r="B773" s="6" t="s">
        <v>1303</v>
      </c>
      <c r="C773" s="6">
        <v>3</v>
      </c>
      <c r="D773" s="6" t="s">
        <v>1291</v>
      </c>
      <c r="E773" s="13" t="str">
        <f t="shared" si="24"/>
        <v>1</v>
      </c>
      <c r="F773" s="13">
        <f t="shared" si="25"/>
        <v>3</v>
      </c>
    </row>
    <row r="774" spans="1:6" x14ac:dyDescent="0.25">
      <c r="A774" s="4">
        <v>2793</v>
      </c>
      <c r="B774" s="5" t="s">
        <v>1306</v>
      </c>
      <c r="C774" s="5">
        <v>3</v>
      </c>
      <c r="D774" s="5" t="s">
        <v>1286</v>
      </c>
      <c r="E774" s="13" t="str">
        <f t="shared" si="24"/>
        <v>3</v>
      </c>
      <c r="F774" s="13">
        <f t="shared" si="25"/>
        <v>9</v>
      </c>
    </row>
    <row r="775" spans="1:6" x14ac:dyDescent="0.25">
      <c r="A775" s="4">
        <v>2809</v>
      </c>
      <c r="B775" s="5" t="s">
        <v>1306</v>
      </c>
      <c r="C775" s="5">
        <v>3</v>
      </c>
      <c r="D775" s="5" t="s">
        <v>1285</v>
      </c>
      <c r="E775" s="13" t="str">
        <f t="shared" si="24"/>
        <v>4</v>
      </c>
      <c r="F775" s="13">
        <f t="shared" si="25"/>
        <v>12</v>
      </c>
    </row>
    <row r="776" spans="1:6" x14ac:dyDescent="0.25">
      <c r="A776" s="4">
        <v>2827</v>
      </c>
      <c r="B776" s="6" t="s">
        <v>1349</v>
      </c>
      <c r="C776" s="6">
        <v>3</v>
      </c>
      <c r="D776" s="6" t="s">
        <v>1287</v>
      </c>
      <c r="E776" s="13" t="str">
        <f t="shared" si="24"/>
        <v>3.5</v>
      </c>
      <c r="F776" s="13">
        <f t="shared" si="25"/>
        <v>10.5</v>
      </c>
    </row>
    <row r="777" spans="1:6" x14ac:dyDescent="0.25">
      <c r="A777" s="4">
        <v>2837</v>
      </c>
      <c r="B777" s="5" t="s">
        <v>1306</v>
      </c>
      <c r="C777" s="5">
        <v>3</v>
      </c>
      <c r="D777" s="5" t="s">
        <v>1287</v>
      </c>
      <c r="E777" s="13" t="str">
        <f t="shared" si="24"/>
        <v>3.5</v>
      </c>
      <c r="F777" s="13">
        <f t="shared" si="25"/>
        <v>10.5</v>
      </c>
    </row>
    <row r="778" spans="1:6" x14ac:dyDescent="0.25">
      <c r="A778" s="4">
        <v>2856</v>
      </c>
      <c r="B778" s="5" t="s">
        <v>1306</v>
      </c>
      <c r="C778" s="5">
        <v>3</v>
      </c>
      <c r="D778" s="5" t="s">
        <v>1289</v>
      </c>
      <c r="E778" s="13" t="str">
        <f t="shared" si="24"/>
        <v>2.5</v>
      </c>
      <c r="F778" s="13">
        <f t="shared" si="25"/>
        <v>7.5</v>
      </c>
    </row>
    <row r="779" spans="1:6" x14ac:dyDescent="0.25">
      <c r="A779" s="4">
        <v>2862</v>
      </c>
      <c r="B779" s="5" t="s">
        <v>1306</v>
      </c>
      <c r="C779" s="5">
        <v>3</v>
      </c>
      <c r="D779" s="5" t="s">
        <v>1286</v>
      </c>
      <c r="E779" s="13" t="str">
        <f t="shared" si="24"/>
        <v>3</v>
      </c>
      <c r="F779" s="13">
        <f t="shared" si="25"/>
        <v>9</v>
      </c>
    </row>
    <row r="780" spans="1:6" x14ac:dyDescent="0.25">
      <c r="A780" s="4">
        <v>2875</v>
      </c>
      <c r="B780" s="6" t="s">
        <v>1373</v>
      </c>
      <c r="C780" s="6">
        <v>4</v>
      </c>
      <c r="D780" s="6" t="s">
        <v>1286</v>
      </c>
      <c r="E780" s="13" t="str">
        <f t="shared" si="24"/>
        <v>3</v>
      </c>
      <c r="F780" s="13">
        <f t="shared" si="25"/>
        <v>12</v>
      </c>
    </row>
    <row r="781" spans="1:6" x14ac:dyDescent="0.25">
      <c r="A781" s="4">
        <v>2931</v>
      </c>
      <c r="B781" s="5" t="s">
        <v>1306</v>
      </c>
      <c r="C781" s="5">
        <v>3</v>
      </c>
      <c r="D781" s="5" t="s">
        <v>1289</v>
      </c>
      <c r="E781" s="13" t="str">
        <f t="shared" si="24"/>
        <v>2.5</v>
      </c>
      <c r="F781" s="13">
        <f t="shared" si="25"/>
        <v>7.5</v>
      </c>
    </row>
    <row r="782" spans="1:6" x14ac:dyDescent="0.25">
      <c r="A782" s="4">
        <v>2939</v>
      </c>
      <c r="B782" s="5" t="s">
        <v>1376</v>
      </c>
      <c r="C782" s="5">
        <v>3</v>
      </c>
      <c r="D782" s="5" t="s">
        <v>1289</v>
      </c>
      <c r="E782" s="13" t="str">
        <f t="shared" si="24"/>
        <v>2.5</v>
      </c>
      <c r="F782" s="13">
        <f t="shared" si="25"/>
        <v>7.5</v>
      </c>
    </row>
    <row r="783" spans="1:6" x14ac:dyDescent="0.25">
      <c r="A783" s="4">
        <v>2947</v>
      </c>
      <c r="B783" s="5" t="s">
        <v>1306</v>
      </c>
      <c r="C783" s="5">
        <v>3</v>
      </c>
      <c r="D783" s="5" t="s">
        <v>1287</v>
      </c>
      <c r="E783" s="13" t="str">
        <f t="shared" si="24"/>
        <v>3.5</v>
      </c>
      <c r="F783" s="13">
        <f t="shared" si="25"/>
        <v>10.5</v>
      </c>
    </row>
    <row r="784" spans="1:6" x14ac:dyDescent="0.25">
      <c r="A784" s="4">
        <v>2948</v>
      </c>
      <c r="B784" s="5" t="s">
        <v>1306</v>
      </c>
      <c r="C784" s="5">
        <v>3</v>
      </c>
      <c r="D784" s="5" t="s">
        <v>1289</v>
      </c>
      <c r="E784" s="13" t="str">
        <f t="shared" si="24"/>
        <v>2.5</v>
      </c>
      <c r="F784" s="13">
        <f t="shared" si="25"/>
        <v>7.5</v>
      </c>
    </row>
    <row r="785" spans="1:6" x14ac:dyDescent="0.25">
      <c r="A785" s="4">
        <v>2954</v>
      </c>
      <c r="B785" s="5" t="s">
        <v>1306</v>
      </c>
      <c r="C785" s="5">
        <v>3</v>
      </c>
      <c r="D785" s="5" t="s">
        <v>1289</v>
      </c>
      <c r="E785" s="13" t="str">
        <f t="shared" si="24"/>
        <v>2.5</v>
      </c>
      <c r="F785" s="13">
        <f t="shared" si="25"/>
        <v>7.5</v>
      </c>
    </row>
    <row r="786" spans="1:6" x14ac:dyDescent="0.25">
      <c r="A786" s="4">
        <v>2957</v>
      </c>
      <c r="B786" s="5" t="s">
        <v>1306</v>
      </c>
      <c r="C786" s="5">
        <v>3</v>
      </c>
      <c r="D786" s="5" t="s">
        <v>1287</v>
      </c>
      <c r="E786" s="13" t="str">
        <f t="shared" si="24"/>
        <v>3.5</v>
      </c>
      <c r="F786" s="13">
        <f t="shared" si="25"/>
        <v>10.5</v>
      </c>
    </row>
    <row r="787" spans="1:6" x14ac:dyDescent="0.25">
      <c r="A787" s="4">
        <v>2959</v>
      </c>
      <c r="B787" s="5" t="s">
        <v>1306</v>
      </c>
      <c r="C787" s="5">
        <v>3</v>
      </c>
      <c r="D787" s="5" t="s">
        <v>1287</v>
      </c>
      <c r="E787" s="13" t="str">
        <f t="shared" si="24"/>
        <v>3.5</v>
      </c>
      <c r="F787" s="13">
        <f t="shared" si="25"/>
        <v>10.5</v>
      </c>
    </row>
    <row r="788" spans="1:6" x14ac:dyDescent="0.25">
      <c r="A788" s="4">
        <v>2962</v>
      </c>
      <c r="B788" s="5" t="s">
        <v>1376</v>
      </c>
      <c r="C788" s="5">
        <v>3</v>
      </c>
      <c r="D788" s="5" t="s">
        <v>1289</v>
      </c>
      <c r="E788" s="13" t="str">
        <f t="shared" si="24"/>
        <v>2.5</v>
      </c>
      <c r="F788" s="13">
        <f t="shared" si="25"/>
        <v>7.5</v>
      </c>
    </row>
    <row r="789" spans="1:6" x14ac:dyDescent="0.25">
      <c r="A789" s="4">
        <v>2980</v>
      </c>
      <c r="B789" s="5" t="s">
        <v>1306</v>
      </c>
      <c r="C789" s="5">
        <v>3</v>
      </c>
      <c r="D789" s="5" t="s">
        <v>1285</v>
      </c>
      <c r="E789" s="13" t="str">
        <f t="shared" si="24"/>
        <v>4</v>
      </c>
      <c r="F789" s="13">
        <f t="shared" si="25"/>
        <v>12</v>
      </c>
    </row>
    <row r="790" spans="1:6" x14ac:dyDescent="0.25">
      <c r="A790" s="4">
        <v>2986</v>
      </c>
      <c r="B790" s="5" t="s">
        <v>1376</v>
      </c>
      <c r="C790" s="5">
        <v>3</v>
      </c>
      <c r="D790" s="5" t="s">
        <v>1286</v>
      </c>
      <c r="E790" s="13" t="str">
        <f t="shared" si="24"/>
        <v>3</v>
      </c>
      <c r="F790" s="13">
        <f t="shared" si="25"/>
        <v>9</v>
      </c>
    </row>
  </sheetData>
  <autoFilter ref="A1:D790"/>
  <sortState ref="I3:I791">
    <sortCondition ref="I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activeCell="C8" sqref="C8"/>
    </sheetView>
  </sheetViews>
  <sheetFormatPr defaultRowHeight="15" x14ac:dyDescent="0.25"/>
  <sheetData>
    <row r="1" spans="1:9" x14ac:dyDescent="0.25">
      <c r="A1" t="s">
        <v>1311</v>
      </c>
      <c r="B1" t="s">
        <v>1315</v>
      </c>
      <c r="C1" t="s">
        <v>1306</v>
      </c>
      <c r="D1" t="s">
        <v>1360</v>
      </c>
      <c r="E1" t="s">
        <v>1359</v>
      </c>
      <c r="F1" t="s">
        <v>1362</v>
      </c>
      <c r="G1" t="s">
        <v>1347</v>
      </c>
      <c r="H1" t="s">
        <v>1312</v>
      </c>
      <c r="I1" s="6" t="s">
        <v>1337</v>
      </c>
    </row>
    <row r="2" spans="1:9" x14ac:dyDescent="0.25">
      <c r="A2" t="e">
        <v>#N/A</v>
      </c>
      <c r="B2" t="e">
        <v>#N/A</v>
      </c>
      <c r="C2">
        <v>7.5</v>
      </c>
      <c r="D2">
        <v>10.5</v>
      </c>
      <c r="E2">
        <v>9</v>
      </c>
      <c r="F2">
        <v>12</v>
      </c>
      <c r="G2">
        <v>9</v>
      </c>
      <c r="H2" t="e">
        <v>#N/A</v>
      </c>
      <c r="I2" s="5">
        <v>6</v>
      </c>
    </row>
    <row r="3" spans="1:9" x14ac:dyDescent="0.25">
      <c r="A3" t="e">
        <v>#N/A</v>
      </c>
      <c r="B3" t="e">
        <v>#N/A</v>
      </c>
      <c r="C3">
        <v>9</v>
      </c>
      <c r="D3">
        <v>12</v>
      </c>
      <c r="E3">
        <v>10.5</v>
      </c>
      <c r="F3">
        <v>12</v>
      </c>
      <c r="G3">
        <v>12</v>
      </c>
      <c r="H3" t="e">
        <v>#N/A</v>
      </c>
      <c r="I3" s="5">
        <v>6</v>
      </c>
    </row>
    <row r="4" spans="1:9" x14ac:dyDescent="0.25">
      <c r="A4" t="e">
        <v>#N/A</v>
      </c>
      <c r="B4" t="e">
        <v>#N/A</v>
      </c>
      <c r="C4">
        <v>7.5</v>
      </c>
      <c r="D4">
        <v>10.5</v>
      </c>
      <c r="E4">
        <v>6</v>
      </c>
      <c r="F4">
        <v>6</v>
      </c>
      <c r="G4">
        <v>6</v>
      </c>
      <c r="H4" t="e">
        <v>#N/A</v>
      </c>
      <c r="I4" s="5">
        <v>6</v>
      </c>
    </row>
    <row r="5" spans="1:9" x14ac:dyDescent="0.25">
      <c r="A5" t="e">
        <v>#N/A</v>
      </c>
      <c r="B5" t="e">
        <v>#N/A</v>
      </c>
      <c r="C5">
        <v>3</v>
      </c>
      <c r="D5">
        <v>6</v>
      </c>
      <c r="E5">
        <v>6</v>
      </c>
      <c r="F5">
        <v>9</v>
      </c>
      <c r="G5" t="e">
        <v>#N/A</v>
      </c>
      <c r="H5" t="e">
        <v>#N/A</v>
      </c>
      <c r="I5" s="5" t="e">
        <v>#N/A</v>
      </c>
    </row>
    <row r="6" spans="1:9" x14ac:dyDescent="0.25">
      <c r="A6" t="e">
        <v>#N/A</v>
      </c>
      <c r="B6" t="e">
        <v>#N/A</v>
      </c>
      <c r="C6">
        <v>12</v>
      </c>
      <c r="D6">
        <v>12</v>
      </c>
      <c r="E6">
        <v>9</v>
      </c>
      <c r="F6">
        <v>9</v>
      </c>
      <c r="G6">
        <v>9</v>
      </c>
      <c r="H6" t="e">
        <v>#N/A</v>
      </c>
      <c r="I6" s="5">
        <v>6</v>
      </c>
    </row>
    <row r="7" spans="1:9" x14ac:dyDescent="0.25">
      <c r="A7" t="e">
        <v>#N/A</v>
      </c>
      <c r="B7" t="e">
        <v>#N/A</v>
      </c>
      <c r="C7">
        <v>12</v>
      </c>
      <c r="D7">
        <v>12</v>
      </c>
      <c r="E7">
        <v>10.5</v>
      </c>
      <c r="F7">
        <v>12</v>
      </c>
      <c r="G7">
        <v>12</v>
      </c>
      <c r="H7">
        <v>10.5</v>
      </c>
      <c r="I7" s="5" t="e">
        <v>#N/A</v>
      </c>
    </row>
    <row r="8" spans="1:9" x14ac:dyDescent="0.25">
      <c r="A8" t="e">
        <v>#N/A</v>
      </c>
      <c r="B8" t="e">
        <v>#N/A</v>
      </c>
      <c r="C8">
        <v>6</v>
      </c>
      <c r="D8">
        <v>7.5</v>
      </c>
      <c r="E8">
        <v>6</v>
      </c>
      <c r="F8">
        <v>9</v>
      </c>
      <c r="G8">
        <v>9</v>
      </c>
      <c r="H8" t="e">
        <v>#N/A</v>
      </c>
      <c r="I8" s="5">
        <v>3</v>
      </c>
    </row>
    <row r="9" spans="1:9" x14ac:dyDescent="0.25">
      <c r="A9" t="e">
        <v>#N/A</v>
      </c>
      <c r="B9" t="e">
        <v>#N/A</v>
      </c>
      <c r="C9">
        <v>12</v>
      </c>
      <c r="D9">
        <v>12</v>
      </c>
      <c r="E9">
        <v>9</v>
      </c>
      <c r="F9">
        <v>12</v>
      </c>
      <c r="G9">
        <v>12</v>
      </c>
      <c r="H9">
        <v>10.5</v>
      </c>
      <c r="I9" s="5">
        <v>10.5</v>
      </c>
    </row>
    <row r="10" spans="1:9" x14ac:dyDescent="0.25">
      <c r="A10" t="e">
        <v>#N/A</v>
      </c>
      <c r="B10" t="e">
        <v>#N/A</v>
      </c>
      <c r="C10">
        <v>10.5</v>
      </c>
      <c r="D10">
        <v>9</v>
      </c>
      <c r="E10">
        <v>7.5</v>
      </c>
      <c r="F10">
        <v>12</v>
      </c>
      <c r="G10">
        <v>10.5</v>
      </c>
      <c r="H10" t="e">
        <v>#N/A</v>
      </c>
      <c r="I10" s="5">
        <v>7.5</v>
      </c>
    </row>
    <row r="11" spans="1:9" x14ac:dyDescent="0.25">
      <c r="A11" t="e">
        <v>#N/A</v>
      </c>
      <c r="B11" t="e">
        <v>#N/A</v>
      </c>
      <c r="C11">
        <v>10.5</v>
      </c>
      <c r="D11">
        <v>12</v>
      </c>
      <c r="E11">
        <v>9</v>
      </c>
      <c r="F11">
        <v>12</v>
      </c>
      <c r="G11">
        <v>10.5</v>
      </c>
      <c r="H11" t="e">
        <v>#N/A</v>
      </c>
      <c r="I11" s="5">
        <v>9</v>
      </c>
    </row>
    <row r="12" spans="1:9" x14ac:dyDescent="0.25">
      <c r="A12" t="e">
        <v>#N/A</v>
      </c>
      <c r="B12" t="e">
        <v>#N/A</v>
      </c>
      <c r="C12">
        <v>10.5</v>
      </c>
      <c r="D12">
        <v>7.5</v>
      </c>
      <c r="E12">
        <v>10.5</v>
      </c>
      <c r="F12">
        <v>10.5</v>
      </c>
      <c r="G12">
        <v>12</v>
      </c>
      <c r="H12" t="e">
        <v>#N/A</v>
      </c>
      <c r="I12" s="5">
        <v>7.5</v>
      </c>
    </row>
    <row r="13" spans="1:9" x14ac:dyDescent="0.25">
      <c r="A13" t="e">
        <v>#N/A</v>
      </c>
      <c r="B13" t="e">
        <v>#N/A</v>
      </c>
      <c r="C13">
        <v>10.5</v>
      </c>
      <c r="D13">
        <v>12</v>
      </c>
      <c r="E13">
        <v>10.5</v>
      </c>
      <c r="F13">
        <v>12</v>
      </c>
      <c r="G13">
        <v>12</v>
      </c>
      <c r="H13" t="e">
        <v>#N/A</v>
      </c>
      <c r="I13" s="5">
        <v>7.5</v>
      </c>
    </row>
    <row r="14" spans="1:9" x14ac:dyDescent="0.25">
      <c r="A14" t="e">
        <v>#N/A</v>
      </c>
      <c r="B14" t="e">
        <v>#N/A</v>
      </c>
      <c r="C14">
        <v>6</v>
      </c>
      <c r="D14">
        <v>10.5</v>
      </c>
      <c r="E14">
        <v>7.5</v>
      </c>
      <c r="F14">
        <v>12</v>
      </c>
      <c r="G14">
        <v>12</v>
      </c>
      <c r="H14" t="e">
        <v>#N/A</v>
      </c>
      <c r="I14" s="5">
        <v>7.5</v>
      </c>
    </row>
    <row r="15" spans="1:9" x14ac:dyDescent="0.25">
      <c r="A15" t="e">
        <v>#N/A</v>
      </c>
      <c r="B15" t="e">
        <v>#N/A</v>
      </c>
      <c r="C15">
        <v>9</v>
      </c>
      <c r="D15">
        <v>12</v>
      </c>
      <c r="E15">
        <v>9</v>
      </c>
      <c r="F15">
        <v>12</v>
      </c>
      <c r="G15">
        <v>12</v>
      </c>
      <c r="H15" t="e">
        <v>#N/A</v>
      </c>
      <c r="I15" s="5">
        <v>7.5</v>
      </c>
    </row>
    <row r="16" spans="1:9" x14ac:dyDescent="0.25">
      <c r="A16" t="e">
        <v>#N/A</v>
      </c>
      <c r="B16" t="e">
        <v>#N/A</v>
      </c>
      <c r="C16">
        <v>9</v>
      </c>
      <c r="D16">
        <v>9</v>
      </c>
      <c r="E16">
        <v>7.5</v>
      </c>
      <c r="F16">
        <v>10.5</v>
      </c>
      <c r="G16">
        <v>10.5</v>
      </c>
      <c r="H16" t="e">
        <v>#N/A</v>
      </c>
      <c r="I16" s="5">
        <v>6</v>
      </c>
    </row>
    <row r="17" spans="1:9" x14ac:dyDescent="0.25">
      <c r="A17" t="e">
        <v>#N/A</v>
      </c>
      <c r="B17" t="e">
        <v>#N/A</v>
      </c>
      <c r="C17">
        <v>9</v>
      </c>
      <c r="D17">
        <v>12</v>
      </c>
      <c r="E17">
        <v>9</v>
      </c>
      <c r="F17">
        <v>10.5</v>
      </c>
      <c r="G17">
        <v>12</v>
      </c>
      <c r="H17" t="e">
        <v>#N/A</v>
      </c>
      <c r="I17" s="5">
        <v>9</v>
      </c>
    </row>
    <row r="18" spans="1:9" x14ac:dyDescent="0.25">
      <c r="A18" t="e">
        <v>#N/A</v>
      </c>
      <c r="B18" t="e">
        <v>#N/A</v>
      </c>
      <c r="C18">
        <v>6</v>
      </c>
      <c r="D18">
        <v>6</v>
      </c>
      <c r="E18">
        <v>6</v>
      </c>
      <c r="F18">
        <v>6</v>
      </c>
      <c r="G18" t="e">
        <v>#N/A</v>
      </c>
      <c r="H18" t="e">
        <v>#N/A</v>
      </c>
      <c r="I18" s="5">
        <v>3</v>
      </c>
    </row>
    <row r="19" spans="1:9" x14ac:dyDescent="0.25">
      <c r="A19" t="e">
        <v>#N/A</v>
      </c>
      <c r="B19" t="e">
        <v>#N/A</v>
      </c>
      <c r="C19">
        <v>9</v>
      </c>
      <c r="D19">
        <v>12</v>
      </c>
      <c r="E19">
        <v>9</v>
      </c>
      <c r="F19">
        <v>12</v>
      </c>
      <c r="G19">
        <v>12</v>
      </c>
      <c r="H19" t="e">
        <v>#N/A</v>
      </c>
      <c r="I19" s="5">
        <v>6</v>
      </c>
    </row>
    <row r="20" spans="1:9" x14ac:dyDescent="0.25">
      <c r="A20" t="e">
        <v>#N/A</v>
      </c>
      <c r="B20" t="e">
        <v>#N/A</v>
      </c>
      <c r="C20">
        <v>7.5</v>
      </c>
      <c r="D20">
        <v>9</v>
      </c>
      <c r="E20">
        <v>6</v>
      </c>
      <c r="F20">
        <v>10.5</v>
      </c>
      <c r="G20">
        <v>9</v>
      </c>
      <c r="H20" t="e">
        <v>#N/A</v>
      </c>
      <c r="I20" s="5">
        <v>6</v>
      </c>
    </row>
    <row r="21" spans="1:9" x14ac:dyDescent="0.25">
      <c r="A21" t="e">
        <v>#N/A</v>
      </c>
      <c r="B21" t="e">
        <v>#N/A</v>
      </c>
      <c r="C21">
        <v>10.5</v>
      </c>
      <c r="D21">
        <v>9</v>
      </c>
      <c r="E21">
        <v>9</v>
      </c>
      <c r="F21">
        <v>12</v>
      </c>
      <c r="G21">
        <v>10.5</v>
      </c>
      <c r="H21" t="e">
        <v>#N/A</v>
      </c>
      <c r="I21" s="5">
        <v>6</v>
      </c>
    </row>
    <row r="22" spans="1:9" x14ac:dyDescent="0.25">
      <c r="A22" t="e">
        <v>#N/A</v>
      </c>
      <c r="B22" t="e">
        <v>#N/A</v>
      </c>
      <c r="C22">
        <v>10.5</v>
      </c>
      <c r="D22">
        <v>9</v>
      </c>
      <c r="E22">
        <v>6</v>
      </c>
      <c r="F22">
        <v>12</v>
      </c>
      <c r="G22">
        <v>9</v>
      </c>
      <c r="H22" t="e">
        <v>#N/A</v>
      </c>
      <c r="I22" s="5">
        <v>9</v>
      </c>
    </row>
    <row r="23" spans="1:9" x14ac:dyDescent="0.25">
      <c r="A23" t="e">
        <v>#N/A</v>
      </c>
      <c r="B23" t="e">
        <v>#N/A</v>
      </c>
      <c r="C23">
        <v>12</v>
      </c>
      <c r="D23">
        <v>12</v>
      </c>
      <c r="E23">
        <v>12</v>
      </c>
      <c r="F23">
        <v>12</v>
      </c>
      <c r="G23">
        <v>12</v>
      </c>
      <c r="H23" t="e">
        <v>#N/A</v>
      </c>
      <c r="I23" s="5">
        <v>12</v>
      </c>
    </row>
    <row r="24" spans="1:9" x14ac:dyDescent="0.25">
      <c r="A24" t="e">
        <v>#N/A</v>
      </c>
      <c r="B24" t="e">
        <v>#N/A</v>
      </c>
      <c r="C24" t="e">
        <v>#N/A</v>
      </c>
      <c r="D24">
        <v>0</v>
      </c>
      <c r="E24" t="e">
        <v>#N/A</v>
      </c>
      <c r="F24" t="e">
        <v>#N/A</v>
      </c>
      <c r="G24">
        <v>0</v>
      </c>
      <c r="H24" t="e">
        <v>#N/A</v>
      </c>
      <c r="I24" s="5" t="e">
        <v>#N/A</v>
      </c>
    </row>
    <row r="25" spans="1:9" x14ac:dyDescent="0.25">
      <c r="A25" t="e">
        <v>#N/A</v>
      </c>
      <c r="B25" t="e">
        <v>#N/A</v>
      </c>
      <c r="C25">
        <v>7.5</v>
      </c>
      <c r="D25">
        <v>7.5</v>
      </c>
      <c r="E25">
        <v>6</v>
      </c>
      <c r="F25">
        <v>12</v>
      </c>
      <c r="G25">
        <v>9</v>
      </c>
      <c r="H25" t="e">
        <v>#N/A</v>
      </c>
      <c r="I25" s="5">
        <v>7.5</v>
      </c>
    </row>
    <row r="26" spans="1:9" x14ac:dyDescent="0.25">
      <c r="A26" t="e">
        <v>#N/A</v>
      </c>
      <c r="B26" t="e">
        <v>#N/A</v>
      </c>
      <c r="C26">
        <v>0</v>
      </c>
      <c r="D26">
        <v>9</v>
      </c>
      <c r="E26">
        <v>3</v>
      </c>
      <c r="F26">
        <v>10.5</v>
      </c>
      <c r="G26" t="e">
        <v>#N/A</v>
      </c>
      <c r="H26" t="e">
        <v>#N/A</v>
      </c>
      <c r="I26" s="5">
        <v>0</v>
      </c>
    </row>
    <row r="27" spans="1:9" x14ac:dyDescent="0.25">
      <c r="A27" t="e">
        <v>#N/A</v>
      </c>
      <c r="B27" t="e">
        <v>#N/A</v>
      </c>
      <c r="C27">
        <v>7.5</v>
      </c>
      <c r="D27">
        <v>9</v>
      </c>
      <c r="E27">
        <v>9</v>
      </c>
      <c r="F27">
        <v>6</v>
      </c>
      <c r="G27">
        <v>9</v>
      </c>
      <c r="H27" t="e">
        <v>#N/A</v>
      </c>
      <c r="I27" s="5">
        <v>6</v>
      </c>
    </row>
    <row r="28" spans="1:9" x14ac:dyDescent="0.25">
      <c r="A28" t="e">
        <v>#N/A</v>
      </c>
      <c r="B28" t="e">
        <v>#N/A</v>
      </c>
      <c r="C28">
        <v>12</v>
      </c>
      <c r="D28">
        <v>12</v>
      </c>
      <c r="E28">
        <v>9</v>
      </c>
      <c r="F28">
        <v>12</v>
      </c>
      <c r="G28">
        <v>10.5</v>
      </c>
      <c r="H28" t="e">
        <v>#N/A</v>
      </c>
      <c r="I28" s="5">
        <v>9</v>
      </c>
    </row>
    <row r="29" spans="1:9" x14ac:dyDescent="0.25">
      <c r="A29" t="e">
        <v>#N/A</v>
      </c>
      <c r="B29" t="e">
        <v>#N/A</v>
      </c>
      <c r="C29">
        <v>3</v>
      </c>
      <c r="D29">
        <v>6</v>
      </c>
      <c r="E29">
        <v>6</v>
      </c>
      <c r="F29">
        <v>9</v>
      </c>
      <c r="G29">
        <v>7.5</v>
      </c>
      <c r="H29" t="e">
        <v>#N/A</v>
      </c>
      <c r="I29" s="5">
        <v>6</v>
      </c>
    </row>
    <row r="30" spans="1:9" x14ac:dyDescent="0.25">
      <c r="A30" t="e">
        <v>#N/A</v>
      </c>
      <c r="B30" t="e">
        <v>#N/A</v>
      </c>
      <c r="C30">
        <v>10.5</v>
      </c>
      <c r="D30">
        <v>9</v>
      </c>
      <c r="E30">
        <v>9</v>
      </c>
      <c r="F30">
        <v>12</v>
      </c>
      <c r="G30">
        <v>9</v>
      </c>
      <c r="H30" t="e">
        <v>#N/A</v>
      </c>
      <c r="I30" s="5">
        <v>10.5</v>
      </c>
    </row>
    <row r="31" spans="1:9" x14ac:dyDescent="0.25">
      <c r="A31" t="e">
        <v>#N/A</v>
      </c>
      <c r="B31" t="e">
        <v>#N/A</v>
      </c>
      <c r="C31">
        <v>7.5</v>
      </c>
      <c r="D31">
        <v>7.5</v>
      </c>
      <c r="E31">
        <v>6</v>
      </c>
      <c r="F31">
        <v>9</v>
      </c>
      <c r="G31">
        <v>9</v>
      </c>
      <c r="H31" t="e">
        <v>#N/A</v>
      </c>
      <c r="I31" s="5">
        <v>3</v>
      </c>
    </row>
    <row r="32" spans="1:9" x14ac:dyDescent="0.25">
      <c r="A32" t="e">
        <v>#N/A</v>
      </c>
      <c r="B32" t="e">
        <v>#N/A</v>
      </c>
      <c r="C32">
        <v>3</v>
      </c>
      <c r="D32">
        <v>7.5</v>
      </c>
      <c r="E32">
        <v>3</v>
      </c>
      <c r="F32">
        <v>9</v>
      </c>
      <c r="G32">
        <v>10.5</v>
      </c>
      <c r="H32" t="e">
        <v>#N/A</v>
      </c>
      <c r="I32" s="5">
        <v>6</v>
      </c>
    </row>
    <row r="33" spans="1:9" x14ac:dyDescent="0.25">
      <c r="A33" t="e">
        <v>#N/A</v>
      </c>
      <c r="B33" t="e">
        <v>#N/A</v>
      </c>
      <c r="C33">
        <v>6</v>
      </c>
      <c r="D33">
        <v>10.5</v>
      </c>
      <c r="E33">
        <v>7.5</v>
      </c>
      <c r="F33">
        <v>7.5</v>
      </c>
      <c r="G33">
        <v>12</v>
      </c>
      <c r="H33" t="e">
        <v>#N/A</v>
      </c>
      <c r="I33" s="5">
        <v>6</v>
      </c>
    </row>
    <row r="34" spans="1:9" x14ac:dyDescent="0.25">
      <c r="A34" t="e">
        <v>#N/A</v>
      </c>
      <c r="B34" t="e">
        <v>#N/A</v>
      </c>
      <c r="C34">
        <v>7.5</v>
      </c>
      <c r="D34">
        <v>7.5</v>
      </c>
      <c r="E34">
        <v>6</v>
      </c>
      <c r="F34">
        <v>9</v>
      </c>
      <c r="G34">
        <v>9</v>
      </c>
      <c r="H34" t="e">
        <v>#N/A</v>
      </c>
      <c r="I34" s="5">
        <v>6</v>
      </c>
    </row>
    <row r="35" spans="1:9" x14ac:dyDescent="0.25">
      <c r="A35" t="e">
        <v>#N/A</v>
      </c>
      <c r="B35" t="e">
        <v>#N/A</v>
      </c>
      <c r="C35">
        <v>10.5</v>
      </c>
      <c r="D35">
        <v>10.5</v>
      </c>
      <c r="E35">
        <v>9</v>
      </c>
      <c r="F35">
        <v>10.5</v>
      </c>
      <c r="G35">
        <v>9</v>
      </c>
      <c r="H35" t="e">
        <v>#N/A</v>
      </c>
      <c r="I35" s="5">
        <v>9</v>
      </c>
    </row>
    <row r="36" spans="1:9" x14ac:dyDescent="0.25">
      <c r="A36" t="e">
        <v>#N/A</v>
      </c>
      <c r="B36" t="e">
        <v>#N/A</v>
      </c>
      <c r="C36" t="e">
        <v>#N/A</v>
      </c>
      <c r="D36">
        <v>7.5</v>
      </c>
      <c r="E36">
        <v>6</v>
      </c>
      <c r="F36">
        <v>9</v>
      </c>
      <c r="G36" t="e">
        <v>#N/A</v>
      </c>
      <c r="H36" t="e">
        <v>#N/A</v>
      </c>
      <c r="I36" s="5" t="e">
        <v>#N/A</v>
      </c>
    </row>
    <row r="37" spans="1:9" x14ac:dyDescent="0.25">
      <c r="A37" t="e">
        <v>#N/A</v>
      </c>
      <c r="B37" t="e">
        <v>#N/A</v>
      </c>
      <c r="C37">
        <v>7.5</v>
      </c>
      <c r="D37">
        <v>7.5</v>
      </c>
      <c r="E37">
        <v>7.5</v>
      </c>
      <c r="F37">
        <v>10.5</v>
      </c>
      <c r="G37">
        <v>9</v>
      </c>
      <c r="H37" t="e">
        <v>#N/A</v>
      </c>
      <c r="I37" s="5">
        <v>6</v>
      </c>
    </row>
    <row r="38" spans="1:9" x14ac:dyDescent="0.25">
      <c r="A38" t="e">
        <v>#N/A</v>
      </c>
      <c r="B38" t="e">
        <v>#N/A</v>
      </c>
      <c r="C38">
        <v>0</v>
      </c>
      <c r="D38">
        <v>0</v>
      </c>
      <c r="E38">
        <v>0</v>
      </c>
      <c r="F38">
        <v>3</v>
      </c>
      <c r="G38" t="e">
        <v>#N/A</v>
      </c>
      <c r="H38" t="e">
        <v>#N/A</v>
      </c>
      <c r="I38" s="5" t="e">
        <v>#N/A</v>
      </c>
    </row>
    <row r="39" spans="1:9" x14ac:dyDescent="0.25">
      <c r="A39" t="e">
        <v>#N/A</v>
      </c>
      <c r="B39" t="e">
        <v>#N/A</v>
      </c>
      <c r="C39">
        <v>7.5</v>
      </c>
      <c r="D39">
        <v>7.5</v>
      </c>
      <c r="E39">
        <v>6</v>
      </c>
      <c r="F39">
        <v>9</v>
      </c>
      <c r="G39">
        <v>10.5</v>
      </c>
      <c r="H39" t="e">
        <v>#N/A</v>
      </c>
      <c r="I39" s="5">
        <v>6</v>
      </c>
    </row>
    <row r="40" spans="1:9" x14ac:dyDescent="0.25">
      <c r="A40" t="e">
        <v>#N/A</v>
      </c>
      <c r="B40" t="e">
        <v>#N/A</v>
      </c>
      <c r="C40">
        <v>9</v>
      </c>
      <c r="D40">
        <v>7.5</v>
      </c>
      <c r="E40">
        <v>9</v>
      </c>
      <c r="F40">
        <v>12</v>
      </c>
      <c r="G40">
        <v>7.5</v>
      </c>
      <c r="H40" t="e">
        <v>#N/A</v>
      </c>
      <c r="I40" s="5">
        <v>7.5</v>
      </c>
    </row>
    <row r="41" spans="1:9" x14ac:dyDescent="0.25">
      <c r="A41" t="e">
        <v>#N/A</v>
      </c>
      <c r="B41" t="e">
        <v>#N/A</v>
      </c>
      <c r="C41">
        <v>10.5</v>
      </c>
      <c r="D41">
        <v>12</v>
      </c>
      <c r="E41">
        <v>9</v>
      </c>
      <c r="F41">
        <v>10.5</v>
      </c>
      <c r="G41">
        <v>12</v>
      </c>
      <c r="H41" t="e">
        <v>#N/A</v>
      </c>
      <c r="I41" s="5">
        <v>10.5</v>
      </c>
    </row>
    <row r="42" spans="1:9" x14ac:dyDescent="0.25">
      <c r="A42" t="e">
        <v>#N/A</v>
      </c>
      <c r="B42" t="e">
        <v>#N/A</v>
      </c>
      <c r="C42">
        <v>9</v>
      </c>
      <c r="D42">
        <v>10.5</v>
      </c>
      <c r="E42">
        <v>7.5</v>
      </c>
      <c r="F42">
        <v>12</v>
      </c>
      <c r="G42">
        <v>9</v>
      </c>
      <c r="H42" t="e">
        <v>#N/A</v>
      </c>
      <c r="I42" s="5">
        <v>6</v>
      </c>
    </row>
    <row r="43" spans="1:9" x14ac:dyDescent="0.25">
      <c r="A43" t="e">
        <v>#N/A</v>
      </c>
      <c r="B43" t="e">
        <v>#N/A</v>
      </c>
      <c r="C43">
        <v>6</v>
      </c>
      <c r="D43">
        <v>9</v>
      </c>
      <c r="E43">
        <v>6</v>
      </c>
      <c r="F43">
        <v>10.5</v>
      </c>
      <c r="G43">
        <v>9</v>
      </c>
      <c r="H43">
        <v>10.5</v>
      </c>
      <c r="I43" s="5">
        <v>0</v>
      </c>
    </row>
    <row r="44" spans="1:9" x14ac:dyDescent="0.25">
      <c r="A44" t="e">
        <v>#N/A</v>
      </c>
      <c r="B44" t="e">
        <v>#N/A</v>
      </c>
      <c r="C44">
        <v>9</v>
      </c>
      <c r="D44">
        <v>12</v>
      </c>
      <c r="E44">
        <v>7.5</v>
      </c>
      <c r="F44">
        <v>12</v>
      </c>
      <c r="G44">
        <v>9</v>
      </c>
      <c r="H44" t="e">
        <v>#N/A</v>
      </c>
      <c r="I44" s="5">
        <v>6</v>
      </c>
    </row>
    <row r="45" spans="1:9" x14ac:dyDescent="0.25">
      <c r="A45" t="e">
        <v>#N/A</v>
      </c>
      <c r="B45" t="e">
        <v>#N/A</v>
      </c>
      <c r="C45">
        <v>12</v>
      </c>
      <c r="D45">
        <v>12</v>
      </c>
      <c r="E45">
        <v>10.5</v>
      </c>
      <c r="F45">
        <v>12</v>
      </c>
      <c r="G45">
        <v>12</v>
      </c>
      <c r="H45" t="e">
        <v>#N/A</v>
      </c>
      <c r="I45" s="5">
        <v>10.5</v>
      </c>
    </row>
    <row r="46" spans="1:9" x14ac:dyDescent="0.25">
      <c r="A46" t="e">
        <v>#N/A</v>
      </c>
      <c r="B46" t="e">
        <v>#N/A</v>
      </c>
      <c r="C46">
        <v>12</v>
      </c>
      <c r="D46">
        <v>12</v>
      </c>
      <c r="E46">
        <v>12</v>
      </c>
      <c r="F46">
        <v>12</v>
      </c>
      <c r="G46">
        <v>12</v>
      </c>
      <c r="H46" t="e">
        <v>#N/A</v>
      </c>
      <c r="I46" s="5">
        <v>10.5</v>
      </c>
    </row>
    <row r="47" spans="1:9" x14ac:dyDescent="0.25">
      <c r="A47" t="e">
        <v>#N/A</v>
      </c>
      <c r="B47" t="e">
        <v>#N/A</v>
      </c>
      <c r="C47">
        <v>10.5</v>
      </c>
      <c r="D47">
        <v>10.5</v>
      </c>
      <c r="E47">
        <v>9</v>
      </c>
      <c r="F47">
        <v>12</v>
      </c>
      <c r="G47">
        <v>10.5</v>
      </c>
      <c r="H47" t="e">
        <v>#N/A</v>
      </c>
      <c r="I47" s="5">
        <v>6</v>
      </c>
    </row>
    <row r="48" spans="1:9" x14ac:dyDescent="0.25">
      <c r="A48">
        <v>7.5</v>
      </c>
      <c r="B48" t="e">
        <v>#N/A</v>
      </c>
      <c r="C48" t="e">
        <v>#N/A</v>
      </c>
      <c r="D48">
        <v>7.5</v>
      </c>
      <c r="E48" t="e">
        <v>#N/A</v>
      </c>
      <c r="F48" t="e">
        <v>#N/A</v>
      </c>
      <c r="G48" t="e">
        <v>#N/A</v>
      </c>
      <c r="H48" t="e">
        <v>#N/A</v>
      </c>
      <c r="I48" s="5" t="e">
        <v>#N/A</v>
      </c>
    </row>
    <row r="49" spans="1:9" x14ac:dyDescent="0.25">
      <c r="A49" t="e">
        <v>#N/A</v>
      </c>
      <c r="B49" t="e">
        <v>#N/A</v>
      </c>
      <c r="C49">
        <v>9</v>
      </c>
      <c r="D49">
        <v>7.5</v>
      </c>
      <c r="E49">
        <v>6</v>
      </c>
      <c r="F49">
        <v>10.5</v>
      </c>
      <c r="G49">
        <v>12</v>
      </c>
      <c r="H49" t="e">
        <v>#N/A</v>
      </c>
      <c r="I49" s="5">
        <v>6</v>
      </c>
    </row>
    <row r="50" spans="1:9" x14ac:dyDescent="0.25">
      <c r="A50" t="e">
        <v>#N/A</v>
      </c>
      <c r="B50" t="e">
        <v>#N/A</v>
      </c>
      <c r="C50">
        <v>10.5</v>
      </c>
      <c r="D50">
        <v>12</v>
      </c>
      <c r="E50">
        <v>9</v>
      </c>
      <c r="F50">
        <v>12</v>
      </c>
      <c r="G50">
        <v>12</v>
      </c>
      <c r="H50" t="e">
        <v>#N/A</v>
      </c>
      <c r="I50" s="5">
        <v>10.5</v>
      </c>
    </row>
    <row r="51" spans="1:9" x14ac:dyDescent="0.25">
      <c r="A51" t="e">
        <v>#N/A</v>
      </c>
      <c r="B51" t="e">
        <v>#N/A</v>
      </c>
      <c r="C51" t="e">
        <v>#N/A</v>
      </c>
      <c r="D51">
        <v>7.5</v>
      </c>
      <c r="E51">
        <v>6</v>
      </c>
      <c r="F51">
        <v>3</v>
      </c>
      <c r="G51" t="e">
        <v>#N/A</v>
      </c>
      <c r="H51" t="e">
        <v>#N/A</v>
      </c>
      <c r="I51" s="5" t="e">
        <v>#N/A</v>
      </c>
    </row>
    <row r="52" spans="1:9" x14ac:dyDescent="0.25">
      <c r="A52" t="e">
        <v>#N/A</v>
      </c>
      <c r="B52" t="e">
        <v>#N/A</v>
      </c>
      <c r="C52">
        <v>6</v>
      </c>
      <c r="D52">
        <v>7.5</v>
      </c>
      <c r="E52">
        <v>6</v>
      </c>
      <c r="F52">
        <v>9</v>
      </c>
      <c r="G52">
        <v>7.5</v>
      </c>
      <c r="H52" t="e">
        <v>#N/A</v>
      </c>
      <c r="I52" s="5">
        <v>3</v>
      </c>
    </row>
    <row r="53" spans="1:9" x14ac:dyDescent="0.25">
      <c r="A53" t="e">
        <v>#N/A</v>
      </c>
      <c r="B53" t="e">
        <v>#N/A</v>
      </c>
      <c r="C53">
        <v>9</v>
      </c>
      <c r="D53">
        <v>9</v>
      </c>
      <c r="E53">
        <v>9</v>
      </c>
      <c r="F53">
        <v>12</v>
      </c>
      <c r="G53">
        <v>10.5</v>
      </c>
      <c r="H53" t="e">
        <v>#N/A</v>
      </c>
      <c r="I53" s="5">
        <v>6</v>
      </c>
    </row>
    <row r="54" spans="1:9" x14ac:dyDescent="0.25">
      <c r="A54" t="e">
        <v>#N/A</v>
      </c>
      <c r="B54" t="e">
        <v>#N/A</v>
      </c>
      <c r="C54">
        <v>10.5</v>
      </c>
      <c r="D54">
        <v>12</v>
      </c>
      <c r="E54">
        <v>9</v>
      </c>
      <c r="F54">
        <v>12</v>
      </c>
      <c r="G54">
        <v>12</v>
      </c>
      <c r="H54" t="e">
        <v>#N/A</v>
      </c>
      <c r="I54" s="5">
        <v>9</v>
      </c>
    </row>
    <row r="55" spans="1:9" x14ac:dyDescent="0.25">
      <c r="A55" t="e">
        <v>#N/A</v>
      </c>
      <c r="B55" t="e">
        <v>#N/A</v>
      </c>
      <c r="C55">
        <v>7.5</v>
      </c>
      <c r="D55">
        <v>7.5</v>
      </c>
      <c r="E55">
        <v>9</v>
      </c>
      <c r="F55">
        <v>10.5</v>
      </c>
      <c r="G55">
        <v>10.5</v>
      </c>
      <c r="H55" t="e">
        <v>#N/A</v>
      </c>
      <c r="I55" s="5">
        <v>6</v>
      </c>
    </row>
    <row r="56" spans="1:9" x14ac:dyDescent="0.25">
      <c r="A56" t="e">
        <v>#N/A</v>
      </c>
      <c r="B56" t="e">
        <v>#N/A</v>
      </c>
      <c r="C56">
        <v>10.5</v>
      </c>
      <c r="D56">
        <v>9</v>
      </c>
      <c r="E56">
        <v>9</v>
      </c>
      <c r="F56">
        <v>12</v>
      </c>
      <c r="G56">
        <v>12</v>
      </c>
      <c r="H56" t="e">
        <v>#N/A</v>
      </c>
      <c r="I56" s="5">
        <v>9</v>
      </c>
    </row>
    <row r="57" spans="1:9" x14ac:dyDescent="0.25">
      <c r="A57" t="e">
        <v>#N/A</v>
      </c>
      <c r="B57" t="e">
        <v>#N/A</v>
      </c>
      <c r="C57">
        <v>7.5</v>
      </c>
      <c r="D57">
        <v>9</v>
      </c>
      <c r="E57">
        <v>7.5</v>
      </c>
      <c r="F57">
        <v>9</v>
      </c>
      <c r="G57">
        <v>7.5</v>
      </c>
      <c r="H57" t="e">
        <v>#N/A</v>
      </c>
      <c r="I57" s="5">
        <v>6</v>
      </c>
    </row>
    <row r="58" spans="1:9" x14ac:dyDescent="0.25">
      <c r="A58" t="e">
        <v>#N/A</v>
      </c>
      <c r="B58" t="e">
        <v>#N/A</v>
      </c>
      <c r="C58">
        <v>10.5</v>
      </c>
      <c r="D58">
        <v>10.5</v>
      </c>
      <c r="E58">
        <v>9</v>
      </c>
      <c r="F58">
        <v>12</v>
      </c>
      <c r="G58">
        <v>10.5</v>
      </c>
      <c r="H58" t="e">
        <v>#N/A</v>
      </c>
      <c r="I58" s="5">
        <v>6</v>
      </c>
    </row>
    <row r="59" spans="1:9" x14ac:dyDescent="0.25">
      <c r="A59" t="e">
        <v>#N/A</v>
      </c>
      <c r="B59" t="e">
        <v>#N/A</v>
      </c>
      <c r="C59">
        <v>7.5</v>
      </c>
      <c r="D59">
        <v>10.5</v>
      </c>
      <c r="E59">
        <v>9</v>
      </c>
      <c r="F59">
        <v>10.5</v>
      </c>
      <c r="G59">
        <v>12</v>
      </c>
      <c r="H59" t="e">
        <v>#N/A</v>
      </c>
      <c r="I59" s="5">
        <v>7.5</v>
      </c>
    </row>
    <row r="60" spans="1:9" x14ac:dyDescent="0.25">
      <c r="A60" t="e">
        <v>#N/A</v>
      </c>
      <c r="B60" t="e">
        <v>#N/A</v>
      </c>
      <c r="C60">
        <v>7.5</v>
      </c>
      <c r="D60">
        <v>12</v>
      </c>
      <c r="E60">
        <v>7.5</v>
      </c>
      <c r="F60">
        <v>12</v>
      </c>
      <c r="G60">
        <v>12</v>
      </c>
      <c r="H60" t="e">
        <v>#N/A</v>
      </c>
      <c r="I60" s="5">
        <v>6</v>
      </c>
    </row>
    <row r="61" spans="1:9" x14ac:dyDescent="0.25">
      <c r="A61" t="e">
        <v>#N/A</v>
      </c>
      <c r="B61" t="e">
        <v>#N/A</v>
      </c>
      <c r="C61">
        <v>9</v>
      </c>
      <c r="D61">
        <v>12</v>
      </c>
      <c r="E61">
        <v>9</v>
      </c>
      <c r="F61">
        <v>10.5</v>
      </c>
      <c r="G61">
        <v>9</v>
      </c>
      <c r="H61" t="e">
        <v>#N/A</v>
      </c>
      <c r="I61" s="5">
        <v>6</v>
      </c>
    </row>
    <row r="62" spans="1:9" x14ac:dyDescent="0.25">
      <c r="A62" t="e">
        <v>#N/A</v>
      </c>
      <c r="B62" t="e">
        <v>#N/A</v>
      </c>
      <c r="C62">
        <v>9</v>
      </c>
      <c r="D62">
        <v>12</v>
      </c>
      <c r="E62">
        <v>12</v>
      </c>
      <c r="F62">
        <v>12</v>
      </c>
      <c r="G62">
        <v>12</v>
      </c>
      <c r="H62" t="e">
        <v>#N/A</v>
      </c>
      <c r="I62" s="5">
        <v>9</v>
      </c>
    </row>
    <row r="63" spans="1:9" x14ac:dyDescent="0.25">
      <c r="A63" t="e">
        <v>#N/A</v>
      </c>
      <c r="B63" t="e">
        <v>#N/A</v>
      </c>
      <c r="C63">
        <v>10.5</v>
      </c>
      <c r="D63">
        <v>12</v>
      </c>
      <c r="E63">
        <v>9</v>
      </c>
      <c r="F63">
        <v>12</v>
      </c>
      <c r="G63">
        <v>12</v>
      </c>
      <c r="H63" t="e">
        <v>#N/A</v>
      </c>
      <c r="I63" s="5">
        <v>10.5</v>
      </c>
    </row>
    <row r="64" spans="1:9" x14ac:dyDescent="0.25">
      <c r="A64" t="e">
        <v>#N/A</v>
      </c>
      <c r="B64" t="e">
        <v>#N/A</v>
      </c>
      <c r="C64">
        <v>7.5</v>
      </c>
      <c r="D64">
        <v>10.5</v>
      </c>
      <c r="E64">
        <v>9</v>
      </c>
      <c r="F64">
        <v>9</v>
      </c>
      <c r="G64">
        <v>9</v>
      </c>
      <c r="H64" t="e">
        <v>#N/A</v>
      </c>
      <c r="I64" s="5">
        <v>3</v>
      </c>
    </row>
    <row r="65" spans="1:9" x14ac:dyDescent="0.25">
      <c r="A65" t="e">
        <v>#N/A</v>
      </c>
      <c r="B65" t="e">
        <v>#N/A</v>
      </c>
      <c r="C65">
        <v>9</v>
      </c>
      <c r="D65">
        <v>12</v>
      </c>
      <c r="E65">
        <v>9</v>
      </c>
      <c r="F65">
        <v>12</v>
      </c>
      <c r="G65">
        <v>12</v>
      </c>
      <c r="H65" t="e">
        <v>#N/A</v>
      </c>
      <c r="I65" s="5">
        <v>6</v>
      </c>
    </row>
    <row r="66" spans="1:9" x14ac:dyDescent="0.25">
      <c r="A66" t="e">
        <v>#N/A</v>
      </c>
      <c r="B66" t="e">
        <v>#N/A</v>
      </c>
      <c r="C66">
        <v>12</v>
      </c>
      <c r="D66">
        <v>12</v>
      </c>
      <c r="E66">
        <v>12</v>
      </c>
      <c r="F66">
        <v>12</v>
      </c>
      <c r="G66">
        <v>12</v>
      </c>
      <c r="H66" t="e">
        <v>#N/A</v>
      </c>
      <c r="I66" s="5">
        <v>10.5</v>
      </c>
    </row>
    <row r="67" spans="1:9" x14ac:dyDescent="0.25">
      <c r="A67" t="e">
        <v>#N/A</v>
      </c>
      <c r="B67" t="e">
        <v>#N/A</v>
      </c>
      <c r="C67" t="e">
        <v>#N/A</v>
      </c>
      <c r="D67">
        <v>7.5</v>
      </c>
      <c r="E67">
        <v>7.5</v>
      </c>
      <c r="F67">
        <v>10.5</v>
      </c>
      <c r="G67" t="e">
        <v>#N/A</v>
      </c>
      <c r="H67" t="e">
        <v>#N/A</v>
      </c>
      <c r="I67" s="5">
        <v>6</v>
      </c>
    </row>
    <row r="68" spans="1:9" x14ac:dyDescent="0.25">
      <c r="A68" t="e">
        <v>#N/A</v>
      </c>
      <c r="B68" t="e">
        <v>#N/A</v>
      </c>
      <c r="C68">
        <v>7.5</v>
      </c>
      <c r="D68">
        <v>9</v>
      </c>
      <c r="E68">
        <v>6</v>
      </c>
      <c r="F68">
        <v>9</v>
      </c>
      <c r="G68">
        <v>9</v>
      </c>
      <c r="H68" t="e">
        <v>#N/A</v>
      </c>
      <c r="I68" s="5">
        <v>6</v>
      </c>
    </row>
    <row r="69" spans="1:9" x14ac:dyDescent="0.25">
      <c r="A69" t="e">
        <v>#N/A</v>
      </c>
      <c r="B69" t="e">
        <v>#N/A</v>
      </c>
      <c r="C69">
        <v>9</v>
      </c>
      <c r="D69">
        <v>9</v>
      </c>
      <c r="E69">
        <v>9</v>
      </c>
      <c r="F69">
        <v>9</v>
      </c>
      <c r="G69">
        <v>10.5</v>
      </c>
      <c r="H69" t="e">
        <v>#N/A</v>
      </c>
      <c r="I69" s="5">
        <v>3</v>
      </c>
    </row>
    <row r="70" spans="1:9" x14ac:dyDescent="0.25">
      <c r="A70" t="e">
        <v>#N/A</v>
      </c>
      <c r="B70" t="e">
        <v>#N/A</v>
      </c>
      <c r="C70">
        <v>10.5</v>
      </c>
      <c r="D70">
        <v>12</v>
      </c>
      <c r="E70">
        <v>7.5</v>
      </c>
      <c r="F70">
        <v>12</v>
      </c>
      <c r="G70">
        <v>12</v>
      </c>
      <c r="H70" t="e">
        <v>#N/A</v>
      </c>
      <c r="I70" s="5">
        <v>7.5</v>
      </c>
    </row>
    <row r="71" spans="1:9" x14ac:dyDescent="0.25">
      <c r="A71" t="e">
        <v>#N/A</v>
      </c>
      <c r="B71" t="e">
        <v>#N/A</v>
      </c>
      <c r="C71">
        <v>10.5</v>
      </c>
      <c r="D71">
        <v>10.5</v>
      </c>
      <c r="E71">
        <v>10.5</v>
      </c>
      <c r="F71">
        <v>10.5</v>
      </c>
      <c r="G71">
        <v>10.5</v>
      </c>
      <c r="H71" t="e">
        <v>#N/A</v>
      </c>
      <c r="I71" s="5">
        <v>10.5</v>
      </c>
    </row>
    <row r="72" spans="1:9" x14ac:dyDescent="0.25">
      <c r="A72" t="e">
        <v>#N/A</v>
      </c>
      <c r="B72">
        <v>10.5</v>
      </c>
      <c r="C72" t="e">
        <v>#N/A</v>
      </c>
      <c r="D72">
        <v>9</v>
      </c>
      <c r="E72" t="e">
        <v>#N/A</v>
      </c>
      <c r="F72" t="e">
        <v>#N/A</v>
      </c>
      <c r="G72" t="e">
        <v>#N/A</v>
      </c>
      <c r="H72">
        <v>10.5</v>
      </c>
      <c r="I72" s="5">
        <v>0</v>
      </c>
    </row>
    <row r="73" spans="1:9" x14ac:dyDescent="0.25">
      <c r="A73" t="e">
        <v>#N/A</v>
      </c>
      <c r="B73" t="e">
        <v>#N/A</v>
      </c>
      <c r="C73">
        <v>7.5</v>
      </c>
      <c r="D73">
        <v>10.5</v>
      </c>
      <c r="E73">
        <v>6</v>
      </c>
      <c r="F73">
        <v>12</v>
      </c>
      <c r="G73">
        <v>10.5</v>
      </c>
      <c r="H73" t="e">
        <v>#N/A</v>
      </c>
      <c r="I73" s="5">
        <v>6</v>
      </c>
    </row>
    <row r="74" spans="1:9" x14ac:dyDescent="0.25">
      <c r="A74" t="e">
        <v>#N/A</v>
      </c>
      <c r="B74" t="e">
        <v>#N/A</v>
      </c>
      <c r="C74">
        <v>10.5</v>
      </c>
      <c r="D74">
        <v>12</v>
      </c>
      <c r="E74">
        <v>9</v>
      </c>
      <c r="F74">
        <v>12</v>
      </c>
      <c r="G74">
        <v>10.5</v>
      </c>
      <c r="H74" t="e">
        <v>#N/A</v>
      </c>
      <c r="I74" s="5">
        <v>6</v>
      </c>
    </row>
    <row r="75" spans="1:9" x14ac:dyDescent="0.25">
      <c r="A75" t="e">
        <v>#N/A</v>
      </c>
      <c r="B75" t="e">
        <v>#N/A</v>
      </c>
      <c r="C75">
        <v>9</v>
      </c>
      <c r="D75">
        <v>10.5</v>
      </c>
      <c r="E75">
        <v>9</v>
      </c>
      <c r="F75">
        <v>12</v>
      </c>
      <c r="G75">
        <v>9</v>
      </c>
      <c r="H75" t="e">
        <v>#N/A</v>
      </c>
      <c r="I75" s="5">
        <v>6</v>
      </c>
    </row>
    <row r="76" spans="1:9" x14ac:dyDescent="0.25">
      <c r="A76" t="e">
        <v>#N/A</v>
      </c>
      <c r="B76" t="e">
        <v>#N/A</v>
      </c>
      <c r="C76">
        <v>0</v>
      </c>
      <c r="D76">
        <v>0</v>
      </c>
      <c r="E76">
        <v>6</v>
      </c>
      <c r="F76">
        <v>6</v>
      </c>
      <c r="G76" t="e">
        <v>#N/A</v>
      </c>
      <c r="H76" t="e">
        <v>#N/A</v>
      </c>
      <c r="I76" s="5">
        <v>0</v>
      </c>
    </row>
    <row r="77" spans="1:9" x14ac:dyDescent="0.25">
      <c r="A77" t="e">
        <v>#N/A</v>
      </c>
      <c r="B77" t="e">
        <v>#N/A</v>
      </c>
      <c r="C77">
        <v>9</v>
      </c>
      <c r="D77">
        <v>10.5</v>
      </c>
      <c r="E77">
        <v>7.5</v>
      </c>
      <c r="F77">
        <v>12</v>
      </c>
      <c r="G77">
        <v>9</v>
      </c>
      <c r="H77" t="e">
        <v>#N/A</v>
      </c>
      <c r="I77" s="5">
        <v>7.5</v>
      </c>
    </row>
    <row r="78" spans="1:9" x14ac:dyDescent="0.25">
      <c r="A78" t="e">
        <v>#N/A</v>
      </c>
      <c r="B78" t="e">
        <v>#N/A</v>
      </c>
      <c r="C78">
        <v>9</v>
      </c>
      <c r="D78">
        <v>9</v>
      </c>
      <c r="E78">
        <v>9</v>
      </c>
      <c r="F78">
        <v>12</v>
      </c>
      <c r="G78">
        <v>12</v>
      </c>
      <c r="H78" t="e">
        <v>#N/A</v>
      </c>
      <c r="I78" s="5">
        <v>9</v>
      </c>
    </row>
    <row r="79" spans="1:9" x14ac:dyDescent="0.25">
      <c r="A79" t="e">
        <v>#N/A</v>
      </c>
      <c r="B79" t="e">
        <v>#N/A</v>
      </c>
      <c r="C79">
        <v>10.5</v>
      </c>
      <c r="D79">
        <v>10.5</v>
      </c>
      <c r="E79">
        <v>9</v>
      </c>
      <c r="F79">
        <v>12</v>
      </c>
      <c r="G79">
        <v>10.5</v>
      </c>
      <c r="H79" t="e">
        <v>#N/A</v>
      </c>
      <c r="I79" s="5">
        <v>9</v>
      </c>
    </row>
    <row r="80" spans="1:9" x14ac:dyDescent="0.25">
      <c r="A80" t="e">
        <v>#N/A</v>
      </c>
      <c r="B80" t="e">
        <v>#N/A</v>
      </c>
      <c r="C80">
        <v>6</v>
      </c>
      <c r="D80">
        <v>9</v>
      </c>
      <c r="E80">
        <v>7.5</v>
      </c>
      <c r="F80">
        <v>12</v>
      </c>
      <c r="G80">
        <v>9</v>
      </c>
      <c r="H80" t="e">
        <v>#N/A</v>
      </c>
      <c r="I80" s="5">
        <v>6</v>
      </c>
    </row>
    <row r="81" spans="1:9" x14ac:dyDescent="0.25">
      <c r="A81" t="e">
        <v>#N/A</v>
      </c>
      <c r="B81" t="e">
        <v>#N/A</v>
      </c>
      <c r="C81">
        <v>10.5</v>
      </c>
      <c r="D81">
        <v>10.5</v>
      </c>
      <c r="E81">
        <v>9</v>
      </c>
      <c r="F81">
        <v>10.5</v>
      </c>
      <c r="G81">
        <v>9</v>
      </c>
      <c r="H81" t="e">
        <v>#N/A</v>
      </c>
      <c r="I81" s="5">
        <v>6</v>
      </c>
    </row>
    <row r="82" spans="1:9" x14ac:dyDescent="0.25">
      <c r="A82" t="e">
        <v>#N/A</v>
      </c>
      <c r="B82" t="e">
        <v>#N/A</v>
      </c>
      <c r="C82">
        <v>7.5</v>
      </c>
      <c r="D82">
        <v>9</v>
      </c>
      <c r="E82">
        <v>9</v>
      </c>
      <c r="F82">
        <v>10.5</v>
      </c>
      <c r="G82">
        <v>10.5</v>
      </c>
      <c r="H82" t="e">
        <v>#N/A</v>
      </c>
      <c r="I82" s="5">
        <v>6</v>
      </c>
    </row>
    <row r="83" spans="1:9" x14ac:dyDescent="0.25">
      <c r="A83" t="e">
        <v>#N/A</v>
      </c>
      <c r="B83" t="e">
        <v>#N/A</v>
      </c>
      <c r="C83">
        <v>10.5</v>
      </c>
      <c r="D83">
        <v>12</v>
      </c>
      <c r="E83">
        <v>12</v>
      </c>
      <c r="F83">
        <v>12</v>
      </c>
      <c r="G83">
        <v>10.5</v>
      </c>
      <c r="H83" t="e">
        <v>#N/A</v>
      </c>
      <c r="I83" s="5">
        <v>10.5</v>
      </c>
    </row>
    <row r="84" spans="1:9" x14ac:dyDescent="0.25">
      <c r="A84" t="e">
        <v>#N/A</v>
      </c>
      <c r="B84" t="e">
        <v>#N/A</v>
      </c>
      <c r="C84">
        <v>12</v>
      </c>
      <c r="D84">
        <v>12</v>
      </c>
      <c r="E84">
        <v>9</v>
      </c>
      <c r="F84">
        <v>12</v>
      </c>
      <c r="G84">
        <v>12</v>
      </c>
      <c r="H84" t="e">
        <v>#N/A</v>
      </c>
      <c r="I84" s="5">
        <v>10.5</v>
      </c>
    </row>
    <row r="85" spans="1:9" x14ac:dyDescent="0.25">
      <c r="A85" t="e">
        <v>#N/A</v>
      </c>
      <c r="B85" t="e">
        <v>#N/A</v>
      </c>
      <c r="C85">
        <v>10.5</v>
      </c>
      <c r="D85">
        <v>12</v>
      </c>
      <c r="E85">
        <v>9</v>
      </c>
      <c r="F85">
        <v>12</v>
      </c>
      <c r="G85">
        <v>10.5</v>
      </c>
      <c r="H85" t="e">
        <v>#N/A</v>
      </c>
      <c r="I85" s="5">
        <v>7.5</v>
      </c>
    </row>
    <row r="86" spans="1:9" x14ac:dyDescent="0.25">
      <c r="A86" t="e">
        <v>#N/A</v>
      </c>
      <c r="B86" t="e">
        <v>#N/A</v>
      </c>
      <c r="C86">
        <v>12</v>
      </c>
      <c r="D86">
        <v>12</v>
      </c>
      <c r="E86">
        <v>10.5</v>
      </c>
      <c r="F86">
        <v>12</v>
      </c>
      <c r="G86">
        <v>12</v>
      </c>
      <c r="H86" t="e">
        <v>#N/A</v>
      </c>
      <c r="I86" s="5">
        <v>7.5</v>
      </c>
    </row>
    <row r="87" spans="1:9" x14ac:dyDescent="0.25">
      <c r="A87" t="e">
        <v>#N/A</v>
      </c>
      <c r="B87" t="e">
        <v>#N/A</v>
      </c>
      <c r="C87">
        <v>10.5</v>
      </c>
      <c r="D87">
        <v>12</v>
      </c>
      <c r="E87">
        <v>9</v>
      </c>
      <c r="F87">
        <v>12</v>
      </c>
      <c r="G87">
        <v>12</v>
      </c>
      <c r="H87" t="e">
        <v>#N/A</v>
      </c>
      <c r="I87" s="5">
        <v>7.5</v>
      </c>
    </row>
    <row r="88" spans="1:9" x14ac:dyDescent="0.25">
      <c r="A88" t="e">
        <v>#N/A</v>
      </c>
      <c r="B88" t="e">
        <v>#N/A</v>
      </c>
      <c r="C88">
        <v>6</v>
      </c>
      <c r="D88">
        <v>9</v>
      </c>
      <c r="E88">
        <v>6</v>
      </c>
      <c r="F88">
        <v>10.5</v>
      </c>
      <c r="G88">
        <v>7.5</v>
      </c>
      <c r="H88" t="e">
        <v>#N/A</v>
      </c>
      <c r="I88" s="5">
        <v>0</v>
      </c>
    </row>
    <row r="89" spans="1:9" x14ac:dyDescent="0.25">
      <c r="A89" t="e">
        <v>#N/A</v>
      </c>
      <c r="B89" t="e">
        <v>#N/A</v>
      </c>
      <c r="C89">
        <v>9</v>
      </c>
      <c r="D89">
        <v>10.5</v>
      </c>
      <c r="E89">
        <v>9</v>
      </c>
      <c r="F89">
        <v>12</v>
      </c>
      <c r="G89">
        <v>10.5</v>
      </c>
      <c r="H89" t="e">
        <v>#N/A</v>
      </c>
      <c r="I89" s="5">
        <v>6</v>
      </c>
    </row>
    <row r="90" spans="1:9" x14ac:dyDescent="0.25">
      <c r="A90" t="e">
        <v>#N/A</v>
      </c>
      <c r="B90" t="e">
        <v>#N/A</v>
      </c>
      <c r="C90">
        <v>10.5</v>
      </c>
      <c r="D90">
        <v>10.5</v>
      </c>
      <c r="E90">
        <v>9</v>
      </c>
      <c r="F90">
        <v>12</v>
      </c>
      <c r="G90">
        <v>10.5</v>
      </c>
      <c r="H90" t="e">
        <v>#N/A</v>
      </c>
      <c r="I90" s="5">
        <v>6</v>
      </c>
    </row>
    <row r="91" spans="1:9" x14ac:dyDescent="0.25">
      <c r="A91" t="e">
        <v>#N/A</v>
      </c>
      <c r="B91" t="e">
        <v>#N/A</v>
      </c>
      <c r="C91">
        <v>7.5</v>
      </c>
      <c r="D91">
        <v>9</v>
      </c>
      <c r="E91">
        <v>7.5</v>
      </c>
      <c r="F91">
        <v>7.5</v>
      </c>
      <c r="G91">
        <v>9</v>
      </c>
      <c r="H91" t="e">
        <v>#N/A</v>
      </c>
      <c r="I91" s="5">
        <v>6</v>
      </c>
    </row>
    <row r="92" spans="1:9" x14ac:dyDescent="0.25">
      <c r="A92" t="e">
        <v>#N/A</v>
      </c>
      <c r="B92" t="e">
        <v>#N/A</v>
      </c>
      <c r="C92">
        <v>9</v>
      </c>
      <c r="D92">
        <v>7.5</v>
      </c>
      <c r="E92">
        <v>7.5</v>
      </c>
      <c r="F92">
        <v>10.5</v>
      </c>
      <c r="G92">
        <v>10.5</v>
      </c>
      <c r="H92" t="e">
        <v>#N/A</v>
      </c>
      <c r="I92" s="5">
        <v>6</v>
      </c>
    </row>
    <row r="93" spans="1:9" x14ac:dyDescent="0.25">
      <c r="A93" t="e">
        <v>#N/A</v>
      </c>
      <c r="B93" t="e">
        <v>#N/A</v>
      </c>
      <c r="C93">
        <v>12</v>
      </c>
      <c r="D93">
        <v>7.5</v>
      </c>
      <c r="E93">
        <v>7.5</v>
      </c>
      <c r="F93">
        <v>12</v>
      </c>
      <c r="G93">
        <v>9</v>
      </c>
      <c r="H93" t="e">
        <v>#N/A</v>
      </c>
      <c r="I93" s="5">
        <v>10.5</v>
      </c>
    </row>
    <row r="94" spans="1:9" x14ac:dyDescent="0.25">
      <c r="A94" t="e">
        <v>#N/A</v>
      </c>
      <c r="B94" t="e">
        <v>#N/A</v>
      </c>
      <c r="C94">
        <v>6</v>
      </c>
      <c r="D94">
        <v>9</v>
      </c>
      <c r="E94">
        <v>6</v>
      </c>
      <c r="F94">
        <v>10.5</v>
      </c>
      <c r="G94">
        <v>9</v>
      </c>
      <c r="H94" t="e">
        <v>#N/A</v>
      </c>
      <c r="I94" s="5">
        <v>3</v>
      </c>
    </row>
    <row r="95" spans="1:9" x14ac:dyDescent="0.25">
      <c r="A95" t="e">
        <v>#N/A</v>
      </c>
      <c r="B95" t="e">
        <v>#N/A</v>
      </c>
      <c r="C95">
        <v>7.5</v>
      </c>
      <c r="D95">
        <v>10.5</v>
      </c>
      <c r="E95">
        <v>9</v>
      </c>
      <c r="F95">
        <v>12</v>
      </c>
      <c r="G95">
        <v>12</v>
      </c>
      <c r="H95">
        <v>12</v>
      </c>
      <c r="I95" s="5">
        <v>6</v>
      </c>
    </row>
    <row r="96" spans="1:9" x14ac:dyDescent="0.25">
      <c r="A96" t="e">
        <v>#N/A</v>
      </c>
      <c r="B96" t="e">
        <v>#N/A</v>
      </c>
      <c r="C96">
        <v>9</v>
      </c>
      <c r="D96">
        <v>9</v>
      </c>
      <c r="E96">
        <v>9</v>
      </c>
      <c r="F96">
        <v>12</v>
      </c>
      <c r="G96">
        <v>9</v>
      </c>
      <c r="H96" t="e">
        <v>#N/A</v>
      </c>
      <c r="I96" s="5">
        <v>6</v>
      </c>
    </row>
    <row r="97" spans="1:9" x14ac:dyDescent="0.25">
      <c r="A97" t="e">
        <v>#N/A</v>
      </c>
      <c r="B97" t="e">
        <v>#N/A</v>
      </c>
      <c r="C97">
        <v>7.5</v>
      </c>
      <c r="D97">
        <v>9</v>
      </c>
      <c r="E97">
        <v>6</v>
      </c>
      <c r="F97">
        <v>10.5</v>
      </c>
      <c r="G97">
        <v>9</v>
      </c>
      <c r="H97" t="e">
        <v>#N/A</v>
      </c>
      <c r="I97" s="5">
        <v>6</v>
      </c>
    </row>
    <row r="98" spans="1:9" x14ac:dyDescent="0.25">
      <c r="A98" t="e">
        <v>#N/A</v>
      </c>
      <c r="B98" t="e">
        <v>#N/A</v>
      </c>
      <c r="C98">
        <v>6</v>
      </c>
      <c r="D98">
        <v>7.5</v>
      </c>
      <c r="E98">
        <v>7.5</v>
      </c>
      <c r="F98">
        <v>7.5</v>
      </c>
      <c r="G98">
        <v>7.5</v>
      </c>
      <c r="H98" t="e">
        <v>#N/A</v>
      </c>
      <c r="I98" s="5">
        <v>6</v>
      </c>
    </row>
    <row r="99" spans="1:9" x14ac:dyDescent="0.25">
      <c r="A99" t="e">
        <v>#N/A</v>
      </c>
      <c r="B99" t="e">
        <v>#N/A</v>
      </c>
      <c r="C99">
        <v>6</v>
      </c>
      <c r="D99">
        <v>3</v>
      </c>
      <c r="E99">
        <v>7.5</v>
      </c>
      <c r="F99">
        <v>9</v>
      </c>
      <c r="G99">
        <v>9</v>
      </c>
      <c r="H99" t="e">
        <v>#N/A</v>
      </c>
      <c r="I99" s="5">
        <v>6</v>
      </c>
    </row>
    <row r="100" spans="1:9" x14ac:dyDescent="0.25">
      <c r="A100" t="e">
        <v>#N/A</v>
      </c>
      <c r="B100" t="e">
        <v>#N/A</v>
      </c>
      <c r="C100">
        <v>9</v>
      </c>
      <c r="D100">
        <v>10.5</v>
      </c>
      <c r="E100">
        <v>9</v>
      </c>
      <c r="F100">
        <v>12</v>
      </c>
      <c r="G100">
        <v>10.5</v>
      </c>
      <c r="H100" t="e">
        <v>#N/A</v>
      </c>
      <c r="I100" s="5">
        <v>6</v>
      </c>
    </row>
    <row r="101" spans="1:9" x14ac:dyDescent="0.25">
      <c r="A101" t="e">
        <v>#N/A</v>
      </c>
      <c r="B101" t="e">
        <v>#N/A</v>
      </c>
      <c r="C101">
        <v>12</v>
      </c>
      <c r="D101">
        <v>12</v>
      </c>
      <c r="E101">
        <v>9</v>
      </c>
      <c r="F101">
        <v>12</v>
      </c>
      <c r="G101">
        <v>12</v>
      </c>
      <c r="H101" t="e">
        <v>#N/A</v>
      </c>
      <c r="I101" s="5">
        <v>10.5</v>
      </c>
    </row>
    <row r="102" spans="1:9" x14ac:dyDescent="0.25">
      <c r="A102" t="e">
        <v>#N/A</v>
      </c>
      <c r="B102" t="e">
        <v>#N/A</v>
      </c>
      <c r="C102">
        <v>9</v>
      </c>
      <c r="D102">
        <v>12</v>
      </c>
      <c r="E102">
        <v>7.5</v>
      </c>
      <c r="F102">
        <v>10.5</v>
      </c>
      <c r="G102">
        <v>12</v>
      </c>
      <c r="H102" t="e">
        <v>#N/A</v>
      </c>
      <c r="I102" s="5">
        <v>6</v>
      </c>
    </row>
    <row r="103" spans="1:9" x14ac:dyDescent="0.25">
      <c r="A103" t="e">
        <v>#N/A</v>
      </c>
      <c r="B103" t="e">
        <v>#N/A</v>
      </c>
      <c r="C103">
        <v>10.5</v>
      </c>
      <c r="D103">
        <v>12</v>
      </c>
      <c r="E103">
        <v>9</v>
      </c>
      <c r="F103">
        <v>12</v>
      </c>
      <c r="G103">
        <v>12</v>
      </c>
      <c r="H103" t="e">
        <v>#N/A</v>
      </c>
      <c r="I103" s="5">
        <v>9</v>
      </c>
    </row>
    <row r="104" spans="1:9" x14ac:dyDescent="0.25">
      <c r="A104" t="e">
        <v>#N/A</v>
      </c>
      <c r="B104" t="e">
        <v>#N/A</v>
      </c>
      <c r="C104">
        <v>7.5</v>
      </c>
      <c r="D104">
        <v>9</v>
      </c>
      <c r="E104">
        <v>6</v>
      </c>
      <c r="F104">
        <v>12</v>
      </c>
      <c r="G104">
        <v>10.5</v>
      </c>
      <c r="H104" t="e">
        <v>#N/A</v>
      </c>
      <c r="I104" s="5">
        <v>6</v>
      </c>
    </row>
    <row r="105" spans="1:9" x14ac:dyDescent="0.25">
      <c r="A105" t="e">
        <v>#N/A</v>
      </c>
      <c r="B105" t="e">
        <v>#N/A</v>
      </c>
      <c r="C105">
        <v>9</v>
      </c>
      <c r="D105">
        <v>10.5</v>
      </c>
      <c r="E105">
        <v>6</v>
      </c>
      <c r="F105">
        <v>12</v>
      </c>
      <c r="G105">
        <v>9</v>
      </c>
      <c r="H105" t="e">
        <v>#N/A</v>
      </c>
      <c r="I105" s="5">
        <v>7.5</v>
      </c>
    </row>
    <row r="106" spans="1:9" x14ac:dyDescent="0.25">
      <c r="A106" t="e">
        <v>#N/A</v>
      </c>
      <c r="B106" t="e">
        <v>#N/A</v>
      </c>
      <c r="C106">
        <v>10.5</v>
      </c>
      <c r="D106">
        <v>7.5</v>
      </c>
      <c r="E106">
        <v>9</v>
      </c>
      <c r="F106">
        <v>12</v>
      </c>
      <c r="G106">
        <v>12</v>
      </c>
      <c r="H106" t="e">
        <v>#N/A</v>
      </c>
      <c r="I106" s="5">
        <v>7.5</v>
      </c>
    </row>
    <row r="107" spans="1:9" x14ac:dyDescent="0.25">
      <c r="A107" t="e">
        <v>#N/A</v>
      </c>
      <c r="B107" t="e">
        <v>#N/A</v>
      </c>
      <c r="C107">
        <v>7.5</v>
      </c>
      <c r="D107">
        <v>12</v>
      </c>
      <c r="E107">
        <v>9</v>
      </c>
      <c r="F107">
        <v>12</v>
      </c>
      <c r="G107">
        <v>12</v>
      </c>
      <c r="H107" t="e">
        <v>#N/A</v>
      </c>
      <c r="I107" s="5">
        <v>9</v>
      </c>
    </row>
    <row r="108" spans="1:9" x14ac:dyDescent="0.25">
      <c r="A108" t="e">
        <v>#N/A</v>
      </c>
      <c r="B108" t="e">
        <v>#N/A</v>
      </c>
      <c r="C108">
        <v>9</v>
      </c>
      <c r="D108">
        <v>12</v>
      </c>
      <c r="E108">
        <v>7.5</v>
      </c>
      <c r="F108">
        <v>12</v>
      </c>
      <c r="G108">
        <v>12</v>
      </c>
      <c r="H108" t="e">
        <v>#N/A</v>
      </c>
      <c r="I108" s="5">
        <v>6</v>
      </c>
    </row>
    <row r="109" spans="1:9" x14ac:dyDescent="0.25">
      <c r="A109" t="e">
        <v>#N/A</v>
      </c>
      <c r="B109" t="e">
        <v>#N/A</v>
      </c>
      <c r="C109">
        <v>10.5</v>
      </c>
      <c r="D109">
        <v>12</v>
      </c>
      <c r="E109">
        <v>9</v>
      </c>
      <c r="F109">
        <v>12</v>
      </c>
      <c r="G109">
        <v>12</v>
      </c>
      <c r="H109">
        <v>10.5</v>
      </c>
      <c r="I109" s="5">
        <v>7.5</v>
      </c>
    </row>
    <row r="110" spans="1:9" x14ac:dyDescent="0.25">
      <c r="A110" t="e">
        <v>#N/A</v>
      </c>
      <c r="B110" t="e">
        <v>#N/A</v>
      </c>
      <c r="C110">
        <v>7.5</v>
      </c>
      <c r="D110">
        <v>7.5</v>
      </c>
      <c r="E110">
        <v>6</v>
      </c>
      <c r="F110">
        <v>9</v>
      </c>
      <c r="G110">
        <v>10.5</v>
      </c>
      <c r="H110" t="e">
        <v>#N/A</v>
      </c>
      <c r="I110" s="5">
        <v>3</v>
      </c>
    </row>
    <row r="111" spans="1:9" x14ac:dyDescent="0.25">
      <c r="A111" t="e">
        <v>#N/A</v>
      </c>
      <c r="B111" t="e">
        <v>#N/A</v>
      </c>
      <c r="C111">
        <v>7.5</v>
      </c>
      <c r="D111">
        <v>10.5</v>
      </c>
      <c r="E111">
        <v>9</v>
      </c>
      <c r="F111">
        <v>12</v>
      </c>
      <c r="G111">
        <v>12</v>
      </c>
      <c r="H111" t="e">
        <v>#N/A</v>
      </c>
      <c r="I111" s="5">
        <v>7.5</v>
      </c>
    </row>
    <row r="112" spans="1:9" x14ac:dyDescent="0.25">
      <c r="A112" t="e">
        <v>#N/A</v>
      </c>
      <c r="B112" t="e">
        <v>#N/A</v>
      </c>
      <c r="C112">
        <v>10.5</v>
      </c>
      <c r="D112">
        <v>9</v>
      </c>
      <c r="E112">
        <v>7.5</v>
      </c>
      <c r="F112">
        <v>10.5</v>
      </c>
      <c r="G112">
        <v>12</v>
      </c>
      <c r="H112" t="e">
        <v>#N/A</v>
      </c>
      <c r="I112" s="5">
        <v>3</v>
      </c>
    </row>
    <row r="113" spans="1:9" x14ac:dyDescent="0.25">
      <c r="A113" t="e">
        <v>#N/A</v>
      </c>
      <c r="B113" t="e">
        <v>#N/A</v>
      </c>
      <c r="C113">
        <v>10.5</v>
      </c>
      <c r="D113">
        <v>12</v>
      </c>
      <c r="E113">
        <v>7.5</v>
      </c>
      <c r="F113">
        <v>10.5</v>
      </c>
      <c r="G113">
        <v>10.5</v>
      </c>
      <c r="H113" t="e">
        <v>#N/A</v>
      </c>
      <c r="I113" s="5">
        <v>6</v>
      </c>
    </row>
    <row r="114" spans="1:9" x14ac:dyDescent="0.25">
      <c r="A114" t="e">
        <v>#N/A</v>
      </c>
      <c r="B114" t="e">
        <v>#N/A</v>
      </c>
      <c r="C114">
        <v>10.5</v>
      </c>
      <c r="D114">
        <v>10.5</v>
      </c>
      <c r="E114">
        <v>7.5</v>
      </c>
      <c r="F114">
        <v>10.5</v>
      </c>
      <c r="G114">
        <v>9</v>
      </c>
      <c r="H114" t="e">
        <v>#N/A</v>
      </c>
      <c r="I114" s="5">
        <v>6</v>
      </c>
    </row>
    <row r="115" spans="1:9" x14ac:dyDescent="0.25">
      <c r="A115" t="e">
        <v>#N/A</v>
      </c>
      <c r="B115" t="e">
        <v>#N/A</v>
      </c>
      <c r="C115">
        <v>12</v>
      </c>
      <c r="D115">
        <v>10.5</v>
      </c>
      <c r="E115">
        <v>9</v>
      </c>
      <c r="F115">
        <v>12</v>
      </c>
      <c r="G115">
        <v>12</v>
      </c>
      <c r="H115" t="e">
        <v>#N/A</v>
      </c>
      <c r="I115" s="5">
        <v>7.5</v>
      </c>
    </row>
    <row r="116" spans="1:9" x14ac:dyDescent="0.25">
      <c r="A116" t="e">
        <v>#N/A</v>
      </c>
      <c r="B116" t="e">
        <v>#N/A</v>
      </c>
      <c r="C116">
        <v>9</v>
      </c>
      <c r="D116">
        <v>12</v>
      </c>
      <c r="E116">
        <v>9</v>
      </c>
      <c r="F116">
        <v>12</v>
      </c>
      <c r="G116">
        <v>10.5</v>
      </c>
      <c r="H116" t="e">
        <v>#N/A</v>
      </c>
      <c r="I116" s="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opLeftCell="A61" zoomScale="85" zoomScaleNormal="85" workbookViewId="0">
      <selection activeCell="C72" sqref="C72"/>
    </sheetView>
  </sheetViews>
  <sheetFormatPr defaultRowHeight="15" x14ac:dyDescent="0.25"/>
  <cols>
    <col min="1" max="1" width="4" customWidth="1"/>
    <col min="2" max="2" width="26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683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5" t="s">
        <v>701</v>
      </c>
      <c r="D5" s="5" t="s">
        <v>723</v>
      </c>
      <c r="E5" s="5" t="s">
        <v>724</v>
      </c>
      <c r="F5" s="5" t="s">
        <v>725</v>
      </c>
      <c r="G5" s="5" t="s">
        <v>726</v>
      </c>
      <c r="H5" s="5" t="s">
        <v>690</v>
      </c>
      <c r="I5" s="7"/>
      <c r="J5" s="7"/>
      <c r="K5" s="7"/>
      <c r="L5" s="7"/>
      <c r="M5" s="7"/>
      <c r="N5" s="7"/>
      <c r="O5" s="7"/>
      <c r="P5" s="7"/>
      <c r="Q5" s="7"/>
      <c r="R5" s="8" t="s">
        <v>327</v>
      </c>
      <c r="S5" s="8" t="s">
        <v>332</v>
      </c>
      <c r="T5" s="8" t="s">
        <v>748</v>
      </c>
      <c r="U5" s="8" t="s">
        <v>191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705</v>
      </c>
      <c r="D6" s="5" t="s">
        <v>706</v>
      </c>
      <c r="E6" s="5" t="s">
        <v>750</v>
      </c>
      <c r="F6" s="5" t="s">
        <v>708</v>
      </c>
      <c r="G6" s="5" t="s">
        <v>709</v>
      </c>
      <c r="H6" s="5" t="s">
        <v>806</v>
      </c>
      <c r="I6" s="5" t="s">
        <v>817</v>
      </c>
      <c r="J6" s="6" t="s">
        <v>747</v>
      </c>
      <c r="K6" s="7"/>
      <c r="L6" s="7"/>
      <c r="M6" s="7"/>
      <c r="N6" s="7"/>
      <c r="O6" s="7"/>
      <c r="P6" s="7"/>
      <c r="Q6" s="7"/>
      <c r="R6" s="8" t="s">
        <v>281</v>
      </c>
      <c r="S6" s="8" t="s">
        <v>226</v>
      </c>
      <c r="T6" s="8" t="s">
        <v>691</v>
      </c>
      <c r="U6" s="8" t="s">
        <v>75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757</v>
      </c>
      <c r="D7" s="5" t="s">
        <v>695</v>
      </c>
      <c r="E7" s="5" t="s">
        <v>791</v>
      </c>
      <c r="F7" s="5" t="s">
        <v>751</v>
      </c>
      <c r="G7" s="5" t="s">
        <v>726</v>
      </c>
      <c r="H7" s="5" t="s">
        <v>866</v>
      </c>
      <c r="I7" s="5" t="s">
        <v>770</v>
      </c>
      <c r="J7" s="7"/>
      <c r="K7" s="7"/>
      <c r="L7" s="7"/>
      <c r="M7" s="7"/>
      <c r="N7" s="7"/>
      <c r="O7" s="7"/>
      <c r="P7" s="7"/>
      <c r="Q7" s="7"/>
      <c r="R7" s="8" t="s">
        <v>458</v>
      </c>
      <c r="S7" s="8" t="s">
        <v>241</v>
      </c>
      <c r="T7" s="8" t="s">
        <v>699</v>
      </c>
      <c r="U7" s="8" t="s">
        <v>143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757</v>
      </c>
      <c r="D8" s="5" t="s">
        <v>723</v>
      </c>
      <c r="E8" s="5" t="s">
        <v>724</v>
      </c>
      <c r="F8" s="5" t="s">
        <v>786</v>
      </c>
      <c r="G8" s="5" t="s">
        <v>835</v>
      </c>
      <c r="H8" s="5" t="s">
        <v>836</v>
      </c>
      <c r="I8" s="5" t="s">
        <v>837</v>
      </c>
      <c r="J8" s="6" t="s">
        <v>838</v>
      </c>
      <c r="K8" s="7"/>
      <c r="L8" s="7"/>
      <c r="M8" s="7"/>
      <c r="N8" s="7"/>
      <c r="O8" s="7"/>
      <c r="P8" s="7"/>
      <c r="Q8" s="7"/>
      <c r="R8" s="8" t="s">
        <v>281</v>
      </c>
      <c r="S8" s="8" t="s">
        <v>218</v>
      </c>
      <c r="T8" s="8" t="s">
        <v>803</v>
      </c>
      <c r="U8" s="8" t="s">
        <v>420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701</v>
      </c>
      <c r="D9" s="5" t="s">
        <v>723</v>
      </c>
      <c r="E9" s="5" t="s">
        <v>742</v>
      </c>
      <c r="F9" s="5" t="s">
        <v>708</v>
      </c>
      <c r="G9" s="5" t="s">
        <v>799</v>
      </c>
      <c r="H9" s="5" t="s">
        <v>690</v>
      </c>
      <c r="I9" s="5" t="s">
        <v>840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332</v>
      </c>
      <c r="T9" s="8" t="s">
        <v>729</v>
      </c>
      <c r="U9" s="8" t="s">
        <v>413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705</v>
      </c>
      <c r="D10" s="5" t="s">
        <v>706</v>
      </c>
      <c r="E10" s="5" t="s">
        <v>707</v>
      </c>
      <c r="F10" s="5" t="s">
        <v>708</v>
      </c>
      <c r="G10" s="5" t="s">
        <v>709</v>
      </c>
      <c r="H10" s="5" t="s">
        <v>710</v>
      </c>
      <c r="I10" s="5" t="s">
        <v>711</v>
      </c>
      <c r="J10" s="6" t="s">
        <v>712</v>
      </c>
      <c r="K10" s="5" t="s">
        <v>713</v>
      </c>
      <c r="L10" s="7"/>
      <c r="M10" s="7"/>
      <c r="N10" s="7"/>
      <c r="O10" s="7"/>
      <c r="P10" s="7"/>
      <c r="Q10" s="7"/>
      <c r="R10" s="8" t="s">
        <v>714</v>
      </c>
      <c r="S10" s="8" t="s">
        <v>161</v>
      </c>
      <c r="T10" s="8" t="s">
        <v>715</v>
      </c>
      <c r="U10" s="8" t="s">
        <v>209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757</v>
      </c>
      <c r="D11" s="5" t="s">
        <v>758</v>
      </c>
      <c r="E11" s="5" t="s">
        <v>724</v>
      </c>
      <c r="F11" s="5" t="s">
        <v>725</v>
      </c>
      <c r="G11" s="5" t="s">
        <v>759</v>
      </c>
      <c r="H11" s="5" t="s">
        <v>760</v>
      </c>
      <c r="I11" s="5" t="s">
        <v>761</v>
      </c>
      <c r="J11" s="6" t="s">
        <v>690</v>
      </c>
      <c r="K11" s="7"/>
      <c r="L11" s="7"/>
      <c r="M11" s="7"/>
      <c r="N11" s="7"/>
      <c r="O11" s="7"/>
      <c r="P11" s="7"/>
      <c r="Q11" s="7"/>
      <c r="R11" s="8" t="s">
        <v>281</v>
      </c>
      <c r="S11" s="8" t="s">
        <v>292</v>
      </c>
      <c r="T11" s="8" t="s">
        <v>691</v>
      </c>
      <c r="U11" s="8" t="s">
        <v>143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6" t="s">
        <v>616</v>
      </c>
      <c r="D12" s="5" t="s">
        <v>705</v>
      </c>
      <c r="E12" s="5" t="s">
        <v>716</v>
      </c>
      <c r="F12" s="5" t="s">
        <v>702</v>
      </c>
      <c r="G12" s="5" t="s">
        <v>782</v>
      </c>
      <c r="H12" s="5" t="s">
        <v>767</v>
      </c>
      <c r="I12" s="5" t="s">
        <v>854</v>
      </c>
      <c r="J12" s="6" t="s">
        <v>747</v>
      </c>
      <c r="K12" s="7"/>
      <c r="L12" s="7"/>
      <c r="M12" s="7"/>
      <c r="N12" s="7"/>
      <c r="O12" s="7"/>
      <c r="P12" s="7"/>
      <c r="Q12" s="7"/>
      <c r="R12" s="8" t="s">
        <v>525</v>
      </c>
      <c r="S12" s="8" t="s">
        <v>86</v>
      </c>
      <c r="T12" s="8" t="s">
        <v>691</v>
      </c>
      <c r="U12" s="8" t="s">
        <v>349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6" t="s">
        <v>781</v>
      </c>
      <c r="D13" s="5" t="s">
        <v>701</v>
      </c>
      <c r="E13" s="5" t="s">
        <v>766</v>
      </c>
      <c r="F13" s="5" t="s">
        <v>702</v>
      </c>
      <c r="G13" s="5" t="s">
        <v>782</v>
      </c>
      <c r="H13" s="5" t="s">
        <v>688</v>
      </c>
      <c r="I13" s="5" t="s">
        <v>783</v>
      </c>
      <c r="J13" s="6" t="s">
        <v>784</v>
      </c>
      <c r="K13" s="7"/>
      <c r="L13" s="7"/>
      <c r="M13" s="7"/>
      <c r="N13" s="7"/>
      <c r="O13" s="7"/>
      <c r="P13" s="7"/>
      <c r="Q13" s="7"/>
      <c r="R13" s="8" t="s">
        <v>525</v>
      </c>
      <c r="S13" s="8" t="s">
        <v>579</v>
      </c>
      <c r="T13" s="8" t="s">
        <v>785</v>
      </c>
      <c r="U13" s="8" t="s">
        <v>422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701</v>
      </c>
      <c r="D14" s="5" t="s">
        <v>723</v>
      </c>
      <c r="E14" s="5" t="s">
        <v>742</v>
      </c>
      <c r="F14" s="5" t="s">
        <v>725</v>
      </c>
      <c r="G14" s="5" t="s">
        <v>726</v>
      </c>
      <c r="H14" s="5" t="s">
        <v>720</v>
      </c>
      <c r="I14" s="5" t="s">
        <v>824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233</v>
      </c>
      <c r="T14" s="8" t="s">
        <v>748</v>
      </c>
      <c r="U14" s="8" t="s">
        <v>413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6" t="s">
        <v>616</v>
      </c>
      <c r="D15" s="5" t="s">
        <v>701</v>
      </c>
      <c r="E15" s="5" t="s">
        <v>716</v>
      </c>
      <c r="F15" s="5" t="s">
        <v>764</v>
      </c>
      <c r="G15" s="5" t="s">
        <v>687</v>
      </c>
      <c r="H15" s="5" t="s">
        <v>688</v>
      </c>
      <c r="I15" s="5" t="s">
        <v>765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386</v>
      </c>
      <c r="T15" s="8" t="s">
        <v>729</v>
      </c>
      <c r="U15" s="8" t="s">
        <v>40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705</v>
      </c>
      <c r="D16" s="5" t="s">
        <v>741</v>
      </c>
      <c r="E16" s="5" t="s">
        <v>742</v>
      </c>
      <c r="F16" s="5" t="s">
        <v>708</v>
      </c>
      <c r="G16" s="5" t="s">
        <v>709</v>
      </c>
      <c r="H16" s="5" t="s">
        <v>720</v>
      </c>
      <c r="I16" s="5" t="s">
        <v>824</v>
      </c>
      <c r="J16" s="6" t="s">
        <v>797</v>
      </c>
      <c r="K16" s="7"/>
      <c r="L16" s="7"/>
      <c r="M16" s="7"/>
      <c r="N16" s="7"/>
      <c r="O16" s="7"/>
      <c r="P16" s="7"/>
      <c r="Q16" s="7"/>
      <c r="R16" s="8" t="s">
        <v>525</v>
      </c>
      <c r="S16" s="8" t="s">
        <v>351</v>
      </c>
      <c r="T16" s="8" t="s">
        <v>729</v>
      </c>
      <c r="U16" s="8" t="s">
        <v>349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6" t="s">
        <v>616</v>
      </c>
      <c r="D17" s="5" t="s">
        <v>701</v>
      </c>
      <c r="E17" s="5" t="s">
        <v>685</v>
      </c>
      <c r="F17" s="5" t="s">
        <v>686</v>
      </c>
      <c r="G17" s="5" t="s">
        <v>782</v>
      </c>
      <c r="H17" s="5" t="s">
        <v>688</v>
      </c>
      <c r="I17" s="5" t="s">
        <v>827</v>
      </c>
      <c r="J17" s="6" t="s">
        <v>747</v>
      </c>
      <c r="K17" s="7"/>
      <c r="L17" s="7"/>
      <c r="M17" s="7"/>
      <c r="N17" s="7"/>
      <c r="O17" s="7"/>
      <c r="P17" s="7"/>
      <c r="Q17" s="7"/>
      <c r="R17" s="8" t="s">
        <v>525</v>
      </c>
      <c r="S17" s="8" t="s">
        <v>345</v>
      </c>
      <c r="T17" s="8" t="s">
        <v>691</v>
      </c>
      <c r="U17" s="8" t="s">
        <v>205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701</v>
      </c>
      <c r="D18" s="5" t="s">
        <v>736</v>
      </c>
      <c r="E18" s="5" t="s">
        <v>737</v>
      </c>
      <c r="F18" s="5" t="s">
        <v>708</v>
      </c>
      <c r="G18" s="5" t="s">
        <v>726</v>
      </c>
      <c r="H18" s="5" t="s">
        <v>720</v>
      </c>
      <c r="I18" s="5" t="s">
        <v>738</v>
      </c>
      <c r="J18" s="7"/>
      <c r="K18" s="7"/>
      <c r="L18" s="7"/>
      <c r="M18" s="7"/>
      <c r="N18" s="7"/>
      <c r="O18" s="7"/>
      <c r="P18" s="7"/>
      <c r="Q18" s="7"/>
      <c r="R18" s="8" t="s">
        <v>291</v>
      </c>
      <c r="S18" s="8" t="s">
        <v>102</v>
      </c>
      <c r="T18" s="8" t="s">
        <v>729</v>
      </c>
      <c r="U18" s="8" t="s">
        <v>352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701</v>
      </c>
      <c r="D19" s="5" t="s">
        <v>723</v>
      </c>
      <c r="E19" s="5" t="s">
        <v>742</v>
      </c>
      <c r="F19" s="5" t="s">
        <v>725</v>
      </c>
      <c r="G19" s="5" t="s">
        <v>726</v>
      </c>
      <c r="H19" s="5" t="s">
        <v>690</v>
      </c>
      <c r="I19" s="5" t="s">
        <v>839</v>
      </c>
      <c r="J19" s="7"/>
      <c r="K19" s="7"/>
      <c r="L19" s="7"/>
      <c r="M19" s="7"/>
      <c r="N19" s="7"/>
      <c r="O19" s="7"/>
      <c r="P19" s="7"/>
      <c r="Q19" s="7"/>
      <c r="R19" s="8" t="s">
        <v>291</v>
      </c>
      <c r="S19" s="8" t="s">
        <v>26</v>
      </c>
      <c r="T19" s="8" t="s">
        <v>729</v>
      </c>
      <c r="U19" s="8" t="s">
        <v>548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6" t="s">
        <v>805</v>
      </c>
      <c r="D20" s="5" t="s">
        <v>701</v>
      </c>
      <c r="E20" s="5" t="s">
        <v>773</v>
      </c>
      <c r="F20" s="5" t="s">
        <v>780</v>
      </c>
      <c r="G20" s="5" t="s">
        <v>687</v>
      </c>
      <c r="H20" s="5" t="s">
        <v>767</v>
      </c>
      <c r="I20" s="5" t="s">
        <v>770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292</v>
      </c>
      <c r="T20" s="8" t="s">
        <v>729</v>
      </c>
      <c r="U20" s="8" t="s">
        <v>113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695</v>
      </c>
      <c r="D21" s="5" t="s">
        <v>780</v>
      </c>
      <c r="E21" s="5" t="s">
        <v>810</v>
      </c>
      <c r="F21" s="5" t="s">
        <v>811</v>
      </c>
      <c r="G21" s="5" t="s">
        <v>812</v>
      </c>
      <c r="H21" s="5" t="s">
        <v>813</v>
      </c>
      <c r="I21" s="5" t="s">
        <v>814</v>
      </c>
      <c r="J21" s="7"/>
      <c r="K21" s="7"/>
      <c r="L21" s="7"/>
      <c r="M21" s="7"/>
      <c r="N21" s="7"/>
      <c r="O21" s="7"/>
      <c r="P21" s="7"/>
      <c r="Q21" s="7"/>
      <c r="R21" s="8" t="s">
        <v>458</v>
      </c>
      <c r="S21" s="8" t="s">
        <v>419</v>
      </c>
      <c r="T21" s="8" t="s">
        <v>500</v>
      </c>
      <c r="U21" s="8" t="s">
        <v>815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6" t="s">
        <v>616</v>
      </c>
      <c r="D22" s="5" t="s">
        <v>745</v>
      </c>
      <c r="E22" s="5" t="s">
        <v>766</v>
      </c>
      <c r="F22" s="5" t="s">
        <v>764</v>
      </c>
      <c r="G22" s="5" t="s">
        <v>717</v>
      </c>
      <c r="H22" s="5" t="s">
        <v>767</v>
      </c>
      <c r="I22" s="5" t="s">
        <v>703</v>
      </c>
      <c r="J22" s="7"/>
      <c r="K22" s="7"/>
      <c r="L22" s="7"/>
      <c r="M22" s="7"/>
      <c r="N22" s="7"/>
      <c r="O22" s="7"/>
      <c r="P22" s="7"/>
      <c r="Q22" s="7"/>
      <c r="R22" s="8" t="s">
        <v>291</v>
      </c>
      <c r="S22" s="8" t="s">
        <v>351</v>
      </c>
      <c r="T22" s="8" t="s">
        <v>729</v>
      </c>
      <c r="U22" s="8" t="s">
        <v>407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757</v>
      </c>
      <c r="D23" s="5" t="s">
        <v>723</v>
      </c>
      <c r="E23" s="5" t="s">
        <v>742</v>
      </c>
      <c r="F23" s="5" t="s">
        <v>725</v>
      </c>
      <c r="G23" s="5" t="s">
        <v>743</v>
      </c>
      <c r="H23" s="5" t="s">
        <v>806</v>
      </c>
      <c r="I23" s="5" t="s">
        <v>808</v>
      </c>
      <c r="J23" s="6" t="s">
        <v>747</v>
      </c>
      <c r="K23" s="7"/>
      <c r="L23" s="7"/>
      <c r="M23" s="7"/>
      <c r="N23" s="7"/>
      <c r="O23" s="7"/>
      <c r="P23" s="7"/>
      <c r="Q23" s="7"/>
      <c r="R23" s="8" t="s">
        <v>281</v>
      </c>
      <c r="S23" s="8" t="s">
        <v>102</v>
      </c>
      <c r="T23" s="8" t="s">
        <v>691</v>
      </c>
      <c r="U23" s="8" t="s">
        <v>368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818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819</v>
      </c>
      <c r="S24" s="8" t="s">
        <v>663</v>
      </c>
      <c r="T24" s="8" t="s">
        <v>500</v>
      </c>
      <c r="U24" s="8" t="s">
        <v>195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701</v>
      </c>
      <c r="D25" s="5" t="s">
        <v>723</v>
      </c>
      <c r="E25" s="5" t="s">
        <v>742</v>
      </c>
      <c r="F25" s="5" t="s">
        <v>708</v>
      </c>
      <c r="G25" s="5" t="s">
        <v>759</v>
      </c>
      <c r="H25" s="5" t="s">
        <v>639</v>
      </c>
      <c r="I25" s="5" t="s">
        <v>703</v>
      </c>
      <c r="J25" s="7"/>
      <c r="K25" s="7"/>
      <c r="L25" s="7"/>
      <c r="M25" s="7"/>
      <c r="N25" s="7"/>
      <c r="O25" s="7"/>
      <c r="P25" s="7"/>
      <c r="Q25" s="7"/>
      <c r="R25" s="8" t="s">
        <v>291</v>
      </c>
      <c r="S25" s="8" t="s">
        <v>96</v>
      </c>
      <c r="T25" s="8" t="s">
        <v>729</v>
      </c>
      <c r="U25" s="8" t="s">
        <v>197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700</v>
      </c>
      <c r="D26" s="5" t="s">
        <v>705</v>
      </c>
      <c r="E26" s="5" t="s">
        <v>716</v>
      </c>
      <c r="F26" s="5" t="s">
        <v>702</v>
      </c>
      <c r="G26" s="5" t="s">
        <v>717</v>
      </c>
      <c r="H26" s="5" t="s">
        <v>718</v>
      </c>
      <c r="I26" s="5" t="s">
        <v>719</v>
      </c>
      <c r="J26" s="6" t="s">
        <v>720</v>
      </c>
      <c r="K26" s="7"/>
      <c r="L26" s="7"/>
      <c r="M26" s="7"/>
      <c r="N26" s="7"/>
      <c r="O26" s="7"/>
      <c r="P26" s="7"/>
      <c r="Q26" s="7"/>
      <c r="R26" s="8" t="s">
        <v>525</v>
      </c>
      <c r="S26" s="8" t="s">
        <v>618</v>
      </c>
      <c r="T26" s="8" t="s">
        <v>721</v>
      </c>
      <c r="U26" s="8" t="s">
        <v>722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684</v>
      </c>
      <c r="D27" s="5" t="s">
        <v>706</v>
      </c>
      <c r="E27" s="5" t="s">
        <v>742</v>
      </c>
      <c r="F27" s="5" t="s">
        <v>725</v>
      </c>
      <c r="G27" s="5" t="s">
        <v>726</v>
      </c>
      <c r="H27" s="5" t="s">
        <v>794</v>
      </c>
      <c r="I27" s="5" t="s">
        <v>770</v>
      </c>
      <c r="J27" s="7"/>
      <c r="K27" s="7"/>
      <c r="L27" s="7"/>
      <c r="M27" s="7"/>
      <c r="N27" s="7"/>
      <c r="O27" s="7"/>
      <c r="P27" s="7"/>
      <c r="Q27" s="7"/>
      <c r="R27" s="8" t="s">
        <v>458</v>
      </c>
      <c r="S27" s="8" t="s">
        <v>391</v>
      </c>
      <c r="T27" s="8" t="s">
        <v>729</v>
      </c>
      <c r="U27" s="8" t="s">
        <v>795</v>
      </c>
      <c r="V27" s="8" t="s">
        <v>20</v>
      </c>
    </row>
    <row r="28" spans="1:22" ht="21" customHeight="1" x14ac:dyDescent="0.25">
      <c r="A28" s="3">
        <v>24</v>
      </c>
      <c r="B28" s="4">
        <v>2172</v>
      </c>
      <c r="C28" s="6" t="s">
        <v>805</v>
      </c>
      <c r="D28" s="6" t="s">
        <v>841</v>
      </c>
      <c r="E28" s="5" t="s">
        <v>694</v>
      </c>
      <c r="F28" s="5" t="s">
        <v>695</v>
      </c>
      <c r="G28" s="5" t="s">
        <v>696</v>
      </c>
      <c r="H28" s="5" t="s">
        <v>774</v>
      </c>
      <c r="I28" s="5" t="s">
        <v>842</v>
      </c>
      <c r="J28" s="7"/>
      <c r="K28" s="7"/>
      <c r="L28" s="7"/>
      <c r="M28" s="7"/>
      <c r="N28" s="7"/>
      <c r="O28" s="7"/>
      <c r="P28" s="7"/>
      <c r="Q28" s="7"/>
      <c r="R28" s="8" t="s">
        <v>451</v>
      </c>
      <c r="S28" s="8" t="s">
        <v>241</v>
      </c>
      <c r="T28" s="8" t="s">
        <v>843</v>
      </c>
      <c r="U28" s="8" t="s">
        <v>593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5" t="s">
        <v>695</v>
      </c>
      <c r="D29" s="5" t="s">
        <v>686</v>
      </c>
      <c r="E29" s="5" t="s">
        <v>801</v>
      </c>
      <c r="F29" s="5" t="s">
        <v>802</v>
      </c>
      <c r="G29" s="5" t="s">
        <v>416</v>
      </c>
      <c r="H29" s="5" t="s">
        <v>417</v>
      </c>
      <c r="I29" s="5" t="s">
        <v>341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454</v>
      </c>
      <c r="T29" s="8" t="s">
        <v>803</v>
      </c>
      <c r="U29" s="8" t="s">
        <v>202</v>
      </c>
      <c r="V29" s="8" t="s">
        <v>20</v>
      </c>
    </row>
    <row r="30" spans="1:22" ht="21.4" customHeight="1" x14ac:dyDescent="0.25">
      <c r="A30" s="3">
        <v>26</v>
      </c>
      <c r="B30" s="4">
        <v>2193</v>
      </c>
      <c r="C30" s="5" t="s">
        <v>705</v>
      </c>
      <c r="D30" s="5" t="s">
        <v>695</v>
      </c>
      <c r="E30" s="5" t="s">
        <v>707</v>
      </c>
      <c r="F30" s="5" t="s">
        <v>746</v>
      </c>
      <c r="G30" s="5" t="s">
        <v>743</v>
      </c>
      <c r="H30" s="5" t="s">
        <v>747</v>
      </c>
      <c r="I30" s="5" t="s">
        <v>840</v>
      </c>
      <c r="J30" s="7"/>
      <c r="K30" s="7"/>
      <c r="L30" s="7"/>
      <c r="M30" s="7"/>
      <c r="N30" s="7"/>
      <c r="O30" s="7"/>
      <c r="P30" s="7"/>
      <c r="Q30" s="7"/>
      <c r="R30" s="8" t="s">
        <v>291</v>
      </c>
      <c r="S30" s="8" t="s">
        <v>82</v>
      </c>
      <c r="T30" s="8" t="s">
        <v>691</v>
      </c>
      <c r="U30" s="8" t="s">
        <v>86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757</v>
      </c>
      <c r="D31" s="5" t="s">
        <v>695</v>
      </c>
      <c r="E31" s="5" t="s">
        <v>724</v>
      </c>
      <c r="F31" s="5" t="s">
        <v>725</v>
      </c>
      <c r="G31" s="5" t="s">
        <v>759</v>
      </c>
      <c r="H31" s="5" t="s">
        <v>867</v>
      </c>
      <c r="I31" s="5" t="s">
        <v>808</v>
      </c>
      <c r="J31" s="6" t="s">
        <v>690</v>
      </c>
      <c r="K31" s="7"/>
      <c r="L31" s="7"/>
      <c r="M31" s="7"/>
      <c r="N31" s="7"/>
      <c r="O31" s="7"/>
      <c r="P31" s="7"/>
      <c r="Q31" s="7"/>
      <c r="R31" s="8" t="s">
        <v>281</v>
      </c>
      <c r="S31" s="8" t="s">
        <v>246</v>
      </c>
      <c r="T31" s="8" t="s">
        <v>729</v>
      </c>
      <c r="U31" s="8" t="s">
        <v>249</v>
      </c>
      <c r="V31" s="8" t="s">
        <v>20</v>
      </c>
    </row>
    <row r="32" spans="1:22" ht="21" customHeight="1" x14ac:dyDescent="0.25">
      <c r="A32" s="3">
        <v>28</v>
      </c>
      <c r="B32" s="4">
        <v>2263</v>
      </c>
      <c r="C32" s="5" t="s">
        <v>701</v>
      </c>
      <c r="D32" s="5" t="s">
        <v>723</v>
      </c>
      <c r="E32" s="5" t="s">
        <v>750</v>
      </c>
      <c r="F32" s="5" t="s">
        <v>751</v>
      </c>
      <c r="G32" s="5" t="s">
        <v>726</v>
      </c>
      <c r="H32" s="5" t="s">
        <v>747</v>
      </c>
      <c r="I32" s="5" t="s">
        <v>752</v>
      </c>
      <c r="J32" s="7"/>
      <c r="K32" s="7"/>
      <c r="L32" s="7"/>
      <c r="M32" s="7"/>
      <c r="N32" s="7"/>
      <c r="O32" s="7"/>
      <c r="P32" s="7"/>
      <c r="Q32" s="7"/>
      <c r="R32" s="8" t="s">
        <v>291</v>
      </c>
      <c r="S32" s="8" t="s">
        <v>102</v>
      </c>
      <c r="T32" s="8" t="s">
        <v>729</v>
      </c>
      <c r="U32" s="8" t="s">
        <v>40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6" t="s">
        <v>616</v>
      </c>
      <c r="D33" s="5" t="s">
        <v>684</v>
      </c>
      <c r="E33" s="5" t="s">
        <v>685</v>
      </c>
      <c r="F33" s="5" t="s">
        <v>686</v>
      </c>
      <c r="G33" s="5" t="s">
        <v>687</v>
      </c>
      <c r="H33" s="5" t="s">
        <v>688</v>
      </c>
      <c r="I33" s="5" t="s">
        <v>689</v>
      </c>
      <c r="J33" s="6" t="s">
        <v>690</v>
      </c>
      <c r="K33" s="7"/>
      <c r="L33" s="7"/>
      <c r="M33" s="7"/>
      <c r="N33" s="7"/>
      <c r="O33" s="7"/>
      <c r="P33" s="7"/>
      <c r="Q33" s="7"/>
      <c r="R33" s="8" t="s">
        <v>281</v>
      </c>
      <c r="S33" s="8" t="s">
        <v>233</v>
      </c>
      <c r="T33" s="8" t="s">
        <v>691</v>
      </c>
      <c r="U33" s="8" t="s">
        <v>412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701</v>
      </c>
      <c r="D34" s="5" t="s">
        <v>723</v>
      </c>
      <c r="E34" s="5" t="s">
        <v>742</v>
      </c>
      <c r="F34" s="5" t="s">
        <v>725</v>
      </c>
      <c r="G34" s="5" t="s">
        <v>799</v>
      </c>
      <c r="H34" s="5" t="s">
        <v>760</v>
      </c>
      <c r="I34" s="5" t="s">
        <v>789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431</v>
      </c>
      <c r="T34" s="8" t="s">
        <v>748</v>
      </c>
      <c r="U34" s="8" t="s">
        <v>208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757</v>
      </c>
      <c r="D35" s="5" t="s">
        <v>723</v>
      </c>
      <c r="E35" s="5" t="s">
        <v>724</v>
      </c>
      <c r="F35" s="5" t="s">
        <v>725</v>
      </c>
      <c r="G35" s="5" t="s">
        <v>759</v>
      </c>
      <c r="H35" s="5" t="s">
        <v>861</v>
      </c>
      <c r="I35" s="5" t="s">
        <v>703</v>
      </c>
      <c r="J35" s="7"/>
      <c r="K35" s="7"/>
      <c r="L35" s="7"/>
      <c r="M35" s="7"/>
      <c r="N35" s="7"/>
      <c r="O35" s="7"/>
      <c r="P35" s="7"/>
      <c r="Q35" s="7"/>
      <c r="R35" s="8" t="s">
        <v>291</v>
      </c>
      <c r="S35" s="8" t="s">
        <v>332</v>
      </c>
      <c r="T35" s="8" t="s">
        <v>748</v>
      </c>
      <c r="U35" s="8" t="s">
        <v>250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684</v>
      </c>
      <c r="D36" s="5" t="s">
        <v>723</v>
      </c>
      <c r="E36" s="5" t="s">
        <v>791</v>
      </c>
      <c r="F36" s="5" t="s">
        <v>751</v>
      </c>
      <c r="G36" s="5" t="s">
        <v>726</v>
      </c>
      <c r="H36" s="5" t="s">
        <v>792</v>
      </c>
      <c r="I36" s="7"/>
      <c r="J36" s="7"/>
      <c r="K36" s="7"/>
      <c r="L36" s="7"/>
      <c r="M36" s="7"/>
      <c r="N36" s="7"/>
      <c r="O36" s="7"/>
      <c r="P36" s="7"/>
      <c r="Q36" s="7"/>
      <c r="R36" s="8" t="s">
        <v>327</v>
      </c>
      <c r="S36" s="8" t="s">
        <v>230</v>
      </c>
      <c r="T36" s="8" t="s">
        <v>748</v>
      </c>
      <c r="U36" s="8" t="s">
        <v>243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745</v>
      </c>
      <c r="D37" s="5" t="s">
        <v>758</v>
      </c>
      <c r="E37" s="5" t="s">
        <v>742</v>
      </c>
      <c r="F37" s="5" t="s">
        <v>725</v>
      </c>
      <c r="G37" s="5" t="s">
        <v>735</v>
      </c>
      <c r="H37" s="5" t="s">
        <v>639</v>
      </c>
      <c r="I37" s="5" t="s">
        <v>770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18</v>
      </c>
      <c r="T37" s="8" t="s">
        <v>729</v>
      </c>
      <c r="U37" s="8" t="s">
        <v>222</v>
      </c>
      <c r="V37" s="8" t="s">
        <v>20</v>
      </c>
    </row>
    <row r="38" spans="1:22" ht="21" customHeight="1" x14ac:dyDescent="0.25">
      <c r="A38" s="3">
        <v>34</v>
      </c>
      <c r="B38" s="4">
        <v>2294</v>
      </c>
      <c r="C38" s="6" t="s">
        <v>474</v>
      </c>
      <c r="D38" s="5" t="s">
        <v>695</v>
      </c>
      <c r="E38" s="5" t="s">
        <v>801</v>
      </c>
      <c r="F38" s="5" t="s">
        <v>822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 t="s">
        <v>624</v>
      </c>
      <c r="S38" s="8" t="s">
        <v>432</v>
      </c>
      <c r="T38" s="8" t="s">
        <v>607</v>
      </c>
      <c r="U38" s="8" t="s">
        <v>823</v>
      </c>
      <c r="V38" s="8" t="s">
        <v>259</v>
      </c>
    </row>
    <row r="39" spans="1:22" ht="21" customHeight="1" x14ac:dyDescent="0.25">
      <c r="A39" s="3">
        <v>35</v>
      </c>
      <c r="B39" s="4">
        <v>2297</v>
      </c>
      <c r="C39" s="6" t="s">
        <v>616</v>
      </c>
      <c r="D39" s="5" t="s">
        <v>745</v>
      </c>
      <c r="E39" s="5" t="s">
        <v>773</v>
      </c>
      <c r="F39" s="5" t="s">
        <v>777</v>
      </c>
      <c r="G39" s="5" t="s">
        <v>717</v>
      </c>
      <c r="H39" s="5" t="s">
        <v>774</v>
      </c>
      <c r="I39" s="5" t="s">
        <v>770</v>
      </c>
      <c r="J39" s="7"/>
      <c r="K39" s="7"/>
      <c r="L39" s="7"/>
      <c r="M39" s="7"/>
      <c r="N39" s="7"/>
      <c r="O39" s="7"/>
      <c r="P39" s="7"/>
      <c r="Q39" s="7"/>
      <c r="R39" s="8" t="s">
        <v>291</v>
      </c>
      <c r="S39" s="8" t="s">
        <v>96</v>
      </c>
      <c r="T39" s="8" t="s">
        <v>729</v>
      </c>
      <c r="U39" s="8" t="s">
        <v>102</v>
      </c>
      <c r="V39" s="8" t="s">
        <v>20</v>
      </c>
    </row>
    <row r="40" spans="1:22" ht="21" customHeight="1" x14ac:dyDescent="0.25">
      <c r="A40" s="3">
        <v>36</v>
      </c>
      <c r="B40" s="4">
        <v>2313</v>
      </c>
      <c r="C40" s="6" t="s">
        <v>616</v>
      </c>
      <c r="D40" s="5" t="s">
        <v>684</v>
      </c>
      <c r="E40" s="5" t="s">
        <v>685</v>
      </c>
      <c r="F40" s="5" t="s">
        <v>777</v>
      </c>
      <c r="G40" s="5" t="s">
        <v>687</v>
      </c>
      <c r="H40" s="5" t="s">
        <v>774</v>
      </c>
      <c r="I40" s="5" t="s">
        <v>703</v>
      </c>
      <c r="J40" s="7"/>
      <c r="K40" s="7"/>
      <c r="L40" s="7"/>
      <c r="M40" s="7"/>
      <c r="N40" s="7"/>
      <c r="O40" s="7"/>
      <c r="P40" s="7"/>
      <c r="Q40" s="7"/>
      <c r="R40" s="8" t="s">
        <v>291</v>
      </c>
      <c r="S40" s="8" t="s">
        <v>102</v>
      </c>
      <c r="T40" s="8" t="s">
        <v>748</v>
      </c>
      <c r="U40" s="8" t="s">
        <v>196</v>
      </c>
      <c r="V40" s="8" t="s">
        <v>20</v>
      </c>
    </row>
    <row r="41" spans="1:22" ht="21" customHeight="1" x14ac:dyDescent="0.25">
      <c r="A41" s="3">
        <v>37</v>
      </c>
      <c r="B41" s="4">
        <v>2317</v>
      </c>
      <c r="C41" s="6" t="s">
        <v>700</v>
      </c>
      <c r="D41" s="5" t="s">
        <v>701</v>
      </c>
      <c r="E41" s="5" t="s">
        <v>685</v>
      </c>
      <c r="F41" s="5" t="s">
        <v>777</v>
      </c>
      <c r="G41" s="5" t="s">
        <v>778</v>
      </c>
      <c r="H41" s="5" t="s">
        <v>740</v>
      </c>
      <c r="I41" s="5" t="s">
        <v>789</v>
      </c>
      <c r="J41" s="7"/>
      <c r="K41" s="7"/>
      <c r="L41" s="7"/>
      <c r="M41" s="7"/>
      <c r="N41" s="7"/>
      <c r="O41" s="7"/>
      <c r="P41" s="7"/>
      <c r="Q41" s="7"/>
      <c r="R41" s="8" t="s">
        <v>291</v>
      </c>
      <c r="S41" s="8" t="s">
        <v>102</v>
      </c>
      <c r="T41" s="8" t="s">
        <v>704</v>
      </c>
      <c r="U41" s="8" t="s">
        <v>809</v>
      </c>
      <c r="V41" s="8" t="s">
        <v>20</v>
      </c>
    </row>
    <row r="42" spans="1:22" ht="21" customHeight="1" x14ac:dyDescent="0.25">
      <c r="A42" s="3">
        <v>38</v>
      </c>
      <c r="B42" s="4">
        <v>2332</v>
      </c>
      <c r="C42" s="5" t="s">
        <v>745</v>
      </c>
      <c r="D42" s="5" t="s">
        <v>723</v>
      </c>
      <c r="E42" s="5" t="s">
        <v>742</v>
      </c>
      <c r="F42" s="5" t="s">
        <v>746</v>
      </c>
      <c r="G42" s="5" t="s">
        <v>709</v>
      </c>
      <c r="H42" s="5" t="s">
        <v>747</v>
      </c>
      <c r="I42" s="5" t="s">
        <v>738</v>
      </c>
      <c r="J42" s="6" t="s">
        <v>797</v>
      </c>
      <c r="K42" s="7"/>
      <c r="L42" s="7"/>
      <c r="M42" s="7"/>
      <c r="N42" s="7"/>
      <c r="O42" s="7"/>
      <c r="P42" s="7"/>
      <c r="Q42" s="7"/>
      <c r="R42" s="8" t="s">
        <v>525</v>
      </c>
      <c r="S42" s="8" t="s">
        <v>81</v>
      </c>
      <c r="T42" s="8" t="s">
        <v>729</v>
      </c>
      <c r="U42" s="8" t="s">
        <v>168</v>
      </c>
      <c r="V42" s="8" t="s">
        <v>20</v>
      </c>
    </row>
    <row r="43" spans="1:22" ht="21" customHeight="1" x14ac:dyDescent="0.25">
      <c r="A43" s="3">
        <v>39</v>
      </c>
      <c r="B43" s="4">
        <v>2339</v>
      </c>
      <c r="C43" s="6" t="s">
        <v>700</v>
      </c>
      <c r="D43" s="5" t="s">
        <v>705</v>
      </c>
      <c r="E43" s="5" t="s">
        <v>766</v>
      </c>
      <c r="F43" s="5" t="s">
        <v>777</v>
      </c>
      <c r="G43" s="5" t="s">
        <v>687</v>
      </c>
      <c r="H43" s="5" t="s">
        <v>688</v>
      </c>
      <c r="I43" s="5" t="s">
        <v>770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26</v>
      </c>
      <c r="T43" s="8" t="s">
        <v>704</v>
      </c>
      <c r="U43" s="8" t="s">
        <v>345</v>
      </c>
      <c r="V43" s="8" t="s">
        <v>20</v>
      </c>
    </row>
    <row r="44" spans="1:22" ht="21" customHeight="1" x14ac:dyDescent="0.25">
      <c r="A44" s="3">
        <v>40</v>
      </c>
      <c r="B44" s="4">
        <v>2345</v>
      </c>
      <c r="C44" s="5" t="s">
        <v>684</v>
      </c>
      <c r="D44" s="5" t="s">
        <v>758</v>
      </c>
      <c r="E44" s="5" t="s">
        <v>724</v>
      </c>
      <c r="F44" s="5" t="s">
        <v>786</v>
      </c>
      <c r="G44" s="5" t="s">
        <v>787</v>
      </c>
      <c r="H44" s="5" t="s">
        <v>788</v>
      </c>
      <c r="I44" s="5" t="s">
        <v>789</v>
      </c>
      <c r="J44" s="6" t="s">
        <v>790</v>
      </c>
      <c r="K44" s="7"/>
      <c r="L44" s="7"/>
      <c r="M44" s="7"/>
      <c r="N44" s="7"/>
      <c r="O44" s="7"/>
      <c r="P44" s="7"/>
      <c r="Q44" s="7"/>
      <c r="R44" s="8" t="s">
        <v>281</v>
      </c>
      <c r="S44" s="8" t="s">
        <v>354</v>
      </c>
      <c r="T44" s="8" t="s">
        <v>729</v>
      </c>
      <c r="U44" s="8" t="s">
        <v>332</v>
      </c>
      <c r="V44" s="8" t="s">
        <v>20</v>
      </c>
    </row>
    <row r="45" spans="1:22" ht="21" customHeight="1" x14ac:dyDescent="0.25">
      <c r="A45" s="3">
        <v>41</v>
      </c>
      <c r="B45" s="4">
        <v>2346</v>
      </c>
      <c r="C45" s="6" t="s">
        <v>851</v>
      </c>
      <c r="D45" s="5" t="s">
        <v>701</v>
      </c>
      <c r="E45" s="5" t="s">
        <v>716</v>
      </c>
      <c r="F45" s="5" t="s">
        <v>777</v>
      </c>
      <c r="G45" s="5" t="s">
        <v>687</v>
      </c>
      <c r="H45" s="5" t="s">
        <v>718</v>
      </c>
      <c r="I45" s="5" t="s">
        <v>787</v>
      </c>
      <c r="J45" s="6" t="s">
        <v>747</v>
      </c>
      <c r="K45" s="7"/>
      <c r="L45" s="7"/>
      <c r="M45" s="7"/>
      <c r="N45" s="7"/>
      <c r="O45" s="7"/>
      <c r="P45" s="7"/>
      <c r="Q45" s="7"/>
      <c r="R45" s="8" t="s">
        <v>281</v>
      </c>
      <c r="S45" s="8" t="s">
        <v>18</v>
      </c>
      <c r="T45" s="8" t="s">
        <v>691</v>
      </c>
      <c r="U45" s="8" t="s">
        <v>408</v>
      </c>
      <c r="V45" s="8" t="s">
        <v>20</v>
      </c>
    </row>
    <row r="46" spans="1:22" ht="21" customHeight="1" x14ac:dyDescent="0.25">
      <c r="A46" s="3">
        <v>42</v>
      </c>
      <c r="B46" s="4">
        <v>2351</v>
      </c>
      <c r="C46" s="6" t="s">
        <v>762</v>
      </c>
      <c r="D46" s="5" t="s">
        <v>705</v>
      </c>
      <c r="E46" s="5" t="s">
        <v>716</v>
      </c>
      <c r="F46" s="5" t="s">
        <v>702</v>
      </c>
      <c r="G46" s="5" t="s">
        <v>782</v>
      </c>
      <c r="H46" s="5" t="s">
        <v>718</v>
      </c>
      <c r="I46" s="5" t="s">
        <v>703</v>
      </c>
      <c r="J46" s="7"/>
      <c r="K46" s="7"/>
      <c r="L46" s="7"/>
      <c r="M46" s="7"/>
      <c r="N46" s="7"/>
      <c r="O46" s="7"/>
      <c r="P46" s="7"/>
      <c r="Q46" s="7"/>
      <c r="R46" s="8" t="s">
        <v>291</v>
      </c>
      <c r="S46" s="8" t="s">
        <v>150</v>
      </c>
      <c r="T46" s="8" t="s">
        <v>704</v>
      </c>
      <c r="U46" s="8" t="s">
        <v>865</v>
      </c>
      <c r="V46" s="8" t="s">
        <v>20</v>
      </c>
    </row>
    <row r="47" spans="1:22" ht="21" customHeight="1" x14ac:dyDescent="0.25">
      <c r="A47" s="3">
        <v>43</v>
      </c>
      <c r="B47" s="4">
        <v>2353</v>
      </c>
      <c r="C47" s="6" t="s">
        <v>700</v>
      </c>
      <c r="D47" s="5" t="s">
        <v>705</v>
      </c>
      <c r="E47" s="5" t="s">
        <v>685</v>
      </c>
      <c r="F47" s="5" t="s">
        <v>764</v>
      </c>
      <c r="G47" s="5" t="s">
        <v>717</v>
      </c>
      <c r="H47" s="5" t="s">
        <v>740</v>
      </c>
      <c r="I47" s="5" t="s">
        <v>765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35</v>
      </c>
      <c r="T47" s="8" t="s">
        <v>704</v>
      </c>
      <c r="U47" s="8" t="s">
        <v>167</v>
      </c>
      <c r="V47" s="8" t="s">
        <v>20</v>
      </c>
    </row>
    <row r="48" spans="1:22" ht="21" customHeight="1" x14ac:dyDescent="0.25">
      <c r="A48" s="3">
        <v>44</v>
      </c>
      <c r="B48" s="4">
        <v>2362</v>
      </c>
      <c r="C48" s="5" t="s">
        <v>701</v>
      </c>
      <c r="D48" s="5" t="s">
        <v>723</v>
      </c>
      <c r="E48" s="5" t="s">
        <v>750</v>
      </c>
      <c r="F48" s="5" t="s">
        <v>725</v>
      </c>
      <c r="G48" s="5" t="s">
        <v>726</v>
      </c>
      <c r="H48" s="5" t="s">
        <v>804</v>
      </c>
      <c r="I48" s="5" t="s">
        <v>770</v>
      </c>
      <c r="J48" s="7"/>
      <c r="K48" s="7"/>
      <c r="L48" s="7"/>
      <c r="M48" s="7"/>
      <c r="N48" s="7"/>
      <c r="O48" s="7"/>
      <c r="P48" s="7"/>
      <c r="Q48" s="7"/>
      <c r="R48" s="8" t="s">
        <v>291</v>
      </c>
      <c r="S48" s="8" t="s">
        <v>96</v>
      </c>
      <c r="T48" s="8" t="s">
        <v>704</v>
      </c>
      <c r="U48" s="8" t="s">
        <v>408</v>
      </c>
      <c r="V48" s="8" t="s">
        <v>20</v>
      </c>
    </row>
    <row r="49" spans="1:22" ht="21" customHeight="1" x14ac:dyDescent="0.25">
      <c r="A49" s="3">
        <v>45</v>
      </c>
      <c r="B49" s="4">
        <v>2370</v>
      </c>
      <c r="C49" s="6" t="s">
        <v>671</v>
      </c>
      <c r="D49" s="6" t="s">
        <v>873</v>
      </c>
      <c r="E49" s="5" t="s">
        <v>874</v>
      </c>
      <c r="F49" s="5" t="s">
        <v>758</v>
      </c>
      <c r="G49" s="5" t="s">
        <v>696</v>
      </c>
      <c r="H49" s="5" t="s">
        <v>875</v>
      </c>
      <c r="I49" s="5" t="s">
        <v>743</v>
      </c>
      <c r="J49" s="6" t="s">
        <v>876</v>
      </c>
      <c r="K49" s="5" t="s">
        <v>877</v>
      </c>
      <c r="L49" s="6" t="s">
        <v>680</v>
      </c>
      <c r="M49" s="6" t="s">
        <v>878</v>
      </c>
      <c r="N49" s="6" t="s">
        <v>289</v>
      </c>
      <c r="O49" s="6" t="s">
        <v>879</v>
      </c>
      <c r="P49" s="6" t="s">
        <v>880</v>
      </c>
      <c r="Q49" s="7"/>
      <c r="R49" s="8" t="s">
        <v>881</v>
      </c>
      <c r="S49" s="8" t="s">
        <v>882</v>
      </c>
      <c r="T49" s="8" t="s">
        <v>883</v>
      </c>
      <c r="U49" s="8" t="s">
        <v>246</v>
      </c>
      <c r="V49" s="8" t="s">
        <v>20</v>
      </c>
    </row>
    <row r="50" spans="1:22" ht="21" customHeight="1" x14ac:dyDescent="0.25">
      <c r="A50" s="3">
        <v>46</v>
      </c>
      <c r="B50" s="4">
        <v>2377</v>
      </c>
      <c r="C50" s="5" t="s">
        <v>831</v>
      </c>
      <c r="D50" s="5" t="s">
        <v>701</v>
      </c>
      <c r="E50" s="5" t="s">
        <v>763</v>
      </c>
      <c r="F50" s="5" t="s">
        <v>777</v>
      </c>
      <c r="G50" s="5" t="s">
        <v>782</v>
      </c>
      <c r="H50" s="5" t="s">
        <v>688</v>
      </c>
      <c r="I50" s="5" t="s">
        <v>689</v>
      </c>
      <c r="J50" s="6" t="s">
        <v>747</v>
      </c>
      <c r="K50" s="7"/>
      <c r="L50" s="7"/>
      <c r="M50" s="7"/>
      <c r="N50" s="7"/>
      <c r="O50" s="7"/>
      <c r="P50" s="7"/>
      <c r="Q50" s="7"/>
      <c r="R50" s="8" t="s">
        <v>281</v>
      </c>
      <c r="S50" s="8" t="s">
        <v>96</v>
      </c>
      <c r="T50" s="8" t="s">
        <v>691</v>
      </c>
      <c r="U50" s="8" t="s">
        <v>832</v>
      </c>
      <c r="V50" s="8" t="s">
        <v>20</v>
      </c>
    </row>
    <row r="51" spans="1:22" ht="21" customHeight="1" x14ac:dyDescent="0.25">
      <c r="A51" s="3">
        <v>47</v>
      </c>
      <c r="B51" s="4">
        <v>2380</v>
      </c>
      <c r="C51" s="5" t="s">
        <v>745</v>
      </c>
      <c r="D51" s="5" t="s">
        <v>741</v>
      </c>
      <c r="E51" s="5" t="s">
        <v>750</v>
      </c>
      <c r="F51" s="5" t="s">
        <v>746</v>
      </c>
      <c r="G51" s="5" t="s">
        <v>709</v>
      </c>
      <c r="H51" s="5" t="s">
        <v>820</v>
      </c>
      <c r="I51" s="5" t="s">
        <v>703</v>
      </c>
      <c r="J51" s="6" t="s">
        <v>821</v>
      </c>
      <c r="K51" s="7"/>
      <c r="L51" s="7"/>
      <c r="M51" s="7"/>
      <c r="N51" s="7"/>
      <c r="O51" s="7"/>
      <c r="P51" s="7"/>
      <c r="Q51" s="7"/>
      <c r="R51" s="8" t="s">
        <v>281</v>
      </c>
      <c r="S51" s="8" t="s">
        <v>386</v>
      </c>
      <c r="T51" s="8" t="s">
        <v>729</v>
      </c>
      <c r="U51" s="8" t="s">
        <v>30</v>
      </c>
      <c r="V51" s="8" t="s">
        <v>20</v>
      </c>
    </row>
    <row r="52" spans="1:22" ht="21" customHeight="1" x14ac:dyDescent="0.25">
      <c r="A52" s="3">
        <v>48</v>
      </c>
      <c r="B52" s="4">
        <v>2387</v>
      </c>
      <c r="C52" s="5" t="s">
        <v>695</v>
      </c>
      <c r="D52" s="5" t="s">
        <v>777</v>
      </c>
      <c r="E52" s="5" t="s">
        <v>868</v>
      </c>
      <c r="F52" s="5" t="s">
        <v>786</v>
      </c>
      <c r="G52" s="6" t="s">
        <v>869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476</v>
      </c>
      <c r="S52" s="8" t="s">
        <v>208</v>
      </c>
      <c r="T52" s="8" t="s">
        <v>834</v>
      </c>
      <c r="U52" s="8" t="s">
        <v>870</v>
      </c>
      <c r="V52" s="8" t="s">
        <v>20</v>
      </c>
    </row>
    <row r="53" spans="1:22" ht="21" customHeight="1" x14ac:dyDescent="0.25">
      <c r="A53" s="3">
        <v>49</v>
      </c>
      <c r="B53" s="4">
        <v>2391</v>
      </c>
      <c r="C53" s="6" t="s">
        <v>700</v>
      </c>
      <c r="D53" s="5" t="s">
        <v>701</v>
      </c>
      <c r="E53" s="5" t="s">
        <v>716</v>
      </c>
      <c r="F53" s="5" t="s">
        <v>777</v>
      </c>
      <c r="G53" s="5" t="s">
        <v>782</v>
      </c>
      <c r="H53" s="5" t="s">
        <v>718</v>
      </c>
      <c r="I53" s="5" t="s">
        <v>770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171</v>
      </c>
      <c r="T53" s="8" t="s">
        <v>704</v>
      </c>
      <c r="U53" s="8" t="s">
        <v>75</v>
      </c>
      <c r="V53" s="8" t="s">
        <v>20</v>
      </c>
    </row>
    <row r="54" spans="1:22" ht="21" customHeight="1" x14ac:dyDescent="0.25">
      <c r="A54" s="3">
        <v>50</v>
      </c>
      <c r="B54" s="4">
        <v>2392</v>
      </c>
      <c r="C54" s="6" t="s">
        <v>616</v>
      </c>
      <c r="D54" s="5" t="s">
        <v>745</v>
      </c>
      <c r="E54" s="5" t="s">
        <v>716</v>
      </c>
      <c r="F54" s="5" t="s">
        <v>777</v>
      </c>
      <c r="G54" s="5" t="s">
        <v>717</v>
      </c>
      <c r="H54" s="5" t="s">
        <v>718</v>
      </c>
      <c r="I54" s="5" t="s">
        <v>827</v>
      </c>
      <c r="J54" s="6" t="s">
        <v>690</v>
      </c>
      <c r="K54" s="7"/>
      <c r="L54" s="7"/>
      <c r="M54" s="7"/>
      <c r="N54" s="7"/>
      <c r="O54" s="7"/>
      <c r="P54" s="7"/>
      <c r="Q54" s="7"/>
      <c r="R54" s="8" t="s">
        <v>281</v>
      </c>
      <c r="S54" s="8" t="s">
        <v>351</v>
      </c>
      <c r="T54" s="8" t="s">
        <v>691</v>
      </c>
      <c r="U54" s="8" t="s">
        <v>235</v>
      </c>
      <c r="V54" s="8" t="s">
        <v>20</v>
      </c>
    </row>
    <row r="55" spans="1:22" ht="21" customHeight="1" x14ac:dyDescent="0.25">
      <c r="A55" s="3">
        <v>51</v>
      </c>
      <c r="B55" s="4">
        <v>2394</v>
      </c>
      <c r="C55" s="5" t="s">
        <v>745</v>
      </c>
      <c r="D55" s="5" t="s">
        <v>741</v>
      </c>
      <c r="E55" s="5" t="s">
        <v>724</v>
      </c>
      <c r="F55" s="5" t="s">
        <v>725</v>
      </c>
      <c r="G55" s="5" t="s">
        <v>726</v>
      </c>
      <c r="H55" s="5" t="s">
        <v>690</v>
      </c>
      <c r="I55" s="5" t="s">
        <v>824</v>
      </c>
      <c r="J55" s="7"/>
      <c r="K55" s="7"/>
      <c r="L55" s="7"/>
      <c r="M55" s="7"/>
      <c r="N55" s="7"/>
      <c r="O55" s="7"/>
      <c r="P55" s="7"/>
      <c r="Q55" s="7"/>
      <c r="R55" s="8" t="s">
        <v>291</v>
      </c>
      <c r="S55" s="8" t="s">
        <v>102</v>
      </c>
      <c r="T55" s="8" t="s">
        <v>748</v>
      </c>
      <c r="U55" s="8" t="s">
        <v>375</v>
      </c>
      <c r="V55" s="8" t="s">
        <v>20</v>
      </c>
    </row>
    <row r="56" spans="1:22" ht="21.4" customHeight="1" x14ac:dyDescent="0.25">
      <c r="A56" s="3">
        <v>52</v>
      </c>
      <c r="B56" s="4">
        <v>2397</v>
      </c>
      <c r="C56" s="6" t="s">
        <v>700</v>
      </c>
      <c r="D56" s="5" t="s">
        <v>701</v>
      </c>
      <c r="E56" s="5" t="s">
        <v>685</v>
      </c>
      <c r="F56" s="5" t="s">
        <v>702</v>
      </c>
      <c r="G56" s="5" t="s">
        <v>687</v>
      </c>
      <c r="H56" s="5" t="s">
        <v>688</v>
      </c>
      <c r="I56" s="5" t="s">
        <v>703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96</v>
      </c>
      <c r="T56" s="8" t="s">
        <v>704</v>
      </c>
      <c r="U56" s="8" t="s">
        <v>413</v>
      </c>
      <c r="V56" s="8" t="s">
        <v>20</v>
      </c>
    </row>
    <row r="57" spans="1:22" ht="21" customHeight="1" x14ac:dyDescent="0.25">
      <c r="A57" s="3">
        <v>53</v>
      </c>
      <c r="B57" s="4">
        <v>2399</v>
      </c>
      <c r="C57" s="5" t="s">
        <v>701</v>
      </c>
      <c r="D57" s="5" t="s">
        <v>723</v>
      </c>
      <c r="E57" s="5" t="s">
        <v>724</v>
      </c>
      <c r="F57" s="5" t="s">
        <v>725</v>
      </c>
      <c r="G57" s="5" t="s">
        <v>735</v>
      </c>
      <c r="H57" s="5" t="s">
        <v>603</v>
      </c>
      <c r="I57" s="5" t="s">
        <v>770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233</v>
      </c>
      <c r="T57" s="8" t="s">
        <v>748</v>
      </c>
      <c r="U57" s="8" t="s">
        <v>196</v>
      </c>
      <c r="V57" s="8" t="s">
        <v>20</v>
      </c>
    </row>
    <row r="58" spans="1:22" ht="21" customHeight="1" x14ac:dyDescent="0.25">
      <c r="A58" s="3">
        <v>54</v>
      </c>
      <c r="B58" s="4">
        <v>2404</v>
      </c>
      <c r="C58" s="5" t="s">
        <v>701</v>
      </c>
      <c r="D58" s="5" t="s">
        <v>723</v>
      </c>
      <c r="E58" s="5" t="s">
        <v>742</v>
      </c>
      <c r="F58" s="5" t="s">
        <v>725</v>
      </c>
      <c r="G58" s="5" t="s">
        <v>735</v>
      </c>
      <c r="H58" s="5" t="s">
        <v>639</v>
      </c>
      <c r="I58" s="5" t="s">
        <v>703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171</v>
      </c>
      <c r="T58" s="8" t="s">
        <v>729</v>
      </c>
      <c r="U58" s="8" t="s">
        <v>200</v>
      </c>
      <c r="V58" s="8" t="s">
        <v>20</v>
      </c>
    </row>
    <row r="59" spans="1:22" ht="21" customHeight="1" x14ac:dyDescent="0.25">
      <c r="A59" s="3">
        <v>55</v>
      </c>
      <c r="B59" s="4">
        <v>2415</v>
      </c>
      <c r="C59" s="6" t="s">
        <v>616</v>
      </c>
      <c r="D59" s="5" t="s">
        <v>684</v>
      </c>
      <c r="E59" s="5" t="s">
        <v>773</v>
      </c>
      <c r="F59" s="5" t="s">
        <v>777</v>
      </c>
      <c r="G59" s="5" t="s">
        <v>782</v>
      </c>
      <c r="H59" s="5" t="s">
        <v>767</v>
      </c>
      <c r="I59" s="5" t="s">
        <v>703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96</v>
      </c>
      <c r="T59" s="8" t="s">
        <v>729</v>
      </c>
      <c r="U59" s="8" t="s">
        <v>771</v>
      </c>
      <c r="V59" s="8" t="s">
        <v>20</v>
      </c>
    </row>
    <row r="60" spans="1:22" ht="21" customHeight="1" x14ac:dyDescent="0.25">
      <c r="A60" s="3">
        <v>56</v>
      </c>
      <c r="B60" s="4">
        <v>2429</v>
      </c>
      <c r="C60" s="5" t="s">
        <v>684</v>
      </c>
      <c r="D60" s="5" t="s">
        <v>723</v>
      </c>
      <c r="E60" s="5" t="s">
        <v>742</v>
      </c>
      <c r="F60" s="5" t="s">
        <v>708</v>
      </c>
      <c r="G60" s="5" t="s">
        <v>726</v>
      </c>
      <c r="H60" s="5" t="s">
        <v>595</v>
      </c>
      <c r="I60" s="5" t="s">
        <v>770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96</v>
      </c>
      <c r="T60" s="8" t="s">
        <v>729</v>
      </c>
      <c r="U60" s="8" t="s">
        <v>771</v>
      </c>
      <c r="V60" s="8" t="s">
        <v>20</v>
      </c>
    </row>
    <row r="61" spans="1:22" ht="21" customHeight="1" x14ac:dyDescent="0.25">
      <c r="A61" s="3">
        <v>57</v>
      </c>
      <c r="B61" s="4">
        <v>2457</v>
      </c>
      <c r="C61" s="6" t="s">
        <v>829</v>
      </c>
      <c r="D61" s="5" t="s">
        <v>745</v>
      </c>
      <c r="E61" s="5" t="s">
        <v>763</v>
      </c>
      <c r="F61" s="5" t="s">
        <v>830</v>
      </c>
      <c r="G61" s="5" t="s">
        <v>717</v>
      </c>
      <c r="H61" s="5" t="s">
        <v>718</v>
      </c>
      <c r="I61" s="5" t="s">
        <v>770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351</v>
      </c>
      <c r="T61" s="8" t="s">
        <v>729</v>
      </c>
      <c r="U61" s="8" t="s">
        <v>407</v>
      </c>
      <c r="V61" s="8" t="s">
        <v>20</v>
      </c>
    </row>
    <row r="62" spans="1:22" ht="21" customHeight="1" x14ac:dyDescent="0.25">
      <c r="A62" s="3">
        <v>58</v>
      </c>
      <c r="B62" s="4">
        <v>2466</v>
      </c>
      <c r="C62" s="5" t="s">
        <v>745</v>
      </c>
      <c r="D62" s="5" t="s">
        <v>706</v>
      </c>
      <c r="E62" s="5" t="s">
        <v>724</v>
      </c>
      <c r="F62" s="5" t="s">
        <v>746</v>
      </c>
      <c r="G62" s="5" t="s">
        <v>709</v>
      </c>
      <c r="H62" s="5" t="s">
        <v>747</v>
      </c>
      <c r="I62" s="5" t="s">
        <v>738</v>
      </c>
      <c r="J62" s="7"/>
      <c r="K62" s="7"/>
      <c r="L62" s="7"/>
      <c r="M62" s="7"/>
      <c r="N62" s="7"/>
      <c r="O62" s="7"/>
      <c r="P62" s="7"/>
      <c r="Q62" s="7"/>
      <c r="R62" s="8" t="s">
        <v>291</v>
      </c>
      <c r="S62" s="8" t="s">
        <v>351</v>
      </c>
      <c r="T62" s="8" t="s">
        <v>748</v>
      </c>
      <c r="U62" s="8" t="s">
        <v>235</v>
      </c>
      <c r="V62" s="8" t="s">
        <v>20</v>
      </c>
    </row>
    <row r="63" spans="1:22" ht="21" customHeight="1" x14ac:dyDescent="0.25">
      <c r="A63" s="3">
        <v>59</v>
      </c>
      <c r="B63" s="4">
        <v>2470</v>
      </c>
      <c r="C63" s="5" t="s">
        <v>745</v>
      </c>
      <c r="D63" s="5" t="s">
        <v>723</v>
      </c>
      <c r="E63" s="5" t="s">
        <v>737</v>
      </c>
      <c r="F63" s="5" t="s">
        <v>746</v>
      </c>
      <c r="G63" s="5" t="s">
        <v>743</v>
      </c>
      <c r="H63" s="5" t="s">
        <v>747</v>
      </c>
      <c r="I63" s="5" t="s">
        <v>738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40</v>
      </c>
      <c r="T63" s="8" t="s">
        <v>748</v>
      </c>
      <c r="U63" s="8" t="s">
        <v>434</v>
      </c>
      <c r="V63" s="8" t="s">
        <v>20</v>
      </c>
    </row>
    <row r="64" spans="1:22" ht="21" customHeight="1" x14ac:dyDescent="0.25">
      <c r="A64" s="3">
        <v>60</v>
      </c>
      <c r="B64" s="4">
        <v>2500</v>
      </c>
      <c r="C64" s="6" t="s">
        <v>730</v>
      </c>
      <c r="D64" s="6" t="s">
        <v>731</v>
      </c>
      <c r="E64" s="5" t="s">
        <v>732</v>
      </c>
      <c r="F64" s="5" t="s">
        <v>695</v>
      </c>
      <c r="G64" s="5" t="s">
        <v>733</v>
      </c>
      <c r="H64" s="5" t="s">
        <v>734</v>
      </c>
      <c r="I64" s="5" t="s">
        <v>735</v>
      </c>
      <c r="J64" s="6" t="s">
        <v>690</v>
      </c>
      <c r="K64" s="7"/>
      <c r="L64" s="7"/>
      <c r="M64" s="7"/>
      <c r="N64" s="7"/>
      <c r="O64" s="7"/>
      <c r="P64" s="7"/>
      <c r="Q64" s="7"/>
      <c r="R64" s="8" t="s">
        <v>525</v>
      </c>
      <c r="S64" s="8" t="s">
        <v>391</v>
      </c>
      <c r="T64" s="8" t="s">
        <v>691</v>
      </c>
      <c r="U64" s="8" t="s">
        <v>46</v>
      </c>
      <c r="V64" s="8" t="s">
        <v>20</v>
      </c>
    </row>
    <row r="65" spans="1:22" ht="21" customHeight="1" x14ac:dyDescent="0.25">
      <c r="A65" s="3">
        <v>61</v>
      </c>
      <c r="B65" s="4">
        <v>2504</v>
      </c>
      <c r="C65" s="5" t="s">
        <v>701</v>
      </c>
      <c r="D65" s="5" t="s">
        <v>723</v>
      </c>
      <c r="E65" s="5" t="s">
        <v>737</v>
      </c>
      <c r="F65" s="5" t="s">
        <v>708</v>
      </c>
      <c r="G65" s="5" t="s">
        <v>743</v>
      </c>
      <c r="H65" s="5" t="s">
        <v>747</v>
      </c>
      <c r="I65" s="5" t="s">
        <v>738</v>
      </c>
      <c r="J65" s="7"/>
      <c r="K65" s="7"/>
      <c r="L65" s="7"/>
      <c r="M65" s="7"/>
      <c r="N65" s="7"/>
      <c r="O65" s="7"/>
      <c r="P65" s="7"/>
      <c r="Q65" s="7"/>
      <c r="R65" s="8" t="s">
        <v>291</v>
      </c>
      <c r="S65" s="8" t="s">
        <v>171</v>
      </c>
      <c r="T65" s="8" t="s">
        <v>748</v>
      </c>
      <c r="U65" s="8" t="s">
        <v>573</v>
      </c>
      <c r="V65" s="8" t="s">
        <v>20</v>
      </c>
    </row>
    <row r="66" spans="1:22" ht="21" customHeight="1" x14ac:dyDescent="0.25">
      <c r="A66" s="3">
        <v>62</v>
      </c>
      <c r="B66" s="4">
        <v>2509</v>
      </c>
      <c r="C66" s="5" t="s">
        <v>705</v>
      </c>
      <c r="D66" s="5" t="s">
        <v>723</v>
      </c>
      <c r="E66" s="5" t="s">
        <v>737</v>
      </c>
      <c r="F66" s="5" t="s">
        <v>746</v>
      </c>
      <c r="G66" s="5" t="s">
        <v>743</v>
      </c>
      <c r="H66" s="5" t="s">
        <v>720</v>
      </c>
      <c r="I66" s="5" t="s">
        <v>738</v>
      </c>
      <c r="J66" s="6" t="s">
        <v>768</v>
      </c>
      <c r="K66" s="7"/>
      <c r="L66" s="7"/>
      <c r="M66" s="7"/>
      <c r="N66" s="7"/>
      <c r="O66" s="7"/>
      <c r="P66" s="7"/>
      <c r="Q66" s="7"/>
      <c r="R66" s="8" t="s">
        <v>525</v>
      </c>
      <c r="S66" s="8" t="s">
        <v>81</v>
      </c>
      <c r="T66" s="8" t="s">
        <v>729</v>
      </c>
      <c r="U66" s="8" t="s">
        <v>334</v>
      </c>
      <c r="V66" s="8" t="s">
        <v>20</v>
      </c>
    </row>
    <row r="67" spans="1:22" ht="21" customHeight="1" x14ac:dyDescent="0.25">
      <c r="A67" s="3">
        <v>63</v>
      </c>
      <c r="B67" s="4">
        <v>2510</v>
      </c>
      <c r="C67" s="5" t="s">
        <v>701</v>
      </c>
      <c r="D67" s="5" t="s">
        <v>723</v>
      </c>
      <c r="E67" s="5" t="s">
        <v>833</v>
      </c>
      <c r="F67" s="5" t="s">
        <v>725</v>
      </c>
      <c r="G67" s="5" t="s">
        <v>759</v>
      </c>
      <c r="H67" s="5" t="s">
        <v>690</v>
      </c>
      <c r="I67" s="7"/>
      <c r="J67" s="7"/>
      <c r="K67" s="7"/>
      <c r="L67" s="7"/>
      <c r="M67" s="7"/>
      <c r="N67" s="7"/>
      <c r="O67" s="7"/>
      <c r="P67" s="7"/>
      <c r="Q67" s="7"/>
      <c r="R67" s="8" t="s">
        <v>327</v>
      </c>
      <c r="S67" s="8" t="s">
        <v>230</v>
      </c>
      <c r="T67" s="8" t="s">
        <v>834</v>
      </c>
      <c r="U67" s="8" t="s">
        <v>608</v>
      </c>
      <c r="V67" s="8" t="s">
        <v>20</v>
      </c>
    </row>
    <row r="68" spans="1:22" ht="21" customHeight="1" x14ac:dyDescent="0.25">
      <c r="A68" s="3">
        <v>64</v>
      </c>
      <c r="B68" s="4">
        <v>2519</v>
      </c>
      <c r="C68" s="5" t="s">
        <v>701</v>
      </c>
      <c r="D68" s="5" t="s">
        <v>723</v>
      </c>
      <c r="E68" s="5" t="s">
        <v>724</v>
      </c>
      <c r="F68" s="5" t="s">
        <v>708</v>
      </c>
      <c r="G68" s="5" t="s">
        <v>726</v>
      </c>
      <c r="H68" s="5" t="s">
        <v>603</v>
      </c>
      <c r="I68" s="5" t="s">
        <v>862</v>
      </c>
      <c r="J68" s="6" t="s">
        <v>690</v>
      </c>
      <c r="K68" s="7"/>
      <c r="L68" s="7"/>
      <c r="M68" s="7"/>
      <c r="N68" s="7"/>
      <c r="O68" s="7"/>
      <c r="P68" s="7"/>
      <c r="Q68" s="7"/>
      <c r="R68" s="8" t="s">
        <v>281</v>
      </c>
      <c r="S68" s="8" t="s">
        <v>102</v>
      </c>
      <c r="T68" s="8" t="s">
        <v>729</v>
      </c>
      <c r="U68" s="8" t="s">
        <v>462</v>
      </c>
      <c r="V68" s="8" t="s">
        <v>20</v>
      </c>
    </row>
    <row r="69" spans="1:22" ht="21" customHeight="1" x14ac:dyDescent="0.25">
      <c r="A69" s="3">
        <v>65</v>
      </c>
      <c r="B69" s="4">
        <v>2528</v>
      </c>
      <c r="C69" s="5" t="s">
        <v>684</v>
      </c>
      <c r="D69" s="5" t="s">
        <v>723</v>
      </c>
      <c r="E69" s="5" t="s">
        <v>742</v>
      </c>
      <c r="F69" s="5" t="s">
        <v>708</v>
      </c>
      <c r="G69" s="5" t="s">
        <v>799</v>
      </c>
      <c r="H69" s="5" t="s">
        <v>760</v>
      </c>
      <c r="I69" s="5" t="s">
        <v>789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431</v>
      </c>
      <c r="T69" s="8" t="s">
        <v>729</v>
      </c>
      <c r="U69" s="8" t="s">
        <v>462</v>
      </c>
      <c r="V69" s="8" t="s">
        <v>20</v>
      </c>
    </row>
    <row r="70" spans="1:22" ht="21" customHeight="1" x14ac:dyDescent="0.25">
      <c r="A70" s="3">
        <v>66</v>
      </c>
      <c r="B70" s="4">
        <v>2536</v>
      </c>
      <c r="C70" s="5" t="s">
        <v>701</v>
      </c>
      <c r="D70" s="5" t="s">
        <v>723</v>
      </c>
      <c r="E70" s="5" t="s">
        <v>724</v>
      </c>
      <c r="F70" s="5" t="s">
        <v>725</v>
      </c>
      <c r="G70" s="5" t="s">
        <v>726</v>
      </c>
      <c r="H70" s="5" t="s">
        <v>690</v>
      </c>
      <c r="I70" s="5" t="s">
        <v>727</v>
      </c>
      <c r="J70" s="6" t="s">
        <v>728</v>
      </c>
      <c r="K70" s="7"/>
      <c r="L70" s="7"/>
      <c r="M70" s="7"/>
      <c r="N70" s="7"/>
      <c r="O70" s="7"/>
      <c r="P70" s="7"/>
      <c r="Q70" s="7"/>
      <c r="R70" s="8" t="s">
        <v>525</v>
      </c>
      <c r="S70" s="8" t="s">
        <v>117</v>
      </c>
      <c r="T70" s="8" t="s">
        <v>729</v>
      </c>
      <c r="U70" s="8" t="s">
        <v>423</v>
      </c>
      <c r="V70" s="8" t="s">
        <v>20</v>
      </c>
    </row>
    <row r="71" spans="1:22" ht="21" customHeight="1" x14ac:dyDescent="0.25">
      <c r="A71" s="3">
        <v>67</v>
      </c>
      <c r="B71" s="4">
        <v>2541</v>
      </c>
      <c r="C71" s="6" t="s">
        <v>700</v>
      </c>
      <c r="D71" s="5" t="s">
        <v>701</v>
      </c>
      <c r="E71" s="5" t="s">
        <v>685</v>
      </c>
      <c r="F71" s="5" t="s">
        <v>830</v>
      </c>
      <c r="G71" s="5" t="s">
        <v>717</v>
      </c>
      <c r="H71" s="5" t="s">
        <v>688</v>
      </c>
      <c r="I71" s="5" t="s">
        <v>703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223</v>
      </c>
      <c r="T71" s="8" t="s">
        <v>704</v>
      </c>
      <c r="U71" s="8" t="s">
        <v>195</v>
      </c>
      <c r="V71" s="8" t="s">
        <v>20</v>
      </c>
    </row>
    <row r="72" spans="1:22" ht="21" customHeight="1" x14ac:dyDescent="0.25">
      <c r="A72" s="3">
        <v>68</v>
      </c>
      <c r="B72" s="4">
        <v>2553</v>
      </c>
      <c r="C72" s="5" t="s">
        <v>295</v>
      </c>
      <c r="D72" s="5" t="s">
        <v>374</v>
      </c>
      <c r="E72" s="6" t="s">
        <v>858</v>
      </c>
      <c r="F72" s="5" t="s">
        <v>475</v>
      </c>
      <c r="G72" s="5" t="s">
        <v>752</v>
      </c>
      <c r="H72" s="5" t="s">
        <v>859</v>
      </c>
      <c r="I72" s="5" t="s">
        <v>341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301</v>
      </c>
      <c r="T72" s="8" t="s">
        <v>507</v>
      </c>
      <c r="U72" s="8" t="s">
        <v>91</v>
      </c>
      <c r="V72" s="8" t="s">
        <v>20</v>
      </c>
    </row>
    <row r="73" spans="1:22" ht="21" customHeight="1" x14ac:dyDescent="0.25">
      <c r="A73" s="3">
        <v>69</v>
      </c>
      <c r="B73" s="4">
        <v>2563</v>
      </c>
      <c r="C73" s="6" t="s">
        <v>816</v>
      </c>
      <c r="D73" s="5" t="s">
        <v>701</v>
      </c>
      <c r="E73" s="5" t="s">
        <v>766</v>
      </c>
      <c r="F73" s="5" t="s">
        <v>777</v>
      </c>
      <c r="G73" s="5" t="s">
        <v>687</v>
      </c>
      <c r="H73" s="5" t="s">
        <v>688</v>
      </c>
      <c r="I73" s="5" t="s">
        <v>770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332</v>
      </c>
      <c r="T73" s="8" t="s">
        <v>748</v>
      </c>
      <c r="U73" s="8" t="s">
        <v>413</v>
      </c>
      <c r="V73" s="8" t="s">
        <v>20</v>
      </c>
    </row>
    <row r="74" spans="1:22" ht="21" customHeight="1" x14ac:dyDescent="0.25">
      <c r="A74" s="3">
        <v>70</v>
      </c>
      <c r="B74" s="4">
        <v>2576</v>
      </c>
      <c r="C74" s="5" t="s">
        <v>701</v>
      </c>
      <c r="D74" s="5" t="s">
        <v>723</v>
      </c>
      <c r="E74" s="5" t="s">
        <v>742</v>
      </c>
      <c r="F74" s="5" t="s">
        <v>725</v>
      </c>
      <c r="G74" s="5" t="s">
        <v>759</v>
      </c>
      <c r="H74" s="5" t="s">
        <v>603</v>
      </c>
      <c r="I74" s="5" t="s">
        <v>770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26</v>
      </c>
      <c r="T74" s="8" t="s">
        <v>729</v>
      </c>
      <c r="U74" s="8" t="s">
        <v>83</v>
      </c>
      <c r="V74" s="8" t="s">
        <v>20</v>
      </c>
    </row>
    <row r="75" spans="1:22" ht="21" customHeight="1" x14ac:dyDescent="0.25">
      <c r="A75" s="3">
        <v>71</v>
      </c>
      <c r="B75" s="4">
        <v>2590</v>
      </c>
      <c r="C75" s="5" t="s">
        <v>359</v>
      </c>
      <c r="D75" s="5" t="s">
        <v>757</v>
      </c>
      <c r="E75" s="5" t="s">
        <v>766</v>
      </c>
      <c r="F75" s="5" t="s">
        <v>777</v>
      </c>
      <c r="G75" s="5" t="s">
        <v>778</v>
      </c>
      <c r="H75" s="5" t="s">
        <v>697</v>
      </c>
      <c r="I75" s="5" t="s">
        <v>703</v>
      </c>
      <c r="J75" s="7"/>
      <c r="K75" s="7"/>
      <c r="L75" s="7"/>
      <c r="M75" s="7"/>
      <c r="N75" s="7"/>
      <c r="O75" s="7"/>
      <c r="P75" s="7"/>
      <c r="Q75" s="7"/>
      <c r="R75" s="8" t="s">
        <v>291</v>
      </c>
      <c r="S75" s="8" t="s">
        <v>246</v>
      </c>
      <c r="T75" s="8" t="s">
        <v>729</v>
      </c>
      <c r="U75" s="8" t="s">
        <v>233</v>
      </c>
      <c r="V75" s="8" t="s">
        <v>20</v>
      </c>
    </row>
    <row r="76" spans="1:22" ht="21" customHeight="1" x14ac:dyDescent="0.25">
      <c r="A76" s="3">
        <v>72</v>
      </c>
      <c r="B76" s="4">
        <v>2594</v>
      </c>
      <c r="C76" s="5" t="s">
        <v>844</v>
      </c>
      <c r="D76" s="6" t="s">
        <v>845</v>
      </c>
      <c r="E76" s="6" t="s">
        <v>846</v>
      </c>
      <c r="F76" s="5" t="s">
        <v>757</v>
      </c>
      <c r="G76" s="5" t="s">
        <v>847</v>
      </c>
      <c r="H76" s="5" t="s">
        <v>848</v>
      </c>
      <c r="I76" s="5" t="s">
        <v>849</v>
      </c>
      <c r="J76" s="6" t="s">
        <v>850</v>
      </c>
      <c r="K76" s="7"/>
      <c r="L76" s="7"/>
      <c r="M76" s="7"/>
      <c r="N76" s="7"/>
      <c r="O76" s="7"/>
      <c r="P76" s="7"/>
      <c r="Q76" s="7"/>
      <c r="R76" s="8" t="s">
        <v>418</v>
      </c>
      <c r="S76" s="8" t="s">
        <v>238</v>
      </c>
      <c r="T76" s="8" t="s">
        <v>803</v>
      </c>
      <c r="U76" s="8" t="s">
        <v>234</v>
      </c>
      <c r="V76" s="8" t="s">
        <v>425</v>
      </c>
    </row>
    <row r="77" spans="1:22" ht="21" customHeight="1" x14ac:dyDescent="0.25">
      <c r="A77" s="3">
        <v>73</v>
      </c>
      <c r="B77" s="4">
        <v>2609</v>
      </c>
      <c r="C77" s="6" t="s">
        <v>852</v>
      </c>
      <c r="D77" s="5" t="s">
        <v>701</v>
      </c>
      <c r="E77" s="5" t="s">
        <v>685</v>
      </c>
      <c r="F77" s="5" t="s">
        <v>777</v>
      </c>
      <c r="G77" s="5" t="s">
        <v>778</v>
      </c>
      <c r="H77" s="5" t="s">
        <v>688</v>
      </c>
      <c r="I77" s="5" t="s">
        <v>853</v>
      </c>
      <c r="J77" s="6" t="s">
        <v>747</v>
      </c>
      <c r="K77" s="7"/>
      <c r="L77" s="7"/>
      <c r="M77" s="7"/>
      <c r="N77" s="7"/>
      <c r="O77" s="7"/>
      <c r="P77" s="7"/>
      <c r="Q77" s="7"/>
      <c r="R77" s="8" t="s">
        <v>281</v>
      </c>
      <c r="S77" s="8" t="s">
        <v>332</v>
      </c>
      <c r="T77" s="8" t="s">
        <v>691</v>
      </c>
      <c r="U77" s="8" t="s">
        <v>83</v>
      </c>
      <c r="V77" s="8" t="s">
        <v>20</v>
      </c>
    </row>
    <row r="78" spans="1:22" ht="21" customHeight="1" x14ac:dyDescent="0.25">
      <c r="A78" s="3">
        <v>74</v>
      </c>
      <c r="B78" s="4">
        <v>2614</v>
      </c>
      <c r="C78" s="5" t="s">
        <v>779</v>
      </c>
      <c r="D78" s="5" t="s">
        <v>757</v>
      </c>
      <c r="E78" s="5" t="s">
        <v>685</v>
      </c>
      <c r="F78" s="5" t="s">
        <v>780</v>
      </c>
      <c r="G78" s="5" t="s">
        <v>778</v>
      </c>
      <c r="H78" s="5" t="s">
        <v>774</v>
      </c>
      <c r="I78" s="5" t="s">
        <v>770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246</v>
      </c>
      <c r="T78" s="8" t="s">
        <v>729</v>
      </c>
      <c r="U78" s="8" t="s">
        <v>46</v>
      </c>
      <c r="V78" s="8" t="s">
        <v>20</v>
      </c>
    </row>
    <row r="79" spans="1:22" ht="21" customHeight="1" x14ac:dyDescent="0.25">
      <c r="A79" s="3">
        <v>75</v>
      </c>
      <c r="B79" s="4">
        <v>2616</v>
      </c>
      <c r="C79" s="6" t="s">
        <v>616</v>
      </c>
      <c r="D79" s="5" t="s">
        <v>701</v>
      </c>
      <c r="E79" s="5" t="s">
        <v>763</v>
      </c>
      <c r="F79" s="5" t="s">
        <v>702</v>
      </c>
      <c r="G79" s="5" t="s">
        <v>782</v>
      </c>
      <c r="H79" s="5" t="s">
        <v>774</v>
      </c>
      <c r="I79" s="5" t="s">
        <v>827</v>
      </c>
      <c r="J79" s="6" t="s">
        <v>747</v>
      </c>
      <c r="K79" s="7"/>
      <c r="L79" s="7"/>
      <c r="M79" s="7"/>
      <c r="N79" s="7"/>
      <c r="O79" s="7"/>
      <c r="P79" s="7"/>
      <c r="Q79" s="7"/>
      <c r="R79" s="8" t="s">
        <v>281</v>
      </c>
      <c r="S79" s="8" t="s">
        <v>223</v>
      </c>
      <c r="T79" s="8" t="s">
        <v>729</v>
      </c>
      <c r="U79" s="8" t="s">
        <v>222</v>
      </c>
      <c r="V79" s="8" t="s">
        <v>20</v>
      </c>
    </row>
    <row r="80" spans="1:22" ht="21" customHeight="1" x14ac:dyDescent="0.25">
      <c r="A80" s="3">
        <v>76</v>
      </c>
      <c r="B80" s="4">
        <v>2623</v>
      </c>
      <c r="C80" s="6" t="s">
        <v>828</v>
      </c>
      <c r="D80" s="5" t="s">
        <v>757</v>
      </c>
      <c r="E80" s="5" t="s">
        <v>773</v>
      </c>
      <c r="F80" s="5" t="s">
        <v>780</v>
      </c>
      <c r="G80" s="5" t="s">
        <v>687</v>
      </c>
      <c r="H80" s="5" t="s">
        <v>774</v>
      </c>
      <c r="I80" s="5" t="s">
        <v>770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364</v>
      </c>
      <c r="T80" s="8" t="s">
        <v>704</v>
      </c>
      <c r="U80" s="8" t="s">
        <v>117</v>
      </c>
      <c r="V80" s="8" t="s">
        <v>20</v>
      </c>
    </row>
    <row r="81" spans="1:22" ht="21" customHeight="1" x14ac:dyDescent="0.25">
      <c r="A81" s="3">
        <v>77</v>
      </c>
      <c r="B81" s="4">
        <v>2629</v>
      </c>
      <c r="C81" s="6" t="s">
        <v>616</v>
      </c>
      <c r="D81" s="5" t="s">
        <v>701</v>
      </c>
      <c r="E81" s="5" t="s">
        <v>773</v>
      </c>
      <c r="F81" s="5" t="s">
        <v>686</v>
      </c>
      <c r="G81" s="5" t="s">
        <v>687</v>
      </c>
      <c r="H81" s="5" t="s">
        <v>688</v>
      </c>
      <c r="I81" s="5" t="s">
        <v>789</v>
      </c>
      <c r="J81" s="7"/>
      <c r="K81" s="7"/>
      <c r="L81" s="7"/>
      <c r="M81" s="7"/>
      <c r="N81" s="7"/>
      <c r="O81" s="7"/>
      <c r="P81" s="7"/>
      <c r="Q81" s="7"/>
      <c r="R81" s="8" t="s">
        <v>291</v>
      </c>
      <c r="S81" s="8" t="s">
        <v>102</v>
      </c>
      <c r="T81" s="8" t="s">
        <v>729</v>
      </c>
      <c r="U81" s="8" t="s">
        <v>171</v>
      </c>
      <c r="V81" s="8" t="s">
        <v>20</v>
      </c>
    </row>
    <row r="82" spans="1:22" ht="21.4" customHeight="1" x14ac:dyDescent="0.25">
      <c r="A82" s="3">
        <v>78</v>
      </c>
      <c r="B82" s="4">
        <v>2637</v>
      </c>
      <c r="C82" s="6" t="s">
        <v>825</v>
      </c>
      <c r="D82" s="6" t="s">
        <v>863</v>
      </c>
      <c r="E82" s="5" t="s">
        <v>694</v>
      </c>
      <c r="F82" s="5" t="s">
        <v>695</v>
      </c>
      <c r="G82" s="5" t="s">
        <v>696</v>
      </c>
      <c r="H82" s="5" t="s">
        <v>755</v>
      </c>
      <c r="I82" s="5" t="s">
        <v>759</v>
      </c>
      <c r="J82" s="6" t="s">
        <v>792</v>
      </c>
      <c r="K82" s="7"/>
      <c r="L82" s="7"/>
      <c r="M82" s="7"/>
      <c r="N82" s="7"/>
      <c r="O82" s="7"/>
      <c r="P82" s="7"/>
      <c r="Q82" s="7"/>
      <c r="R82" s="8" t="s">
        <v>525</v>
      </c>
      <c r="S82" s="8" t="s">
        <v>400</v>
      </c>
      <c r="T82" s="8" t="s">
        <v>691</v>
      </c>
      <c r="U82" s="8" t="s">
        <v>864</v>
      </c>
      <c r="V82" s="8" t="s">
        <v>20</v>
      </c>
    </row>
    <row r="83" spans="1:22" ht="21" customHeight="1" x14ac:dyDescent="0.25">
      <c r="A83" s="3">
        <v>79</v>
      </c>
      <c r="B83" s="4">
        <v>2641</v>
      </c>
      <c r="C83" s="6" t="s">
        <v>762</v>
      </c>
      <c r="D83" s="5" t="s">
        <v>705</v>
      </c>
      <c r="E83" s="5" t="s">
        <v>763</v>
      </c>
      <c r="F83" s="5" t="s">
        <v>764</v>
      </c>
      <c r="G83" s="5" t="s">
        <v>717</v>
      </c>
      <c r="H83" s="5" t="s">
        <v>740</v>
      </c>
      <c r="I83" s="5" t="s">
        <v>765</v>
      </c>
      <c r="J83" s="7"/>
      <c r="K83" s="7"/>
      <c r="L83" s="7"/>
      <c r="M83" s="7"/>
      <c r="N83" s="7"/>
      <c r="O83" s="7"/>
      <c r="P83" s="7"/>
      <c r="Q83" s="7"/>
      <c r="R83" s="8" t="s">
        <v>291</v>
      </c>
      <c r="S83" s="8" t="s">
        <v>160</v>
      </c>
      <c r="T83" s="8" t="s">
        <v>704</v>
      </c>
      <c r="U83" s="8" t="s">
        <v>165</v>
      </c>
      <c r="V83" s="8" t="s">
        <v>20</v>
      </c>
    </row>
    <row r="84" spans="1:22" ht="21" customHeight="1" x14ac:dyDescent="0.25">
      <c r="A84" s="3">
        <v>80</v>
      </c>
      <c r="B84" s="4">
        <v>2642</v>
      </c>
      <c r="C84" s="6" t="s">
        <v>700</v>
      </c>
      <c r="D84" s="5" t="s">
        <v>705</v>
      </c>
      <c r="E84" s="5" t="s">
        <v>685</v>
      </c>
      <c r="F84" s="5" t="s">
        <v>686</v>
      </c>
      <c r="G84" s="5" t="s">
        <v>782</v>
      </c>
      <c r="H84" s="5" t="s">
        <v>740</v>
      </c>
      <c r="I84" s="5" t="s">
        <v>857</v>
      </c>
      <c r="J84" s="6" t="s">
        <v>747</v>
      </c>
      <c r="K84" s="7"/>
      <c r="L84" s="7"/>
      <c r="M84" s="7"/>
      <c r="N84" s="7"/>
      <c r="O84" s="7"/>
      <c r="P84" s="7"/>
      <c r="Q84" s="7"/>
      <c r="R84" s="8" t="s">
        <v>525</v>
      </c>
      <c r="S84" s="8" t="s">
        <v>351</v>
      </c>
      <c r="T84" s="8" t="s">
        <v>721</v>
      </c>
      <c r="U84" s="8" t="s">
        <v>69</v>
      </c>
      <c r="V84" s="8" t="s">
        <v>20</v>
      </c>
    </row>
    <row r="85" spans="1:22" ht="21" customHeight="1" x14ac:dyDescent="0.25">
      <c r="A85" s="3">
        <v>81</v>
      </c>
      <c r="B85" s="4">
        <v>2658</v>
      </c>
      <c r="C85" s="6" t="s">
        <v>825</v>
      </c>
      <c r="D85" s="5" t="s">
        <v>745</v>
      </c>
      <c r="E85" s="5" t="s">
        <v>685</v>
      </c>
      <c r="F85" s="5" t="s">
        <v>777</v>
      </c>
      <c r="G85" s="5" t="s">
        <v>782</v>
      </c>
      <c r="H85" s="5" t="s">
        <v>718</v>
      </c>
      <c r="I85" s="5" t="s">
        <v>703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96</v>
      </c>
      <c r="T85" s="8" t="s">
        <v>729</v>
      </c>
      <c r="U85" s="8" t="s">
        <v>408</v>
      </c>
      <c r="V85" s="8" t="s">
        <v>20</v>
      </c>
    </row>
    <row r="86" spans="1:22" ht="21" customHeight="1" x14ac:dyDescent="0.25">
      <c r="A86" s="3">
        <v>82</v>
      </c>
      <c r="B86" s="4">
        <v>2666</v>
      </c>
      <c r="C86" s="5" t="s">
        <v>701</v>
      </c>
      <c r="D86" s="5" t="s">
        <v>723</v>
      </c>
      <c r="E86" s="5" t="s">
        <v>742</v>
      </c>
      <c r="F86" s="5" t="s">
        <v>725</v>
      </c>
      <c r="G86" s="5" t="s">
        <v>759</v>
      </c>
      <c r="H86" s="5" t="s">
        <v>690</v>
      </c>
      <c r="I86" s="5" t="s">
        <v>839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332</v>
      </c>
      <c r="T86" s="8" t="s">
        <v>729</v>
      </c>
      <c r="U86" s="8" t="s">
        <v>407</v>
      </c>
      <c r="V86" s="8" t="s">
        <v>20</v>
      </c>
    </row>
    <row r="87" spans="1:22" ht="21" customHeight="1" x14ac:dyDescent="0.25">
      <c r="A87" s="3">
        <v>83</v>
      </c>
      <c r="B87" s="4">
        <v>2668</v>
      </c>
      <c r="C87" s="5" t="s">
        <v>749</v>
      </c>
      <c r="D87" s="5" t="s">
        <v>745</v>
      </c>
      <c r="E87" s="5" t="s">
        <v>685</v>
      </c>
      <c r="F87" s="5" t="s">
        <v>702</v>
      </c>
      <c r="G87" s="5" t="s">
        <v>717</v>
      </c>
      <c r="H87" s="5" t="s">
        <v>740</v>
      </c>
      <c r="I87" s="5" t="s">
        <v>703</v>
      </c>
      <c r="J87" s="7"/>
      <c r="K87" s="7"/>
      <c r="L87" s="7"/>
      <c r="M87" s="7"/>
      <c r="N87" s="7"/>
      <c r="O87" s="7"/>
      <c r="P87" s="7"/>
      <c r="Q87" s="7"/>
      <c r="R87" s="8" t="s">
        <v>291</v>
      </c>
      <c r="S87" s="8" t="s">
        <v>386</v>
      </c>
      <c r="T87" s="8" t="s">
        <v>691</v>
      </c>
      <c r="U87" s="8" t="s">
        <v>86</v>
      </c>
      <c r="V87" s="8" t="s">
        <v>20</v>
      </c>
    </row>
    <row r="88" spans="1:22" ht="21" customHeight="1" x14ac:dyDescent="0.25">
      <c r="A88" s="3">
        <v>84</v>
      </c>
      <c r="B88" s="4">
        <v>2675</v>
      </c>
      <c r="C88" s="6" t="s">
        <v>692</v>
      </c>
      <c r="D88" s="6" t="s">
        <v>693</v>
      </c>
      <c r="E88" s="5" t="s">
        <v>694</v>
      </c>
      <c r="F88" s="5" t="s">
        <v>695</v>
      </c>
      <c r="G88" s="5" t="s">
        <v>696</v>
      </c>
      <c r="H88" s="5" t="s">
        <v>697</v>
      </c>
      <c r="I88" s="5" t="s">
        <v>698</v>
      </c>
      <c r="J88" s="7"/>
      <c r="K88" s="7"/>
      <c r="L88" s="7"/>
      <c r="M88" s="7"/>
      <c r="N88" s="7"/>
      <c r="O88" s="7"/>
      <c r="P88" s="7"/>
      <c r="Q88" s="7"/>
      <c r="R88" s="8" t="s">
        <v>451</v>
      </c>
      <c r="S88" s="8" t="s">
        <v>234</v>
      </c>
      <c r="T88" s="8" t="s">
        <v>699</v>
      </c>
      <c r="U88" s="8" t="s">
        <v>420</v>
      </c>
      <c r="V88" s="8" t="s">
        <v>20</v>
      </c>
    </row>
    <row r="89" spans="1:22" ht="21" customHeight="1" x14ac:dyDescent="0.25">
      <c r="A89" s="3">
        <v>85</v>
      </c>
      <c r="B89" s="4">
        <v>2693</v>
      </c>
      <c r="C89" s="5" t="s">
        <v>757</v>
      </c>
      <c r="D89" s="5" t="s">
        <v>723</v>
      </c>
      <c r="E89" s="5" t="s">
        <v>724</v>
      </c>
      <c r="F89" s="5" t="s">
        <v>725</v>
      </c>
      <c r="G89" s="5" t="s">
        <v>759</v>
      </c>
      <c r="H89" s="5" t="s">
        <v>793</v>
      </c>
      <c r="I89" s="5" t="s">
        <v>703</v>
      </c>
      <c r="J89" s="7"/>
      <c r="K89" s="7"/>
      <c r="L89" s="7"/>
      <c r="M89" s="7"/>
      <c r="N89" s="7"/>
      <c r="O89" s="7"/>
      <c r="P89" s="7"/>
      <c r="Q89" s="7"/>
      <c r="R89" s="8" t="s">
        <v>291</v>
      </c>
      <c r="S89" s="8" t="s">
        <v>292</v>
      </c>
      <c r="T89" s="8" t="s">
        <v>729</v>
      </c>
      <c r="U89" s="8" t="s">
        <v>233</v>
      </c>
      <c r="V89" s="8" t="s">
        <v>20</v>
      </c>
    </row>
    <row r="90" spans="1:22" ht="21" customHeight="1" x14ac:dyDescent="0.25">
      <c r="A90" s="3">
        <v>86</v>
      </c>
      <c r="B90" s="4">
        <v>2700</v>
      </c>
      <c r="C90" s="5" t="s">
        <v>745</v>
      </c>
      <c r="D90" s="5" t="s">
        <v>758</v>
      </c>
      <c r="E90" s="5" t="s">
        <v>724</v>
      </c>
      <c r="F90" s="5" t="s">
        <v>708</v>
      </c>
      <c r="G90" s="5" t="s">
        <v>726</v>
      </c>
      <c r="H90" s="5" t="s">
        <v>747</v>
      </c>
      <c r="I90" s="5" t="s">
        <v>713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18</v>
      </c>
      <c r="T90" s="8" t="s">
        <v>729</v>
      </c>
      <c r="U90" s="8" t="s">
        <v>75</v>
      </c>
      <c r="V90" s="8" t="s">
        <v>20</v>
      </c>
    </row>
    <row r="91" spans="1:22" ht="21" customHeight="1" x14ac:dyDescent="0.25">
      <c r="A91" s="3">
        <v>87</v>
      </c>
      <c r="B91" s="4">
        <v>2703</v>
      </c>
      <c r="C91" s="5" t="s">
        <v>772</v>
      </c>
      <c r="D91" s="5" t="s">
        <v>701</v>
      </c>
      <c r="E91" s="5" t="s">
        <v>773</v>
      </c>
      <c r="F91" s="5" t="s">
        <v>686</v>
      </c>
      <c r="G91" s="5" t="s">
        <v>687</v>
      </c>
      <c r="H91" s="5" t="s">
        <v>774</v>
      </c>
      <c r="I91" s="5" t="s">
        <v>770</v>
      </c>
      <c r="J91" s="6" t="s">
        <v>775</v>
      </c>
      <c r="K91" s="7"/>
      <c r="L91" s="7"/>
      <c r="M91" s="7"/>
      <c r="N91" s="7"/>
      <c r="O91" s="7"/>
      <c r="P91" s="7"/>
      <c r="Q91" s="7"/>
      <c r="R91" s="8" t="s">
        <v>281</v>
      </c>
      <c r="S91" s="8" t="s">
        <v>354</v>
      </c>
      <c r="T91" s="8" t="s">
        <v>748</v>
      </c>
      <c r="U91" s="8" t="s">
        <v>776</v>
      </c>
      <c r="V91" s="8" t="s">
        <v>20</v>
      </c>
    </row>
    <row r="92" spans="1:22" ht="21" customHeight="1" x14ac:dyDescent="0.25">
      <c r="A92" s="3">
        <v>88</v>
      </c>
      <c r="B92" s="4">
        <v>2707</v>
      </c>
      <c r="C92" s="6" t="s">
        <v>616</v>
      </c>
      <c r="D92" s="5" t="s">
        <v>701</v>
      </c>
      <c r="E92" s="5" t="s">
        <v>685</v>
      </c>
      <c r="F92" s="5" t="s">
        <v>686</v>
      </c>
      <c r="G92" s="5" t="s">
        <v>687</v>
      </c>
      <c r="H92" s="5" t="s">
        <v>718</v>
      </c>
      <c r="I92" s="5" t="s">
        <v>770</v>
      </c>
      <c r="J92" s="7"/>
      <c r="K92" s="7"/>
      <c r="L92" s="7"/>
      <c r="M92" s="7"/>
      <c r="N92" s="7"/>
      <c r="O92" s="7"/>
      <c r="P92" s="7"/>
      <c r="Q92" s="7"/>
      <c r="R92" s="8" t="s">
        <v>291</v>
      </c>
      <c r="S92" s="8" t="s">
        <v>171</v>
      </c>
      <c r="T92" s="8" t="s">
        <v>729</v>
      </c>
      <c r="U92" s="8" t="s">
        <v>225</v>
      </c>
      <c r="V92" s="8" t="s">
        <v>20</v>
      </c>
    </row>
    <row r="93" spans="1:22" ht="21" customHeight="1" x14ac:dyDescent="0.25">
      <c r="A93" s="3">
        <v>89</v>
      </c>
      <c r="B93" s="4">
        <v>2715</v>
      </c>
      <c r="C93" s="5" t="s">
        <v>745</v>
      </c>
      <c r="D93" s="5" t="s">
        <v>706</v>
      </c>
      <c r="E93" s="5" t="s">
        <v>750</v>
      </c>
      <c r="F93" s="5" t="s">
        <v>725</v>
      </c>
      <c r="G93" s="5" t="s">
        <v>759</v>
      </c>
      <c r="H93" s="5" t="s">
        <v>720</v>
      </c>
      <c r="I93" s="5" t="s">
        <v>839</v>
      </c>
      <c r="J93" s="7"/>
      <c r="K93" s="7"/>
      <c r="L93" s="7"/>
      <c r="M93" s="7"/>
      <c r="N93" s="7"/>
      <c r="O93" s="7"/>
      <c r="P93" s="7"/>
      <c r="Q93" s="7"/>
      <c r="R93" s="8" t="s">
        <v>291</v>
      </c>
      <c r="S93" s="8" t="s">
        <v>223</v>
      </c>
      <c r="T93" s="8" t="s">
        <v>691</v>
      </c>
      <c r="U93" s="8" t="s">
        <v>200</v>
      </c>
      <c r="V93" s="8" t="s">
        <v>20</v>
      </c>
    </row>
    <row r="94" spans="1:22" ht="21" customHeight="1" x14ac:dyDescent="0.25">
      <c r="A94" s="3">
        <v>90</v>
      </c>
      <c r="B94" s="4">
        <v>2723</v>
      </c>
      <c r="C94" s="5" t="s">
        <v>757</v>
      </c>
      <c r="D94" s="5" t="s">
        <v>758</v>
      </c>
      <c r="E94" s="5" t="s">
        <v>724</v>
      </c>
      <c r="F94" s="5" t="s">
        <v>751</v>
      </c>
      <c r="G94" s="5" t="s">
        <v>726</v>
      </c>
      <c r="H94" s="5" t="s">
        <v>769</v>
      </c>
      <c r="I94" s="5" t="s">
        <v>770</v>
      </c>
      <c r="J94" s="7"/>
      <c r="K94" s="7"/>
      <c r="L94" s="7"/>
      <c r="M94" s="7"/>
      <c r="N94" s="7"/>
      <c r="O94" s="7"/>
      <c r="P94" s="7"/>
      <c r="Q94" s="7"/>
      <c r="R94" s="8" t="s">
        <v>458</v>
      </c>
      <c r="S94" s="8" t="s">
        <v>400</v>
      </c>
      <c r="T94" s="8" t="s">
        <v>748</v>
      </c>
      <c r="U94" s="8" t="s">
        <v>135</v>
      </c>
      <c r="V94" s="8" t="s">
        <v>20</v>
      </c>
    </row>
    <row r="95" spans="1:22" ht="21" customHeight="1" x14ac:dyDescent="0.25">
      <c r="A95" s="3">
        <v>91</v>
      </c>
      <c r="B95" s="4">
        <v>2726</v>
      </c>
      <c r="C95" s="5" t="s">
        <v>701</v>
      </c>
      <c r="D95" s="5" t="s">
        <v>741</v>
      </c>
      <c r="E95" s="5" t="s">
        <v>791</v>
      </c>
      <c r="F95" s="5" t="s">
        <v>725</v>
      </c>
      <c r="G95" s="5" t="s">
        <v>735</v>
      </c>
      <c r="H95" s="5" t="s">
        <v>806</v>
      </c>
      <c r="I95" s="5" t="s">
        <v>807</v>
      </c>
      <c r="J95" s="6" t="s">
        <v>747</v>
      </c>
      <c r="K95" s="7"/>
      <c r="L95" s="7"/>
      <c r="M95" s="7"/>
      <c r="N95" s="7"/>
      <c r="O95" s="7"/>
      <c r="P95" s="7"/>
      <c r="Q95" s="7"/>
      <c r="R95" s="8" t="s">
        <v>281</v>
      </c>
      <c r="S95" s="8" t="s">
        <v>18</v>
      </c>
      <c r="T95" s="8" t="s">
        <v>691</v>
      </c>
      <c r="U95" s="8" t="s">
        <v>345</v>
      </c>
      <c r="V95" s="8" t="s">
        <v>20</v>
      </c>
    </row>
    <row r="96" spans="1:22" ht="21" customHeight="1" x14ac:dyDescent="0.25">
      <c r="A96" s="3">
        <v>92</v>
      </c>
      <c r="B96" s="4">
        <v>2729</v>
      </c>
      <c r="C96" s="6" t="s">
        <v>700</v>
      </c>
      <c r="D96" s="5" t="s">
        <v>745</v>
      </c>
      <c r="E96" s="5" t="s">
        <v>716</v>
      </c>
      <c r="F96" s="5" t="s">
        <v>777</v>
      </c>
      <c r="G96" s="5" t="s">
        <v>687</v>
      </c>
      <c r="H96" s="5" t="s">
        <v>688</v>
      </c>
      <c r="I96" s="5" t="s">
        <v>703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18</v>
      </c>
      <c r="T96" s="8" t="s">
        <v>704</v>
      </c>
      <c r="U96" s="8" t="s">
        <v>345</v>
      </c>
      <c r="V96" s="8" t="s">
        <v>20</v>
      </c>
    </row>
    <row r="97" spans="1:22" ht="21" customHeight="1" x14ac:dyDescent="0.25">
      <c r="A97" s="3">
        <v>93</v>
      </c>
      <c r="B97" s="4">
        <v>2759</v>
      </c>
      <c r="C97" s="6" t="s">
        <v>753</v>
      </c>
      <c r="D97" s="6" t="s">
        <v>616</v>
      </c>
      <c r="E97" s="5" t="s">
        <v>732</v>
      </c>
      <c r="F97" s="5" t="s">
        <v>741</v>
      </c>
      <c r="G97" s="5" t="s">
        <v>754</v>
      </c>
      <c r="H97" s="5" t="s">
        <v>755</v>
      </c>
      <c r="I97" s="5" t="s">
        <v>726</v>
      </c>
      <c r="J97" s="6" t="s">
        <v>747</v>
      </c>
      <c r="K97" s="7"/>
      <c r="L97" s="7"/>
      <c r="M97" s="7"/>
      <c r="N97" s="7"/>
      <c r="O97" s="7"/>
      <c r="P97" s="7"/>
      <c r="Q97" s="7"/>
      <c r="R97" s="8" t="s">
        <v>525</v>
      </c>
      <c r="S97" s="8" t="s">
        <v>18</v>
      </c>
      <c r="T97" s="8" t="s">
        <v>756</v>
      </c>
      <c r="U97" s="8" t="s">
        <v>46</v>
      </c>
      <c r="V97" s="8" t="s">
        <v>20</v>
      </c>
    </row>
    <row r="98" spans="1:22" ht="21" customHeight="1" x14ac:dyDescent="0.25">
      <c r="A98" s="3">
        <v>94</v>
      </c>
      <c r="B98" s="4">
        <v>2785</v>
      </c>
      <c r="C98" s="5" t="s">
        <v>684</v>
      </c>
      <c r="D98" s="5" t="s">
        <v>723</v>
      </c>
      <c r="E98" s="5" t="s">
        <v>724</v>
      </c>
      <c r="F98" s="5" t="s">
        <v>751</v>
      </c>
      <c r="G98" s="5" t="s">
        <v>799</v>
      </c>
      <c r="H98" s="5" t="s">
        <v>792</v>
      </c>
      <c r="I98" s="5" t="s">
        <v>855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238</v>
      </c>
      <c r="T98" s="8" t="s">
        <v>748</v>
      </c>
      <c r="U98" s="8" t="s">
        <v>856</v>
      </c>
      <c r="V98" s="8" t="s">
        <v>20</v>
      </c>
    </row>
    <row r="99" spans="1:22" ht="21" customHeight="1" x14ac:dyDescent="0.25">
      <c r="A99" s="3">
        <v>95</v>
      </c>
      <c r="B99" s="4">
        <v>2787</v>
      </c>
      <c r="C99" s="5" t="s">
        <v>701</v>
      </c>
      <c r="D99" s="5" t="s">
        <v>741</v>
      </c>
      <c r="E99" s="5" t="s">
        <v>742</v>
      </c>
      <c r="F99" s="5" t="s">
        <v>798</v>
      </c>
      <c r="G99" s="5" t="s">
        <v>799</v>
      </c>
      <c r="H99" s="5" t="s">
        <v>792</v>
      </c>
      <c r="I99" s="7"/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400</v>
      </c>
      <c r="T99" s="8" t="s">
        <v>800</v>
      </c>
      <c r="U99" s="8" t="s">
        <v>648</v>
      </c>
      <c r="V99" s="8" t="s">
        <v>20</v>
      </c>
    </row>
    <row r="100" spans="1:22" ht="21" customHeight="1" x14ac:dyDescent="0.25">
      <c r="A100" s="3">
        <v>96</v>
      </c>
      <c r="B100" s="4">
        <v>2793</v>
      </c>
      <c r="C100" s="5" t="s">
        <v>684</v>
      </c>
      <c r="D100" s="5" t="s">
        <v>706</v>
      </c>
      <c r="E100" s="5" t="s">
        <v>742</v>
      </c>
      <c r="F100" s="5" t="s">
        <v>708</v>
      </c>
      <c r="G100" s="5" t="s">
        <v>726</v>
      </c>
      <c r="H100" s="5" t="s">
        <v>744</v>
      </c>
      <c r="I100" s="5" t="s">
        <v>770</v>
      </c>
      <c r="J100" s="7"/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18</v>
      </c>
      <c r="T100" s="8" t="s">
        <v>682</v>
      </c>
      <c r="U100" s="8" t="s">
        <v>581</v>
      </c>
      <c r="V100" s="8" t="s">
        <v>20</v>
      </c>
    </row>
    <row r="101" spans="1:22" ht="21" customHeight="1" x14ac:dyDescent="0.25">
      <c r="A101" s="3">
        <v>97</v>
      </c>
      <c r="B101" s="4">
        <v>2809</v>
      </c>
      <c r="C101" s="5" t="s">
        <v>745</v>
      </c>
      <c r="D101" s="5" t="s">
        <v>741</v>
      </c>
      <c r="E101" s="5" t="s">
        <v>707</v>
      </c>
      <c r="F101" s="5" t="s">
        <v>746</v>
      </c>
      <c r="G101" s="5" t="s">
        <v>743</v>
      </c>
      <c r="H101" s="5" t="s">
        <v>720</v>
      </c>
      <c r="I101" s="5" t="s">
        <v>727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150</v>
      </c>
      <c r="T101" s="8" t="s">
        <v>691</v>
      </c>
      <c r="U101" s="8" t="s">
        <v>570</v>
      </c>
      <c r="V101" s="8" t="s">
        <v>20</v>
      </c>
    </row>
    <row r="102" spans="1:22" ht="21" customHeight="1" x14ac:dyDescent="0.25">
      <c r="A102" s="3">
        <v>98</v>
      </c>
      <c r="B102" s="4">
        <v>2827</v>
      </c>
      <c r="C102" s="5" t="s">
        <v>684</v>
      </c>
      <c r="D102" s="5" t="s">
        <v>723</v>
      </c>
      <c r="E102" s="5" t="s">
        <v>724</v>
      </c>
      <c r="F102" s="5" t="s">
        <v>746</v>
      </c>
      <c r="G102" s="5" t="s">
        <v>726</v>
      </c>
      <c r="H102" s="5" t="s">
        <v>639</v>
      </c>
      <c r="I102" s="5" t="s">
        <v>703</v>
      </c>
      <c r="J102" s="7"/>
      <c r="K102" s="7"/>
      <c r="L102" s="7"/>
      <c r="M102" s="7"/>
      <c r="N102" s="7"/>
      <c r="O102" s="7"/>
      <c r="P102" s="7"/>
      <c r="Q102" s="7"/>
      <c r="R102" s="8" t="s">
        <v>291</v>
      </c>
      <c r="S102" s="8" t="s">
        <v>96</v>
      </c>
      <c r="T102" s="8" t="s">
        <v>729</v>
      </c>
      <c r="U102" s="8" t="s">
        <v>585</v>
      </c>
      <c r="V102" s="8" t="s">
        <v>20</v>
      </c>
    </row>
    <row r="103" spans="1:22" ht="21" customHeight="1" x14ac:dyDescent="0.25">
      <c r="A103" s="3">
        <v>99</v>
      </c>
      <c r="B103" s="4">
        <v>2837</v>
      </c>
      <c r="C103" s="5" t="s">
        <v>745</v>
      </c>
      <c r="D103" s="5" t="s">
        <v>723</v>
      </c>
      <c r="E103" s="5" t="s">
        <v>750</v>
      </c>
      <c r="F103" s="5" t="s">
        <v>708</v>
      </c>
      <c r="G103" s="5" t="s">
        <v>735</v>
      </c>
      <c r="H103" s="5" t="s">
        <v>712</v>
      </c>
      <c r="I103" s="5" t="s">
        <v>796</v>
      </c>
      <c r="J103" s="7"/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386</v>
      </c>
      <c r="T103" s="8" t="s">
        <v>729</v>
      </c>
      <c r="U103" s="8" t="s">
        <v>60</v>
      </c>
      <c r="V103" s="8" t="s">
        <v>20</v>
      </c>
    </row>
    <row r="104" spans="1:22" ht="21" customHeight="1" x14ac:dyDescent="0.25">
      <c r="A104" s="3">
        <v>100</v>
      </c>
      <c r="B104" s="4">
        <v>2856</v>
      </c>
      <c r="C104" s="5" t="s">
        <v>745</v>
      </c>
      <c r="D104" s="5" t="s">
        <v>723</v>
      </c>
      <c r="E104" s="5" t="s">
        <v>742</v>
      </c>
      <c r="F104" s="5" t="s">
        <v>708</v>
      </c>
      <c r="G104" s="5" t="s">
        <v>735</v>
      </c>
      <c r="H104" s="5" t="s">
        <v>747</v>
      </c>
      <c r="I104" s="5" t="s">
        <v>738</v>
      </c>
      <c r="J104" s="6" t="s">
        <v>768</v>
      </c>
      <c r="K104" s="7"/>
      <c r="L104" s="7"/>
      <c r="M104" s="7"/>
      <c r="N104" s="7"/>
      <c r="O104" s="7"/>
      <c r="P104" s="7"/>
      <c r="Q104" s="7"/>
      <c r="R104" s="8" t="s">
        <v>525</v>
      </c>
      <c r="S104" s="8" t="s">
        <v>199</v>
      </c>
      <c r="T104" s="8" t="s">
        <v>729</v>
      </c>
      <c r="U104" s="8" t="s">
        <v>223</v>
      </c>
      <c r="V104" s="8" t="s">
        <v>20</v>
      </c>
    </row>
    <row r="105" spans="1:22" ht="21" customHeight="1" x14ac:dyDescent="0.25">
      <c r="A105" s="3">
        <v>101</v>
      </c>
      <c r="B105" s="4">
        <v>2862</v>
      </c>
      <c r="C105" s="5" t="s">
        <v>701</v>
      </c>
      <c r="D105" s="5" t="s">
        <v>723</v>
      </c>
      <c r="E105" s="5" t="s">
        <v>724</v>
      </c>
      <c r="F105" s="5" t="s">
        <v>725</v>
      </c>
      <c r="G105" s="5" t="s">
        <v>726</v>
      </c>
      <c r="H105" s="5" t="s">
        <v>747</v>
      </c>
      <c r="I105" s="5" t="s">
        <v>860</v>
      </c>
      <c r="J105" s="7"/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332</v>
      </c>
      <c r="T105" s="8" t="s">
        <v>748</v>
      </c>
      <c r="U105" s="8" t="s">
        <v>200</v>
      </c>
      <c r="V105" s="8" t="s">
        <v>20</v>
      </c>
    </row>
    <row r="106" spans="1:22" ht="21" customHeight="1" x14ac:dyDescent="0.25">
      <c r="A106" s="3">
        <v>102</v>
      </c>
      <c r="B106" s="4">
        <v>2875</v>
      </c>
      <c r="C106" s="6" t="s">
        <v>700</v>
      </c>
      <c r="D106" s="5" t="s">
        <v>701</v>
      </c>
      <c r="E106" s="5" t="s">
        <v>685</v>
      </c>
      <c r="F106" s="5" t="s">
        <v>686</v>
      </c>
      <c r="G106" s="5" t="s">
        <v>687</v>
      </c>
      <c r="H106" s="5" t="s">
        <v>774</v>
      </c>
      <c r="I106" s="5" t="s">
        <v>703</v>
      </c>
      <c r="J106" s="7"/>
      <c r="K106" s="7"/>
      <c r="L106" s="7"/>
      <c r="M106" s="7"/>
      <c r="N106" s="7"/>
      <c r="O106" s="7"/>
      <c r="P106" s="7"/>
      <c r="Q106" s="7"/>
      <c r="R106" s="8" t="s">
        <v>291</v>
      </c>
      <c r="S106" s="8" t="s">
        <v>102</v>
      </c>
      <c r="T106" s="8" t="s">
        <v>704</v>
      </c>
      <c r="U106" s="8" t="s">
        <v>352</v>
      </c>
      <c r="V106" s="8" t="s">
        <v>20</v>
      </c>
    </row>
    <row r="107" spans="1:22" ht="21" customHeight="1" x14ac:dyDescent="0.25">
      <c r="A107" s="3">
        <v>103</v>
      </c>
      <c r="B107" s="4">
        <v>2931</v>
      </c>
      <c r="C107" s="5" t="s">
        <v>745</v>
      </c>
      <c r="D107" s="5" t="s">
        <v>723</v>
      </c>
      <c r="E107" s="5" t="s">
        <v>724</v>
      </c>
      <c r="F107" s="5" t="s">
        <v>746</v>
      </c>
      <c r="G107" s="5" t="s">
        <v>726</v>
      </c>
      <c r="H107" s="5" t="s">
        <v>747</v>
      </c>
      <c r="I107" s="5" t="s">
        <v>738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18</v>
      </c>
      <c r="T107" s="8" t="s">
        <v>748</v>
      </c>
      <c r="U107" s="8" t="s">
        <v>81</v>
      </c>
      <c r="V107" s="8" t="s">
        <v>20</v>
      </c>
    </row>
    <row r="108" spans="1:22" ht="21.4" customHeight="1" x14ac:dyDescent="0.25">
      <c r="A108" s="3">
        <v>104</v>
      </c>
      <c r="B108" s="4">
        <v>2939</v>
      </c>
      <c r="C108" s="5" t="s">
        <v>739</v>
      </c>
      <c r="D108" s="5" t="s">
        <v>701</v>
      </c>
      <c r="E108" s="5" t="s">
        <v>685</v>
      </c>
      <c r="F108" s="5" t="s">
        <v>686</v>
      </c>
      <c r="G108" s="5" t="s">
        <v>687</v>
      </c>
      <c r="H108" s="5" t="s">
        <v>740</v>
      </c>
      <c r="I108" s="5" t="s">
        <v>703</v>
      </c>
      <c r="J108" s="7"/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18</v>
      </c>
      <c r="T108" s="8" t="s">
        <v>691</v>
      </c>
      <c r="U108" s="8" t="s">
        <v>407</v>
      </c>
      <c r="V108" s="8" t="s">
        <v>20</v>
      </c>
    </row>
    <row r="109" spans="1:22" ht="21" customHeight="1" x14ac:dyDescent="0.25">
      <c r="A109" s="3">
        <v>105</v>
      </c>
      <c r="B109" s="4">
        <v>2947</v>
      </c>
      <c r="C109" s="5" t="s">
        <v>429</v>
      </c>
      <c r="D109" s="5" t="s">
        <v>871</v>
      </c>
      <c r="E109" s="5" t="s">
        <v>732</v>
      </c>
      <c r="F109" s="5" t="s">
        <v>758</v>
      </c>
      <c r="G109" s="5" t="s">
        <v>696</v>
      </c>
      <c r="H109" s="5" t="s">
        <v>755</v>
      </c>
      <c r="I109" s="5" t="s">
        <v>743</v>
      </c>
      <c r="J109" s="6" t="s">
        <v>690</v>
      </c>
      <c r="K109" s="7"/>
      <c r="L109" s="7"/>
      <c r="M109" s="7"/>
      <c r="N109" s="7"/>
      <c r="O109" s="7"/>
      <c r="P109" s="7"/>
      <c r="Q109" s="7"/>
      <c r="R109" s="8" t="s">
        <v>525</v>
      </c>
      <c r="S109" s="8" t="s">
        <v>260</v>
      </c>
      <c r="T109" s="8" t="s">
        <v>872</v>
      </c>
      <c r="U109" s="8" t="s">
        <v>40</v>
      </c>
      <c r="V109" s="8" t="s">
        <v>20</v>
      </c>
    </row>
    <row r="110" spans="1:22" ht="21" customHeight="1" x14ac:dyDescent="0.25">
      <c r="A110" s="3">
        <v>106</v>
      </c>
      <c r="B110" s="4">
        <v>2948</v>
      </c>
      <c r="C110" s="5" t="s">
        <v>701</v>
      </c>
      <c r="D110" s="5" t="s">
        <v>695</v>
      </c>
      <c r="E110" s="5" t="s">
        <v>724</v>
      </c>
      <c r="F110" s="5" t="s">
        <v>725</v>
      </c>
      <c r="G110" s="5" t="s">
        <v>799</v>
      </c>
      <c r="H110" s="5" t="s">
        <v>806</v>
      </c>
      <c r="I110" s="5" t="s">
        <v>808</v>
      </c>
      <c r="J110" s="6" t="s">
        <v>690</v>
      </c>
      <c r="K110" s="7"/>
      <c r="L110" s="7"/>
      <c r="M110" s="7"/>
      <c r="N110" s="7"/>
      <c r="O110" s="7"/>
      <c r="P110" s="7"/>
      <c r="Q110" s="7"/>
      <c r="R110" s="8" t="s">
        <v>281</v>
      </c>
      <c r="S110" s="8" t="s">
        <v>246</v>
      </c>
      <c r="T110" s="8" t="s">
        <v>729</v>
      </c>
      <c r="U110" s="8" t="s">
        <v>412</v>
      </c>
      <c r="V110" s="8" t="s">
        <v>20</v>
      </c>
    </row>
    <row r="111" spans="1:22" ht="21" customHeight="1" x14ac:dyDescent="0.25">
      <c r="A111" s="3">
        <v>107</v>
      </c>
      <c r="B111" s="4">
        <v>2954</v>
      </c>
      <c r="C111" s="6" t="s">
        <v>616</v>
      </c>
      <c r="D111" s="5" t="s">
        <v>745</v>
      </c>
      <c r="E111" s="5" t="s">
        <v>685</v>
      </c>
      <c r="F111" s="5" t="s">
        <v>686</v>
      </c>
      <c r="G111" s="5" t="s">
        <v>687</v>
      </c>
      <c r="H111" s="5" t="s">
        <v>740</v>
      </c>
      <c r="I111" s="5" t="s">
        <v>711</v>
      </c>
      <c r="J111" s="6" t="s">
        <v>720</v>
      </c>
      <c r="K111" s="7"/>
      <c r="L111" s="7"/>
      <c r="M111" s="7"/>
      <c r="N111" s="7"/>
      <c r="O111" s="7"/>
      <c r="P111" s="7"/>
      <c r="Q111" s="7"/>
      <c r="R111" s="8" t="s">
        <v>281</v>
      </c>
      <c r="S111" s="8" t="s">
        <v>351</v>
      </c>
      <c r="T111" s="8" t="s">
        <v>729</v>
      </c>
      <c r="U111" s="8" t="s">
        <v>338</v>
      </c>
      <c r="V111" s="8" t="s">
        <v>20</v>
      </c>
    </row>
    <row r="112" spans="1:22" ht="21" customHeight="1" x14ac:dyDescent="0.25">
      <c r="A112" s="3">
        <v>108</v>
      </c>
      <c r="B112" s="4">
        <v>2957</v>
      </c>
      <c r="C112" s="5" t="s">
        <v>684</v>
      </c>
      <c r="D112" s="5" t="s">
        <v>741</v>
      </c>
      <c r="E112" s="5" t="s">
        <v>742</v>
      </c>
      <c r="F112" s="5" t="s">
        <v>725</v>
      </c>
      <c r="G112" s="5" t="s">
        <v>743</v>
      </c>
      <c r="H112" s="5" t="s">
        <v>744</v>
      </c>
      <c r="I112" s="5" t="s">
        <v>703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18</v>
      </c>
      <c r="T112" s="8" t="s">
        <v>729</v>
      </c>
      <c r="U112" s="8" t="s">
        <v>585</v>
      </c>
      <c r="V112" s="8" t="s">
        <v>20</v>
      </c>
    </row>
    <row r="113" spans="1:22" ht="21" customHeight="1" x14ac:dyDescent="0.25">
      <c r="A113" s="3">
        <v>109</v>
      </c>
      <c r="B113" s="4">
        <v>2959</v>
      </c>
      <c r="C113" s="5" t="s">
        <v>701</v>
      </c>
      <c r="D113" s="5" t="s">
        <v>723</v>
      </c>
      <c r="E113" s="5" t="s">
        <v>737</v>
      </c>
      <c r="F113" s="5" t="s">
        <v>725</v>
      </c>
      <c r="G113" s="5" t="s">
        <v>726</v>
      </c>
      <c r="H113" s="5" t="s">
        <v>806</v>
      </c>
      <c r="I113" s="5" t="s">
        <v>817</v>
      </c>
      <c r="J113" s="6" t="s">
        <v>747</v>
      </c>
      <c r="K113" s="7"/>
      <c r="L113" s="7"/>
      <c r="M113" s="7"/>
      <c r="N113" s="7"/>
      <c r="O113" s="7"/>
      <c r="P113" s="7"/>
      <c r="Q113" s="7"/>
      <c r="R113" s="8" t="s">
        <v>281</v>
      </c>
      <c r="S113" s="8" t="s">
        <v>18</v>
      </c>
      <c r="T113" s="8" t="s">
        <v>691</v>
      </c>
      <c r="U113" s="8" t="s">
        <v>103</v>
      </c>
      <c r="V113" s="8" t="s">
        <v>20</v>
      </c>
    </row>
    <row r="114" spans="1:22" ht="21" customHeight="1" x14ac:dyDescent="0.25">
      <c r="A114" s="3">
        <v>110</v>
      </c>
      <c r="B114" s="4">
        <v>2962</v>
      </c>
      <c r="C114" s="5" t="s">
        <v>826</v>
      </c>
      <c r="D114" s="5" t="s">
        <v>701</v>
      </c>
      <c r="E114" s="5" t="s">
        <v>773</v>
      </c>
      <c r="F114" s="5" t="s">
        <v>777</v>
      </c>
      <c r="G114" s="5" t="s">
        <v>782</v>
      </c>
      <c r="H114" s="5" t="s">
        <v>740</v>
      </c>
      <c r="I114" s="5" t="s">
        <v>703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18</v>
      </c>
      <c r="T114" s="8" t="s">
        <v>729</v>
      </c>
      <c r="U114" s="8" t="s">
        <v>205</v>
      </c>
      <c r="V114" s="8" t="s">
        <v>20</v>
      </c>
    </row>
    <row r="115" spans="1:22" ht="21" customHeight="1" x14ac:dyDescent="0.25">
      <c r="A115" s="3">
        <v>111</v>
      </c>
      <c r="B115" s="4">
        <v>2980</v>
      </c>
      <c r="C115" s="6" t="s">
        <v>616</v>
      </c>
      <c r="D115" s="5" t="s">
        <v>701</v>
      </c>
      <c r="E115" s="5" t="s">
        <v>773</v>
      </c>
      <c r="F115" s="5" t="s">
        <v>686</v>
      </c>
      <c r="G115" s="5" t="s">
        <v>782</v>
      </c>
      <c r="H115" s="5" t="s">
        <v>740</v>
      </c>
      <c r="I115" s="5" t="s">
        <v>703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40</v>
      </c>
      <c r="T115" s="8" t="s">
        <v>729</v>
      </c>
      <c r="U115" s="8" t="s">
        <v>423</v>
      </c>
      <c r="V115" s="8" t="s">
        <v>20</v>
      </c>
    </row>
    <row r="116" spans="1:22" ht="21" customHeight="1" x14ac:dyDescent="0.25">
      <c r="A116" s="3">
        <v>112</v>
      </c>
      <c r="B116" s="4">
        <v>2986</v>
      </c>
      <c r="C116" s="5" t="s">
        <v>826</v>
      </c>
      <c r="D116" s="5" t="s">
        <v>701</v>
      </c>
      <c r="E116" s="5" t="s">
        <v>716</v>
      </c>
      <c r="F116" s="5" t="s">
        <v>777</v>
      </c>
      <c r="G116" s="5" t="s">
        <v>687</v>
      </c>
      <c r="H116" s="5" t="s">
        <v>697</v>
      </c>
      <c r="I116" s="5" t="s">
        <v>770</v>
      </c>
      <c r="J116" s="7"/>
      <c r="K116" s="7"/>
      <c r="L116" s="7"/>
      <c r="M116" s="7"/>
      <c r="N116" s="7"/>
      <c r="O116" s="7"/>
      <c r="P116" s="7"/>
      <c r="Q116" s="7"/>
      <c r="R116" s="8" t="s">
        <v>291</v>
      </c>
      <c r="S116" s="8" t="s">
        <v>332</v>
      </c>
      <c r="T116" s="8" t="s">
        <v>748</v>
      </c>
      <c r="U116" s="8" t="s">
        <v>96</v>
      </c>
      <c r="V116" s="8" t="s">
        <v>20</v>
      </c>
    </row>
  </sheetData>
  <sortState ref="B5:V116">
    <sortCondition ref="B5:B116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10"/>
  <sheetViews>
    <sheetView zoomScale="85" zoomScaleNormal="85" workbookViewId="0">
      <selection activeCell="H3" sqref="H2:H113"/>
    </sheetView>
  </sheetViews>
  <sheetFormatPr defaultRowHeight="15" x14ac:dyDescent="0.25"/>
  <sheetData>
    <row r="1" spans="1:60" x14ac:dyDescent="0.25">
      <c r="A1" s="4">
        <v>2003</v>
      </c>
      <c r="B1" s="5" t="s">
        <v>1334</v>
      </c>
      <c r="C1" s="5">
        <v>3</v>
      </c>
      <c r="D1" s="5" t="s">
        <v>1286</v>
      </c>
      <c r="E1" s="13" t="str">
        <f>IF(D1="A","4",IF(D1="AB","3.5",IF(D1="B","3",IF(D1="BC","2.5",IF(D1="C","2",IF(D1="D","1",IF(D1="E","0","NILAI MUTU TIDAK ADA")))))))</f>
        <v>3</v>
      </c>
      <c r="F1" s="13">
        <f>E1*C1</f>
        <v>9</v>
      </c>
      <c r="I1" s="5" t="s">
        <v>1334</v>
      </c>
      <c r="J1" s="5" t="s">
        <v>1320</v>
      </c>
      <c r="K1" s="5" t="s">
        <v>1393</v>
      </c>
      <c r="L1" s="6" t="s">
        <v>1390</v>
      </c>
      <c r="M1" s="6" t="s">
        <v>1303</v>
      </c>
      <c r="N1" s="5" t="s">
        <v>1305</v>
      </c>
      <c r="O1" s="5" t="s">
        <v>1318</v>
      </c>
      <c r="P1" s="5" t="s">
        <v>1396</v>
      </c>
      <c r="Q1" s="5" t="s">
        <v>1392</v>
      </c>
      <c r="R1" s="6" t="s">
        <v>1391</v>
      </c>
      <c r="S1" s="6" t="s">
        <v>1323</v>
      </c>
      <c r="T1" s="6" t="s">
        <v>1385</v>
      </c>
      <c r="U1" s="6" t="s">
        <v>1389</v>
      </c>
      <c r="V1" s="6" t="s">
        <v>1386</v>
      </c>
      <c r="W1" s="6" t="s">
        <v>1345</v>
      </c>
      <c r="X1" s="6" t="s">
        <v>1395</v>
      </c>
      <c r="Y1" s="6" t="s">
        <v>1372</v>
      </c>
      <c r="Z1" s="6" t="s">
        <v>1294</v>
      </c>
      <c r="AA1" s="6" t="s">
        <v>1299</v>
      </c>
      <c r="AB1" s="6" t="s">
        <v>1298</v>
      </c>
      <c r="AC1" s="6" t="s">
        <v>1309</v>
      </c>
      <c r="AD1" s="5" t="s">
        <v>1326</v>
      </c>
      <c r="AE1" s="5" t="s">
        <v>1387</v>
      </c>
      <c r="AF1" s="5" t="s">
        <v>1394</v>
      </c>
      <c r="AG1" s="5" t="s">
        <v>1338</v>
      </c>
      <c r="AH1" s="5" t="s">
        <v>1397</v>
      </c>
      <c r="AI1" s="6" t="s">
        <v>1402</v>
      </c>
      <c r="AJ1" s="5" t="s">
        <v>1343</v>
      </c>
      <c r="AK1" s="6" t="s">
        <v>1302</v>
      </c>
      <c r="AL1" s="5" t="s">
        <v>1328</v>
      </c>
      <c r="AM1" s="5" t="s">
        <v>1398</v>
      </c>
      <c r="AN1" s="5" t="s">
        <v>1403</v>
      </c>
      <c r="AO1" s="5" t="s">
        <v>1404</v>
      </c>
      <c r="AP1" s="5" t="s">
        <v>1407</v>
      </c>
      <c r="AQ1" s="5" t="s">
        <v>1406</v>
      </c>
      <c r="AR1" s="5" t="s">
        <v>1301</v>
      </c>
      <c r="AS1" s="5" t="s">
        <v>1401</v>
      </c>
      <c r="AT1" s="5" t="s">
        <v>1313</v>
      </c>
      <c r="AU1" s="6" t="s">
        <v>1412</v>
      </c>
      <c r="AV1" s="5" t="s">
        <v>1327</v>
      </c>
      <c r="AW1" s="5" t="s">
        <v>1332</v>
      </c>
      <c r="AX1" s="6" t="s">
        <v>1333</v>
      </c>
      <c r="AY1" s="5" t="s">
        <v>1388</v>
      </c>
      <c r="AZ1" s="6" t="s">
        <v>1400</v>
      </c>
      <c r="BA1" s="5" t="s">
        <v>1399</v>
      </c>
      <c r="BB1" s="5" t="s">
        <v>1405</v>
      </c>
      <c r="BC1" s="6" t="s">
        <v>1411</v>
      </c>
      <c r="BD1" s="6" t="s">
        <v>1337</v>
      </c>
      <c r="BE1" s="6" t="s">
        <v>1335</v>
      </c>
      <c r="BF1" s="6" t="s">
        <v>1408</v>
      </c>
      <c r="BG1" s="6" t="s">
        <v>1410</v>
      </c>
      <c r="BH1" s="6" t="s">
        <v>1409</v>
      </c>
    </row>
    <row r="2" spans="1:60" x14ac:dyDescent="0.25">
      <c r="A2" s="4">
        <v>2370</v>
      </c>
      <c r="B2" s="6" t="s">
        <v>1335</v>
      </c>
      <c r="C2">
        <v>3</v>
      </c>
      <c r="D2" t="s">
        <v>1290</v>
      </c>
      <c r="E2" s="13" t="str">
        <f t="shared" ref="E2:E64" si="0">IF(D2="A","4",IF(D2="AB","3.5",IF(D2="B","3",IF(D2="BC","2.5",IF(D2="C","2",IF(D2="D","1",IF(D2="E","0","NILAI MUTU TIDAK ADA")))))))</f>
        <v>2</v>
      </c>
      <c r="F2" s="13">
        <f t="shared" ref="F2:F64" si="1">E2*C2</f>
        <v>6</v>
      </c>
      <c r="H2" s="4">
        <v>2003</v>
      </c>
      <c r="I2" s="5">
        <f t="array" ref="I2">INDEX($A$1:$F$953,MATCH(1,($A$1:$A$953=$H2)*($B$1:$B$953=I$1),0),6)</f>
        <v>9</v>
      </c>
      <c r="J2" s="5" t="e">
        <f t="array" ref="J2">INDEX($A$1:$F$953,MATCH(1,($A$1:$A$953=$H2)*($B$1:$B$953=J$1),0),6)</f>
        <v>#N/A</v>
      </c>
      <c r="K2" s="5" t="e">
        <f t="array" ref="K2">INDEX($A$1:$F$953,MATCH(1,($A$1:$A$953=$H2)*($B$1:$B$953=K$1),0),6)</f>
        <v>#N/A</v>
      </c>
      <c r="L2" s="5" t="e">
        <f t="array" ref="L2">INDEX($A$1:$F$953,MATCH(1,($A$1:$A$953=$H2)*($B$1:$B$953=L$1),0),6)</f>
        <v>#N/A</v>
      </c>
      <c r="M2" s="5" t="e">
        <f t="array" ref="M2">INDEX($A$1:$F$953,MATCH(1,($A$1:$A$953=$H2)*($B$1:$B$953=M$1),0),6)</f>
        <v>#N/A</v>
      </c>
      <c r="N2" s="5" t="e">
        <f t="array" ref="N2">INDEX($A$1:$F$953,MATCH(1,($A$1:$A$953=$H2)*($B$1:$B$953=N$1),0),6)</f>
        <v>#N/A</v>
      </c>
      <c r="O2" s="5" t="e">
        <f t="array" ref="O2">INDEX($A$1:$F$953,MATCH(1,($A$1:$A$953=$H2)*($B$1:$B$953=O$1),0),6)</f>
        <v>#N/A</v>
      </c>
      <c r="P2" s="5" t="e">
        <f t="array" ref="P2">INDEX($A$1:$F$953,MATCH(1,($A$1:$A$953=$H2)*($B$1:$B$953=P$1),0),6)</f>
        <v>#N/A</v>
      </c>
      <c r="Q2" s="5" t="e">
        <f t="array" ref="Q2">INDEX($A$1:$F$953,MATCH(1,($A$1:$A$953=$H2)*($B$1:$B$953=Q$1),0),6)</f>
        <v>#N/A</v>
      </c>
      <c r="R2" s="5" t="e">
        <f t="array" ref="R2">INDEX($A$1:$F$953,MATCH(1,($A$1:$A$953=$H2)*($B$1:$B$953=R$1),0),6)</f>
        <v>#N/A</v>
      </c>
      <c r="S2" s="5" t="e">
        <f t="array" ref="S2">INDEX($A$1:$F$953,MATCH(1,($A$1:$A$953=$H2)*($B$1:$B$953=S$1),0),6)</f>
        <v>#N/A</v>
      </c>
      <c r="T2" s="5" t="e">
        <f t="array" ref="T2">INDEX($A$1:$F$953,MATCH(1,($A$1:$A$953=$H2)*($B$1:$B$953=T$1),0),6)</f>
        <v>#N/A</v>
      </c>
      <c r="U2" s="5" t="e">
        <f t="array" ref="U2">INDEX($A$1:$F$953,MATCH(1,($A$1:$A$953=$H2)*($B$1:$B$953=U$1),0),6)</f>
        <v>#N/A</v>
      </c>
      <c r="V2" s="5" t="e">
        <f t="array" ref="V2">INDEX($A$1:$F$953,MATCH(1,($A$1:$A$953=$H2)*($B$1:$B$953=V$1),0),6)</f>
        <v>#N/A</v>
      </c>
      <c r="W2" s="5" t="e">
        <f t="array" ref="W2">INDEX($A$1:$F$953,MATCH(1,($A$1:$A$953=$H2)*($B$1:$B$953=W$1),0),6)</f>
        <v>#N/A</v>
      </c>
      <c r="X2" s="5" t="e">
        <f t="array" ref="X2">INDEX($A$1:$F$953,MATCH(1,($A$1:$A$953=$H2)*($B$1:$B$953=X$1),0),6)</f>
        <v>#N/A</v>
      </c>
      <c r="Y2" s="5" t="e">
        <f t="array" ref="Y2">INDEX($A$1:$F$953,MATCH(1,($A$1:$A$953=$H2)*($B$1:$B$953=Y$1),0),6)</f>
        <v>#N/A</v>
      </c>
      <c r="Z2" s="5" t="e">
        <f t="array" ref="Z2">INDEX($A$1:$F$953,MATCH(1,($A$1:$A$953=$H2)*($B$1:$B$953=Z$1),0),6)</f>
        <v>#N/A</v>
      </c>
      <c r="AA2" s="5" t="e">
        <f t="array" ref="AA2">INDEX($A$1:$F$953,MATCH(1,($A$1:$A$953=$H2)*($B$1:$B$953=AA$1),0),6)</f>
        <v>#N/A</v>
      </c>
      <c r="AB2" s="5" t="e">
        <f t="array" ref="AB2">INDEX($A$1:$F$953,MATCH(1,($A$1:$A$953=$H2)*($B$1:$B$953=AB$1),0),6)</f>
        <v>#N/A</v>
      </c>
      <c r="AC2" s="5" t="e">
        <f t="array" ref="AC2">INDEX($A$1:$F$953,MATCH(1,($A$1:$A$953=$H2)*($B$1:$B$953=AC$1),0),6)</f>
        <v>#N/A</v>
      </c>
      <c r="AD2" s="5" t="e">
        <f t="array" ref="AD2">INDEX($A$1:$F$953,MATCH(1,($A$1:$A$953=$H2)*($B$1:$B$953=AD$1),0),6)</f>
        <v>#N/A</v>
      </c>
      <c r="AE2" s="5">
        <f t="array" ref="AE2">INDEX($A$1:$F$953,MATCH(1,($A$1:$A$953=$H2)*($B$1:$B$953=AE$1),0),6)</f>
        <v>9</v>
      </c>
      <c r="AF2" s="5">
        <f t="array" ref="AF2">INDEX($A$1:$F$953,MATCH(1,($A$1:$A$953=$H2)*($B$1:$B$953=AF$1),0),6)</f>
        <v>6</v>
      </c>
      <c r="AG2" s="5">
        <f t="array" ref="AG2">INDEX($A$1:$F$953,MATCH(1,($A$1:$A$953=$H2)*($B$1:$B$953=AG$1),0),6)</f>
        <v>9</v>
      </c>
      <c r="AH2" s="5">
        <f t="array" ref="AH2">INDEX($A$1:$F$953,MATCH(1,($A$1:$A$953=$H2)*($B$1:$B$953=AH$1),0),6)</f>
        <v>7.5</v>
      </c>
      <c r="AI2" s="5" t="e">
        <f t="array" ref="AI2">INDEX($A$1:$F$953,MATCH(1,($A$1:$A$953=$H2)*($B$1:$B$953=AI$1),0),6)</f>
        <v>#N/A</v>
      </c>
      <c r="AJ2" s="5" t="e">
        <f t="array" ref="AJ2">INDEX($A$1:$F$953,MATCH(1,($A$1:$A$953=$H2)*($B$1:$B$953=AJ$1),0),6)</f>
        <v>#N/A</v>
      </c>
      <c r="AK2" s="5" t="e">
        <f t="array" ref="AK2">INDEX($A$1:$F$953,MATCH(1,($A$1:$A$953=$H2)*($B$1:$B$953=AK$1),0),6)</f>
        <v>#N/A</v>
      </c>
      <c r="AL2" s="5" t="e">
        <f t="array" ref="AL2">INDEX($A$1:$F$953,MATCH(1,($A$1:$A$953=$H2)*($B$1:$B$953=AL$1),0),6)</f>
        <v>#N/A</v>
      </c>
      <c r="AM2" s="5" t="e">
        <f t="array" ref="AM2">INDEX($A$1:$F$953,MATCH(1,($A$1:$A$953=$H2)*($B$1:$B$953=AM$1),0),6)</f>
        <v>#N/A</v>
      </c>
      <c r="AN2" s="5" t="e">
        <f t="array" ref="AN2">INDEX($A$1:$F$953,MATCH(1,($A$1:$A$953=$H2)*($B$1:$B$953=AN$1),0),6)</f>
        <v>#N/A</v>
      </c>
      <c r="AO2" s="5" t="e">
        <f t="array" ref="AO2">INDEX($A$1:$F$953,MATCH(1,($A$1:$A$953=$H2)*($B$1:$B$953=AO$1),0),6)</f>
        <v>#N/A</v>
      </c>
      <c r="AP2" s="5" t="e">
        <f t="array" ref="AP2">INDEX($A$1:$F$953,MATCH(1,($A$1:$A$953=$H2)*($B$1:$B$953=AP$1),0),6)</f>
        <v>#N/A</v>
      </c>
      <c r="AQ2" s="5" t="e">
        <f t="array" ref="AQ2">INDEX($A$1:$F$953,MATCH(1,($A$1:$A$953=$H2)*($B$1:$B$953=AQ$1),0),6)</f>
        <v>#N/A</v>
      </c>
      <c r="AR2" s="5" t="e">
        <f t="array" ref="AR2">INDEX($A$1:$F$953,MATCH(1,($A$1:$A$953=$H2)*($B$1:$B$953=AR$1),0),6)</f>
        <v>#N/A</v>
      </c>
      <c r="AS2" s="5" t="e">
        <f t="array" ref="AS2">INDEX($A$1:$F$953,MATCH(1,($A$1:$A$953=$H2)*($B$1:$B$953=AS$1),0),6)</f>
        <v>#N/A</v>
      </c>
      <c r="AT2" s="5" t="e">
        <f t="array" ref="AT2">INDEX($A$1:$F$953,MATCH(1,($A$1:$A$953=$H2)*($B$1:$B$953=AT$1),0),6)</f>
        <v>#N/A</v>
      </c>
      <c r="AU2" s="5" t="e">
        <f t="array" ref="AU2">INDEX($A$1:$F$953,MATCH(1,($A$1:$A$953=$H2)*($B$1:$B$953=AU$1),0),6)</f>
        <v>#N/A</v>
      </c>
      <c r="AV2" s="5" t="e">
        <f t="array" ref="AV2">INDEX($A$1:$F$953,MATCH(1,($A$1:$A$953=$H2)*($B$1:$B$953=AV$1),0),6)</f>
        <v>#N/A</v>
      </c>
      <c r="AW2" s="5" t="e">
        <f t="array" ref="AW2">INDEX($A$1:$F$953,MATCH(1,($A$1:$A$953=$H2)*($B$1:$B$953=AW$1),0),6)</f>
        <v>#N/A</v>
      </c>
      <c r="AX2" s="5" t="e">
        <f t="array" ref="AX2">INDEX($A$1:$F$953,MATCH(1,($A$1:$A$953=$H2)*($B$1:$B$953=AX$1),0),6)</f>
        <v>#N/A</v>
      </c>
      <c r="AY2" s="5" t="e">
        <f t="array" ref="AY2">INDEX($A$1:$F$953,MATCH(1,($A$1:$A$953=$H2)*($B$1:$B$953=AY$1),0),6)</f>
        <v>#N/A</v>
      </c>
      <c r="AZ2" s="5">
        <f t="array" ref="AZ2">INDEX($A$1:$F$953,MATCH(1,($A$1:$A$953=$H2)*($B$1:$B$953=AZ$1),0),6)</f>
        <v>7.5</v>
      </c>
      <c r="BA2" s="5" t="e">
        <f t="array" ref="BA2">INDEX($A$1:$F$953,MATCH(1,($A$1:$A$953=$H2)*($B$1:$B$953=BA$1),0),6)</f>
        <v>#N/A</v>
      </c>
      <c r="BB2" s="5" t="e">
        <f t="array" ref="BB2">INDEX($A$1:$F$953,MATCH(1,($A$1:$A$953=$H2)*($B$1:$B$953=BB$1),0),6)</f>
        <v>#N/A</v>
      </c>
      <c r="BC2" s="5" t="e">
        <f t="array" ref="BC2">INDEX($A$1:$F$953,MATCH(1,($A$1:$A$953=$H2)*($B$1:$B$953=BC$1),0),6)</f>
        <v>#N/A</v>
      </c>
      <c r="BD2" s="5" t="e">
        <f t="array" ref="BD2">INDEX($A$1:$F$953,MATCH(1,($A$1:$A$953=$H2)*($B$1:$B$953=BD$1),0),6)</f>
        <v>#N/A</v>
      </c>
      <c r="BE2" s="5" t="e">
        <f t="array" ref="BE2">INDEX($A$1:$F$953,MATCH(1,($A$1:$A$953=$H2)*($B$1:$B$953=BE$1),0),6)</f>
        <v>#N/A</v>
      </c>
      <c r="BF2" s="5" t="e">
        <f t="array" ref="BF2">INDEX($A$1:$F$953,MATCH(1,($A$1:$A$953=$H2)*($B$1:$B$953=BF$1),0),6)</f>
        <v>#N/A</v>
      </c>
      <c r="BG2" s="5" t="e">
        <f t="array" ref="BG2">INDEX($A$1:$F$953,MATCH(1,($A$1:$A$953=$H2)*($B$1:$B$953=BG$1),0),6)</f>
        <v>#N/A</v>
      </c>
      <c r="BH2" s="5" t="e">
        <f t="array" ref="BH2">INDEX($A$1:$F$953,MATCH(1,($A$1:$A$953=$H2)*($B$1:$B$953=BH$1),0),6)</f>
        <v>#N/A</v>
      </c>
    </row>
    <row r="3" spans="1:60" x14ac:dyDescent="0.25">
      <c r="A3" s="4">
        <v>2370</v>
      </c>
      <c r="B3" s="6" t="s">
        <v>1400</v>
      </c>
      <c r="C3" s="6">
        <v>3</v>
      </c>
      <c r="D3" s="6" t="s">
        <v>1290</v>
      </c>
      <c r="E3" s="13" t="str">
        <f t="shared" si="0"/>
        <v>2</v>
      </c>
      <c r="F3" s="13">
        <f t="shared" si="1"/>
        <v>6</v>
      </c>
      <c r="H3" s="4">
        <v>2010</v>
      </c>
      <c r="I3" s="5">
        <f t="array" ref="I3">INDEX($A$1:$F$953,MATCH(1,($A$1:$A$953=$H3)*($B$1:$B$953=I$1),0),6)</f>
        <v>12</v>
      </c>
      <c r="J3" s="5" t="e">
        <f t="array" ref="J3">INDEX($A$1:$F$953,MATCH(1,($A$1:$A$953=$H3)*($B$1:$B$953=J$1),0),6)</f>
        <v>#N/A</v>
      </c>
      <c r="K3" s="5" t="e">
        <f t="array" ref="K3">INDEX($A$1:$F$953,MATCH(1,($A$1:$A$953=$H3)*($B$1:$B$953=K$1),0),6)</f>
        <v>#N/A</v>
      </c>
      <c r="L3" s="5" t="e">
        <f t="array" ref="L3">INDEX($A$1:$F$953,MATCH(1,($A$1:$A$953=$H3)*($B$1:$B$953=L$1),0),6)</f>
        <v>#N/A</v>
      </c>
      <c r="M3" s="5" t="e">
        <f t="array" ref="M3">INDEX($A$1:$F$953,MATCH(1,($A$1:$A$953=$H3)*($B$1:$B$953=M$1),0),6)</f>
        <v>#N/A</v>
      </c>
      <c r="N3" s="5" t="e">
        <f t="array" ref="N3">INDEX($A$1:$F$953,MATCH(1,($A$1:$A$953=$H3)*($B$1:$B$953=N$1),0),6)</f>
        <v>#N/A</v>
      </c>
      <c r="O3" s="5" t="e">
        <f t="array" ref="O3">INDEX($A$1:$F$953,MATCH(1,($A$1:$A$953=$H3)*($B$1:$B$953=O$1),0),6)</f>
        <v>#N/A</v>
      </c>
      <c r="P3" s="5" t="e">
        <f t="array" ref="P3">INDEX($A$1:$F$953,MATCH(1,($A$1:$A$953=$H3)*($B$1:$B$953=P$1),0),6)</f>
        <v>#N/A</v>
      </c>
      <c r="Q3" s="5" t="e">
        <f t="array" ref="Q3">INDEX($A$1:$F$953,MATCH(1,($A$1:$A$953=$H3)*($B$1:$B$953=Q$1),0),6)</f>
        <v>#N/A</v>
      </c>
      <c r="R3" s="5" t="e">
        <f t="array" ref="R3">INDEX($A$1:$F$953,MATCH(1,($A$1:$A$953=$H3)*($B$1:$B$953=R$1),0),6)</f>
        <v>#N/A</v>
      </c>
      <c r="S3" s="5" t="e">
        <f t="array" ref="S3">INDEX($A$1:$F$953,MATCH(1,($A$1:$A$953=$H3)*($B$1:$B$953=S$1),0),6)</f>
        <v>#N/A</v>
      </c>
      <c r="T3" s="5" t="e">
        <f t="array" ref="T3">INDEX($A$1:$F$953,MATCH(1,($A$1:$A$953=$H3)*($B$1:$B$953=T$1),0),6)</f>
        <v>#N/A</v>
      </c>
      <c r="U3" s="5" t="e">
        <f t="array" ref="U3">INDEX($A$1:$F$953,MATCH(1,($A$1:$A$953=$H3)*($B$1:$B$953=U$1),0),6)</f>
        <v>#N/A</v>
      </c>
      <c r="V3" s="5" t="e">
        <f t="array" ref="V3">INDEX($A$1:$F$953,MATCH(1,($A$1:$A$953=$H3)*($B$1:$B$953=V$1),0),6)</f>
        <v>#N/A</v>
      </c>
      <c r="W3" s="5" t="e">
        <f t="array" ref="W3">INDEX($A$1:$F$953,MATCH(1,($A$1:$A$953=$H3)*($B$1:$B$953=W$1),0),6)</f>
        <v>#N/A</v>
      </c>
      <c r="X3" s="5" t="e">
        <f t="array" ref="X3">INDEX($A$1:$F$953,MATCH(1,($A$1:$A$953=$H3)*($B$1:$B$953=X$1),0),6)</f>
        <v>#N/A</v>
      </c>
      <c r="Y3" s="5" t="e">
        <f t="array" ref="Y3">INDEX($A$1:$F$953,MATCH(1,($A$1:$A$953=$H3)*($B$1:$B$953=Y$1),0),6)</f>
        <v>#N/A</v>
      </c>
      <c r="Z3" s="5" t="e">
        <f t="array" ref="Z3">INDEX($A$1:$F$953,MATCH(1,($A$1:$A$953=$H3)*($B$1:$B$953=Z$1),0),6)</f>
        <v>#N/A</v>
      </c>
      <c r="AA3" s="5" t="e">
        <f t="array" ref="AA3">INDEX($A$1:$F$953,MATCH(1,($A$1:$A$953=$H3)*($B$1:$B$953=AA$1),0),6)</f>
        <v>#N/A</v>
      </c>
      <c r="AB3" s="5" t="e">
        <f t="array" ref="AB3">INDEX($A$1:$F$953,MATCH(1,($A$1:$A$953=$H3)*($B$1:$B$953=AB$1),0),6)</f>
        <v>#N/A</v>
      </c>
      <c r="AC3" s="5" t="e">
        <f t="array" ref="AC3">INDEX($A$1:$F$953,MATCH(1,($A$1:$A$953=$H3)*($B$1:$B$953=AC$1),0),6)</f>
        <v>#N/A</v>
      </c>
      <c r="AD3" s="5" t="e">
        <f t="array" ref="AD3">INDEX($A$1:$F$953,MATCH(1,($A$1:$A$953=$H3)*($B$1:$B$953=AD$1),0),6)</f>
        <v>#N/A</v>
      </c>
      <c r="AE3" s="5">
        <f t="array" ref="AE3">INDEX($A$1:$F$953,MATCH(1,($A$1:$A$953=$H3)*($B$1:$B$953=AE$1),0),6)</f>
        <v>12</v>
      </c>
      <c r="AF3" s="5">
        <f t="array" ref="AF3">INDEX($A$1:$F$953,MATCH(1,($A$1:$A$953=$H3)*($B$1:$B$953=AF$1),0),6)</f>
        <v>10.5</v>
      </c>
      <c r="AG3" s="5">
        <f t="array" ref="AG3">INDEX($A$1:$F$953,MATCH(1,($A$1:$A$953=$H3)*($B$1:$B$953=AG$1),0),6)</f>
        <v>10.5</v>
      </c>
      <c r="AH3" s="5">
        <f t="array" ref="AH3">INDEX($A$1:$F$953,MATCH(1,($A$1:$A$953=$H3)*($B$1:$B$953=AH$1),0),6)</f>
        <v>12</v>
      </c>
      <c r="AI3" s="5" t="e">
        <f t="array" ref="AI3">INDEX($A$1:$F$953,MATCH(1,($A$1:$A$953=$H3)*($B$1:$B$953=AI$1),0),6)</f>
        <v>#N/A</v>
      </c>
      <c r="AJ3" s="5" t="e">
        <f t="array" ref="AJ3">INDEX($A$1:$F$953,MATCH(1,($A$1:$A$953=$H3)*($B$1:$B$953=AJ$1),0),6)</f>
        <v>#N/A</v>
      </c>
      <c r="AK3" s="5" t="e">
        <f t="array" ref="AK3">INDEX($A$1:$F$953,MATCH(1,($A$1:$A$953=$H3)*($B$1:$B$953=AK$1),0),6)</f>
        <v>#N/A</v>
      </c>
      <c r="AL3" s="5" t="e">
        <f t="array" ref="AL3">INDEX($A$1:$F$953,MATCH(1,($A$1:$A$953=$H3)*($B$1:$B$953=AL$1),0),6)</f>
        <v>#N/A</v>
      </c>
      <c r="AM3" s="5">
        <f t="array" ref="AM3">INDEX($A$1:$F$953,MATCH(1,($A$1:$A$953=$H3)*($B$1:$B$953=AM$1),0),6)</f>
        <v>12</v>
      </c>
      <c r="AN3" s="5">
        <f t="array" ref="AN3">INDEX($A$1:$F$953,MATCH(1,($A$1:$A$953=$H3)*($B$1:$B$953=AN$1),0),6)</f>
        <v>10.5</v>
      </c>
      <c r="AO3" s="5" t="e">
        <f t="array" ref="AO3">INDEX($A$1:$F$953,MATCH(1,($A$1:$A$953=$H3)*($B$1:$B$953=AO$1),0),6)</f>
        <v>#N/A</v>
      </c>
      <c r="AP3" s="5" t="e">
        <f t="array" ref="AP3">INDEX($A$1:$F$953,MATCH(1,($A$1:$A$953=$H3)*($B$1:$B$953=AP$1),0),6)</f>
        <v>#N/A</v>
      </c>
      <c r="AQ3" s="5" t="e">
        <f t="array" ref="AQ3">INDEX($A$1:$F$953,MATCH(1,($A$1:$A$953=$H3)*($B$1:$B$953=AQ$1),0),6)</f>
        <v>#N/A</v>
      </c>
      <c r="AR3" s="5" t="e">
        <f t="array" ref="AR3">INDEX($A$1:$F$953,MATCH(1,($A$1:$A$953=$H3)*($B$1:$B$953=AR$1),0),6)</f>
        <v>#N/A</v>
      </c>
      <c r="AS3" s="5" t="e">
        <f t="array" ref="AS3">INDEX($A$1:$F$953,MATCH(1,($A$1:$A$953=$H3)*($B$1:$B$953=AS$1),0),6)</f>
        <v>#N/A</v>
      </c>
      <c r="AT3" s="5" t="e">
        <f t="array" ref="AT3">INDEX($A$1:$F$953,MATCH(1,($A$1:$A$953=$H3)*($B$1:$B$953=AT$1),0),6)</f>
        <v>#N/A</v>
      </c>
      <c r="AU3" s="5" t="e">
        <f t="array" ref="AU3">INDEX($A$1:$F$953,MATCH(1,($A$1:$A$953=$H3)*($B$1:$B$953=AU$1),0),6)</f>
        <v>#N/A</v>
      </c>
      <c r="AV3" s="5" t="e">
        <f t="array" ref="AV3">INDEX($A$1:$F$953,MATCH(1,($A$1:$A$953=$H3)*($B$1:$B$953=AV$1),0),6)</f>
        <v>#N/A</v>
      </c>
      <c r="AW3" s="5" t="e">
        <f t="array" ref="AW3">INDEX($A$1:$F$953,MATCH(1,($A$1:$A$953=$H3)*($B$1:$B$953=AW$1),0),6)</f>
        <v>#N/A</v>
      </c>
      <c r="AX3" s="5" t="e">
        <f t="array" ref="AX3">INDEX($A$1:$F$953,MATCH(1,($A$1:$A$953=$H3)*($B$1:$B$953=AX$1),0),6)</f>
        <v>#N/A</v>
      </c>
      <c r="AY3" s="5" t="e">
        <f t="array" ref="AY3">INDEX($A$1:$F$953,MATCH(1,($A$1:$A$953=$H3)*($B$1:$B$953=AY$1),0),6)</f>
        <v>#N/A</v>
      </c>
      <c r="AZ3" s="5">
        <f t="array" ref="AZ3">INDEX($A$1:$F$953,MATCH(1,($A$1:$A$953=$H3)*($B$1:$B$953=AZ$1),0),6)</f>
        <v>9</v>
      </c>
      <c r="BA3" s="5" t="e">
        <f t="array" ref="BA3">INDEX($A$1:$F$953,MATCH(1,($A$1:$A$953=$H3)*($B$1:$B$953=BA$1),0),6)</f>
        <v>#N/A</v>
      </c>
      <c r="BB3" s="5" t="e">
        <f t="array" ref="BB3">INDEX($A$1:$F$953,MATCH(1,($A$1:$A$953=$H3)*($B$1:$B$953=BB$1),0),6)</f>
        <v>#N/A</v>
      </c>
      <c r="BC3" s="5" t="e">
        <f t="array" ref="BC3">INDEX($A$1:$F$953,MATCH(1,($A$1:$A$953=$H3)*($B$1:$B$953=BC$1),0),6)</f>
        <v>#N/A</v>
      </c>
      <c r="BD3" s="5" t="e">
        <f t="array" ref="BD3">INDEX($A$1:$F$953,MATCH(1,($A$1:$A$953=$H3)*($B$1:$B$953=BD$1),0),6)</f>
        <v>#N/A</v>
      </c>
      <c r="BE3" s="5" t="e">
        <f t="array" ref="BE3">INDEX($A$1:$F$953,MATCH(1,($A$1:$A$953=$H3)*($B$1:$B$953=BE$1),0),6)</f>
        <v>#N/A</v>
      </c>
      <c r="BF3" s="5" t="e">
        <f t="array" ref="BF3">INDEX($A$1:$F$953,MATCH(1,($A$1:$A$953=$H3)*($B$1:$B$953=BF$1),0),6)</f>
        <v>#N/A</v>
      </c>
      <c r="BG3" s="5" t="e">
        <f t="array" ref="BG3">INDEX($A$1:$F$953,MATCH(1,($A$1:$A$953=$H3)*($B$1:$B$953=BG$1),0),6)</f>
        <v>#N/A</v>
      </c>
      <c r="BH3" s="5" t="e">
        <f t="array" ref="BH3">INDEX($A$1:$F$953,MATCH(1,($A$1:$A$953=$H3)*($B$1:$B$953=BH$1),0),6)</f>
        <v>#N/A</v>
      </c>
    </row>
    <row r="4" spans="1:60" x14ac:dyDescent="0.25">
      <c r="A4" s="4">
        <v>2370</v>
      </c>
      <c r="B4" s="6" t="s">
        <v>1333</v>
      </c>
      <c r="C4" s="6">
        <v>3</v>
      </c>
      <c r="D4" s="6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>
        <f t="array" ref="I4">INDEX($A$1:$F$953,MATCH(1,($A$1:$A$953=$H4)*($B$1:$B$953=I$1),0),6)</f>
        <v>6</v>
      </c>
      <c r="J4" s="5" t="e">
        <f t="array" ref="J4">INDEX($A$1:$F$953,MATCH(1,($A$1:$A$953=$H4)*($B$1:$B$953=J$1),0),6)</f>
        <v>#N/A</v>
      </c>
      <c r="K4" s="5" t="e">
        <f t="array" ref="K4">INDEX($A$1:$F$953,MATCH(1,($A$1:$A$953=$H4)*($B$1:$B$953=K$1),0),6)</f>
        <v>#N/A</v>
      </c>
      <c r="L4" s="5" t="e">
        <f t="array" ref="L4">INDEX($A$1:$F$953,MATCH(1,($A$1:$A$953=$H4)*($B$1:$B$953=L$1),0),6)</f>
        <v>#N/A</v>
      </c>
      <c r="M4" s="5" t="e">
        <f t="array" ref="M4">INDEX($A$1:$F$953,MATCH(1,($A$1:$A$953=$H4)*($B$1:$B$953=M$1),0),6)</f>
        <v>#N/A</v>
      </c>
      <c r="N4" s="5" t="e">
        <f t="array" ref="N4">INDEX($A$1:$F$953,MATCH(1,($A$1:$A$953=$H4)*($B$1:$B$953=N$1),0),6)</f>
        <v>#N/A</v>
      </c>
      <c r="O4" s="5" t="e">
        <f t="array" ref="O4">INDEX($A$1:$F$953,MATCH(1,($A$1:$A$953=$H4)*($B$1:$B$953=O$1),0),6)</f>
        <v>#N/A</v>
      </c>
      <c r="P4" s="5" t="e">
        <f t="array" ref="P4">INDEX($A$1:$F$953,MATCH(1,($A$1:$A$953=$H4)*($B$1:$B$953=P$1),0),6)</f>
        <v>#N/A</v>
      </c>
      <c r="Q4" s="5" t="e">
        <f t="array" ref="Q4">INDEX($A$1:$F$953,MATCH(1,($A$1:$A$953=$H4)*($B$1:$B$953=Q$1),0),6)</f>
        <v>#N/A</v>
      </c>
      <c r="R4" s="5" t="e">
        <f t="array" ref="R4">INDEX($A$1:$F$953,MATCH(1,($A$1:$A$953=$H4)*($B$1:$B$953=R$1),0),6)</f>
        <v>#N/A</v>
      </c>
      <c r="S4" s="5" t="e">
        <f t="array" ref="S4">INDEX($A$1:$F$953,MATCH(1,($A$1:$A$953=$H4)*($B$1:$B$953=S$1),0),6)</f>
        <v>#N/A</v>
      </c>
      <c r="T4" s="5" t="e">
        <f t="array" ref="T4">INDEX($A$1:$F$953,MATCH(1,($A$1:$A$953=$H4)*($B$1:$B$953=T$1),0),6)</f>
        <v>#N/A</v>
      </c>
      <c r="U4" s="5" t="e">
        <f t="array" ref="U4">INDEX($A$1:$F$953,MATCH(1,($A$1:$A$953=$H4)*($B$1:$B$953=U$1),0),6)</f>
        <v>#N/A</v>
      </c>
      <c r="V4" s="5" t="e">
        <f t="array" ref="V4">INDEX($A$1:$F$953,MATCH(1,($A$1:$A$953=$H4)*($B$1:$B$953=V$1),0),6)</f>
        <v>#N/A</v>
      </c>
      <c r="W4" s="5" t="e">
        <f t="array" ref="W4">INDEX($A$1:$F$953,MATCH(1,($A$1:$A$953=$H4)*($B$1:$B$953=W$1),0),6)</f>
        <v>#N/A</v>
      </c>
      <c r="X4" s="5" t="e">
        <f t="array" ref="X4">INDEX($A$1:$F$953,MATCH(1,($A$1:$A$953=$H4)*($B$1:$B$953=X$1),0),6)</f>
        <v>#N/A</v>
      </c>
      <c r="Y4" s="5" t="e">
        <f t="array" ref="Y4">INDEX($A$1:$F$953,MATCH(1,($A$1:$A$953=$H4)*($B$1:$B$953=Y$1),0),6)</f>
        <v>#N/A</v>
      </c>
      <c r="Z4" s="5" t="e">
        <f t="array" ref="Z4">INDEX($A$1:$F$953,MATCH(1,($A$1:$A$953=$H4)*($B$1:$B$953=Z$1),0),6)</f>
        <v>#N/A</v>
      </c>
      <c r="AA4" s="5" t="e">
        <f t="array" ref="AA4">INDEX($A$1:$F$953,MATCH(1,($A$1:$A$953=$H4)*($B$1:$B$953=AA$1),0),6)</f>
        <v>#N/A</v>
      </c>
      <c r="AB4" s="5" t="e">
        <f t="array" ref="AB4">INDEX($A$1:$F$953,MATCH(1,($A$1:$A$953=$H4)*($B$1:$B$953=AB$1),0),6)</f>
        <v>#N/A</v>
      </c>
      <c r="AC4" s="5" t="e">
        <f t="array" ref="AC4">INDEX($A$1:$F$953,MATCH(1,($A$1:$A$953=$H4)*($B$1:$B$953=AC$1),0),6)</f>
        <v>#N/A</v>
      </c>
      <c r="AD4" s="5" t="e">
        <f t="array" ref="AD4">INDEX($A$1:$F$953,MATCH(1,($A$1:$A$953=$H4)*($B$1:$B$953=AD$1),0),6)</f>
        <v>#N/A</v>
      </c>
      <c r="AE4" s="5">
        <f t="array" ref="AE4">INDEX($A$1:$F$953,MATCH(1,($A$1:$A$953=$H4)*($B$1:$B$953=AE$1),0),6)</f>
        <v>6</v>
      </c>
      <c r="AF4" s="5">
        <f t="array" ref="AF4">INDEX($A$1:$F$953,MATCH(1,($A$1:$A$953=$H4)*($B$1:$B$953=AF$1),0),6)</f>
        <v>3</v>
      </c>
      <c r="AG4" s="5">
        <f t="array" ref="AG4">INDEX($A$1:$F$953,MATCH(1,($A$1:$A$953=$H4)*($B$1:$B$953=AG$1),0),6)</f>
        <v>7.5</v>
      </c>
      <c r="AH4" s="5">
        <f t="array" ref="AH4">INDEX($A$1:$F$953,MATCH(1,($A$1:$A$953=$H4)*($B$1:$B$953=AH$1),0),6)</f>
        <v>7.5</v>
      </c>
      <c r="AI4" s="5" t="e">
        <f t="array" ref="AI4">INDEX($A$1:$F$953,MATCH(1,($A$1:$A$953=$H4)*($B$1:$B$953=AI$1),0),6)</f>
        <v>#N/A</v>
      </c>
      <c r="AJ4" s="5" t="e">
        <f t="array" ref="AJ4">INDEX($A$1:$F$953,MATCH(1,($A$1:$A$953=$H4)*($B$1:$B$953=AJ$1),0),6)</f>
        <v>#N/A</v>
      </c>
      <c r="AK4" s="5" t="e">
        <f t="array" ref="AK4">INDEX($A$1:$F$953,MATCH(1,($A$1:$A$953=$H4)*($B$1:$B$953=AK$1),0),6)</f>
        <v>#N/A</v>
      </c>
      <c r="AL4" s="5" t="e">
        <f t="array" ref="AL4">INDEX($A$1:$F$953,MATCH(1,($A$1:$A$953=$H4)*($B$1:$B$953=AL$1),0),6)</f>
        <v>#N/A</v>
      </c>
      <c r="AM4" s="5" t="e">
        <f t="array" ref="AM4">INDEX($A$1:$F$953,MATCH(1,($A$1:$A$953=$H4)*($B$1:$B$953=AM$1),0),6)</f>
        <v>#N/A</v>
      </c>
      <c r="AN4" s="5" t="e">
        <f t="array" ref="AN4">INDEX($A$1:$F$953,MATCH(1,($A$1:$A$953=$H4)*($B$1:$B$953=AN$1),0),6)</f>
        <v>#N/A</v>
      </c>
      <c r="AO4" s="5" t="e">
        <f t="array" ref="AO4">INDEX($A$1:$F$953,MATCH(1,($A$1:$A$953=$H4)*($B$1:$B$953=AO$1),0),6)</f>
        <v>#N/A</v>
      </c>
      <c r="AP4" s="5" t="e">
        <f t="array" ref="AP4">INDEX($A$1:$F$953,MATCH(1,($A$1:$A$953=$H4)*($B$1:$B$953=AP$1),0),6)</f>
        <v>#N/A</v>
      </c>
      <c r="AQ4" s="5" t="e">
        <f t="array" ref="AQ4">INDEX($A$1:$F$953,MATCH(1,($A$1:$A$953=$H4)*($B$1:$B$953=AQ$1),0),6)</f>
        <v>#N/A</v>
      </c>
      <c r="AR4" s="5" t="e">
        <f t="array" ref="AR4">INDEX($A$1:$F$953,MATCH(1,($A$1:$A$953=$H4)*($B$1:$B$953=AR$1),0),6)</f>
        <v>#N/A</v>
      </c>
      <c r="AS4" s="5">
        <f t="array" ref="AS4">INDEX($A$1:$F$953,MATCH(1,($A$1:$A$953=$H4)*($B$1:$B$953=AS$1),0),6)</f>
        <v>0</v>
      </c>
      <c r="AT4" s="5" t="e">
        <f t="array" ref="AT4">INDEX($A$1:$F$953,MATCH(1,($A$1:$A$953=$H4)*($B$1:$B$953=AT$1),0),6)</f>
        <v>#N/A</v>
      </c>
      <c r="AU4" s="5" t="e">
        <f t="array" ref="AU4">INDEX($A$1:$F$953,MATCH(1,($A$1:$A$953=$H4)*($B$1:$B$953=AU$1),0),6)</f>
        <v>#N/A</v>
      </c>
      <c r="AV4" s="5" t="e">
        <f t="array" ref="AV4">INDEX($A$1:$F$953,MATCH(1,($A$1:$A$953=$H4)*($B$1:$B$953=AV$1),0),6)</f>
        <v>#N/A</v>
      </c>
      <c r="AW4" s="5" t="e">
        <f t="array" ref="AW4">INDEX($A$1:$F$953,MATCH(1,($A$1:$A$953=$H4)*($B$1:$B$953=AW$1),0),6)</f>
        <v>#N/A</v>
      </c>
      <c r="AX4" s="5" t="e">
        <f t="array" ref="AX4">INDEX($A$1:$F$953,MATCH(1,($A$1:$A$953=$H4)*($B$1:$B$953=AX$1),0),6)</f>
        <v>#N/A</v>
      </c>
      <c r="AY4" s="5" t="e">
        <f t="array" ref="AY4">INDEX($A$1:$F$953,MATCH(1,($A$1:$A$953=$H4)*($B$1:$B$953=AY$1),0),6)</f>
        <v>#N/A</v>
      </c>
      <c r="AZ4" s="5">
        <f t="array" ref="AZ4">INDEX($A$1:$F$953,MATCH(1,($A$1:$A$953=$H4)*($B$1:$B$953=AZ$1),0),6)</f>
        <v>7.5</v>
      </c>
      <c r="BA4" s="5" t="e">
        <f t="array" ref="BA4">INDEX($A$1:$F$953,MATCH(1,($A$1:$A$953=$H4)*($B$1:$B$953=BA$1),0),6)</f>
        <v>#N/A</v>
      </c>
      <c r="BB4" s="5" t="e">
        <f t="array" ref="BB4">INDEX($A$1:$F$953,MATCH(1,($A$1:$A$953=$H4)*($B$1:$B$953=BB$1),0),6)</f>
        <v>#N/A</v>
      </c>
      <c r="BC4" s="5" t="e">
        <f t="array" ref="BC4">INDEX($A$1:$F$953,MATCH(1,($A$1:$A$953=$H4)*($B$1:$B$953=BC$1),0),6)</f>
        <v>#N/A</v>
      </c>
      <c r="BD4" s="5" t="e">
        <f t="array" ref="BD4">INDEX($A$1:$F$953,MATCH(1,($A$1:$A$953=$H4)*($B$1:$B$953=BD$1),0),6)</f>
        <v>#N/A</v>
      </c>
      <c r="BE4" s="5" t="e">
        <f t="array" ref="BE4">INDEX($A$1:$F$953,MATCH(1,($A$1:$A$953=$H4)*($B$1:$B$953=BE$1),0),6)</f>
        <v>#N/A</v>
      </c>
      <c r="BF4" s="5" t="e">
        <f t="array" ref="BF4">INDEX($A$1:$F$953,MATCH(1,($A$1:$A$953=$H4)*($B$1:$B$953=BF$1),0),6)</f>
        <v>#N/A</v>
      </c>
      <c r="BG4" s="5" t="e">
        <f t="array" ref="BG4">INDEX($A$1:$F$953,MATCH(1,($A$1:$A$953=$H4)*($B$1:$B$953=BG$1),0),6)</f>
        <v>#N/A</v>
      </c>
      <c r="BH4" s="5" t="e">
        <f t="array" ref="BH4">INDEX($A$1:$F$953,MATCH(1,($A$1:$A$953=$H4)*($B$1:$B$953=BH$1),0),6)</f>
        <v>#N/A</v>
      </c>
    </row>
    <row r="5" spans="1:60" x14ac:dyDescent="0.25">
      <c r="A5" s="4">
        <v>2370</v>
      </c>
      <c r="B5" s="6" t="s">
        <v>1412</v>
      </c>
      <c r="C5" s="6">
        <v>3</v>
      </c>
      <c r="D5" s="6" t="s">
        <v>1287</v>
      </c>
      <c r="E5" s="13" t="str">
        <f t="shared" si="0"/>
        <v>3.5</v>
      </c>
      <c r="F5" s="13">
        <f t="shared" si="1"/>
        <v>10.5</v>
      </c>
      <c r="H5" s="4">
        <v>2024</v>
      </c>
      <c r="I5" s="5">
        <f t="array" ref="I5">INDEX($A$1:$F$953,MATCH(1,($A$1:$A$953=$H5)*($B$1:$B$953=I$1),0),6)</f>
        <v>6</v>
      </c>
      <c r="J5" s="5" t="e">
        <f t="array" ref="J5">INDEX($A$1:$F$953,MATCH(1,($A$1:$A$953=$H5)*($B$1:$B$953=J$1),0),6)</f>
        <v>#N/A</v>
      </c>
      <c r="K5" s="5" t="e">
        <f t="array" ref="K5">INDEX($A$1:$F$953,MATCH(1,($A$1:$A$953=$H5)*($B$1:$B$953=K$1),0),6)</f>
        <v>#N/A</v>
      </c>
      <c r="L5" s="5" t="e">
        <f t="array" ref="L5">INDEX($A$1:$F$953,MATCH(1,($A$1:$A$953=$H5)*($B$1:$B$953=L$1),0),6)</f>
        <v>#N/A</v>
      </c>
      <c r="M5" s="5" t="e">
        <f t="array" ref="M5">INDEX($A$1:$F$953,MATCH(1,($A$1:$A$953=$H5)*($B$1:$B$953=M$1),0),6)</f>
        <v>#N/A</v>
      </c>
      <c r="N5" s="5" t="e">
        <f t="array" ref="N5">INDEX($A$1:$F$953,MATCH(1,($A$1:$A$953=$H5)*($B$1:$B$953=N$1),0),6)</f>
        <v>#N/A</v>
      </c>
      <c r="O5" s="5" t="e">
        <f t="array" ref="O5">INDEX($A$1:$F$953,MATCH(1,($A$1:$A$953=$H5)*($B$1:$B$953=O$1),0),6)</f>
        <v>#N/A</v>
      </c>
      <c r="P5" s="5" t="e">
        <f t="array" ref="P5">INDEX($A$1:$F$953,MATCH(1,($A$1:$A$953=$H5)*($B$1:$B$953=P$1),0),6)</f>
        <v>#N/A</v>
      </c>
      <c r="Q5" s="5" t="e">
        <f t="array" ref="Q5">INDEX($A$1:$F$953,MATCH(1,($A$1:$A$953=$H5)*($B$1:$B$953=Q$1),0),6)</f>
        <v>#N/A</v>
      </c>
      <c r="R5" s="5" t="e">
        <f t="array" ref="R5">INDEX($A$1:$F$953,MATCH(1,($A$1:$A$953=$H5)*($B$1:$B$953=R$1),0),6)</f>
        <v>#N/A</v>
      </c>
      <c r="S5" s="5" t="e">
        <f t="array" ref="S5">INDEX($A$1:$F$953,MATCH(1,($A$1:$A$953=$H5)*($B$1:$B$953=S$1),0),6)</f>
        <v>#N/A</v>
      </c>
      <c r="T5" s="5" t="e">
        <f t="array" ref="T5">INDEX($A$1:$F$953,MATCH(1,($A$1:$A$953=$H5)*($B$1:$B$953=T$1),0),6)</f>
        <v>#N/A</v>
      </c>
      <c r="U5" s="5" t="e">
        <f t="array" ref="U5">INDEX($A$1:$F$953,MATCH(1,($A$1:$A$953=$H5)*($B$1:$B$953=U$1),0),6)</f>
        <v>#N/A</v>
      </c>
      <c r="V5" s="5" t="e">
        <f t="array" ref="V5">INDEX($A$1:$F$953,MATCH(1,($A$1:$A$953=$H5)*($B$1:$B$953=V$1),0),6)</f>
        <v>#N/A</v>
      </c>
      <c r="W5" s="5" t="e">
        <f t="array" ref="W5">INDEX($A$1:$F$953,MATCH(1,($A$1:$A$953=$H5)*($B$1:$B$953=W$1),0),6)</f>
        <v>#N/A</v>
      </c>
      <c r="X5" s="5" t="e">
        <f t="array" ref="X5">INDEX($A$1:$F$953,MATCH(1,($A$1:$A$953=$H5)*($B$1:$B$953=X$1),0),6)</f>
        <v>#N/A</v>
      </c>
      <c r="Y5" s="5" t="e">
        <f t="array" ref="Y5">INDEX($A$1:$F$953,MATCH(1,($A$1:$A$953=$H5)*($B$1:$B$953=Y$1),0),6)</f>
        <v>#N/A</v>
      </c>
      <c r="Z5" s="5" t="e">
        <f t="array" ref="Z5">INDEX($A$1:$F$953,MATCH(1,($A$1:$A$953=$H5)*($B$1:$B$953=Z$1),0),6)</f>
        <v>#N/A</v>
      </c>
      <c r="AA5" s="5" t="e">
        <f t="array" ref="AA5">INDEX($A$1:$F$953,MATCH(1,($A$1:$A$953=$H5)*($B$1:$B$953=AA$1),0),6)</f>
        <v>#N/A</v>
      </c>
      <c r="AB5" s="5" t="e">
        <f t="array" ref="AB5">INDEX($A$1:$F$953,MATCH(1,($A$1:$A$953=$H5)*($B$1:$B$953=AB$1),0),6)</f>
        <v>#N/A</v>
      </c>
      <c r="AC5" s="5" t="e">
        <f t="array" ref="AC5">INDEX($A$1:$F$953,MATCH(1,($A$1:$A$953=$H5)*($B$1:$B$953=AC$1),0),6)</f>
        <v>#N/A</v>
      </c>
      <c r="AD5" s="5" t="e">
        <f t="array" ref="AD5">INDEX($A$1:$F$953,MATCH(1,($A$1:$A$953=$H5)*($B$1:$B$953=AD$1),0),6)</f>
        <v>#N/A</v>
      </c>
      <c r="AE5" s="5">
        <f t="array" ref="AE5">INDEX($A$1:$F$953,MATCH(1,($A$1:$A$953=$H5)*($B$1:$B$953=AE$1),0),6)</f>
        <v>9</v>
      </c>
      <c r="AF5" s="5">
        <f t="array" ref="AF5">INDEX($A$1:$F$953,MATCH(1,($A$1:$A$953=$H5)*($B$1:$B$953=AF$1),0),6)</f>
        <v>6</v>
      </c>
      <c r="AG5" s="5" t="e">
        <f t="array" ref="AG5">INDEX($A$1:$F$953,MATCH(1,($A$1:$A$953=$H5)*($B$1:$B$953=AG$1),0),6)</f>
        <v>#N/A</v>
      </c>
      <c r="AH5" s="5">
        <f t="array" ref="AH5">INDEX($A$1:$F$953,MATCH(1,($A$1:$A$953=$H5)*($B$1:$B$953=AH$1),0),6)</f>
        <v>7.5</v>
      </c>
      <c r="AI5" s="5" t="e">
        <f t="array" ref="AI5">INDEX($A$1:$F$953,MATCH(1,($A$1:$A$953=$H5)*($B$1:$B$953=AI$1),0),6)</f>
        <v>#N/A</v>
      </c>
      <c r="AJ5" s="5" t="e">
        <f t="array" ref="AJ5">INDEX($A$1:$F$953,MATCH(1,($A$1:$A$953=$H5)*($B$1:$B$953=AJ$1),0),6)</f>
        <v>#N/A</v>
      </c>
      <c r="AK5" s="5" t="e">
        <f t="array" ref="AK5">INDEX($A$1:$F$953,MATCH(1,($A$1:$A$953=$H5)*($B$1:$B$953=AK$1),0),6)</f>
        <v>#N/A</v>
      </c>
      <c r="AL5" s="5" t="e">
        <f t="array" ref="AL5">INDEX($A$1:$F$953,MATCH(1,($A$1:$A$953=$H5)*($B$1:$B$953=AL$1),0),6)</f>
        <v>#N/A</v>
      </c>
      <c r="AM5" s="5">
        <f t="array" ref="AM5">INDEX($A$1:$F$953,MATCH(1,($A$1:$A$953=$H5)*($B$1:$B$953=AM$1),0),6)</f>
        <v>9</v>
      </c>
      <c r="AN5" s="5" t="e">
        <f t="array" ref="AN5">INDEX($A$1:$F$953,MATCH(1,($A$1:$A$953=$H5)*($B$1:$B$953=AN$1),0),6)</f>
        <v>#N/A</v>
      </c>
      <c r="AO5" s="5" t="e">
        <f t="array" ref="AO5">INDEX($A$1:$F$953,MATCH(1,($A$1:$A$953=$H5)*($B$1:$B$953=AO$1),0),6)</f>
        <v>#N/A</v>
      </c>
      <c r="AP5" s="5" t="e">
        <f t="array" ref="AP5">INDEX($A$1:$F$953,MATCH(1,($A$1:$A$953=$H5)*($B$1:$B$953=AP$1),0),6)</f>
        <v>#N/A</v>
      </c>
      <c r="AQ5" s="5" t="e">
        <f t="array" ref="AQ5">INDEX($A$1:$F$953,MATCH(1,($A$1:$A$953=$H5)*($B$1:$B$953=AQ$1),0),6)</f>
        <v>#N/A</v>
      </c>
      <c r="AR5" s="5" t="e">
        <f t="array" ref="AR5">INDEX($A$1:$F$953,MATCH(1,($A$1:$A$953=$H5)*($B$1:$B$953=AR$1),0),6)</f>
        <v>#N/A</v>
      </c>
      <c r="AS5" s="5" t="e">
        <f t="array" ref="AS5">INDEX($A$1:$F$953,MATCH(1,($A$1:$A$953=$H5)*($B$1:$B$953=AS$1),0),6)</f>
        <v>#N/A</v>
      </c>
      <c r="AT5" s="5">
        <f t="array" ref="AT5">INDEX($A$1:$F$953,MATCH(1,($A$1:$A$953=$H5)*($B$1:$B$953=AT$1),0),6)</f>
        <v>6</v>
      </c>
      <c r="AU5" s="5" t="e">
        <f t="array" ref="AU5">INDEX($A$1:$F$953,MATCH(1,($A$1:$A$953=$H5)*($B$1:$B$953=AU$1),0),6)</f>
        <v>#N/A</v>
      </c>
      <c r="AV5" s="5" t="e">
        <f t="array" ref="AV5">INDEX($A$1:$F$953,MATCH(1,($A$1:$A$953=$H5)*($B$1:$B$953=AV$1),0),6)</f>
        <v>#N/A</v>
      </c>
      <c r="AW5" s="5">
        <f t="array" ref="AW5">INDEX($A$1:$F$953,MATCH(1,($A$1:$A$953=$H5)*($B$1:$B$953=AW$1),0),6)</f>
        <v>3</v>
      </c>
      <c r="AX5" s="5" t="e">
        <f t="array" ref="AX5">INDEX($A$1:$F$953,MATCH(1,($A$1:$A$953=$H5)*($B$1:$B$953=AX$1),0),6)</f>
        <v>#N/A</v>
      </c>
      <c r="AY5" s="5" t="e">
        <f t="array" ref="AY5">INDEX($A$1:$F$953,MATCH(1,($A$1:$A$953=$H5)*($B$1:$B$953=AY$1),0),6)</f>
        <v>#N/A</v>
      </c>
      <c r="AZ5" s="5">
        <f t="array" ref="AZ5">INDEX($A$1:$F$953,MATCH(1,($A$1:$A$953=$H5)*($B$1:$B$953=AZ$1),0),6)</f>
        <v>3</v>
      </c>
      <c r="BA5" s="5" t="e">
        <f t="array" ref="BA5">INDEX($A$1:$F$953,MATCH(1,($A$1:$A$953=$H5)*($B$1:$B$953=BA$1),0),6)</f>
        <v>#N/A</v>
      </c>
      <c r="BB5" s="5" t="e">
        <f t="array" ref="BB5">INDEX($A$1:$F$953,MATCH(1,($A$1:$A$953=$H5)*($B$1:$B$953=BB$1),0),6)</f>
        <v>#N/A</v>
      </c>
      <c r="BC5" s="5" t="e">
        <f t="array" ref="BC5">INDEX($A$1:$F$953,MATCH(1,($A$1:$A$953=$H5)*($B$1:$B$953=BC$1),0),6)</f>
        <v>#N/A</v>
      </c>
      <c r="BD5" s="5" t="e">
        <f t="array" ref="BD5">INDEX($A$1:$F$953,MATCH(1,($A$1:$A$953=$H5)*($B$1:$B$953=BD$1),0),6)</f>
        <v>#N/A</v>
      </c>
      <c r="BE5" s="5" t="e">
        <f t="array" ref="BE5">INDEX($A$1:$F$953,MATCH(1,($A$1:$A$953=$H5)*($B$1:$B$953=BE$1),0),6)</f>
        <v>#N/A</v>
      </c>
      <c r="BF5" s="5" t="e">
        <f t="array" ref="BF5">INDEX($A$1:$F$953,MATCH(1,($A$1:$A$953=$H5)*($B$1:$B$953=BF$1),0),6)</f>
        <v>#N/A</v>
      </c>
      <c r="BG5" s="5" t="e">
        <f t="array" ref="BG5">INDEX($A$1:$F$953,MATCH(1,($A$1:$A$953=$H5)*($B$1:$B$953=BG$1),0),6)</f>
        <v>#N/A</v>
      </c>
      <c r="BH5" s="5" t="e">
        <f t="array" ref="BH5">INDEX($A$1:$F$953,MATCH(1,($A$1:$A$953=$H5)*($B$1:$B$953=BH$1),0),6)</f>
        <v>#N/A</v>
      </c>
    </row>
    <row r="6" spans="1:60" x14ac:dyDescent="0.25">
      <c r="A6" s="4">
        <v>2026</v>
      </c>
      <c r="B6" s="5" t="s">
        <v>1399</v>
      </c>
      <c r="C6" s="5">
        <v>3</v>
      </c>
      <c r="D6" s="5" t="s">
        <v>1285</v>
      </c>
      <c r="E6" s="13" t="str">
        <f t="shared" si="0"/>
        <v>4</v>
      </c>
      <c r="F6" s="13">
        <f t="shared" si="1"/>
        <v>12</v>
      </c>
      <c r="H6" s="4">
        <v>2025</v>
      </c>
      <c r="I6" s="5">
        <f t="array" ref="I6">INDEX($A$1:$F$953,MATCH(1,($A$1:$A$953=$H6)*($B$1:$B$953=I$1),0),6)</f>
        <v>9</v>
      </c>
      <c r="J6" s="5" t="e">
        <f t="array" ref="J6">INDEX($A$1:$F$953,MATCH(1,($A$1:$A$953=$H6)*($B$1:$B$953=J$1),0),6)</f>
        <v>#N/A</v>
      </c>
      <c r="K6" s="5" t="e">
        <f t="array" ref="K6">INDEX($A$1:$F$953,MATCH(1,($A$1:$A$953=$H6)*($B$1:$B$953=K$1),0),6)</f>
        <v>#N/A</v>
      </c>
      <c r="L6" s="5" t="e">
        <f t="array" ref="L6">INDEX($A$1:$F$953,MATCH(1,($A$1:$A$953=$H6)*($B$1:$B$953=L$1),0),6)</f>
        <v>#N/A</v>
      </c>
      <c r="M6" s="5" t="e">
        <f t="array" ref="M6">INDEX($A$1:$F$953,MATCH(1,($A$1:$A$953=$H6)*($B$1:$B$953=M$1),0),6)</f>
        <v>#N/A</v>
      </c>
      <c r="N6" s="5" t="e">
        <f t="array" ref="N6">INDEX($A$1:$F$953,MATCH(1,($A$1:$A$953=$H6)*($B$1:$B$953=N$1),0),6)</f>
        <v>#N/A</v>
      </c>
      <c r="O6" s="5" t="e">
        <f t="array" ref="O6">INDEX($A$1:$F$953,MATCH(1,($A$1:$A$953=$H6)*($B$1:$B$953=O$1),0),6)</f>
        <v>#N/A</v>
      </c>
      <c r="P6" s="5" t="e">
        <f t="array" ref="P6">INDEX($A$1:$F$953,MATCH(1,($A$1:$A$953=$H6)*($B$1:$B$953=P$1),0),6)</f>
        <v>#N/A</v>
      </c>
      <c r="Q6" s="5" t="e">
        <f t="array" ref="Q6">INDEX($A$1:$F$953,MATCH(1,($A$1:$A$953=$H6)*($B$1:$B$953=Q$1),0),6)</f>
        <v>#N/A</v>
      </c>
      <c r="R6" s="5" t="e">
        <f t="array" ref="R6">INDEX($A$1:$F$953,MATCH(1,($A$1:$A$953=$H6)*($B$1:$B$953=R$1),0),6)</f>
        <v>#N/A</v>
      </c>
      <c r="S6" s="5" t="e">
        <f t="array" ref="S6">INDEX($A$1:$F$953,MATCH(1,($A$1:$A$953=$H6)*($B$1:$B$953=S$1),0),6)</f>
        <v>#N/A</v>
      </c>
      <c r="T6" s="5" t="e">
        <f t="array" ref="T6">INDEX($A$1:$F$953,MATCH(1,($A$1:$A$953=$H6)*($B$1:$B$953=T$1),0),6)</f>
        <v>#N/A</v>
      </c>
      <c r="U6" s="5" t="e">
        <f t="array" ref="U6">INDEX($A$1:$F$953,MATCH(1,($A$1:$A$953=$H6)*($B$1:$B$953=U$1),0),6)</f>
        <v>#N/A</v>
      </c>
      <c r="V6" s="5" t="e">
        <f t="array" ref="V6">INDEX($A$1:$F$953,MATCH(1,($A$1:$A$953=$H6)*($B$1:$B$953=V$1),0),6)</f>
        <v>#N/A</v>
      </c>
      <c r="W6" s="5" t="e">
        <f t="array" ref="W6">INDEX($A$1:$F$953,MATCH(1,($A$1:$A$953=$H6)*($B$1:$B$953=W$1),0),6)</f>
        <v>#N/A</v>
      </c>
      <c r="X6" s="5" t="e">
        <f t="array" ref="X6">INDEX($A$1:$F$953,MATCH(1,($A$1:$A$953=$H6)*($B$1:$B$953=X$1),0),6)</f>
        <v>#N/A</v>
      </c>
      <c r="Y6" s="5" t="e">
        <f t="array" ref="Y6">INDEX($A$1:$F$953,MATCH(1,($A$1:$A$953=$H6)*($B$1:$B$953=Y$1),0),6)</f>
        <v>#N/A</v>
      </c>
      <c r="Z6" s="5" t="e">
        <f t="array" ref="Z6">INDEX($A$1:$F$953,MATCH(1,($A$1:$A$953=$H6)*($B$1:$B$953=Z$1),0),6)</f>
        <v>#N/A</v>
      </c>
      <c r="AA6" s="5" t="e">
        <f t="array" ref="AA6">INDEX($A$1:$F$953,MATCH(1,($A$1:$A$953=$H6)*($B$1:$B$953=AA$1),0),6)</f>
        <v>#N/A</v>
      </c>
      <c r="AB6" s="5" t="e">
        <f t="array" ref="AB6">INDEX($A$1:$F$953,MATCH(1,($A$1:$A$953=$H6)*($B$1:$B$953=AB$1),0),6)</f>
        <v>#N/A</v>
      </c>
      <c r="AC6" s="5" t="e">
        <f t="array" ref="AC6">INDEX($A$1:$F$953,MATCH(1,($A$1:$A$953=$H6)*($B$1:$B$953=AC$1),0),6)</f>
        <v>#N/A</v>
      </c>
      <c r="AD6" s="5" t="e">
        <f t="array" ref="AD6">INDEX($A$1:$F$953,MATCH(1,($A$1:$A$953=$H6)*($B$1:$B$953=AD$1),0),6)</f>
        <v>#N/A</v>
      </c>
      <c r="AE6" s="5">
        <f t="array" ref="AE6">INDEX($A$1:$F$953,MATCH(1,($A$1:$A$953=$H6)*($B$1:$B$953=AE$1),0),6)</f>
        <v>9</v>
      </c>
      <c r="AF6" s="5">
        <f t="array" ref="AF6">INDEX($A$1:$F$953,MATCH(1,($A$1:$A$953=$H6)*($B$1:$B$953=AF$1),0),6)</f>
        <v>7.5</v>
      </c>
      <c r="AG6" s="5">
        <f t="array" ref="AG6">INDEX($A$1:$F$953,MATCH(1,($A$1:$A$953=$H6)*($B$1:$B$953=AG$1),0),6)</f>
        <v>10.5</v>
      </c>
      <c r="AH6" s="5">
        <f t="array" ref="AH6">INDEX($A$1:$F$953,MATCH(1,($A$1:$A$953=$H6)*($B$1:$B$953=AH$1),0),6)</f>
        <v>3</v>
      </c>
      <c r="AI6" s="5" t="e">
        <f t="array" ref="AI6">INDEX($A$1:$F$953,MATCH(1,($A$1:$A$953=$H6)*($B$1:$B$953=AI$1),0),6)</f>
        <v>#N/A</v>
      </c>
      <c r="AJ6" s="5" t="e">
        <f t="array" ref="AJ6">INDEX($A$1:$F$953,MATCH(1,($A$1:$A$953=$H6)*($B$1:$B$953=AJ$1),0),6)</f>
        <v>#N/A</v>
      </c>
      <c r="AK6" s="5" t="e">
        <f t="array" ref="AK6">INDEX($A$1:$F$953,MATCH(1,($A$1:$A$953=$H6)*($B$1:$B$953=AK$1),0),6)</f>
        <v>#N/A</v>
      </c>
      <c r="AL6" s="5" t="e">
        <f t="array" ref="AL6">INDEX($A$1:$F$953,MATCH(1,($A$1:$A$953=$H6)*($B$1:$B$953=AL$1),0),6)</f>
        <v>#N/A</v>
      </c>
      <c r="AM6" s="5" t="e">
        <f t="array" ref="AM6">INDEX($A$1:$F$953,MATCH(1,($A$1:$A$953=$H6)*($B$1:$B$953=AM$1),0),6)</f>
        <v>#N/A</v>
      </c>
      <c r="AN6" s="5" t="e">
        <f t="array" ref="AN6">INDEX($A$1:$F$953,MATCH(1,($A$1:$A$953=$H6)*($B$1:$B$953=AN$1),0),6)</f>
        <v>#N/A</v>
      </c>
      <c r="AO6" s="5" t="e">
        <f t="array" ref="AO6">INDEX($A$1:$F$953,MATCH(1,($A$1:$A$953=$H6)*($B$1:$B$953=AO$1),0),6)</f>
        <v>#N/A</v>
      </c>
      <c r="AP6" s="5" t="e">
        <f t="array" ref="AP6">INDEX($A$1:$F$953,MATCH(1,($A$1:$A$953=$H6)*($B$1:$B$953=AP$1),0),6)</f>
        <v>#N/A</v>
      </c>
      <c r="AQ6" s="5" t="e">
        <f t="array" ref="AQ6">INDEX($A$1:$F$953,MATCH(1,($A$1:$A$953=$H6)*($B$1:$B$953=AQ$1),0),6)</f>
        <v>#N/A</v>
      </c>
      <c r="AR6" s="5" t="e">
        <f t="array" ref="AR6">INDEX($A$1:$F$953,MATCH(1,($A$1:$A$953=$H6)*($B$1:$B$953=AR$1),0),6)</f>
        <v>#N/A</v>
      </c>
      <c r="AS6" s="5" t="e">
        <f t="array" ref="AS6">INDEX($A$1:$F$953,MATCH(1,($A$1:$A$953=$H6)*($B$1:$B$953=AS$1),0),6)</f>
        <v>#N/A</v>
      </c>
      <c r="AT6" s="5" t="e">
        <f t="array" ref="AT6">INDEX($A$1:$F$953,MATCH(1,($A$1:$A$953=$H6)*($B$1:$B$953=AT$1),0),6)</f>
        <v>#N/A</v>
      </c>
      <c r="AU6" s="5" t="e">
        <f t="array" ref="AU6">INDEX($A$1:$F$953,MATCH(1,($A$1:$A$953=$H6)*($B$1:$B$953=AU$1),0),6)</f>
        <v>#N/A</v>
      </c>
      <c r="AV6" s="5" t="e">
        <f t="array" ref="AV6">INDEX($A$1:$F$953,MATCH(1,($A$1:$A$953=$H6)*($B$1:$B$953=AV$1),0),6)</f>
        <v>#N/A</v>
      </c>
      <c r="AW6" s="5" t="e">
        <f t="array" ref="AW6">INDEX($A$1:$F$953,MATCH(1,($A$1:$A$953=$H6)*($B$1:$B$953=AW$1),0),6)</f>
        <v>#N/A</v>
      </c>
      <c r="AX6" s="5" t="e">
        <f t="array" ref="AX6">INDEX($A$1:$F$953,MATCH(1,($A$1:$A$953=$H6)*($B$1:$B$953=AX$1),0),6)</f>
        <v>#N/A</v>
      </c>
      <c r="AY6" s="5" t="e">
        <f t="array" ref="AY6">INDEX($A$1:$F$953,MATCH(1,($A$1:$A$953=$H6)*($B$1:$B$953=AY$1),0),6)</f>
        <v>#N/A</v>
      </c>
      <c r="AZ6" s="5">
        <f t="array" ref="AZ6">INDEX($A$1:$F$953,MATCH(1,($A$1:$A$953=$H6)*($B$1:$B$953=AZ$1),0),6)</f>
        <v>7.5</v>
      </c>
      <c r="BA6" s="5">
        <f t="array" ref="BA6">INDEX($A$1:$F$953,MATCH(1,($A$1:$A$953=$H6)*($B$1:$B$953=BA$1),0),6)</f>
        <v>9</v>
      </c>
      <c r="BB6" s="5" t="e">
        <f t="array" ref="BB6">INDEX($A$1:$F$953,MATCH(1,($A$1:$A$953=$H6)*($B$1:$B$953=BB$1),0),6)</f>
        <v>#N/A</v>
      </c>
      <c r="BC6" s="5" t="e">
        <f t="array" ref="BC6">INDEX($A$1:$F$953,MATCH(1,($A$1:$A$953=$H6)*($B$1:$B$953=BC$1),0),6)</f>
        <v>#N/A</v>
      </c>
      <c r="BD6" s="5" t="e">
        <f t="array" ref="BD6">INDEX($A$1:$F$953,MATCH(1,($A$1:$A$953=$H6)*($B$1:$B$953=BD$1),0),6)</f>
        <v>#N/A</v>
      </c>
      <c r="BE6" s="5" t="e">
        <f t="array" ref="BE6">INDEX($A$1:$F$953,MATCH(1,($A$1:$A$953=$H6)*($B$1:$B$953=BE$1),0),6)</f>
        <v>#N/A</v>
      </c>
      <c r="BF6" s="5" t="e">
        <f t="array" ref="BF6">INDEX($A$1:$F$953,MATCH(1,($A$1:$A$953=$H6)*($B$1:$B$953=BF$1),0),6)</f>
        <v>#N/A</v>
      </c>
      <c r="BG6" s="5" t="e">
        <f t="array" ref="BG6">INDEX($A$1:$F$953,MATCH(1,($A$1:$A$953=$H6)*($B$1:$B$953=BG$1),0),6)</f>
        <v>#N/A</v>
      </c>
      <c r="BH6" s="5" t="e">
        <f t="array" ref="BH6">INDEX($A$1:$F$953,MATCH(1,($A$1:$A$953=$H6)*($B$1:$B$953=BH$1),0),6)</f>
        <v>#N/A</v>
      </c>
    </row>
    <row r="7" spans="1:60" x14ac:dyDescent="0.25">
      <c r="A7" s="4">
        <v>2370</v>
      </c>
      <c r="B7" s="5" t="s">
        <v>1343</v>
      </c>
      <c r="C7" s="5">
        <v>3</v>
      </c>
      <c r="D7" s="5" t="s">
        <v>1300</v>
      </c>
      <c r="E7" s="13" t="str">
        <f t="shared" si="0"/>
        <v>0</v>
      </c>
      <c r="F7" s="13">
        <f t="shared" si="1"/>
        <v>0</v>
      </c>
      <c r="H7" s="4">
        <v>2026</v>
      </c>
      <c r="I7" s="5">
        <f t="array" ref="I7">INDEX($A$1:$F$953,MATCH(1,($A$1:$A$953=$H7)*($B$1:$B$953=I$1),0),6)</f>
        <v>12</v>
      </c>
      <c r="J7" s="5" t="e">
        <f t="array" ref="J7">INDEX($A$1:$F$953,MATCH(1,($A$1:$A$953=$H7)*($B$1:$B$953=J$1),0),6)</f>
        <v>#N/A</v>
      </c>
      <c r="K7" s="5" t="e">
        <f t="array" ref="K7">INDEX($A$1:$F$953,MATCH(1,($A$1:$A$953=$H7)*($B$1:$B$953=K$1),0),6)</f>
        <v>#N/A</v>
      </c>
      <c r="L7" s="5" t="e">
        <f t="array" ref="L7">INDEX($A$1:$F$953,MATCH(1,($A$1:$A$953=$H7)*($B$1:$B$953=L$1),0),6)</f>
        <v>#N/A</v>
      </c>
      <c r="M7" s="5" t="e">
        <f t="array" ref="M7">INDEX($A$1:$F$953,MATCH(1,($A$1:$A$953=$H7)*($B$1:$B$953=M$1),0),6)</f>
        <v>#N/A</v>
      </c>
      <c r="N7" s="5" t="e">
        <f t="array" ref="N7">INDEX($A$1:$F$953,MATCH(1,($A$1:$A$953=$H7)*($B$1:$B$953=N$1),0),6)</f>
        <v>#N/A</v>
      </c>
      <c r="O7" s="5" t="e">
        <f t="array" ref="O7">INDEX($A$1:$F$953,MATCH(1,($A$1:$A$953=$H7)*($B$1:$B$953=O$1),0),6)</f>
        <v>#N/A</v>
      </c>
      <c r="P7" s="5" t="e">
        <f t="array" ref="P7">INDEX($A$1:$F$953,MATCH(1,($A$1:$A$953=$H7)*($B$1:$B$953=P$1),0),6)</f>
        <v>#N/A</v>
      </c>
      <c r="Q7" s="5" t="e">
        <f t="array" ref="Q7">INDEX($A$1:$F$953,MATCH(1,($A$1:$A$953=$H7)*($B$1:$B$953=Q$1),0),6)</f>
        <v>#N/A</v>
      </c>
      <c r="R7" s="5" t="e">
        <f t="array" ref="R7">INDEX($A$1:$F$953,MATCH(1,($A$1:$A$953=$H7)*($B$1:$B$953=R$1),0),6)</f>
        <v>#N/A</v>
      </c>
      <c r="S7" s="5" t="e">
        <f t="array" ref="S7">INDEX($A$1:$F$953,MATCH(1,($A$1:$A$953=$H7)*($B$1:$B$953=S$1),0),6)</f>
        <v>#N/A</v>
      </c>
      <c r="T7" s="5" t="e">
        <f t="array" ref="T7">INDEX($A$1:$F$953,MATCH(1,($A$1:$A$953=$H7)*($B$1:$B$953=T$1),0),6)</f>
        <v>#N/A</v>
      </c>
      <c r="U7" s="5" t="e">
        <f t="array" ref="U7">INDEX($A$1:$F$953,MATCH(1,($A$1:$A$953=$H7)*($B$1:$B$953=U$1),0),6)</f>
        <v>#N/A</v>
      </c>
      <c r="V7" s="5" t="e">
        <f t="array" ref="V7">INDEX($A$1:$F$953,MATCH(1,($A$1:$A$953=$H7)*($B$1:$B$953=V$1),0),6)</f>
        <v>#N/A</v>
      </c>
      <c r="W7" s="5" t="e">
        <f t="array" ref="W7">INDEX($A$1:$F$953,MATCH(1,($A$1:$A$953=$H7)*($B$1:$B$953=W$1),0),6)</f>
        <v>#N/A</v>
      </c>
      <c r="X7" s="5" t="e">
        <f t="array" ref="X7">INDEX($A$1:$F$953,MATCH(1,($A$1:$A$953=$H7)*($B$1:$B$953=X$1),0),6)</f>
        <v>#N/A</v>
      </c>
      <c r="Y7" s="5" t="e">
        <f t="array" ref="Y7">INDEX($A$1:$F$953,MATCH(1,($A$1:$A$953=$H7)*($B$1:$B$953=Y$1),0),6)</f>
        <v>#N/A</v>
      </c>
      <c r="Z7" s="5" t="e">
        <f t="array" ref="Z7">INDEX($A$1:$F$953,MATCH(1,($A$1:$A$953=$H7)*($B$1:$B$953=Z$1),0),6)</f>
        <v>#N/A</v>
      </c>
      <c r="AA7" s="5" t="e">
        <f t="array" ref="AA7">INDEX($A$1:$F$953,MATCH(1,($A$1:$A$953=$H7)*($B$1:$B$953=AA$1),0),6)</f>
        <v>#N/A</v>
      </c>
      <c r="AB7" s="5" t="e">
        <f t="array" ref="AB7">INDEX($A$1:$F$953,MATCH(1,($A$1:$A$953=$H7)*($B$1:$B$953=AB$1),0),6)</f>
        <v>#N/A</v>
      </c>
      <c r="AC7" s="5" t="e">
        <f t="array" ref="AC7">INDEX($A$1:$F$953,MATCH(1,($A$1:$A$953=$H7)*($B$1:$B$953=AC$1),0),6)</f>
        <v>#N/A</v>
      </c>
      <c r="AD7" s="5" t="e">
        <f t="array" ref="AD7">INDEX($A$1:$F$953,MATCH(1,($A$1:$A$953=$H7)*($B$1:$B$953=AD$1),0),6)</f>
        <v>#N/A</v>
      </c>
      <c r="AE7" s="5">
        <f t="array" ref="AE7">INDEX($A$1:$F$953,MATCH(1,($A$1:$A$953=$H7)*($B$1:$B$953=AE$1),0),6)</f>
        <v>12</v>
      </c>
      <c r="AF7" s="5">
        <f t="array" ref="AF7">INDEX($A$1:$F$953,MATCH(1,($A$1:$A$953=$H7)*($B$1:$B$953=AF$1),0),6)</f>
        <v>12</v>
      </c>
      <c r="AG7" s="5">
        <f t="array" ref="AG7">INDEX($A$1:$F$953,MATCH(1,($A$1:$A$953=$H7)*($B$1:$B$953=AG$1),0),6)</f>
        <v>10.5</v>
      </c>
      <c r="AH7" s="5">
        <f t="array" ref="AH7">INDEX($A$1:$F$953,MATCH(1,($A$1:$A$953=$H7)*($B$1:$B$953=AH$1),0),6)</f>
        <v>12</v>
      </c>
      <c r="AI7" s="5">
        <f t="array" ref="AI7">INDEX($A$1:$F$953,MATCH(1,($A$1:$A$953=$H7)*($B$1:$B$953=AI$1),0),6)</f>
        <v>12</v>
      </c>
      <c r="AJ7" s="5" t="e">
        <f t="array" ref="AJ7">INDEX($A$1:$F$953,MATCH(1,($A$1:$A$953=$H7)*($B$1:$B$953=AJ$1),0),6)</f>
        <v>#N/A</v>
      </c>
      <c r="AK7" s="5" t="e">
        <f t="array" ref="AK7">INDEX($A$1:$F$953,MATCH(1,($A$1:$A$953=$H7)*($B$1:$B$953=AK$1),0),6)</f>
        <v>#N/A</v>
      </c>
      <c r="AL7" s="5" t="e">
        <f t="array" ref="AL7">INDEX($A$1:$F$953,MATCH(1,($A$1:$A$953=$H7)*($B$1:$B$953=AL$1),0),6)</f>
        <v>#N/A</v>
      </c>
      <c r="AM7" s="5" t="e">
        <f t="array" ref="AM7">INDEX($A$1:$F$953,MATCH(1,($A$1:$A$953=$H7)*($B$1:$B$953=AM$1),0),6)</f>
        <v>#N/A</v>
      </c>
      <c r="AN7" s="5" t="e">
        <f t="array" ref="AN7">INDEX($A$1:$F$953,MATCH(1,($A$1:$A$953=$H7)*($B$1:$B$953=AN$1),0),6)</f>
        <v>#N/A</v>
      </c>
      <c r="AO7" s="5" t="e">
        <f t="array" ref="AO7">INDEX($A$1:$F$953,MATCH(1,($A$1:$A$953=$H7)*($B$1:$B$953=AO$1),0),6)</f>
        <v>#N/A</v>
      </c>
      <c r="AP7" s="5" t="e">
        <f t="array" ref="AP7">INDEX($A$1:$F$953,MATCH(1,($A$1:$A$953=$H7)*($B$1:$B$953=AP$1),0),6)</f>
        <v>#N/A</v>
      </c>
      <c r="AQ7" s="5" t="e">
        <f t="array" ref="AQ7">INDEX($A$1:$F$953,MATCH(1,($A$1:$A$953=$H7)*($B$1:$B$953=AQ$1),0),6)</f>
        <v>#N/A</v>
      </c>
      <c r="AR7" s="5" t="e">
        <f t="array" ref="AR7">INDEX($A$1:$F$953,MATCH(1,($A$1:$A$953=$H7)*($B$1:$B$953=AR$1),0),6)</f>
        <v>#N/A</v>
      </c>
      <c r="AS7" s="5" t="e">
        <f t="array" ref="AS7">INDEX($A$1:$F$953,MATCH(1,($A$1:$A$953=$H7)*($B$1:$B$953=AS$1),0),6)</f>
        <v>#N/A</v>
      </c>
      <c r="AT7" s="5" t="e">
        <f t="array" ref="AT7">INDEX($A$1:$F$953,MATCH(1,($A$1:$A$953=$H7)*($B$1:$B$953=AT$1),0),6)</f>
        <v>#N/A</v>
      </c>
      <c r="AU7" s="5" t="e">
        <f t="array" ref="AU7">INDEX($A$1:$F$953,MATCH(1,($A$1:$A$953=$H7)*($B$1:$B$953=AU$1),0),6)</f>
        <v>#N/A</v>
      </c>
      <c r="AV7" s="5" t="e">
        <f t="array" ref="AV7">INDEX($A$1:$F$953,MATCH(1,($A$1:$A$953=$H7)*($B$1:$B$953=AV$1),0),6)</f>
        <v>#N/A</v>
      </c>
      <c r="AW7" s="5" t="e">
        <f t="array" ref="AW7">INDEX($A$1:$F$953,MATCH(1,($A$1:$A$953=$H7)*($B$1:$B$953=AW$1),0),6)</f>
        <v>#N/A</v>
      </c>
      <c r="AX7" s="5" t="e">
        <f t="array" ref="AX7">INDEX($A$1:$F$953,MATCH(1,($A$1:$A$953=$H7)*($B$1:$B$953=AX$1),0),6)</f>
        <v>#N/A</v>
      </c>
      <c r="AY7" s="5">
        <f t="array" ref="AY7">INDEX($A$1:$F$953,MATCH(1,($A$1:$A$953=$H7)*($B$1:$B$953=AY$1),0),6)</f>
        <v>12</v>
      </c>
      <c r="AZ7" s="5">
        <f t="array" ref="AZ7">INDEX($A$1:$F$953,MATCH(1,($A$1:$A$953=$H7)*($B$1:$B$953=AZ$1),0),6)</f>
        <v>12</v>
      </c>
      <c r="BA7" s="5">
        <f t="array" ref="BA7">INDEX($A$1:$F$953,MATCH(1,($A$1:$A$953=$H7)*($B$1:$B$953=BA$1),0),6)</f>
        <v>12</v>
      </c>
      <c r="BB7" s="5" t="e">
        <f t="array" ref="BB7">INDEX($A$1:$F$953,MATCH(1,($A$1:$A$953=$H7)*($B$1:$B$953=BB$1),0),6)</f>
        <v>#N/A</v>
      </c>
      <c r="BC7" s="5" t="e">
        <f t="array" ref="BC7">INDEX($A$1:$F$953,MATCH(1,($A$1:$A$953=$H7)*($B$1:$B$953=BC$1),0),6)</f>
        <v>#N/A</v>
      </c>
      <c r="BD7" s="5" t="e">
        <f t="array" ref="BD7">INDEX($A$1:$F$953,MATCH(1,($A$1:$A$953=$H7)*($B$1:$B$953=BD$1),0),6)</f>
        <v>#N/A</v>
      </c>
      <c r="BE7" s="5" t="e">
        <f t="array" ref="BE7">INDEX($A$1:$F$953,MATCH(1,($A$1:$A$953=$H7)*($B$1:$B$953=BE$1),0),6)</f>
        <v>#N/A</v>
      </c>
      <c r="BF7" s="5" t="e">
        <f t="array" ref="BF7">INDEX($A$1:$F$953,MATCH(1,($A$1:$A$953=$H7)*($B$1:$B$953=BF$1),0),6)</f>
        <v>#N/A</v>
      </c>
      <c r="BG7" s="5" t="e">
        <f t="array" ref="BG7">INDEX($A$1:$F$953,MATCH(1,($A$1:$A$953=$H7)*($B$1:$B$953=BG$1),0),6)</f>
        <v>#N/A</v>
      </c>
      <c r="BH7" s="5" t="e">
        <f t="array" ref="BH7">INDEX($A$1:$F$953,MATCH(1,($A$1:$A$953=$H7)*($B$1:$B$953=BH$1),0),6)</f>
        <v>#N/A</v>
      </c>
    </row>
    <row r="8" spans="1:60" x14ac:dyDescent="0.25">
      <c r="A8" s="4">
        <v>2010</v>
      </c>
      <c r="B8" s="6" t="s">
        <v>1400</v>
      </c>
      <c r="C8" s="6">
        <v>3</v>
      </c>
      <c r="D8" s="6" t="s">
        <v>1286</v>
      </c>
      <c r="E8" s="13" t="str">
        <f t="shared" si="0"/>
        <v>3</v>
      </c>
      <c r="F8" s="13">
        <f t="shared" si="1"/>
        <v>9</v>
      </c>
      <c r="H8" s="4">
        <v>2034</v>
      </c>
      <c r="I8" s="5">
        <f t="array" ref="I8">INDEX($A$1:$F$953,MATCH(1,($A$1:$A$953=$H8)*($B$1:$B$953=I$1),0),6)</f>
        <v>6</v>
      </c>
      <c r="J8" s="5" t="e">
        <f t="array" ref="J8">INDEX($A$1:$F$953,MATCH(1,($A$1:$A$953=$H8)*($B$1:$B$953=J$1),0),6)</f>
        <v>#N/A</v>
      </c>
      <c r="K8" s="5" t="e">
        <f t="array" ref="K8">INDEX($A$1:$F$953,MATCH(1,($A$1:$A$953=$H8)*($B$1:$B$953=K$1),0),6)</f>
        <v>#N/A</v>
      </c>
      <c r="L8" s="5" t="e">
        <f t="array" ref="L8">INDEX($A$1:$F$953,MATCH(1,($A$1:$A$953=$H8)*($B$1:$B$953=L$1),0),6)</f>
        <v>#N/A</v>
      </c>
      <c r="M8" s="5" t="e">
        <f t="array" ref="M8">INDEX($A$1:$F$953,MATCH(1,($A$1:$A$953=$H8)*($B$1:$B$953=M$1),0),6)</f>
        <v>#N/A</v>
      </c>
      <c r="N8" s="5" t="e">
        <f t="array" ref="N8">INDEX($A$1:$F$953,MATCH(1,($A$1:$A$953=$H8)*($B$1:$B$953=N$1),0),6)</f>
        <v>#N/A</v>
      </c>
      <c r="O8" s="5" t="e">
        <f t="array" ref="O8">INDEX($A$1:$F$953,MATCH(1,($A$1:$A$953=$H8)*($B$1:$B$953=O$1),0),6)</f>
        <v>#N/A</v>
      </c>
      <c r="P8" s="5" t="e">
        <f t="array" ref="P8">INDEX($A$1:$F$953,MATCH(1,($A$1:$A$953=$H8)*($B$1:$B$953=P$1),0),6)</f>
        <v>#N/A</v>
      </c>
      <c r="Q8" s="5" t="e">
        <f t="array" ref="Q8">INDEX($A$1:$F$953,MATCH(1,($A$1:$A$953=$H8)*($B$1:$B$953=Q$1),0),6)</f>
        <v>#N/A</v>
      </c>
      <c r="R8" s="5" t="e">
        <f t="array" ref="R8">INDEX($A$1:$F$953,MATCH(1,($A$1:$A$953=$H8)*($B$1:$B$953=R$1),0),6)</f>
        <v>#N/A</v>
      </c>
      <c r="S8" s="5" t="e">
        <f t="array" ref="S8">INDEX($A$1:$F$953,MATCH(1,($A$1:$A$953=$H8)*($B$1:$B$953=S$1),0),6)</f>
        <v>#N/A</v>
      </c>
      <c r="T8" s="5" t="e">
        <f t="array" ref="T8">INDEX($A$1:$F$953,MATCH(1,($A$1:$A$953=$H8)*($B$1:$B$953=T$1),0),6)</f>
        <v>#N/A</v>
      </c>
      <c r="U8" s="5" t="e">
        <f t="array" ref="U8">INDEX($A$1:$F$953,MATCH(1,($A$1:$A$953=$H8)*($B$1:$B$953=U$1),0),6)</f>
        <v>#N/A</v>
      </c>
      <c r="V8" s="5" t="e">
        <f t="array" ref="V8">INDEX($A$1:$F$953,MATCH(1,($A$1:$A$953=$H8)*($B$1:$B$953=V$1),0),6)</f>
        <v>#N/A</v>
      </c>
      <c r="W8" s="5" t="e">
        <f t="array" ref="W8">INDEX($A$1:$F$953,MATCH(1,($A$1:$A$953=$H8)*($B$1:$B$953=W$1),0),6)</f>
        <v>#N/A</v>
      </c>
      <c r="X8" s="5" t="e">
        <f t="array" ref="X8">INDEX($A$1:$F$953,MATCH(1,($A$1:$A$953=$H8)*($B$1:$B$953=X$1),0),6)</f>
        <v>#N/A</v>
      </c>
      <c r="Y8" s="5" t="e">
        <f t="array" ref="Y8">INDEX($A$1:$F$953,MATCH(1,($A$1:$A$953=$H8)*($B$1:$B$953=Y$1),0),6)</f>
        <v>#N/A</v>
      </c>
      <c r="Z8" s="5" t="e">
        <f t="array" ref="Z8">INDEX($A$1:$F$953,MATCH(1,($A$1:$A$953=$H8)*($B$1:$B$953=Z$1),0),6)</f>
        <v>#N/A</v>
      </c>
      <c r="AA8" s="5" t="e">
        <f t="array" ref="AA8">INDEX($A$1:$F$953,MATCH(1,($A$1:$A$953=$H8)*($B$1:$B$953=AA$1),0),6)</f>
        <v>#N/A</v>
      </c>
      <c r="AB8" s="5" t="e">
        <f t="array" ref="AB8">INDEX($A$1:$F$953,MATCH(1,($A$1:$A$953=$H8)*($B$1:$B$953=AB$1),0),6)</f>
        <v>#N/A</v>
      </c>
      <c r="AC8" s="5" t="e">
        <f t="array" ref="AC8">INDEX($A$1:$F$953,MATCH(1,($A$1:$A$953=$H8)*($B$1:$B$953=AC$1),0),6)</f>
        <v>#N/A</v>
      </c>
      <c r="AD8" s="5" t="e">
        <f t="array" ref="AD8">INDEX($A$1:$F$953,MATCH(1,($A$1:$A$953=$H8)*($B$1:$B$953=AD$1),0),6)</f>
        <v>#N/A</v>
      </c>
      <c r="AE8" s="5">
        <f t="array" ref="AE8">INDEX($A$1:$F$953,MATCH(1,($A$1:$A$953=$H8)*($B$1:$B$953=AE$1),0),6)</f>
        <v>7.5</v>
      </c>
      <c r="AF8" s="5">
        <f t="array" ref="AF8">INDEX($A$1:$F$953,MATCH(1,($A$1:$A$953=$H8)*($B$1:$B$953=AF$1),0),6)</f>
        <v>6</v>
      </c>
      <c r="AG8" s="5">
        <f t="array" ref="AG8">INDEX($A$1:$F$953,MATCH(1,($A$1:$A$953=$H8)*($B$1:$B$953=AG$1),0),6)</f>
        <v>9</v>
      </c>
      <c r="AH8" s="5">
        <f t="array" ref="AH8">INDEX($A$1:$F$953,MATCH(1,($A$1:$A$953=$H8)*($B$1:$B$953=AH$1),0),6)</f>
        <v>6</v>
      </c>
      <c r="AI8" s="5" t="e">
        <f t="array" ref="AI8">INDEX($A$1:$F$953,MATCH(1,($A$1:$A$953=$H8)*($B$1:$B$953=AI$1),0),6)</f>
        <v>#N/A</v>
      </c>
      <c r="AJ8" s="5" t="e">
        <f t="array" ref="AJ8">INDEX($A$1:$F$953,MATCH(1,($A$1:$A$953=$H8)*($B$1:$B$953=AJ$1),0),6)</f>
        <v>#N/A</v>
      </c>
      <c r="AK8" s="5" t="e">
        <f t="array" ref="AK8">INDEX($A$1:$F$953,MATCH(1,($A$1:$A$953=$H8)*($B$1:$B$953=AK$1),0),6)</f>
        <v>#N/A</v>
      </c>
      <c r="AL8" s="5" t="e">
        <f t="array" ref="AL8">INDEX($A$1:$F$953,MATCH(1,($A$1:$A$953=$H8)*($B$1:$B$953=AL$1),0),6)</f>
        <v>#N/A</v>
      </c>
      <c r="AM8" s="5" t="e">
        <f t="array" ref="AM8">INDEX($A$1:$F$953,MATCH(1,($A$1:$A$953=$H8)*($B$1:$B$953=AM$1),0),6)</f>
        <v>#N/A</v>
      </c>
      <c r="AN8" s="5">
        <f t="array" ref="AN8">INDEX($A$1:$F$953,MATCH(1,($A$1:$A$953=$H8)*($B$1:$B$953=AN$1),0),6)</f>
        <v>9</v>
      </c>
      <c r="AO8" s="5" t="e">
        <f t="array" ref="AO8">INDEX($A$1:$F$953,MATCH(1,($A$1:$A$953=$H8)*($B$1:$B$953=AO$1),0),6)</f>
        <v>#N/A</v>
      </c>
      <c r="AP8" s="5">
        <f t="array" ref="AP8">INDEX($A$1:$F$953,MATCH(1,($A$1:$A$953=$H8)*($B$1:$B$953=AP$1),0),6)</f>
        <v>6</v>
      </c>
      <c r="AQ8" s="5" t="e">
        <f t="array" ref="AQ8">INDEX($A$1:$F$953,MATCH(1,($A$1:$A$953=$H8)*($B$1:$B$953=AQ$1),0),6)</f>
        <v>#N/A</v>
      </c>
      <c r="AR8" s="5" t="e">
        <f t="array" ref="AR8">INDEX($A$1:$F$953,MATCH(1,($A$1:$A$953=$H8)*($B$1:$B$953=AR$1),0),6)</f>
        <v>#N/A</v>
      </c>
      <c r="AS8" s="5" t="e">
        <f t="array" ref="AS8">INDEX($A$1:$F$953,MATCH(1,($A$1:$A$953=$H8)*($B$1:$B$953=AS$1),0),6)</f>
        <v>#N/A</v>
      </c>
      <c r="AT8" s="5" t="e">
        <f t="array" ref="AT8">INDEX($A$1:$F$953,MATCH(1,($A$1:$A$953=$H8)*($B$1:$B$953=AT$1),0),6)</f>
        <v>#N/A</v>
      </c>
      <c r="AU8" s="5" t="e">
        <f t="array" ref="AU8">INDEX($A$1:$F$953,MATCH(1,($A$1:$A$953=$H8)*($B$1:$B$953=AU$1),0),6)</f>
        <v>#N/A</v>
      </c>
      <c r="AV8" s="5" t="e">
        <f t="array" ref="AV8">INDEX($A$1:$F$953,MATCH(1,($A$1:$A$953=$H8)*($B$1:$B$953=AV$1),0),6)</f>
        <v>#N/A</v>
      </c>
      <c r="AW8" s="5" t="e">
        <f t="array" ref="AW8">INDEX($A$1:$F$953,MATCH(1,($A$1:$A$953=$H8)*($B$1:$B$953=AW$1),0),6)</f>
        <v>#N/A</v>
      </c>
      <c r="AX8" s="5" t="e">
        <f t="array" ref="AX8">INDEX($A$1:$F$953,MATCH(1,($A$1:$A$953=$H8)*($B$1:$B$953=AX$1),0),6)</f>
        <v>#N/A</v>
      </c>
      <c r="AY8" s="5" t="e">
        <f t="array" ref="AY8">INDEX($A$1:$F$953,MATCH(1,($A$1:$A$953=$H8)*($B$1:$B$953=AY$1),0),6)</f>
        <v>#N/A</v>
      </c>
      <c r="AZ8" s="5">
        <f t="array" ref="AZ8">INDEX($A$1:$F$953,MATCH(1,($A$1:$A$953=$H8)*($B$1:$B$953=AZ$1),0),6)</f>
        <v>7.5</v>
      </c>
      <c r="BA8" s="5" t="e">
        <f t="array" ref="BA8">INDEX($A$1:$F$953,MATCH(1,($A$1:$A$953=$H8)*($B$1:$B$953=BA$1),0),6)</f>
        <v>#N/A</v>
      </c>
      <c r="BB8" s="5" t="e">
        <f t="array" ref="BB8">INDEX($A$1:$F$953,MATCH(1,($A$1:$A$953=$H8)*($B$1:$B$953=BB$1),0),6)</f>
        <v>#N/A</v>
      </c>
      <c r="BC8" s="5" t="e">
        <f t="array" ref="BC8">INDEX($A$1:$F$953,MATCH(1,($A$1:$A$953=$H8)*($B$1:$B$953=BC$1),0),6)</f>
        <v>#N/A</v>
      </c>
      <c r="BD8" s="5" t="e">
        <f t="array" ref="BD8">INDEX($A$1:$F$953,MATCH(1,($A$1:$A$953=$H8)*($B$1:$B$953=BD$1),0),6)</f>
        <v>#N/A</v>
      </c>
      <c r="BE8" s="5" t="e">
        <f t="array" ref="BE8">INDEX($A$1:$F$953,MATCH(1,($A$1:$A$953=$H8)*($B$1:$B$953=BE$1),0),6)</f>
        <v>#N/A</v>
      </c>
      <c r="BF8" s="5" t="e">
        <f t="array" ref="BF8">INDEX($A$1:$F$953,MATCH(1,($A$1:$A$953=$H8)*($B$1:$B$953=BF$1),0),6)</f>
        <v>#N/A</v>
      </c>
      <c r="BG8" s="5" t="e">
        <f t="array" ref="BG8">INDEX($A$1:$F$953,MATCH(1,($A$1:$A$953=$H8)*($B$1:$B$953=BG$1),0),6)</f>
        <v>#N/A</v>
      </c>
      <c r="BH8" s="5" t="e">
        <f t="array" ref="BH8">INDEX($A$1:$F$953,MATCH(1,($A$1:$A$953=$H8)*($B$1:$B$953=BH$1),0),6)</f>
        <v>#N/A</v>
      </c>
    </row>
    <row r="9" spans="1:60" x14ac:dyDescent="0.25">
      <c r="A9" s="4">
        <v>2024</v>
      </c>
      <c r="B9" s="6" t="s">
        <v>1400</v>
      </c>
      <c r="C9" s="6">
        <v>3</v>
      </c>
      <c r="D9" s="6" t="s">
        <v>1291</v>
      </c>
      <c r="E9" s="13" t="str">
        <f t="shared" si="0"/>
        <v>1</v>
      </c>
      <c r="F9" s="13">
        <f t="shared" si="1"/>
        <v>3</v>
      </c>
      <c r="H9" s="4">
        <v>2038</v>
      </c>
      <c r="I9" s="5">
        <f t="array" ref="I9">INDEX($A$1:$F$953,MATCH(1,($A$1:$A$953=$H9)*($B$1:$B$953=I$1),0),6)</f>
        <v>12</v>
      </c>
      <c r="J9" s="5" t="e">
        <f t="array" ref="J9">INDEX($A$1:$F$953,MATCH(1,($A$1:$A$953=$H9)*($B$1:$B$953=J$1),0),6)</f>
        <v>#N/A</v>
      </c>
      <c r="K9" s="5" t="e">
        <f t="array" ref="K9">INDEX($A$1:$F$953,MATCH(1,($A$1:$A$953=$H9)*($B$1:$B$953=K$1),0),6)</f>
        <v>#N/A</v>
      </c>
      <c r="L9" s="5" t="e">
        <f t="array" ref="L9">INDEX($A$1:$F$953,MATCH(1,($A$1:$A$953=$H9)*($B$1:$B$953=L$1),0),6)</f>
        <v>#N/A</v>
      </c>
      <c r="M9" s="5" t="e">
        <f t="array" ref="M9">INDEX($A$1:$F$953,MATCH(1,($A$1:$A$953=$H9)*($B$1:$B$953=M$1),0),6)</f>
        <v>#N/A</v>
      </c>
      <c r="N9" s="5" t="e">
        <f t="array" ref="N9">INDEX($A$1:$F$953,MATCH(1,($A$1:$A$953=$H9)*($B$1:$B$953=N$1),0),6)</f>
        <v>#N/A</v>
      </c>
      <c r="O9" s="5" t="e">
        <f t="array" ref="O9">INDEX($A$1:$F$953,MATCH(1,($A$1:$A$953=$H9)*($B$1:$B$953=O$1),0),6)</f>
        <v>#N/A</v>
      </c>
      <c r="P9" s="5" t="e">
        <f t="array" ref="P9">INDEX($A$1:$F$953,MATCH(1,($A$1:$A$953=$H9)*($B$1:$B$953=P$1),0),6)</f>
        <v>#N/A</v>
      </c>
      <c r="Q9" s="5" t="e">
        <f t="array" ref="Q9">INDEX($A$1:$F$953,MATCH(1,($A$1:$A$953=$H9)*($B$1:$B$953=Q$1),0),6)</f>
        <v>#N/A</v>
      </c>
      <c r="R9" s="5" t="e">
        <f t="array" ref="R9">INDEX($A$1:$F$953,MATCH(1,($A$1:$A$953=$H9)*($B$1:$B$953=R$1),0),6)</f>
        <v>#N/A</v>
      </c>
      <c r="S9" s="5" t="e">
        <f t="array" ref="S9">INDEX($A$1:$F$953,MATCH(1,($A$1:$A$953=$H9)*($B$1:$B$953=S$1),0),6)</f>
        <v>#N/A</v>
      </c>
      <c r="T9" s="5" t="e">
        <f t="array" ref="T9">INDEX($A$1:$F$953,MATCH(1,($A$1:$A$953=$H9)*($B$1:$B$953=T$1),0),6)</f>
        <v>#N/A</v>
      </c>
      <c r="U9" s="5" t="e">
        <f t="array" ref="U9">INDEX($A$1:$F$953,MATCH(1,($A$1:$A$953=$H9)*($B$1:$B$953=U$1),0),6)</f>
        <v>#N/A</v>
      </c>
      <c r="V9" s="5" t="e">
        <f t="array" ref="V9">INDEX($A$1:$F$953,MATCH(1,($A$1:$A$953=$H9)*($B$1:$B$953=V$1),0),6)</f>
        <v>#N/A</v>
      </c>
      <c r="W9" s="5">
        <f t="array" ref="W9">INDEX($A$1:$F$953,MATCH(1,($A$1:$A$953=$H9)*($B$1:$B$953=W$1),0),6)</f>
        <v>12</v>
      </c>
      <c r="X9" s="5" t="e">
        <f t="array" ref="X9">INDEX($A$1:$F$953,MATCH(1,($A$1:$A$953=$H9)*($B$1:$B$953=X$1),0),6)</f>
        <v>#N/A</v>
      </c>
      <c r="Y9" s="5" t="e">
        <f t="array" ref="Y9">INDEX($A$1:$F$953,MATCH(1,($A$1:$A$953=$H9)*($B$1:$B$953=Y$1),0),6)</f>
        <v>#N/A</v>
      </c>
      <c r="Z9" s="5" t="e">
        <f t="array" ref="Z9">INDEX($A$1:$F$953,MATCH(1,($A$1:$A$953=$H9)*($B$1:$B$953=Z$1),0),6)</f>
        <v>#N/A</v>
      </c>
      <c r="AA9" s="5" t="e">
        <f t="array" ref="AA9">INDEX($A$1:$F$953,MATCH(1,($A$1:$A$953=$H9)*($B$1:$B$953=AA$1),0),6)</f>
        <v>#N/A</v>
      </c>
      <c r="AB9" s="5" t="e">
        <f t="array" ref="AB9">INDEX($A$1:$F$953,MATCH(1,($A$1:$A$953=$H9)*($B$1:$B$953=AB$1),0),6)</f>
        <v>#N/A</v>
      </c>
      <c r="AC9" s="5" t="e">
        <f t="array" ref="AC9">INDEX($A$1:$F$953,MATCH(1,($A$1:$A$953=$H9)*($B$1:$B$953=AC$1),0),6)</f>
        <v>#N/A</v>
      </c>
      <c r="AD9" s="5" t="e">
        <f t="array" ref="AD9">INDEX($A$1:$F$953,MATCH(1,($A$1:$A$953=$H9)*($B$1:$B$953=AD$1),0),6)</f>
        <v>#N/A</v>
      </c>
      <c r="AE9" s="5">
        <f t="array" ref="AE9">INDEX($A$1:$F$953,MATCH(1,($A$1:$A$953=$H9)*($B$1:$B$953=AE$1),0),6)</f>
        <v>12</v>
      </c>
      <c r="AF9" s="5">
        <f t="array" ref="AF9">INDEX($A$1:$F$953,MATCH(1,($A$1:$A$953=$H9)*($B$1:$B$953=AF$1),0),6)</f>
        <v>9</v>
      </c>
      <c r="AG9" s="5">
        <f t="array" ref="AG9">INDEX($A$1:$F$953,MATCH(1,($A$1:$A$953=$H9)*($B$1:$B$953=AG$1),0),6)</f>
        <v>10.5</v>
      </c>
      <c r="AH9" s="5">
        <f t="array" ref="AH9">INDEX($A$1:$F$953,MATCH(1,($A$1:$A$953=$H9)*($B$1:$B$953=AH$1),0),6)</f>
        <v>9</v>
      </c>
      <c r="AI9" s="5" t="e">
        <f t="array" ref="AI9">INDEX($A$1:$F$953,MATCH(1,($A$1:$A$953=$H9)*($B$1:$B$953=AI$1),0),6)</f>
        <v>#N/A</v>
      </c>
      <c r="AJ9" s="5" t="e">
        <f t="array" ref="AJ9">INDEX($A$1:$F$953,MATCH(1,($A$1:$A$953=$H9)*($B$1:$B$953=AJ$1),0),6)</f>
        <v>#N/A</v>
      </c>
      <c r="AK9" s="5" t="e">
        <f t="array" ref="AK9">INDEX($A$1:$F$953,MATCH(1,($A$1:$A$953=$H9)*($B$1:$B$953=AK$1),0),6)</f>
        <v>#N/A</v>
      </c>
      <c r="AL9" s="5">
        <f t="array" ref="AL9">INDEX($A$1:$F$953,MATCH(1,($A$1:$A$953=$H9)*($B$1:$B$953=AL$1),0),6)</f>
        <v>10.5</v>
      </c>
      <c r="AM9" s="5" t="e">
        <f t="array" ref="AM9">INDEX($A$1:$F$953,MATCH(1,($A$1:$A$953=$H9)*($B$1:$B$953=AM$1),0),6)</f>
        <v>#N/A</v>
      </c>
      <c r="AN9" s="5" t="e">
        <f t="array" ref="AN9">INDEX($A$1:$F$953,MATCH(1,($A$1:$A$953=$H9)*($B$1:$B$953=AN$1),0),6)</f>
        <v>#N/A</v>
      </c>
      <c r="AO9" s="5" t="e">
        <f t="array" ref="AO9">INDEX($A$1:$F$953,MATCH(1,($A$1:$A$953=$H9)*($B$1:$B$953=AO$1),0),6)</f>
        <v>#N/A</v>
      </c>
      <c r="AP9" s="5" t="e">
        <f t="array" ref="AP9">INDEX($A$1:$F$953,MATCH(1,($A$1:$A$953=$H9)*($B$1:$B$953=AP$1),0),6)</f>
        <v>#N/A</v>
      </c>
      <c r="AQ9" s="5" t="e">
        <f t="array" ref="AQ9">INDEX($A$1:$F$953,MATCH(1,($A$1:$A$953=$H9)*($B$1:$B$953=AQ$1),0),6)</f>
        <v>#N/A</v>
      </c>
      <c r="AR9" s="5" t="e">
        <f t="array" ref="AR9">INDEX($A$1:$F$953,MATCH(1,($A$1:$A$953=$H9)*($B$1:$B$953=AR$1),0),6)</f>
        <v>#N/A</v>
      </c>
      <c r="AS9" s="5" t="e">
        <f t="array" ref="AS9">INDEX($A$1:$F$953,MATCH(1,($A$1:$A$953=$H9)*($B$1:$B$953=AS$1),0),6)</f>
        <v>#N/A</v>
      </c>
      <c r="AT9" s="5" t="e">
        <f t="array" ref="AT9">INDEX($A$1:$F$953,MATCH(1,($A$1:$A$953=$H9)*($B$1:$B$953=AT$1),0),6)</f>
        <v>#N/A</v>
      </c>
      <c r="AU9" s="5" t="e">
        <f t="array" ref="AU9">INDEX($A$1:$F$953,MATCH(1,($A$1:$A$953=$H9)*($B$1:$B$953=AU$1),0),6)</f>
        <v>#N/A</v>
      </c>
      <c r="AV9" s="5" t="e">
        <f t="array" ref="AV9">INDEX($A$1:$F$953,MATCH(1,($A$1:$A$953=$H9)*($B$1:$B$953=AV$1),0),6)</f>
        <v>#N/A</v>
      </c>
      <c r="AW9" s="5" t="e">
        <f t="array" ref="AW9">INDEX($A$1:$F$953,MATCH(1,($A$1:$A$953=$H9)*($B$1:$B$953=AW$1),0),6)</f>
        <v>#N/A</v>
      </c>
      <c r="AX9" s="5" t="e">
        <f t="array" ref="AX9">INDEX($A$1:$F$953,MATCH(1,($A$1:$A$953=$H9)*($B$1:$B$953=AX$1),0),6)</f>
        <v>#N/A</v>
      </c>
      <c r="AY9" s="5" t="e">
        <f t="array" ref="AY9">INDEX($A$1:$F$953,MATCH(1,($A$1:$A$953=$H9)*($B$1:$B$953=AY$1),0),6)</f>
        <v>#N/A</v>
      </c>
      <c r="AZ9" s="5">
        <f t="array" ref="AZ9">INDEX($A$1:$F$953,MATCH(1,($A$1:$A$953=$H9)*($B$1:$B$953=AZ$1),0),6)</f>
        <v>9</v>
      </c>
      <c r="BA9" s="5" t="e">
        <f t="array" ref="BA9">INDEX($A$1:$F$953,MATCH(1,($A$1:$A$953=$H9)*($B$1:$B$953=BA$1),0),6)</f>
        <v>#N/A</v>
      </c>
      <c r="BB9" s="5" t="e">
        <f t="array" ref="BB9">INDEX($A$1:$F$953,MATCH(1,($A$1:$A$953=$H9)*($B$1:$B$953=BB$1),0),6)</f>
        <v>#N/A</v>
      </c>
      <c r="BC9" s="5" t="e">
        <f t="array" ref="BC9">INDEX($A$1:$F$953,MATCH(1,($A$1:$A$953=$H9)*($B$1:$B$953=BC$1),0),6)</f>
        <v>#N/A</v>
      </c>
      <c r="BD9" s="5" t="e">
        <f t="array" ref="BD9">INDEX($A$1:$F$953,MATCH(1,($A$1:$A$953=$H9)*($B$1:$B$953=BD$1),0),6)</f>
        <v>#N/A</v>
      </c>
      <c r="BE9" s="5" t="e">
        <f t="array" ref="BE9">INDEX($A$1:$F$953,MATCH(1,($A$1:$A$953=$H9)*($B$1:$B$953=BE$1),0),6)</f>
        <v>#N/A</v>
      </c>
      <c r="BF9" s="5" t="e">
        <f t="array" ref="BF9">INDEX($A$1:$F$953,MATCH(1,($A$1:$A$953=$H9)*($B$1:$B$953=BF$1),0),6)</f>
        <v>#N/A</v>
      </c>
      <c r="BG9" s="5" t="e">
        <f t="array" ref="BG9">INDEX($A$1:$F$953,MATCH(1,($A$1:$A$953=$H9)*($B$1:$B$953=BG$1),0),6)</f>
        <v>#N/A</v>
      </c>
      <c r="BH9" s="5" t="e">
        <f t="array" ref="BH9">INDEX($A$1:$F$953,MATCH(1,($A$1:$A$953=$H9)*($B$1:$B$953=BH$1),0),6)</f>
        <v>#N/A</v>
      </c>
    </row>
    <row r="10" spans="1:60" x14ac:dyDescent="0.25">
      <c r="A10" s="4">
        <v>2026</v>
      </c>
      <c r="B10" s="6" t="s">
        <v>1400</v>
      </c>
      <c r="C10" s="6">
        <v>3</v>
      </c>
      <c r="D10" s="6" t="s">
        <v>1285</v>
      </c>
      <c r="E10" s="13" t="str">
        <f t="shared" si="0"/>
        <v>4</v>
      </c>
      <c r="F10" s="13">
        <f t="shared" si="1"/>
        <v>12</v>
      </c>
      <c r="H10" s="4">
        <v>2039</v>
      </c>
      <c r="I10" s="5">
        <f t="array" ref="I10">INDEX($A$1:$F$953,MATCH(1,($A$1:$A$953=$H10)*($B$1:$B$953=I$1),0),6)</f>
        <v>9</v>
      </c>
      <c r="J10" s="5" t="e">
        <f t="array" ref="J10">INDEX($A$1:$F$953,MATCH(1,($A$1:$A$953=$H10)*($B$1:$B$953=J$1),0),6)</f>
        <v>#N/A</v>
      </c>
      <c r="K10" s="5" t="e">
        <f t="array" ref="K10">INDEX($A$1:$F$953,MATCH(1,($A$1:$A$953=$H10)*($B$1:$B$953=K$1),0),6)</f>
        <v>#N/A</v>
      </c>
      <c r="L10" s="5" t="e">
        <f t="array" ref="L10">INDEX($A$1:$F$953,MATCH(1,($A$1:$A$953=$H10)*($B$1:$B$953=L$1),0),6)</f>
        <v>#N/A</v>
      </c>
      <c r="M10" s="5" t="e">
        <f t="array" ref="M10">INDEX($A$1:$F$953,MATCH(1,($A$1:$A$953=$H10)*($B$1:$B$953=M$1),0),6)</f>
        <v>#N/A</v>
      </c>
      <c r="N10" s="5" t="e">
        <f t="array" ref="N10">INDEX($A$1:$F$953,MATCH(1,($A$1:$A$953=$H10)*($B$1:$B$953=N$1),0),6)</f>
        <v>#N/A</v>
      </c>
      <c r="O10" s="5" t="e">
        <f t="array" ref="O10">INDEX($A$1:$F$953,MATCH(1,($A$1:$A$953=$H10)*($B$1:$B$953=O$1),0),6)</f>
        <v>#N/A</v>
      </c>
      <c r="P10" s="5" t="e">
        <f t="array" ref="P10">INDEX($A$1:$F$953,MATCH(1,($A$1:$A$953=$H10)*($B$1:$B$953=P$1),0),6)</f>
        <v>#N/A</v>
      </c>
      <c r="Q10" s="5" t="e">
        <f t="array" ref="Q10">INDEX($A$1:$F$953,MATCH(1,($A$1:$A$953=$H10)*($B$1:$B$953=Q$1),0),6)</f>
        <v>#N/A</v>
      </c>
      <c r="R10" s="5" t="e">
        <f t="array" ref="R10">INDEX($A$1:$F$953,MATCH(1,($A$1:$A$953=$H10)*($B$1:$B$953=R$1),0),6)</f>
        <v>#N/A</v>
      </c>
      <c r="S10" s="5" t="e">
        <f t="array" ref="S10">INDEX($A$1:$F$953,MATCH(1,($A$1:$A$953=$H10)*($B$1:$B$953=S$1),0),6)</f>
        <v>#N/A</v>
      </c>
      <c r="T10" s="5">
        <f t="array" ref="T10">INDEX($A$1:$F$953,MATCH(1,($A$1:$A$953=$H10)*($B$1:$B$953=T$1),0),6)</f>
        <v>3</v>
      </c>
      <c r="U10" s="5" t="e">
        <f t="array" ref="U10">INDEX($A$1:$F$953,MATCH(1,($A$1:$A$953=$H10)*($B$1:$B$953=U$1),0),6)</f>
        <v>#N/A</v>
      </c>
      <c r="V10" s="5" t="e">
        <f t="array" ref="V10">INDEX($A$1:$F$953,MATCH(1,($A$1:$A$953=$H10)*($B$1:$B$953=V$1),0),6)</f>
        <v>#N/A</v>
      </c>
      <c r="W10" s="5" t="e">
        <f t="array" ref="W10">INDEX($A$1:$F$953,MATCH(1,($A$1:$A$953=$H10)*($B$1:$B$953=W$1),0),6)</f>
        <v>#N/A</v>
      </c>
      <c r="X10" s="5" t="e">
        <f t="array" ref="X10">INDEX($A$1:$F$953,MATCH(1,($A$1:$A$953=$H10)*($B$1:$B$953=X$1),0),6)</f>
        <v>#N/A</v>
      </c>
      <c r="Y10" s="5" t="e">
        <f t="array" ref="Y10">INDEX($A$1:$F$953,MATCH(1,($A$1:$A$953=$H10)*($B$1:$B$953=Y$1),0),6)</f>
        <v>#N/A</v>
      </c>
      <c r="Z10" s="5" t="e">
        <f t="array" ref="Z10">INDEX($A$1:$F$953,MATCH(1,($A$1:$A$953=$H10)*($B$1:$B$953=Z$1),0),6)</f>
        <v>#N/A</v>
      </c>
      <c r="AA10" s="5" t="e">
        <f t="array" ref="AA10">INDEX($A$1:$F$953,MATCH(1,($A$1:$A$953=$H10)*($B$1:$B$953=AA$1),0),6)</f>
        <v>#N/A</v>
      </c>
      <c r="AB10" s="5" t="e">
        <f t="array" ref="AB10">INDEX($A$1:$F$953,MATCH(1,($A$1:$A$953=$H10)*($B$1:$B$953=AB$1),0),6)</f>
        <v>#N/A</v>
      </c>
      <c r="AC10" s="5" t="e">
        <f t="array" ref="AC10">INDEX($A$1:$F$953,MATCH(1,($A$1:$A$953=$H10)*($B$1:$B$953=AC$1),0),6)</f>
        <v>#N/A</v>
      </c>
      <c r="AD10" s="5" t="e">
        <f t="array" ref="AD10">INDEX($A$1:$F$953,MATCH(1,($A$1:$A$953=$H10)*($B$1:$B$953=AD$1),0),6)</f>
        <v>#N/A</v>
      </c>
      <c r="AE10" s="5">
        <f t="array" ref="AE10">INDEX($A$1:$F$953,MATCH(1,($A$1:$A$953=$H10)*($B$1:$B$953=AE$1),0),6)</f>
        <v>6</v>
      </c>
      <c r="AF10" s="5">
        <f t="array" ref="AF10">INDEX($A$1:$F$953,MATCH(1,($A$1:$A$953=$H10)*($B$1:$B$953=AF$1),0),6)</f>
        <v>9</v>
      </c>
      <c r="AG10" s="5">
        <f t="array" ref="AG10">INDEX($A$1:$F$953,MATCH(1,($A$1:$A$953=$H10)*($B$1:$B$953=AG$1),0),6)</f>
        <v>10.5</v>
      </c>
      <c r="AH10" s="5">
        <f t="array" ref="AH10">INDEX($A$1:$F$953,MATCH(1,($A$1:$A$953=$H10)*($B$1:$B$953=AH$1),0),6)</f>
        <v>7.5</v>
      </c>
      <c r="AI10" s="5" t="e">
        <f t="array" ref="AI10">INDEX($A$1:$F$953,MATCH(1,($A$1:$A$953=$H10)*($B$1:$B$953=AI$1),0),6)</f>
        <v>#N/A</v>
      </c>
      <c r="AJ10" s="5" t="e">
        <f t="array" ref="AJ10">INDEX($A$1:$F$953,MATCH(1,($A$1:$A$953=$H10)*($B$1:$B$953=AJ$1),0),6)</f>
        <v>#N/A</v>
      </c>
      <c r="AK10" s="5" t="e">
        <f t="array" ref="AK10">INDEX($A$1:$F$953,MATCH(1,($A$1:$A$953=$H10)*($B$1:$B$953=AK$1),0),6)</f>
        <v>#N/A</v>
      </c>
      <c r="AL10" s="5" t="e">
        <f t="array" ref="AL10">INDEX($A$1:$F$953,MATCH(1,($A$1:$A$953=$H10)*($B$1:$B$953=AL$1),0),6)</f>
        <v>#N/A</v>
      </c>
      <c r="AM10" s="5" t="e">
        <f t="array" ref="AM10">INDEX($A$1:$F$953,MATCH(1,($A$1:$A$953=$H10)*($B$1:$B$953=AM$1),0),6)</f>
        <v>#N/A</v>
      </c>
      <c r="AN10" s="5" t="e">
        <f t="array" ref="AN10">INDEX($A$1:$F$953,MATCH(1,($A$1:$A$953=$H10)*($B$1:$B$953=AN$1),0),6)</f>
        <v>#N/A</v>
      </c>
      <c r="AO10" s="5" t="e">
        <f t="array" ref="AO10">INDEX($A$1:$F$953,MATCH(1,($A$1:$A$953=$H10)*($B$1:$B$953=AO$1),0),6)</f>
        <v>#N/A</v>
      </c>
      <c r="AP10" s="5" t="e">
        <f t="array" ref="AP10">INDEX($A$1:$F$953,MATCH(1,($A$1:$A$953=$H10)*($B$1:$B$953=AP$1),0),6)</f>
        <v>#N/A</v>
      </c>
      <c r="AQ10" s="5" t="e">
        <f t="array" ref="AQ10">INDEX($A$1:$F$953,MATCH(1,($A$1:$A$953=$H10)*($B$1:$B$953=AQ$1),0),6)</f>
        <v>#N/A</v>
      </c>
      <c r="AR10" s="5" t="e">
        <f t="array" ref="AR10">INDEX($A$1:$F$953,MATCH(1,($A$1:$A$953=$H10)*($B$1:$B$953=AR$1),0),6)</f>
        <v>#N/A</v>
      </c>
      <c r="AS10" s="5" t="e">
        <f t="array" ref="AS10">INDEX($A$1:$F$953,MATCH(1,($A$1:$A$953=$H10)*($B$1:$B$953=AS$1),0),6)</f>
        <v>#N/A</v>
      </c>
      <c r="AT10" s="5" t="e">
        <f t="array" ref="AT10">INDEX($A$1:$F$953,MATCH(1,($A$1:$A$953=$H10)*($B$1:$B$953=AT$1),0),6)</f>
        <v>#N/A</v>
      </c>
      <c r="AU10" s="5" t="e">
        <f t="array" ref="AU10">INDEX($A$1:$F$953,MATCH(1,($A$1:$A$953=$H10)*($B$1:$B$953=AU$1),0),6)</f>
        <v>#N/A</v>
      </c>
      <c r="AV10" s="5" t="e">
        <f t="array" ref="AV10">INDEX($A$1:$F$953,MATCH(1,($A$1:$A$953=$H10)*($B$1:$B$953=AV$1),0),6)</f>
        <v>#N/A</v>
      </c>
      <c r="AW10" s="5" t="e">
        <f t="array" ref="AW10">INDEX($A$1:$F$953,MATCH(1,($A$1:$A$953=$H10)*($B$1:$B$953=AW$1),0),6)</f>
        <v>#N/A</v>
      </c>
      <c r="AX10" s="5" t="e">
        <f t="array" ref="AX10">INDEX($A$1:$F$953,MATCH(1,($A$1:$A$953=$H10)*($B$1:$B$953=AX$1),0),6)</f>
        <v>#N/A</v>
      </c>
      <c r="AY10" s="5" t="e">
        <f t="array" ref="AY10">INDEX($A$1:$F$953,MATCH(1,($A$1:$A$953=$H10)*($B$1:$B$953=AY$1),0),6)</f>
        <v>#N/A</v>
      </c>
      <c r="AZ10" s="5">
        <f t="array" ref="AZ10">INDEX($A$1:$F$953,MATCH(1,($A$1:$A$953=$H10)*($B$1:$B$953=AZ$1),0),6)</f>
        <v>10.5</v>
      </c>
      <c r="BA10" s="5" t="e">
        <f t="array" ref="BA10">INDEX($A$1:$F$953,MATCH(1,($A$1:$A$953=$H10)*($B$1:$B$953=BA$1),0),6)</f>
        <v>#N/A</v>
      </c>
      <c r="BB10" s="5" t="e">
        <f t="array" ref="BB10">INDEX($A$1:$F$953,MATCH(1,($A$1:$A$953=$H10)*($B$1:$B$953=BB$1),0),6)</f>
        <v>#N/A</v>
      </c>
      <c r="BC10" s="5" t="e">
        <f t="array" ref="BC10">INDEX($A$1:$F$953,MATCH(1,($A$1:$A$953=$H10)*($B$1:$B$953=BC$1),0),6)</f>
        <v>#N/A</v>
      </c>
      <c r="BD10" s="5" t="e">
        <f t="array" ref="BD10">INDEX($A$1:$F$953,MATCH(1,($A$1:$A$953=$H10)*($B$1:$B$953=BD$1),0),6)</f>
        <v>#N/A</v>
      </c>
      <c r="BE10" s="5" t="e">
        <f t="array" ref="BE10">INDEX($A$1:$F$953,MATCH(1,($A$1:$A$953=$H10)*($B$1:$B$953=BE$1),0),6)</f>
        <v>#N/A</v>
      </c>
      <c r="BF10" s="5" t="e">
        <f t="array" ref="BF10">INDEX($A$1:$F$953,MATCH(1,($A$1:$A$953=$H10)*($B$1:$B$953=BF$1),0),6)</f>
        <v>#N/A</v>
      </c>
      <c r="BG10" s="5" t="e">
        <f t="array" ref="BG10">INDEX($A$1:$F$953,MATCH(1,($A$1:$A$953=$H10)*($B$1:$B$953=BG$1),0),6)</f>
        <v>#N/A</v>
      </c>
      <c r="BH10" s="5">
        <f t="array" ref="BH10">INDEX($A$1:$F$953,MATCH(1,($A$1:$A$953=$H10)*($B$1:$B$953=BH$1),0),6)</f>
        <v>7.5</v>
      </c>
    </row>
    <row r="11" spans="1:60" x14ac:dyDescent="0.25">
      <c r="A11" s="4">
        <v>2034</v>
      </c>
      <c r="B11" s="6" t="s">
        <v>1400</v>
      </c>
      <c r="C11" s="6">
        <v>3</v>
      </c>
      <c r="D11" s="6" t="s">
        <v>1289</v>
      </c>
      <c r="E11" s="13" t="str">
        <f t="shared" si="0"/>
        <v>2.5</v>
      </c>
      <c r="F11" s="13">
        <f t="shared" si="1"/>
        <v>7.5</v>
      </c>
      <c r="H11" s="4">
        <v>2040</v>
      </c>
      <c r="I11" s="5">
        <f t="array" ref="I11">INDEX($A$1:$F$953,MATCH(1,($A$1:$A$953=$H11)*($B$1:$B$953=I$1),0),6)</f>
        <v>9</v>
      </c>
      <c r="J11" s="5" t="e">
        <f t="array" ref="J11">INDEX($A$1:$F$953,MATCH(1,($A$1:$A$953=$H11)*($B$1:$B$953=J$1),0),6)</f>
        <v>#N/A</v>
      </c>
      <c r="K11" s="5" t="e">
        <f t="array" ref="K11">INDEX($A$1:$F$953,MATCH(1,($A$1:$A$953=$H11)*($B$1:$B$953=K$1),0),6)</f>
        <v>#N/A</v>
      </c>
      <c r="L11" s="5" t="e">
        <f t="array" ref="L11">INDEX($A$1:$F$953,MATCH(1,($A$1:$A$953=$H11)*($B$1:$B$953=L$1),0),6)</f>
        <v>#N/A</v>
      </c>
      <c r="M11" s="5" t="e">
        <f t="array" ref="M11">INDEX($A$1:$F$953,MATCH(1,($A$1:$A$953=$H11)*($B$1:$B$953=M$1),0),6)</f>
        <v>#N/A</v>
      </c>
      <c r="N11" s="5" t="e">
        <f t="array" ref="N11">INDEX($A$1:$F$953,MATCH(1,($A$1:$A$953=$H11)*($B$1:$B$953=N$1),0),6)</f>
        <v>#N/A</v>
      </c>
      <c r="O11" s="5" t="e">
        <f t="array" ref="O11">INDEX($A$1:$F$953,MATCH(1,($A$1:$A$953=$H11)*($B$1:$B$953=O$1),0),6)</f>
        <v>#N/A</v>
      </c>
      <c r="P11" s="5" t="e">
        <f t="array" ref="P11">INDEX($A$1:$F$953,MATCH(1,($A$1:$A$953=$H11)*($B$1:$B$953=P$1),0),6)</f>
        <v>#N/A</v>
      </c>
      <c r="Q11" s="5" t="e">
        <f t="array" ref="Q11">INDEX($A$1:$F$953,MATCH(1,($A$1:$A$953=$H11)*($B$1:$B$953=Q$1),0),6)</f>
        <v>#N/A</v>
      </c>
      <c r="R11" s="5" t="e">
        <f t="array" ref="R11">INDEX($A$1:$F$953,MATCH(1,($A$1:$A$953=$H11)*($B$1:$B$953=R$1),0),6)</f>
        <v>#N/A</v>
      </c>
      <c r="S11" s="5" t="e">
        <f t="array" ref="S11">INDEX($A$1:$F$953,MATCH(1,($A$1:$A$953=$H11)*($B$1:$B$953=S$1),0),6)</f>
        <v>#N/A</v>
      </c>
      <c r="T11" s="5" t="e">
        <f t="array" ref="T11">INDEX($A$1:$F$953,MATCH(1,($A$1:$A$953=$H11)*($B$1:$B$953=T$1),0),6)</f>
        <v>#N/A</v>
      </c>
      <c r="U11" s="5" t="e">
        <f t="array" ref="U11">INDEX($A$1:$F$953,MATCH(1,($A$1:$A$953=$H11)*($B$1:$B$953=U$1),0),6)</f>
        <v>#N/A</v>
      </c>
      <c r="V11" s="5" t="e">
        <f t="array" ref="V11">INDEX($A$1:$F$953,MATCH(1,($A$1:$A$953=$H11)*($B$1:$B$953=V$1),0),6)</f>
        <v>#N/A</v>
      </c>
      <c r="W11" s="5" t="e">
        <f t="array" ref="W11">INDEX($A$1:$F$953,MATCH(1,($A$1:$A$953=$H11)*($B$1:$B$953=W$1),0),6)</f>
        <v>#N/A</v>
      </c>
      <c r="X11" s="5" t="e">
        <f t="array" ref="X11">INDEX($A$1:$F$953,MATCH(1,($A$1:$A$953=$H11)*($B$1:$B$953=X$1),0),6)</f>
        <v>#N/A</v>
      </c>
      <c r="Y11" s="5" t="e">
        <f t="array" ref="Y11">INDEX($A$1:$F$953,MATCH(1,($A$1:$A$953=$H11)*($B$1:$B$953=Y$1),0),6)</f>
        <v>#N/A</v>
      </c>
      <c r="Z11" s="5" t="e">
        <f t="array" ref="Z11">INDEX($A$1:$F$953,MATCH(1,($A$1:$A$953=$H11)*($B$1:$B$953=Z$1),0),6)</f>
        <v>#N/A</v>
      </c>
      <c r="AA11" s="5" t="e">
        <f t="array" ref="AA11">INDEX($A$1:$F$953,MATCH(1,($A$1:$A$953=$H11)*($B$1:$B$953=AA$1),0),6)</f>
        <v>#N/A</v>
      </c>
      <c r="AB11" s="5" t="e">
        <f t="array" ref="AB11">INDEX($A$1:$F$953,MATCH(1,($A$1:$A$953=$H11)*($B$1:$B$953=AB$1),0),6)</f>
        <v>#N/A</v>
      </c>
      <c r="AC11" s="5" t="e">
        <f t="array" ref="AC11">INDEX($A$1:$F$953,MATCH(1,($A$1:$A$953=$H11)*($B$1:$B$953=AC$1),0),6)</f>
        <v>#N/A</v>
      </c>
      <c r="AD11" s="5" t="e">
        <f t="array" ref="AD11">INDEX($A$1:$F$953,MATCH(1,($A$1:$A$953=$H11)*($B$1:$B$953=AD$1),0),6)</f>
        <v>#N/A</v>
      </c>
      <c r="AE11" s="5">
        <f t="array" ref="AE11">INDEX($A$1:$F$953,MATCH(1,($A$1:$A$953=$H11)*($B$1:$B$953=AE$1),0),6)</f>
        <v>9</v>
      </c>
      <c r="AF11" s="5">
        <f t="array" ref="AF11">INDEX($A$1:$F$953,MATCH(1,($A$1:$A$953=$H11)*($B$1:$B$953=AF$1),0),6)</f>
        <v>7.5</v>
      </c>
      <c r="AG11" s="5">
        <f t="array" ref="AG11">INDEX($A$1:$F$953,MATCH(1,($A$1:$A$953=$H11)*($B$1:$B$953=AG$1),0),6)</f>
        <v>9</v>
      </c>
      <c r="AH11" s="5">
        <f t="array" ref="AH11">INDEX($A$1:$F$953,MATCH(1,($A$1:$A$953=$H11)*($B$1:$B$953=AH$1),0),6)</f>
        <v>7.5</v>
      </c>
      <c r="AI11" s="5" t="e">
        <f t="array" ref="AI11">INDEX($A$1:$F$953,MATCH(1,($A$1:$A$953=$H11)*($B$1:$B$953=AI$1),0),6)</f>
        <v>#N/A</v>
      </c>
      <c r="AJ11" s="5" t="e">
        <f t="array" ref="AJ11">INDEX($A$1:$F$953,MATCH(1,($A$1:$A$953=$H11)*($B$1:$B$953=AJ$1),0),6)</f>
        <v>#N/A</v>
      </c>
      <c r="AK11" s="5" t="e">
        <f t="array" ref="AK11">INDEX($A$1:$F$953,MATCH(1,($A$1:$A$953=$H11)*($B$1:$B$953=AK$1),0),6)</f>
        <v>#N/A</v>
      </c>
      <c r="AL11" s="5" t="e">
        <f t="array" ref="AL11">INDEX($A$1:$F$953,MATCH(1,($A$1:$A$953=$H11)*($B$1:$B$953=AL$1),0),6)</f>
        <v>#N/A</v>
      </c>
      <c r="AM11" s="5" t="e">
        <f t="array" ref="AM11">INDEX($A$1:$F$953,MATCH(1,($A$1:$A$953=$H11)*($B$1:$B$953=AM$1),0),6)</f>
        <v>#N/A</v>
      </c>
      <c r="AN11" s="5" t="e">
        <f t="array" ref="AN11">INDEX($A$1:$F$953,MATCH(1,($A$1:$A$953=$H11)*($B$1:$B$953=AN$1),0),6)</f>
        <v>#N/A</v>
      </c>
      <c r="AO11" s="5" t="e">
        <f t="array" ref="AO11">INDEX($A$1:$F$953,MATCH(1,($A$1:$A$953=$H11)*($B$1:$B$953=AO$1),0),6)</f>
        <v>#N/A</v>
      </c>
      <c r="AP11" s="5" t="e">
        <f t="array" ref="AP11">INDEX($A$1:$F$953,MATCH(1,($A$1:$A$953=$H11)*($B$1:$B$953=AP$1),0),6)</f>
        <v>#N/A</v>
      </c>
      <c r="AQ11" s="5" t="e">
        <f t="array" ref="AQ11">INDEX($A$1:$F$953,MATCH(1,($A$1:$A$953=$H11)*($B$1:$B$953=AQ$1),0),6)</f>
        <v>#N/A</v>
      </c>
      <c r="AR11" s="5" t="e">
        <f t="array" ref="AR11">INDEX($A$1:$F$953,MATCH(1,($A$1:$A$953=$H11)*($B$1:$B$953=AR$1),0),6)</f>
        <v>#N/A</v>
      </c>
      <c r="AS11" s="5" t="e">
        <f t="array" ref="AS11">INDEX($A$1:$F$953,MATCH(1,($A$1:$A$953=$H11)*($B$1:$B$953=AS$1),0),6)</f>
        <v>#N/A</v>
      </c>
      <c r="AT11" s="5" t="e">
        <f t="array" ref="AT11">INDEX($A$1:$F$953,MATCH(1,($A$1:$A$953=$H11)*($B$1:$B$953=AT$1),0),6)</f>
        <v>#N/A</v>
      </c>
      <c r="AU11" s="5" t="e">
        <f t="array" ref="AU11">INDEX($A$1:$F$953,MATCH(1,($A$1:$A$953=$H11)*($B$1:$B$953=AU$1),0),6)</f>
        <v>#N/A</v>
      </c>
      <c r="AV11" s="5" t="e">
        <f t="array" ref="AV11">INDEX($A$1:$F$953,MATCH(1,($A$1:$A$953=$H11)*($B$1:$B$953=AV$1),0),6)</f>
        <v>#N/A</v>
      </c>
      <c r="AW11" s="5" t="e">
        <f t="array" ref="AW11">INDEX($A$1:$F$953,MATCH(1,($A$1:$A$953=$H11)*($B$1:$B$953=AW$1),0),6)</f>
        <v>#N/A</v>
      </c>
      <c r="AX11" s="5" t="e">
        <f t="array" ref="AX11">INDEX($A$1:$F$953,MATCH(1,($A$1:$A$953=$H11)*($B$1:$B$953=AX$1),0),6)</f>
        <v>#N/A</v>
      </c>
      <c r="AY11" s="5" t="e">
        <f t="array" ref="AY11">INDEX($A$1:$F$953,MATCH(1,($A$1:$A$953=$H11)*($B$1:$B$953=AY$1),0),6)</f>
        <v>#N/A</v>
      </c>
      <c r="AZ11" s="5">
        <f t="array" ref="AZ11">INDEX($A$1:$F$953,MATCH(1,($A$1:$A$953=$H11)*($B$1:$B$953=AZ$1),0),6)</f>
        <v>10.5</v>
      </c>
      <c r="BA11" s="5" t="e">
        <f t="array" ref="BA11">INDEX($A$1:$F$953,MATCH(1,($A$1:$A$953=$H11)*($B$1:$B$953=BA$1),0),6)</f>
        <v>#N/A</v>
      </c>
      <c r="BB11" s="5" t="e">
        <f t="array" ref="BB11">INDEX($A$1:$F$953,MATCH(1,($A$1:$A$953=$H11)*($B$1:$B$953=BB$1),0),6)</f>
        <v>#N/A</v>
      </c>
      <c r="BC11" s="5" t="e">
        <f t="array" ref="BC11">INDEX($A$1:$F$953,MATCH(1,($A$1:$A$953=$H11)*($B$1:$B$953=BC$1),0),6)</f>
        <v>#N/A</v>
      </c>
      <c r="BD11" s="5" t="e">
        <f t="array" ref="BD11">INDEX($A$1:$F$953,MATCH(1,($A$1:$A$953=$H11)*($B$1:$B$953=BD$1),0),6)</f>
        <v>#N/A</v>
      </c>
      <c r="BE11" s="5" t="e">
        <f t="array" ref="BE11">INDEX($A$1:$F$953,MATCH(1,($A$1:$A$953=$H11)*($B$1:$B$953=BE$1),0),6)</f>
        <v>#N/A</v>
      </c>
      <c r="BF11" s="5">
        <f t="array" ref="BF11">INDEX($A$1:$F$953,MATCH(1,($A$1:$A$953=$H11)*($B$1:$B$953=BF$1),0),6)</f>
        <v>7.5</v>
      </c>
      <c r="BG11" s="5" t="e">
        <f t="array" ref="BG11">INDEX($A$1:$F$953,MATCH(1,($A$1:$A$953=$H11)*($B$1:$B$953=BG$1),0),6)</f>
        <v>#N/A</v>
      </c>
      <c r="BH11" s="5" t="e">
        <f t="array" ref="BH11">INDEX($A$1:$F$953,MATCH(1,($A$1:$A$953=$H11)*($B$1:$B$953=BH$1),0),6)</f>
        <v>#N/A</v>
      </c>
    </row>
    <row r="12" spans="1:60" x14ac:dyDescent="0.25">
      <c r="A12" s="4">
        <v>2038</v>
      </c>
      <c r="B12" s="6" t="s">
        <v>1400</v>
      </c>
      <c r="C12" s="6">
        <v>3</v>
      </c>
      <c r="D12" s="6" t="s">
        <v>1286</v>
      </c>
      <c r="E12" s="13" t="str">
        <f t="shared" si="0"/>
        <v>3</v>
      </c>
      <c r="F12" s="13">
        <f t="shared" si="1"/>
        <v>9</v>
      </c>
      <c r="H12" s="4">
        <v>2048</v>
      </c>
      <c r="I12" s="5">
        <f t="array" ref="I12">INDEX($A$1:$F$953,MATCH(1,($A$1:$A$953=$H12)*($B$1:$B$953=I$1),0),6)</f>
        <v>9</v>
      </c>
      <c r="J12" s="5" t="e">
        <f t="array" ref="J12">INDEX($A$1:$F$953,MATCH(1,($A$1:$A$953=$H12)*($B$1:$B$953=J$1),0),6)</f>
        <v>#N/A</v>
      </c>
      <c r="K12" s="5" t="e">
        <f t="array" ref="K12">INDEX($A$1:$F$953,MATCH(1,($A$1:$A$953=$H12)*($B$1:$B$953=K$1),0),6)</f>
        <v>#N/A</v>
      </c>
      <c r="L12" s="5" t="e">
        <f t="array" ref="L12">INDEX($A$1:$F$953,MATCH(1,($A$1:$A$953=$H12)*($B$1:$B$953=L$1),0),6)</f>
        <v>#N/A</v>
      </c>
      <c r="M12" s="5" t="e">
        <f t="array" ref="M12">INDEX($A$1:$F$953,MATCH(1,($A$1:$A$953=$H12)*($B$1:$B$953=M$1),0),6)</f>
        <v>#N/A</v>
      </c>
      <c r="N12" s="5" t="e">
        <f t="array" ref="N12">INDEX($A$1:$F$953,MATCH(1,($A$1:$A$953=$H12)*($B$1:$B$953=N$1),0),6)</f>
        <v>#N/A</v>
      </c>
      <c r="O12" s="5" t="e">
        <f t="array" ref="O12">INDEX($A$1:$F$953,MATCH(1,($A$1:$A$953=$H12)*($B$1:$B$953=O$1),0),6)</f>
        <v>#N/A</v>
      </c>
      <c r="P12" s="5" t="e">
        <f t="array" ref="P12">INDEX($A$1:$F$953,MATCH(1,($A$1:$A$953=$H12)*($B$1:$B$953=P$1),0),6)</f>
        <v>#N/A</v>
      </c>
      <c r="Q12" s="5" t="e">
        <f t="array" ref="Q12">INDEX($A$1:$F$953,MATCH(1,($A$1:$A$953=$H12)*($B$1:$B$953=Q$1),0),6)</f>
        <v>#N/A</v>
      </c>
      <c r="R12" s="5" t="e">
        <f t="array" ref="R12">INDEX($A$1:$F$953,MATCH(1,($A$1:$A$953=$H12)*($B$1:$B$953=R$1),0),6)</f>
        <v>#N/A</v>
      </c>
      <c r="S12" s="5" t="e">
        <f t="array" ref="S12">INDEX($A$1:$F$953,MATCH(1,($A$1:$A$953=$H12)*($B$1:$B$953=S$1),0),6)</f>
        <v>#N/A</v>
      </c>
      <c r="T12" s="5" t="e">
        <f t="array" ref="T12">INDEX($A$1:$F$953,MATCH(1,($A$1:$A$953=$H12)*($B$1:$B$953=T$1),0),6)</f>
        <v>#N/A</v>
      </c>
      <c r="U12" s="5" t="e">
        <f t="array" ref="U12">INDEX($A$1:$F$953,MATCH(1,($A$1:$A$953=$H12)*($B$1:$B$953=U$1),0),6)</f>
        <v>#N/A</v>
      </c>
      <c r="V12" s="5" t="e">
        <f t="array" ref="V12">INDEX($A$1:$F$953,MATCH(1,($A$1:$A$953=$H12)*($B$1:$B$953=V$1),0),6)</f>
        <v>#N/A</v>
      </c>
      <c r="W12" s="5">
        <f t="array" ref="W12">INDEX($A$1:$F$953,MATCH(1,($A$1:$A$953=$H12)*($B$1:$B$953=W$1),0),6)</f>
        <v>12</v>
      </c>
      <c r="X12" s="5" t="e">
        <f t="array" ref="X12">INDEX($A$1:$F$953,MATCH(1,($A$1:$A$953=$H12)*($B$1:$B$953=X$1),0),6)</f>
        <v>#N/A</v>
      </c>
      <c r="Y12" s="5" t="e">
        <f t="array" ref="Y12">INDEX($A$1:$F$953,MATCH(1,($A$1:$A$953=$H12)*($B$1:$B$953=Y$1),0),6)</f>
        <v>#N/A</v>
      </c>
      <c r="Z12" s="5" t="e">
        <f t="array" ref="Z12">INDEX($A$1:$F$953,MATCH(1,($A$1:$A$953=$H12)*($B$1:$B$953=Z$1),0),6)</f>
        <v>#N/A</v>
      </c>
      <c r="AA12" s="5" t="e">
        <f t="array" ref="AA12">INDEX($A$1:$F$953,MATCH(1,($A$1:$A$953=$H12)*($B$1:$B$953=AA$1),0),6)</f>
        <v>#N/A</v>
      </c>
      <c r="AB12" s="5" t="e">
        <f t="array" ref="AB12">INDEX($A$1:$F$953,MATCH(1,($A$1:$A$953=$H12)*($B$1:$B$953=AB$1),0),6)</f>
        <v>#N/A</v>
      </c>
      <c r="AC12" s="5" t="e">
        <f t="array" ref="AC12">INDEX($A$1:$F$953,MATCH(1,($A$1:$A$953=$H12)*($B$1:$B$953=AC$1),0),6)</f>
        <v>#N/A</v>
      </c>
      <c r="AD12" s="5" t="e">
        <f t="array" ref="AD12">INDEX($A$1:$F$953,MATCH(1,($A$1:$A$953=$H12)*($B$1:$B$953=AD$1),0),6)</f>
        <v>#N/A</v>
      </c>
      <c r="AE12" s="5">
        <f t="array" ref="AE12">INDEX($A$1:$F$953,MATCH(1,($A$1:$A$953=$H12)*($B$1:$B$953=AE$1),0),6)</f>
        <v>12</v>
      </c>
      <c r="AF12" s="5">
        <f t="array" ref="AF12">INDEX($A$1:$F$953,MATCH(1,($A$1:$A$953=$H12)*($B$1:$B$953=AF$1),0),6)</f>
        <v>12</v>
      </c>
      <c r="AG12" s="5">
        <f t="array" ref="AG12">INDEX($A$1:$F$953,MATCH(1,($A$1:$A$953=$H12)*($B$1:$B$953=AG$1),0),6)</f>
        <v>9</v>
      </c>
      <c r="AH12" s="5">
        <f t="array" ref="AH12">INDEX($A$1:$F$953,MATCH(1,($A$1:$A$953=$H12)*($B$1:$B$953=AH$1),0),6)</f>
        <v>7.5</v>
      </c>
      <c r="AI12" s="5" t="e">
        <f t="array" ref="AI12">INDEX($A$1:$F$953,MATCH(1,($A$1:$A$953=$H12)*($B$1:$B$953=AI$1),0),6)</f>
        <v>#N/A</v>
      </c>
      <c r="AJ12" s="5" t="e">
        <f t="array" ref="AJ12">INDEX($A$1:$F$953,MATCH(1,($A$1:$A$953=$H12)*($B$1:$B$953=AJ$1),0),6)</f>
        <v>#N/A</v>
      </c>
      <c r="AK12" s="5" t="e">
        <f t="array" ref="AK12">INDEX($A$1:$F$953,MATCH(1,($A$1:$A$953=$H12)*($B$1:$B$953=AK$1),0),6)</f>
        <v>#N/A</v>
      </c>
      <c r="AL12" s="5" t="e">
        <f t="array" ref="AL12">INDEX($A$1:$F$953,MATCH(1,($A$1:$A$953=$H12)*($B$1:$B$953=AL$1),0),6)</f>
        <v>#N/A</v>
      </c>
      <c r="AM12" s="5" t="e">
        <f t="array" ref="AM12">INDEX($A$1:$F$953,MATCH(1,($A$1:$A$953=$H12)*($B$1:$B$953=AM$1),0),6)</f>
        <v>#N/A</v>
      </c>
      <c r="AN12" s="5" t="e">
        <f t="array" ref="AN12">INDEX($A$1:$F$953,MATCH(1,($A$1:$A$953=$H12)*($B$1:$B$953=AN$1),0),6)</f>
        <v>#N/A</v>
      </c>
      <c r="AO12" s="5" t="e">
        <f t="array" ref="AO12">INDEX($A$1:$F$953,MATCH(1,($A$1:$A$953=$H12)*($B$1:$B$953=AO$1),0),6)</f>
        <v>#N/A</v>
      </c>
      <c r="AP12" s="5" t="e">
        <f t="array" ref="AP12">INDEX($A$1:$F$953,MATCH(1,($A$1:$A$953=$H12)*($B$1:$B$953=AP$1),0),6)</f>
        <v>#N/A</v>
      </c>
      <c r="AQ12" s="5" t="e">
        <f t="array" ref="AQ12">INDEX($A$1:$F$953,MATCH(1,($A$1:$A$953=$H12)*($B$1:$B$953=AQ$1),0),6)</f>
        <v>#N/A</v>
      </c>
      <c r="AR12" s="5" t="e">
        <f t="array" ref="AR12">INDEX($A$1:$F$953,MATCH(1,($A$1:$A$953=$H12)*($B$1:$B$953=AR$1),0),6)</f>
        <v>#N/A</v>
      </c>
      <c r="AS12" s="5" t="e">
        <f t="array" ref="AS12">INDEX($A$1:$F$953,MATCH(1,($A$1:$A$953=$H12)*($B$1:$B$953=AS$1),0),6)</f>
        <v>#N/A</v>
      </c>
      <c r="AT12" s="5" t="e">
        <f t="array" ref="AT12">INDEX($A$1:$F$953,MATCH(1,($A$1:$A$953=$H12)*($B$1:$B$953=AT$1),0),6)</f>
        <v>#N/A</v>
      </c>
      <c r="AU12" s="5" t="e">
        <f t="array" ref="AU12">INDEX($A$1:$F$953,MATCH(1,($A$1:$A$953=$H12)*($B$1:$B$953=AU$1),0),6)</f>
        <v>#N/A</v>
      </c>
      <c r="AV12" s="5" t="e">
        <f t="array" ref="AV12">INDEX($A$1:$F$953,MATCH(1,($A$1:$A$953=$H12)*($B$1:$B$953=AV$1),0),6)</f>
        <v>#N/A</v>
      </c>
      <c r="AW12" s="5" t="e">
        <f t="array" ref="AW12">INDEX($A$1:$F$953,MATCH(1,($A$1:$A$953=$H12)*($B$1:$B$953=AW$1),0),6)</f>
        <v>#N/A</v>
      </c>
      <c r="AX12" s="5" t="e">
        <f t="array" ref="AX12">INDEX($A$1:$F$953,MATCH(1,($A$1:$A$953=$H12)*($B$1:$B$953=AX$1),0),6)</f>
        <v>#N/A</v>
      </c>
      <c r="AY12" s="5" t="e">
        <f t="array" ref="AY12">INDEX($A$1:$F$953,MATCH(1,($A$1:$A$953=$H12)*($B$1:$B$953=AY$1),0),6)</f>
        <v>#N/A</v>
      </c>
      <c r="AZ12" s="5">
        <f t="array" ref="AZ12">INDEX($A$1:$F$953,MATCH(1,($A$1:$A$953=$H12)*($B$1:$B$953=AZ$1),0),6)</f>
        <v>12</v>
      </c>
      <c r="BA12" s="5" t="e">
        <f t="array" ref="BA12">INDEX($A$1:$F$953,MATCH(1,($A$1:$A$953=$H12)*($B$1:$B$953=BA$1),0),6)</f>
        <v>#N/A</v>
      </c>
      <c r="BB12" s="5" t="e">
        <f t="array" ref="BB12">INDEX($A$1:$F$953,MATCH(1,($A$1:$A$953=$H12)*($B$1:$B$953=BB$1),0),6)</f>
        <v>#N/A</v>
      </c>
      <c r="BC12" s="5" t="e">
        <f t="array" ref="BC12">INDEX($A$1:$F$953,MATCH(1,($A$1:$A$953=$H12)*($B$1:$B$953=BC$1),0),6)</f>
        <v>#N/A</v>
      </c>
      <c r="BD12" s="5" t="e">
        <f t="array" ref="BD12">INDEX($A$1:$F$953,MATCH(1,($A$1:$A$953=$H12)*($B$1:$B$953=BD$1),0),6)</f>
        <v>#N/A</v>
      </c>
      <c r="BE12" s="5" t="e">
        <f t="array" ref="BE12">INDEX($A$1:$F$953,MATCH(1,($A$1:$A$953=$H12)*($B$1:$B$953=BE$1),0),6)</f>
        <v>#N/A</v>
      </c>
      <c r="BF12" s="5" t="e">
        <f t="array" ref="BF12">INDEX($A$1:$F$953,MATCH(1,($A$1:$A$953=$H12)*($B$1:$B$953=BF$1),0),6)</f>
        <v>#N/A</v>
      </c>
      <c r="BG12" s="5" t="e">
        <f t="array" ref="BG12">INDEX($A$1:$F$953,MATCH(1,($A$1:$A$953=$H12)*($B$1:$B$953=BG$1),0),6)</f>
        <v>#N/A</v>
      </c>
      <c r="BH12" s="5" t="e">
        <f t="array" ref="BH12">INDEX($A$1:$F$953,MATCH(1,($A$1:$A$953=$H12)*($B$1:$B$953=BH$1),0),6)</f>
        <v>#N/A</v>
      </c>
    </row>
    <row r="13" spans="1:60" x14ac:dyDescent="0.25">
      <c r="A13" s="4">
        <v>2039</v>
      </c>
      <c r="B13" s="6" t="s">
        <v>1409</v>
      </c>
      <c r="C13" s="6">
        <v>3</v>
      </c>
      <c r="D13" s="6" t="s">
        <v>1289</v>
      </c>
      <c r="E13" s="13" t="str">
        <f t="shared" si="0"/>
        <v>2.5</v>
      </c>
      <c r="F13" s="13">
        <f t="shared" si="1"/>
        <v>7.5</v>
      </c>
      <c r="H13" s="4">
        <v>2058</v>
      </c>
      <c r="I13" s="5">
        <f t="array" ref="I13">INDEX($A$1:$F$953,MATCH(1,($A$1:$A$953=$H13)*($B$1:$B$953=I$1),0),6)</f>
        <v>12</v>
      </c>
      <c r="J13" s="5" t="e">
        <f t="array" ref="J13">INDEX($A$1:$F$953,MATCH(1,($A$1:$A$953=$H13)*($B$1:$B$953=J$1),0),6)</f>
        <v>#N/A</v>
      </c>
      <c r="K13" s="5" t="e">
        <f t="array" ref="K13">INDEX($A$1:$F$953,MATCH(1,($A$1:$A$953=$H13)*($B$1:$B$953=K$1),0),6)</f>
        <v>#N/A</v>
      </c>
      <c r="L13" s="5" t="e">
        <f t="array" ref="L13">INDEX($A$1:$F$953,MATCH(1,($A$1:$A$953=$H13)*($B$1:$B$953=L$1),0),6)</f>
        <v>#N/A</v>
      </c>
      <c r="M13" s="5" t="e">
        <f t="array" ref="M13">INDEX($A$1:$F$953,MATCH(1,($A$1:$A$953=$H13)*($B$1:$B$953=M$1),0),6)</f>
        <v>#N/A</v>
      </c>
      <c r="N13" s="5" t="e">
        <f t="array" ref="N13">INDEX($A$1:$F$953,MATCH(1,($A$1:$A$953=$H13)*($B$1:$B$953=N$1),0),6)</f>
        <v>#N/A</v>
      </c>
      <c r="O13" s="5" t="e">
        <f t="array" ref="O13">INDEX($A$1:$F$953,MATCH(1,($A$1:$A$953=$H13)*($B$1:$B$953=O$1),0),6)</f>
        <v>#N/A</v>
      </c>
      <c r="P13" s="5" t="e">
        <f t="array" ref="P13">INDEX($A$1:$F$953,MATCH(1,($A$1:$A$953=$H13)*($B$1:$B$953=P$1),0),6)</f>
        <v>#N/A</v>
      </c>
      <c r="Q13" s="5" t="e">
        <f t="array" ref="Q13">INDEX($A$1:$F$953,MATCH(1,($A$1:$A$953=$H13)*($B$1:$B$953=Q$1),0),6)</f>
        <v>#N/A</v>
      </c>
      <c r="R13" s="5" t="e">
        <f t="array" ref="R13">INDEX($A$1:$F$953,MATCH(1,($A$1:$A$953=$H13)*($B$1:$B$953=R$1),0),6)</f>
        <v>#N/A</v>
      </c>
      <c r="S13" s="5" t="e">
        <f t="array" ref="S13">INDEX($A$1:$F$953,MATCH(1,($A$1:$A$953=$H13)*($B$1:$B$953=S$1),0),6)</f>
        <v>#N/A</v>
      </c>
      <c r="T13" s="5" t="e">
        <f t="array" ref="T13">INDEX($A$1:$F$953,MATCH(1,($A$1:$A$953=$H13)*($B$1:$B$953=T$1),0),6)</f>
        <v>#N/A</v>
      </c>
      <c r="U13" s="5" t="e">
        <f t="array" ref="U13">INDEX($A$1:$F$953,MATCH(1,($A$1:$A$953=$H13)*($B$1:$B$953=U$1),0),6)</f>
        <v>#N/A</v>
      </c>
      <c r="V13" s="5" t="e">
        <f t="array" ref="V13">INDEX($A$1:$F$953,MATCH(1,($A$1:$A$953=$H13)*($B$1:$B$953=V$1),0),6)</f>
        <v>#N/A</v>
      </c>
      <c r="W13" s="5" t="e">
        <f t="array" ref="W13">INDEX($A$1:$F$953,MATCH(1,($A$1:$A$953=$H13)*($B$1:$B$953=W$1),0),6)</f>
        <v>#N/A</v>
      </c>
      <c r="X13" s="5" t="e">
        <f t="array" ref="X13">INDEX($A$1:$F$953,MATCH(1,($A$1:$A$953=$H13)*($B$1:$B$953=X$1),0),6)</f>
        <v>#N/A</v>
      </c>
      <c r="Y13" s="5" t="e">
        <f t="array" ref="Y13">INDEX($A$1:$F$953,MATCH(1,($A$1:$A$953=$H13)*($B$1:$B$953=Y$1),0),6)</f>
        <v>#N/A</v>
      </c>
      <c r="Z13" s="5" t="e">
        <f t="array" ref="Z13">INDEX($A$1:$F$953,MATCH(1,($A$1:$A$953=$H13)*($B$1:$B$953=Z$1),0),6)</f>
        <v>#N/A</v>
      </c>
      <c r="AA13" s="5" t="e">
        <f t="array" ref="AA13">INDEX($A$1:$F$953,MATCH(1,($A$1:$A$953=$H13)*($B$1:$B$953=AA$1),0),6)</f>
        <v>#N/A</v>
      </c>
      <c r="AB13" s="5" t="e">
        <f t="array" ref="AB13">INDEX($A$1:$F$953,MATCH(1,($A$1:$A$953=$H13)*($B$1:$B$953=AB$1),0),6)</f>
        <v>#N/A</v>
      </c>
      <c r="AC13" s="5" t="e">
        <f t="array" ref="AC13">INDEX($A$1:$F$953,MATCH(1,($A$1:$A$953=$H13)*($B$1:$B$953=AC$1),0),6)</f>
        <v>#N/A</v>
      </c>
      <c r="AD13" s="5" t="e">
        <f t="array" ref="AD13">INDEX($A$1:$F$953,MATCH(1,($A$1:$A$953=$H13)*($B$1:$B$953=AD$1),0),6)</f>
        <v>#N/A</v>
      </c>
      <c r="AE13" s="5">
        <f t="array" ref="AE13">INDEX($A$1:$F$953,MATCH(1,($A$1:$A$953=$H13)*($B$1:$B$953=AE$1),0),6)</f>
        <v>10.5</v>
      </c>
      <c r="AF13" s="5">
        <f t="array" ref="AF13">INDEX($A$1:$F$953,MATCH(1,($A$1:$A$953=$H13)*($B$1:$B$953=AF$1),0),6)</f>
        <v>7.5</v>
      </c>
      <c r="AG13" s="5">
        <f t="array" ref="AG13">INDEX($A$1:$F$953,MATCH(1,($A$1:$A$953=$H13)*($B$1:$B$953=AG$1),0),6)</f>
        <v>10.5</v>
      </c>
      <c r="AH13" s="5">
        <f t="array" ref="AH13">INDEX($A$1:$F$953,MATCH(1,($A$1:$A$953=$H13)*($B$1:$B$953=AH$1),0),6)</f>
        <v>12</v>
      </c>
      <c r="AI13" s="5" t="e">
        <f t="array" ref="AI13">INDEX($A$1:$F$953,MATCH(1,($A$1:$A$953=$H13)*($B$1:$B$953=AI$1),0),6)</f>
        <v>#N/A</v>
      </c>
      <c r="AJ13" s="5" t="e">
        <f t="array" ref="AJ13">INDEX($A$1:$F$953,MATCH(1,($A$1:$A$953=$H13)*($B$1:$B$953=AJ$1),0),6)</f>
        <v>#N/A</v>
      </c>
      <c r="AK13" s="5" t="e">
        <f t="array" ref="AK13">INDEX($A$1:$F$953,MATCH(1,($A$1:$A$953=$H13)*($B$1:$B$953=AK$1),0),6)</f>
        <v>#N/A</v>
      </c>
      <c r="AL13" s="5" t="e">
        <f t="array" ref="AL13">INDEX($A$1:$F$953,MATCH(1,($A$1:$A$953=$H13)*($B$1:$B$953=AL$1),0),6)</f>
        <v>#N/A</v>
      </c>
      <c r="AM13" s="5" t="e">
        <f t="array" ref="AM13">INDEX($A$1:$F$953,MATCH(1,($A$1:$A$953=$H13)*($B$1:$B$953=AM$1),0),6)</f>
        <v>#N/A</v>
      </c>
      <c r="AN13" s="5" t="e">
        <f t="array" ref="AN13">INDEX($A$1:$F$953,MATCH(1,($A$1:$A$953=$H13)*($B$1:$B$953=AN$1),0),6)</f>
        <v>#N/A</v>
      </c>
      <c r="AO13" s="5" t="e">
        <f t="array" ref="AO13">INDEX($A$1:$F$953,MATCH(1,($A$1:$A$953=$H13)*($B$1:$B$953=AO$1),0),6)</f>
        <v>#N/A</v>
      </c>
      <c r="AP13" s="5" t="e">
        <f t="array" ref="AP13">INDEX($A$1:$F$953,MATCH(1,($A$1:$A$953=$H13)*($B$1:$B$953=AP$1),0),6)</f>
        <v>#N/A</v>
      </c>
      <c r="AQ13" s="5" t="e">
        <f t="array" ref="AQ13">INDEX($A$1:$F$953,MATCH(1,($A$1:$A$953=$H13)*($B$1:$B$953=AQ$1),0),6)</f>
        <v>#N/A</v>
      </c>
      <c r="AR13" s="5" t="e">
        <f t="array" ref="AR13">INDEX($A$1:$F$953,MATCH(1,($A$1:$A$953=$H13)*($B$1:$B$953=AR$1),0),6)</f>
        <v>#N/A</v>
      </c>
      <c r="AS13" s="5" t="e">
        <f t="array" ref="AS13">INDEX($A$1:$F$953,MATCH(1,($A$1:$A$953=$H13)*($B$1:$B$953=AS$1),0),6)</f>
        <v>#N/A</v>
      </c>
      <c r="AT13" s="5" t="e">
        <f t="array" ref="AT13">INDEX($A$1:$F$953,MATCH(1,($A$1:$A$953=$H13)*($B$1:$B$953=AT$1),0),6)</f>
        <v>#N/A</v>
      </c>
      <c r="AU13" s="5" t="e">
        <f t="array" ref="AU13">INDEX($A$1:$F$953,MATCH(1,($A$1:$A$953=$H13)*($B$1:$B$953=AU$1),0),6)</f>
        <v>#N/A</v>
      </c>
      <c r="AV13" s="5" t="e">
        <f t="array" ref="AV13">INDEX($A$1:$F$953,MATCH(1,($A$1:$A$953=$H13)*($B$1:$B$953=AV$1),0),6)</f>
        <v>#N/A</v>
      </c>
      <c r="AW13" s="5" t="e">
        <f t="array" ref="AW13">INDEX($A$1:$F$953,MATCH(1,($A$1:$A$953=$H13)*($B$1:$B$953=AW$1),0),6)</f>
        <v>#N/A</v>
      </c>
      <c r="AX13" s="5" t="e">
        <f t="array" ref="AX13">INDEX($A$1:$F$953,MATCH(1,($A$1:$A$953=$H13)*($B$1:$B$953=AX$1),0),6)</f>
        <v>#N/A</v>
      </c>
      <c r="AY13" s="5" t="e">
        <f t="array" ref="AY13">INDEX($A$1:$F$953,MATCH(1,($A$1:$A$953=$H13)*($B$1:$B$953=AY$1),0),6)</f>
        <v>#N/A</v>
      </c>
      <c r="AZ13" s="5">
        <f t="array" ref="AZ13">INDEX($A$1:$F$953,MATCH(1,($A$1:$A$953=$H13)*($B$1:$B$953=AZ$1),0),6)</f>
        <v>10.5</v>
      </c>
      <c r="BA13" s="5" t="e">
        <f t="array" ref="BA13">INDEX($A$1:$F$953,MATCH(1,($A$1:$A$953=$H13)*($B$1:$B$953=BA$1),0),6)</f>
        <v>#N/A</v>
      </c>
      <c r="BB13" s="5" t="e">
        <f t="array" ref="BB13">INDEX($A$1:$F$953,MATCH(1,($A$1:$A$953=$H13)*($B$1:$B$953=BB$1),0),6)</f>
        <v>#N/A</v>
      </c>
      <c r="BC13" s="5" t="e">
        <f t="array" ref="BC13">INDEX($A$1:$F$953,MATCH(1,($A$1:$A$953=$H13)*($B$1:$B$953=BC$1),0),6)</f>
        <v>#N/A</v>
      </c>
      <c r="BD13" s="5" t="e">
        <f t="array" ref="BD13">INDEX($A$1:$F$953,MATCH(1,($A$1:$A$953=$H13)*($B$1:$B$953=BD$1),0),6)</f>
        <v>#N/A</v>
      </c>
      <c r="BE13" s="5" t="e">
        <f t="array" ref="BE13">INDEX($A$1:$F$953,MATCH(1,($A$1:$A$953=$H13)*($B$1:$B$953=BE$1),0),6)</f>
        <v>#N/A</v>
      </c>
      <c r="BF13" s="5">
        <f t="array" ref="BF13">INDEX($A$1:$F$953,MATCH(1,($A$1:$A$953=$H13)*($B$1:$B$953=BF$1),0),6)</f>
        <v>7.5</v>
      </c>
      <c r="BG13" s="5">
        <f t="array" ref="BG13">INDEX($A$1:$F$953,MATCH(1,($A$1:$A$953=$H13)*($B$1:$B$953=BG$1),0),6)</f>
        <v>9</v>
      </c>
      <c r="BH13" s="5" t="e">
        <f t="array" ref="BH13">INDEX($A$1:$F$953,MATCH(1,($A$1:$A$953=$H13)*($B$1:$B$953=BH$1),0),6)</f>
        <v>#N/A</v>
      </c>
    </row>
    <row r="14" spans="1:60" x14ac:dyDescent="0.25">
      <c r="A14" s="4">
        <v>2058</v>
      </c>
      <c r="B14" s="6" t="s">
        <v>1410</v>
      </c>
      <c r="C14" s="6">
        <v>3</v>
      </c>
      <c r="D14" s="6" t="s">
        <v>1286</v>
      </c>
      <c r="E14" s="13" t="str">
        <f t="shared" si="0"/>
        <v>3</v>
      </c>
      <c r="F14" s="13">
        <f t="shared" si="1"/>
        <v>9</v>
      </c>
      <c r="H14" s="4">
        <v>2070</v>
      </c>
      <c r="I14" s="5">
        <f t="array" ref="I14">INDEX($A$1:$F$953,MATCH(1,($A$1:$A$953=$H14)*($B$1:$B$953=I$1),0),6)</f>
        <v>9</v>
      </c>
      <c r="J14" s="5" t="e">
        <f t="array" ref="J14">INDEX($A$1:$F$953,MATCH(1,($A$1:$A$953=$H14)*($B$1:$B$953=J$1),0),6)</f>
        <v>#N/A</v>
      </c>
      <c r="K14" s="5" t="e">
        <f t="array" ref="K14">INDEX($A$1:$F$953,MATCH(1,($A$1:$A$953=$H14)*($B$1:$B$953=K$1),0),6)</f>
        <v>#N/A</v>
      </c>
      <c r="L14" s="5" t="e">
        <f t="array" ref="L14">INDEX($A$1:$F$953,MATCH(1,($A$1:$A$953=$H14)*($B$1:$B$953=L$1),0),6)</f>
        <v>#N/A</v>
      </c>
      <c r="M14" s="5" t="e">
        <f t="array" ref="M14">INDEX($A$1:$F$953,MATCH(1,($A$1:$A$953=$H14)*($B$1:$B$953=M$1),0),6)</f>
        <v>#N/A</v>
      </c>
      <c r="N14" s="5" t="e">
        <f t="array" ref="N14">INDEX($A$1:$F$953,MATCH(1,($A$1:$A$953=$H14)*($B$1:$B$953=N$1),0),6)</f>
        <v>#N/A</v>
      </c>
      <c r="O14" s="5" t="e">
        <f t="array" ref="O14">INDEX($A$1:$F$953,MATCH(1,($A$1:$A$953=$H14)*($B$1:$B$953=O$1),0),6)</f>
        <v>#N/A</v>
      </c>
      <c r="P14" s="5" t="e">
        <f t="array" ref="P14">INDEX($A$1:$F$953,MATCH(1,($A$1:$A$953=$H14)*($B$1:$B$953=P$1),0),6)</f>
        <v>#N/A</v>
      </c>
      <c r="Q14" s="5" t="e">
        <f t="array" ref="Q14">INDEX($A$1:$F$953,MATCH(1,($A$1:$A$953=$H14)*($B$1:$B$953=Q$1),0),6)</f>
        <v>#N/A</v>
      </c>
      <c r="R14" s="5" t="e">
        <f t="array" ref="R14">INDEX($A$1:$F$953,MATCH(1,($A$1:$A$953=$H14)*($B$1:$B$953=R$1),0),6)</f>
        <v>#N/A</v>
      </c>
      <c r="S14" s="5" t="e">
        <f t="array" ref="S14">INDEX($A$1:$F$953,MATCH(1,($A$1:$A$953=$H14)*($B$1:$B$953=S$1),0),6)</f>
        <v>#N/A</v>
      </c>
      <c r="T14" s="5" t="e">
        <f t="array" ref="T14">INDEX($A$1:$F$953,MATCH(1,($A$1:$A$953=$H14)*($B$1:$B$953=T$1),0),6)</f>
        <v>#N/A</v>
      </c>
      <c r="U14" s="5" t="e">
        <f t="array" ref="U14">INDEX($A$1:$F$953,MATCH(1,($A$1:$A$953=$H14)*($B$1:$B$953=U$1),0),6)</f>
        <v>#N/A</v>
      </c>
      <c r="V14" s="5" t="e">
        <f t="array" ref="V14">INDEX($A$1:$F$953,MATCH(1,($A$1:$A$953=$H14)*($B$1:$B$953=V$1),0),6)</f>
        <v>#N/A</v>
      </c>
      <c r="W14" s="5">
        <f t="array" ref="W14">INDEX($A$1:$F$953,MATCH(1,($A$1:$A$953=$H14)*($B$1:$B$953=W$1),0),6)</f>
        <v>12</v>
      </c>
      <c r="X14" s="5" t="e">
        <f t="array" ref="X14">INDEX($A$1:$F$953,MATCH(1,($A$1:$A$953=$H14)*($B$1:$B$953=X$1),0),6)</f>
        <v>#N/A</v>
      </c>
      <c r="Y14" s="5" t="e">
        <f t="array" ref="Y14">INDEX($A$1:$F$953,MATCH(1,($A$1:$A$953=$H14)*($B$1:$B$953=Y$1),0),6)</f>
        <v>#N/A</v>
      </c>
      <c r="Z14" s="5" t="e">
        <f t="array" ref="Z14">INDEX($A$1:$F$953,MATCH(1,($A$1:$A$953=$H14)*($B$1:$B$953=Z$1),0),6)</f>
        <v>#N/A</v>
      </c>
      <c r="AA14" s="5" t="e">
        <f t="array" ref="AA14">INDEX($A$1:$F$953,MATCH(1,($A$1:$A$953=$H14)*($B$1:$B$953=AA$1),0),6)</f>
        <v>#N/A</v>
      </c>
      <c r="AB14" s="5" t="e">
        <f t="array" ref="AB14">INDEX($A$1:$F$953,MATCH(1,($A$1:$A$953=$H14)*($B$1:$B$953=AB$1),0),6)</f>
        <v>#N/A</v>
      </c>
      <c r="AC14" s="5" t="e">
        <f t="array" ref="AC14">INDEX($A$1:$F$953,MATCH(1,($A$1:$A$953=$H14)*($B$1:$B$953=AC$1),0),6)</f>
        <v>#N/A</v>
      </c>
      <c r="AD14" s="5" t="e">
        <f t="array" ref="AD14">INDEX($A$1:$F$953,MATCH(1,($A$1:$A$953=$H14)*($B$1:$B$953=AD$1),0),6)</f>
        <v>#N/A</v>
      </c>
      <c r="AE14" s="5">
        <f t="array" ref="AE14">INDEX($A$1:$F$953,MATCH(1,($A$1:$A$953=$H14)*($B$1:$B$953=AE$1),0),6)</f>
        <v>9</v>
      </c>
      <c r="AF14" s="5">
        <f t="array" ref="AF14">INDEX($A$1:$F$953,MATCH(1,($A$1:$A$953=$H14)*($B$1:$B$953=AF$1),0),6)</f>
        <v>7.5</v>
      </c>
      <c r="AG14" s="5">
        <f t="array" ref="AG14">INDEX($A$1:$F$953,MATCH(1,($A$1:$A$953=$H14)*($B$1:$B$953=AG$1),0),6)</f>
        <v>10.5</v>
      </c>
      <c r="AH14" s="5">
        <f t="array" ref="AH14">INDEX($A$1:$F$953,MATCH(1,($A$1:$A$953=$H14)*($B$1:$B$953=AH$1),0),6)</f>
        <v>7.5</v>
      </c>
      <c r="AI14" s="5" t="e">
        <f t="array" ref="AI14">INDEX($A$1:$F$953,MATCH(1,($A$1:$A$953=$H14)*($B$1:$B$953=AI$1),0),6)</f>
        <v>#N/A</v>
      </c>
      <c r="AJ14" s="5" t="e">
        <f t="array" ref="AJ14">INDEX($A$1:$F$953,MATCH(1,($A$1:$A$953=$H14)*($B$1:$B$953=AJ$1),0),6)</f>
        <v>#N/A</v>
      </c>
      <c r="AK14" s="5" t="e">
        <f t="array" ref="AK14">INDEX($A$1:$F$953,MATCH(1,($A$1:$A$953=$H14)*($B$1:$B$953=AK$1),0),6)</f>
        <v>#N/A</v>
      </c>
      <c r="AL14" s="5">
        <f t="array" ref="AL14">INDEX($A$1:$F$953,MATCH(1,($A$1:$A$953=$H14)*($B$1:$B$953=AL$1),0),6)</f>
        <v>12</v>
      </c>
      <c r="AM14" s="5" t="e">
        <f t="array" ref="AM14">INDEX($A$1:$F$953,MATCH(1,($A$1:$A$953=$H14)*($B$1:$B$953=AM$1),0),6)</f>
        <v>#N/A</v>
      </c>
      <c r="AN14" s="5" t="e">
        <f t="array" ref="AN14">INDEX($A$1:$F$953,MATCH(1,($A$1:$A$953=$H14)*($B$1:$B$953=AN$1),0),6)</f>
        <v>#N/A</v>
      </c>
      <c r="AO14" s="5" t="e">
        <f t="array" ref="AO14">INDEX($A$1:$F$953,MATCH(1,($A$1:$A$953=$H14)*($B$1:$B$953=AO$1),0),6)</f>
        <v>#N/A</v>
      </c>
      <c r="AP14" s="5" t="e">
        <f t="array" ref="AP14">INDEX($A$1:$F$953,MATCH(1,($A$1:$A$953=$H14)*($B$1:$B$953=AP$1),0),6)</f>
        <v>#N/A</v>
      </c>
      <c r="AQ14" s="5" t="e">
        <f t="array" ref="AQ14">INDEX($A$1:$F$953,MATCH(1,($A$1:$A$953=$H14)*($B$1:$B$953=AQ$1),0),6)</f>
        <v>#N/A</v>
      </c>
      <c r="AR14" s="5" t="e">
        <f t="array" ref="AR14">INDEX($A$1:$F$953,MATCH(1,($A$1:$A$953=$H14)*($B$1:$B$953=AR$1),0),6)</f>
        <v>#N/A</v>
      </c>
      <c r="AS14" s="5" t="e">
        <f t="array" ref="AS14">INDEX($A$1:$F$953,MATCH(1,($A$1:$A$953=$H14)*($B$1:$B$953=AS$1),0),6)</f>
        <v>#N/A</v>
      </c>
      <c r="AT14" s="5" t="e">
        <f t="array" ref="AT14">INDEX($A$1:$F$953,MATCH(1,($A$1:$A$953=$H14)*($B$1:$B$953=AT$1),0),6)</f>
        <v>#N/A</v>
      </c>
      <c r="AU14" s="5" t="e">
        <f t="array" ref="AU14">INDEX($A$1:$F$953,MATCH(1,($A$1:$A$953=$H14)*($B$1:$B$953=AU$1),0),6)</f>
        <v>#N/A</v>
      </c>
      <c r="AV14" s="5" t="e">
        <f t="array" ref="AV14">INDEX($A$1:$F$953,MATCH(1,($A$1:$A$953=$H14)*($B$1:$B$953=AV$1),0),6)</f>
        <v>#N/A</v>
      </c>
      <c r="AW14" s="5" t="e">
        <f t="array" ref="AW14">INDEX($A$1:$F$953,MATCH(1,($A$1:$A$953=$H14)*($B$1:$B$953=AW$1),0),6)</f>
        <v>#N/A</v>
      </c>
      <c r="AX14" s="5" t="e">
        <f t="array" ref="AX14">INDEX($A$1:$F$953,MATCH(1,($A$1:$A$953=$H14)*($B$1:$B$953=AX$1),0),6)</f>
        <v>#N/A</v>
      </c>
      <c r="AY14" s="5" t="e">
        <f t="array" ref="AY14">INDEX($A$1:$F$953,MATCH(1,($A$1:$A$953=$H14)*($B$1:$B$953=AY$1),0),6)</f>
        <v>#N/A</v>
      </c>
      <c r="AZ14" s="5">
        <f t="array" ref="AZ14">INDEX($A$1:$F$953,MATCH(1,($A$1:$A$953=$H14)*($B$1:$B$953=AZ$1),0),6)</f>
        <v>9</v>
      </c>
      <c r="BA14" s="5" t="e">
        <f t="array" ref="BA14">INDEX($A$1:$F$953,MATCH(1,($A$1:$A$953=$H14)*($B$1:$B$953=BA$1),0),6)</f>
        <v>#N/A</v>
      </c>
      <c r="BB14" s="5" t="e">
        <f t="array" ref="BB14">INDEX($A$1:$F$953,MATCH(1,($A$1:$A$953=$H14)*($B$1:$B$953=BB$1),0),6)</f>
        <v>#N/A</v>
      </c>
      <c r="BC14" s="5" t="e">
        <f t="array" ref="BC14">INDEX($A$1:$F$953,MATCH(1,($A$1:$A$953=$H14)*($B$1:$B$953=BC$1),0),6)</f>
        <v>#N/A</v>
      </c>
      <c r="BD14" s="5" t="e">
        <f t="array" ref="BD14">INDEX($A$1:$F$953,MATCH(1,($A$1:$A$953=$H14)*($B$1:$B$953=BD$1),0),6)</f>
        <v>#N/A</v>
      </c>
      <c r="BE14" s="5" t="e">
        <f t="array" ref="BE14">INDEX($A$1:$F$953,MATCH(1,($A$1:$A$953=$H14)*($B$1:$B$953=BE$1),0),6)</f>
        <v>#N/A</v>
      </c>
      <c r="BF14" s="5" t="e">
        <f t="array" ref="BF14">INDEX($A$1:$F$953,MATCH(1,($A$1:$A$953=$H14)*($B$1:$B$953=BF$1),0),6)</f>
        <v>#N/A</v>
      </c>
      <c r="BG14" s="5" t="e">
        <f t="array" ref="BG14">INDEX($A$1:$F$953,MATCH(1,($A$1:$A$953=$H14)*($B$1:$B$953=BG$1),0),6)</f>
        <v>#N/A</v>
      </c>
      <c r="BH14" s="5" t="e">
        <f t="array" ref="BH14">INDEX($A$1:$F$953,MATCH(1,($A$1:$A$953=$H14)*($B$1:$B$953=BH$1),0),6)</f>
        <v>#N/A</v>
      </c>
    </row>
    <row r="15" spans="1:60" x14ac:dyDescent="0.25">
      <c r="A15" s="4">
        <v>2070</v>
      </c>
      <c r="B15" s="6" t="s">
        <v>1400</v>
      </c>
      <c r="C15" s="6">
        <v>3</v>
      </c>
      <c r="D15" s="6" t="s">
        <v>1286</v>
      </c>
      <c r="E15" s="13" t="str">
        <f t="shared" si="0"/>
        <v>3</v>
      </c>
      <c r="F15" s="13">
        <f t="shared" si="1"/>
        <v>9</v>
      </c>
      <c r="H15" s="4">
        <v>2084</v>
      </c>
      <c r="I15" s="5">
        <f t="array" ref="I15">INDEX($A$1:$F$953,MATCH(1,($A$1:$A$953=$H15)*($B$1:$B$953=I$1),0),6)</f>
        <v>9</v>
      </c>
      <c r="J15" s="5" t="e">
        <f t="array" ref="J15">INDEX($A$1:$F$953,MATCH(1,($A$1:$A$953=$H15)*($B$1:$B$953=J$1),0),6)</f>
        <v>#N/A</v>
      </c>
      <c r="K15" s="5" t="e">
        <f t="array" ref="K15">INDEX($A$1:$F$953,MATCH(1,($A$1:$A$953=$H15)*($B$1:$B$953=K$1),0),6)</f>
        <v>#N/A</v>
      </c>
      <c r="L15" s="5" t="e">
        <f t="array" ref="L15">INDEX($A$1:$F$953,MATCH(1,($A$1:$A$953=$H15)*($B$1:$B$953=L$1),0),6)</f>
        <v>#N/A</v>
      </c>
      <c r="M15" s="5" t="e">
        <f t="array" ref="M15">INDEX($A$1:$F$953,MATCH(1,($A$1:$A$953=$H15)*($B$1:$B$953=M$1),0),6)</f>
        <v>#N/A</v>
      </c>
      <c r="N15" s="5" t="e">
        <f t="array" ref="N15">INDEX($A$1:$F$953,MATCH(1,($A$1:$A$953=$H15)*($B$1:$B$953=N$1),0),6)</f>
        <v>#N/A</v>
      </c>
      <c r="O15" s="5" t="e">
        <f t="array" ref="O15">INDEX($A$1:$F$953,MATCH(1,($A$1:$A$953=$H15)*($B$1:$B$953=O$1),0),6)</f>
        <v>#N/A</v>
      </c>
      <c r="P15" s="5" t="e">
        <f t="array" ref="P15">INDEX($A$1:$F$953,MATCH(1,($A$1:$A$953=$H15)*($B$1:$B$953=P$1),0),6)</f>
        <v>#N/A</v>
      </c>
      <c r="Q15" s="5" t="e">
        <f t="array" ref="Q15">INDEX($A$1:$F$953,MATCH(1,($A$1:$A$953=$H15)*($B$1:$B$953=Q$1),0),6)</f>
        <v>#N/A</v>
      </c>
      <c r="R15" s="5" t="e">
        <f t="array" ref="R15">INDEX($A$1:$F$953,MATCH(1,($A$1:$A$953=$H15)*($B$1:$B$953=R$1),0),6)</f>
        <v>#N/A</v>
      </c>
      <c r="S15" s="5" t="e">
        <f t="array" ref="S15">INDEX($A$1:$F$953,MATCH(1,($A$1:$A$953=$H15)*($B$1:$B$953=S$1),0),6)</f>
        <v>#N/A</v>
      </c>
      <c r="T15" s="5" t="e">
        <f t="array" ref="T15">INDEX($A$1:$F$953,MATCH(1,($A$1:$A$953=$H15)*($B$1:$B$953=T$1),0),6)</f>
        <v>#N/A</v>
      </c>
      <c r="U15" s="5" t="e">
        <f t="array" ref="U15">INDEX($A$1:$F$953,MATCH(1,($A$1:$A$953=$H15)*($B$1:$B$953=U$1),0),6)</f>
        <v>#N/A</v>
      </c>
      <c r="V15" s="5" t="e">
        <f t="array" ref="V15">INDEX($A$1:$F$953,MATCH(1,($A$1:$A$953=$H15)*($B$1:$B$953=V$1),0),6)</f>
        <v>#N/A</v>
      </c>
      <c r="W15" s="5" t="e">
        <f t="array" ref="W15">INDEX($A$1:$F$953,MATCH(1,($A$1:$A$953=$H15)*($B$1:$B$953=W$1),0),6)</f>
        <v>#N/A</v>
      </c>
      <c r="X15" s="5" t="e">
        <f t="array" ref="X15">INDEX($A$1:$F$953,MATCH(1,($A$1:$A$953=$H15)*($B$1:$B$953=X$1),0),6)</f>
        <v>#N/A</v>
      </c>
      <c r="Y15" s="5" t="e">
        <f t="array" ref="Y15">INDEX($A$1:$F$953,MATCH(1,($A$1:$A$953=$H15)*($B$1:$B$953=Y$1),0),6)</f>
        <v>#N/A</v>
      </c>
      <c r="Z15" s="5" t="e">
        <f t="array" ref="Z15">INDEX($A$1:$F$953,MATCH(1,($A$1:$A$953=$H15)*($B$1:$B$953=Z$1),0),6)</f>
        <v>#N/A</v>
      </c>
      <c r="AA15" s="5" t="e">
        <f t="array" ref="AA15">INDEX($A$1:$F$953,MATCH(1,($A$1:$A$953=$H15)*($B$1:$B$953=AA$1),0),6)</f>
        <v>#N/A</v>
      </c>
      <c r="AB15" s="5" t="e">
        <f t="array" ref="AB15">INDEX($A$1:$F$953,MATCH(1,($A$1:$A$953=$H15)*($B$1:$B$953=AB$1),0),6)</f>
        <v>#N/A</v>
      </c>
      <c r="AC15" s="5" t="e">
        <f t="array" ref="AC15">INDEX($A$1:$F$953,MATCH(1,($A$1:$A$953=$H15)*($B$1:$B$953=AC$1),0),6)</f>
        <v>#N/A</v>
      </c>
      <c r="AD15" s="5" t="e">
        <f t="array" ref="AD15">INDEX($A$1:$F$953,MATCH(1,($A$1:$A$953=$H15)*($B$1:$B$953=AD$1),0),6)</f>
        <v>#N/A</v>
      </c>
      <c r="AE15" s="5">
        <f t="array" ref="AE15">INDEX($A$1:$F$953,MATCH(1,($A$1:$A$953=$H15)*($B$1:$B$953=AE$1),0),6)</f>
        <v>3</v>
      </c>
      <c r="AF15" s="5">
        <f t="array" ref="AF15">INDEX($A$1:$F$953,MATCH(1,($A$1:$A$953=$H15)*($B$1:$B$953=AF$1),0),6)</f>
        <v>9</v>
      </c>
      <c r="AG15" s="5">
        <f t="array" ref="AG15">INDEX($A$1:$F$953,MATCH(1,($A$1:$A$953=$H15)*($B$1:$B$953=AG$1),0),6)</f>
        <v>10.5</v>
      </c>
      <c r="AH15" s="5">
        <f t="array" ref="AH15">INDEX($A$1:$F$953,MATCH(1,($A$1:$A$953=$H15)*($B$1:$B$953=AH$1),0),6)</f>
        <v>7.5</v>
      </c>
      <c r="AI15" s="5" t="e">
        <f t="array" ref="AI15">INDEX($A$1:$F$953,MATCH(1,($A$1:$A$953=$H15)*($B$1:$B$953=AI$1),0),6)</f>
        <v>#N/A</v>
      </c>
      <c r="AJ15" s="5" t="e">
        <f t="array" ref="AJ15">INDEX($A$1:$F$953,MATCH(1,($A$1:$A$953=$H15)*($B$1:$B$953=AJ$1),0),6)</f>
        <v>#N/A</v>
      </c>
      <c r="AK15" s="5" t="e">
        <f t="array" ref="AK15">INDEX($A$1:$F$953,MATCH(1,($A$1:$A$953=$H15)*($B$1:$B$953=AK$1),0),6)</f>
        <v>#N/A</v>
      </c>
      <c r="AL15" s="5" t="e">
        <f t="array" ref="AL15">INDEX($A$1:$F$953,MATCH(1,($A$1:$A$953=$H15)*($B$1:$B$953=AL$1),0),6)</f>
        <v>#N/A</v>
      </c>
      <c r="AM15" s="5" t="e">
        <f t="array" ref="AM15">INDEX($A$1:$F$953,MATCH(1,($A$1:$A$953=$H15)*($B$1:$B$953=AM$1),0),6)</f>
        <v>#N/A</v>
      </c>
      <c r="AN15" s="5" t="e">
        <f t="array" ref="AN15">INDEX($A$1:$F$953,MATCH(1,($A$1:$A$953=$H15)*($B$1:$B$953=AN$1),0),6)</f>
        <v>#N/A</v>
      </c>
      <c r="AO15" s="5" t="e">
        <f t="array" ref="AO15">INDEX($A$1:$F$953,MATCH(1,($A$1:$A$953=$H15)*($B$1:$B$953=AO$1),0),6)</f>
        <v>#N/A</v>
      </c>
      <c r="AP15" s="5" t="e">
        <f t="array" ref="AP15">INDEX($A$1:$F$953,MATCH(1,($A$1:$A$953=$H15)*($B$1:$B$953=AP$1),0),6)</f>
        <v>#N/A</v>
      </c>
      <c r="AQ15" s="5" t="e">
        <f t="array" ref="AQ15">INDEX($A$1:$F$953,MATCH(1,($A$1:$A$953=$H15)*($B$1:$B$953=AQ$1),0),6)</f>
        <v>#N/A</v>
      </c>
      <c r="AR15" s="5" t="e">
        <f t="array" ref="AR15">INDEX($A$1:$F$953,MATCH(1,($A$1:$A$953=$H15)*($B$1:$B$953=AR$1),0),6)</f>
        <v>#N/A</v>
      </c>
      <c r="AS15" s="5" t="e">
        <f t="array" ref="AS15">INDEX($A$1:$F$953,MATCH(1,($A$1:$A$953=$H15)*($B$1:$B$953=AS$1),0),6)</f>
        <v>#N/A</v>
      </c>
      <c r="AT15" s="5" t="e">
        <f t="array" ref="AT15">INDEX($A$1:$F$953,MATCH(1,($A$1:$A$953=$H15)*($B$1:$B$953=AT$1),0),6)</f>
        <v>#N/A</v>
      </c>
      <c r="AU15" s="5" t="e">
        <f t="array" ref="AU15">INDEX($A$1:$F$953,MATCH(1,($A$1:$A$953=$H15)*($B$1:$B$953=AU$1),0),6)</f>
        <v>#N/A</v>
      </c>
      <c r="AV15" s="5" t="e">
        <f t="array" ref="AV15">INDEX($A$1:$F$953,MATCH(1,($A$1:$A$953=$H15)*($B$1:$B$953=AV$1),0),6)</f>
        <v>#N/A</v>
      </c>
      <c r="AW15" s="5" t="e">
        <f t="array" ref="AW15">INDEX($A$1:$F$953,MATCH(1,($A$1:$A$953=$H15)*($B$1:$B$953=AW$1),0),6)</f>
        <v>#N/A</v>
      </c>
      <c r="AX15" s="5" t="e">
        <f t="array" ref="AX15">INDEX($A$1:$F$953,MATCH(1,($A$1:$A$953=$H15)*($B$1:$B$953=AX$1),0),6)</f>
        <v>#N/A</v>
      </c>
      <c r="AY15" s="5" t="e">
        <f t="array" ref="AY15">INDEX($A$1:$F$953,MATCH(1,($A$1:$A$953=$H15)*($B$1:$B$953=AY$1),0),6)</f>
        <v>#N/A</v>
      </c>
      <c r="AZ15" s="5">
        <f t="array" ref="AZ15">INDEX($A$1:$F$953,MATCH(1,($A$1:$A$953=$H15)*($B$1:$B$953=AZ$1),0),6)</f>
        <v>10.5</v>
      </c>
      <c r="BA15" s="5" t="e">
        <f t="array" ref="BA15">INDEX($A$1:$F$953,MATCH(1,($A$1:$A$953=$H15)*($B$1:$B$953=BA$1),0),6)</f>
        <v>#N/A</v>
      </c>
      <c r="BB15" s="5" t="e">
        <f t="array" ref="BB15">INDEX($A$1:$F$953,MATCH(1,($A$1:$A$953=$H15)*($B$1:$B$953=BB$1),0),6)</f>
        <v>#N/A</v>
      </c>
      <c r="BC15" s="5" t="e">
        <f t="array" ref="BC15">INDEX($A$1:$F$953,MATCH(1,($A$1:$A$953=$H15)*($B$1:$B$953=BC$1),0),6)</f>
        <v>#N/A</v>
      </c>
      <c r="BD15" s="5" t="e">
        <f t="array" ref="BD15">INDEX($A$1:$F$953,MATCH(1,($A$1:$A$953=$H15)*($B$1:$B$953=BD$1),0),6)</f>
        <v>#N/A</v>
      </c>
      <c r="BE15" s="5" t="e">
        <f t="array" ref="BE15">INDEX($A$1:$F$953,MATCH(1,($A$1:$A$953=$H15)*($B$1:$B$953=BE$1),0),6)</f>
        <v>#N/A</v>
      </c>
      <c r="BF15" s="5">
        <f t="array" ref="BF15">INDEX($A$1:$F$953,MATCH(1,($A$1:$A$953=$H15)*($B$1:$B$953=BF$1),0),6)</f>
        <v>9</v>
      </c>
      <c r="BG15" s="5" t="e">
        <f t="array" ref="BG15">INDEX($A$1:$F$953,MATCH(1,($A$1:$A$953=$H15)*($B$1:$B$953=BG$1),0),6)</f>
        <v>#N/A</v>
      </c>
      <c r="BH15" s="5" t="e">
        <f t="array" ref="BH15">INDEX($A$1:$F$953,MATCH(1,($A$1:$A$953=$H15)*($B$1:$B$953=BH$1),0),6)</f>
        <v>#N/A</v>
      </c>
    </row>
    <row r="16" spans="1:60" x14ac:dyDescent="0.25">
      <c r="A16" s="4">
        <v>2127</v>
      </c>
      <c r="B16" s="6" t="s">
        <v>1400</v>
      </c>
      <c r="C16" s="6">
        <v>3</v>
      </c>
      <c r="D16" s="6" t="s">
        <v>1286</v>
      </c>
      <c r="E16" s="13" t="str">
        <f t="shared" si="0"/>
        <v>3</v>
      </c>
      <c r="F16" s="13">
        <f t="shared" si="1"/>
        <v>9</v>
      </c>
      <c r="H16" s="4">
        <v>2088</v>
      </c>
      <c r="I16" s="5">
        <f t="array" ref="I16">INDEX($A$1:$F$953,MATCH(1,($A$1:$A$953=$H16)*($B$1:$B$953=I$1),0),6)</f>
        <v>9</v>
      </c>
      <c r="J16" s="5" t="e">
        <f t="array" ref="J16">INDEX($A$1:$F$953,MATCH(1,($A$1:$A$953=$H16)*($B$1:$B$953=J$1),0),6)</f>
        <v>#N/A</v>
      </c>
      <c r="K16" s="5" t="e">
        <f t="array" ref="K16">INDEX($A$1:$F$953,MATCH(1,($A$1:$A$953=$H16)*($B$1:$B$953=K$1),0),6)</f>
        <v>#N/A</v>
      </c>
      <c r="L16" s="5" t="e">
        <f t="array" ref="L16">INDEX($A$1:$F$953,MATCH(1,($A$1:$A$953=$H16)*($B$1:$B$953=L$1),0),6)</f>
        <v>#N/A</v>
      </c>
      <c r="M16" s="5" t="e">
        <f t="array" ref="M16">INDEX($A$1:$F$953,MATCH(1,($A$1:$A$953=$H16)*($B$1:$B$953=M$1),0),6)</f>
        <v>#N/A</v>
      </c>
      <c r="N16" s="5" t="e">
        <f t="array" ref="N16">INDEX($A$1:$F$953,MATCH(1,($A$1:$A$953=$H16)*($B$1:$B$953=N$1),0),6)</f>
        <v>#N/A</v>
      </c>
      <c r="O16" s="5" t="e">
        <f t="array" ref="O16">INDEX($A$1:$F$953,MATCH(1,($A$1:$A$953=$H16)*($B$1:$B$953=O$1),0),6)</f>
        <v>#N/A</v>
      </c>
      <c r="P16" s="5" t="e">
        <f t="array" ref="P16">INDEX($A$1:$F$953,MATCH(1,($A$1:$A$953=$H16)*($B$1:$B$953=P$1),0),6)</f>
        <v>#N/A</v>
      </c>
      <c r="Q16" s="5" t="e">
        <f t="array" ref="Q16">INDEX($A$1:$F$953,MATCH(1,($A$1:$A$953=$H16)*($B$1:$B$953=Q$1),0),6)</f>
        <v>#N/A</v>
      </c>
      <c r="R16" s="5" t="e">
        <f t="array" ref="R16">INDEX($A$1:$F$953,MATCH(1,($A$1:$A$953=$H16)*($B$1:$B$953=R$1),0),6)</f>
        <v>#N/A</v>
      </c>
      <c r="S16" s="5" t="e">
        <f t="array" ref="S16">INDEX($A$1:$F$953,MATCH(1,($A$1:$A$953=$H16)*($B$1:$B$953=S$1),0),6)</f>
        <v>#N/A</v>
      </c>
      <c r="T16" s="5" t="e">
        <f t="array" ref="T16">INDEX($A$1:$F$953,MATCH(1,($A$1:$A$953=$H16)*($B$1:$B$953=T$1),0),6)</f>
        <v>#N/A</v>
      </c>
      <c r="U16" s="5" t="e">
        <f t="array" ref="U16">INDEX($A$1:$F$953,MATCH(1,($A$1:$A$953=$H16)*($B$1:$B$953=U$1),0),6)</f>
        <v>#N/A</v>
      </c>
      <c r="V16" s="5" t="e">
        <f t="array" ref="V16">INDEX($A$1:$F$953,MATCH(1,($A$1:$A$953=$H16)*($B$1:$B$953=V$1),0),6)</f>
        <v>#N/A</v>
      </c>
      <c r="W16" s="5" t="e">
        <f t="array" ref="W16">INDEX($A$1:$F$953,MATCH(1,($A$1:$A$953=$H16)*($B$1:$B$953=W$1),0),6)</f>
        <v>#N/A</v>
      </c>
      <c r="X16" s="5" t="e">
        <f t="array" ref="X16">INDEX($A$1:$F$953,MATCH(1,($A$1:$A$953=$H16)*($B$1:$B$953=X$1),0),6)</f>
        <v>#N/A</v>
      </c>
      <c r="Y16" s="5" t="e">
        <f t="array" ref="Y16">INDEX($A$1:$F$953,MATCH(1,($A$1:$A$953=$H16)*($B$1:$B$953=Y$1),0),6)</f>
        <v>#N/A</v>
      </c>
      <c r="Z16" s="5" t="e">
        <f t="array" ref="Z16">INDEX($A$1:$F$953,MATCH(1,($A$1:$A$953=$H16)*($B$1:$B$953=Z$1),0),6)</f>
        <v>#N/A</v>
      </c>
      <c r="AA16" s="5" t="e">
        <f t="array" ref="AA16">INDEX($A$1:$F$953,MATCH(1,($A$1:$A$953=$H16)*($B$1:$B$953=AA$1),0),6)</f>
        <v>#N/A</v>
      </c>
      <c r="AB16" s="5" t="e">
        <f t="array" ref="AB16">INDEX($A$1:$F$953,MATCH(1,($A$1:$A$953=$H16)*($B$1:$B$953=AB$1),0),6)</f>
        <v>#N/A</v>
      </c>
      <c r="AC16" s="5" t="e">
        <f t="array" ref="AC16">INDEX($A$1:$F$953,MATCH(1,($A$1:$A$953=$H16)*($B$1:$B$953=AC$1),0),6)</f>
        <v>#N/A</v>
      </c>
      <c r="AD16" s="5" t="e">
        <f t="array" ref="AD16">INDEX($A$1:$F$953,MATCH(1,($A$1:$A$953=$H16)*($B$1:$B$953=AD$1),0),6)</f>
        <v>#N/A</v>
      </c>
      <c r="AE16" s="5">
        <f t="array" ref="AE16">INDEX($A$1:$F$953,MATCH(1,($A$1:$A$953=$H16)*($B$1:$B$953=AE$1),0),6)</f>
        <v>9</v>
      </c>
      <c r="AF16" s="5">
        <f t="array" ref="AF16">INDEX($A$1:$F$953,MATCH(1,($A$1:$A$953=$H16)*($B$1:$B$953=AF$1),0),6)</f>
        <v>7.5</v>
      </c>
      <c r="AG16" s="5">
        <f t="array" ref="AG16">INDEX($A$1:$F$953,MATCH(1,($A$1:$A$953=$H16)*($B$1:$B$953=AG$1),0),6)</f>
        <v>9</v>
      </c>
      <c r="AH16" s="5">
        <f t="array" ref="AH16">INDEX($A$1:$F$953,MATCH(1,($A$1:$A$953=$H16)*($B$1:$B$953=AH$1),0),6)</f>
        <v>7.5</v>
      </c>
      <c r="AI16" s="5" t="e">
        <f t="array" ref="AI16">INDEX($A$1:$F$953,MATCH(1,($A$1:$A$953=$H16)*($B$1:$B$953=AI$1),0),6)</f>
        <v>#N/A</v>
      </c>
      <c r="AJ16" s="5" t="e">
        <f t="array" ref="AJ16">INDEX($A$1:$F$953,MATCH(1,($A$1:$A$953=$H16)*($B$1:$B$953=AJ$1),0),6)</f>
        <v>#N/A</v>
      </c>
      <c r="AK16" s="5" t="e">
        <f t="array" ref="AK16">INDEX($A$1:$F$953,MATCH(1,($A$1:$A$953=$H16)*($B$1:$B$953=AK$1),0),6)</f>
        <v>#N/A</v>
      </c>
      <c r="AL16" s="5" t="e">
        <f t="array" ref="AL16">INDEX($A$1:$F$953,MATCH(1,($A$1:$A$953=$H16)*($B$1:$B$953=AL$1),0),6)</f>
        <v>#N/A</v>
      </c>
      <c r="AM16" s="5" t="e">
        <f t="array" ref="AM16">INDEX($A$1:$F$953,MATCH(1,($A$1:$A$953=$H16)*($B$1:$B$953=AM$1),0),6)</f>
        <v>#N/A</v>
      </c>
      <c r="AN16" s="5" t="e">
        <f t="array" ref="AN16">INDEX($A$1:$F$953,MATCH(1,($A$1:$A$953=$H16)*($B$1:$B$953=AN$1),0),6)</f>
        <v>#N/A</v>
      </c>
      <c r="AO16" s="5" t="e">
        <f t="array" ref="AO16">INDEX($A$1:$F$953,MATCH(1,($A$1:$A$953=$H16)*($B$1:$B$953=AO$1),0),6)</f>
        <v>#N/A</v>
      </c>
      <c r="AP16" s="5" t="e">
        <f t="array" ref="AP16">INDEX($A$1:$F$953,MATCH(1,($A$1:$A$953=$H16)*($B$1:$B$953=AP$1),0),6)</f>
        <v>#N/A</v>
      </c>
      <c r="AQ16" s="5" t="e">
        <f t="array" ref="AQ16">INDEX($A$1:$F$953,MATCH(1,($A$1:$A$953=$H16)*($B$1:$B$953=AQ$1),0),6)</f>
        <v>#N/A</v>
      </c>
      <c r="AR16" s="5" t="e">
        <f t="array" ref="AR16">INDEX($A$1:$F$953,MATCH(1,($A$1:$A$953=$H16)*($B$1:$B$953=AR$1),0),6)</f>
        <v>#N/A</v>
      </c>
      <c r="AS16" s="5" t="e">
        <f t="array" ref="AS16">INDEX($A$1:$F$953,MATCH(1,($A$1:$A$953=$H16)*($B$1:$B$953=AS$1),0),6)</f>
        <v>#N/A</v>
      </c>
      <c r="AT16" s="5" t="e">
        <f t="array" ref="AT16">INDEX($A$1:$F$953,MATCH(1,($A$1:$A$953=$H16)*($B$1:$B$953=AT$1),0),6)</f>
        <v>#N/A</v>
      </c>
      <c r="AU16" s="5" t="e">
        <f t="array" ref="AU16">INDEX($A$1:$F$953,MATCH(1,($A$1:$A$953=$H16)*($B$1:$B$953=AU$1),0),6)</f>
        <v>#N/A</v>
      </c>
      <c r="AV16" s="5" t="e">
        <f t="array" ref="AV16">INDEX($A$1:$F$953,MATCH(1,($A$1:$A$953=$H16)*($B$1:$B$953=AV$1),0),6)</f>
        <v>#N/A</v>
      </c>
      <c r="AW16" s="5" t="e">
        <f t="array" ref="AW16">INDEX($A$1:$F$953,MATCH(1,($A$1:$A$953=$H16)*($B$1:$B$953=AW$1),0),6)</f>
        <v>#N/A</v>
      </c>
      <c r="AX16" s="5" t="e">
        <f t="array" ref="AX16">INDEX($A$1:$F$953,MATCH(1,($A$1:$A$953=$H16)*($B$1:$B$953=AX$1),0),6)</f>
        <v>#N/A</v>
      </c>
      <c r="AY16" s="5" t="e">
        <f t="array" ref="AY16">INDEX($A$1:$F$953,MATCH(1,($A$1:$A$953=$H16)*($B$1:$B$953=AY$1),0),6)</f>
        <v>#N/A</v>
      </c>
      <c r="AZ16" s="5">
        <f t="array" ref="AZ16">INDEX($A$1:$F$953,MATCH(1,($A$1:$A$953=$H16)*($B$1:$B$953=AZ$1),0),6)</f>
        <v>7.5</v>
      </c>
      <c r="BA16" s="5">
        <f t="array" ref="BA16">INDEX($A$1:$F$953,MATCH(1,($A$1:$A$953=$H16)*($B$1:$B$953=BA$1),0),6)</f>
        <v>7.5</v>
      </c>
      <c r="BB16" s="5" t="e">
        <f t="array" ref="BB16">INDEX($A$1:$F$953,MATCH(1,($A$1:$A$953=$H16)*($B$1:$B$953=BB$1),0),6)</f>
        <v>#N/A</v>
      </c>
      <c r="BC16" s="5" t="e">
        <f t="array" ref="BC16">INDEX($A$1:$F$953,MATCH(1,($A$1:$A$953=$H16)*($B$1:$B$953=BC$1),0),6)</f>
        <v>#N/A</v>
      </c>
      <c r="BD16" s="5" t="e">
        <f t="array" ref="BD16">INDEX($A$1:$F$953,MATCH(1,($A$1:$A$953=$H16)*($B$1:$B$953=BD$1),0),6)</f>
        <v>#N/A</v>
      </c>
      <c r="BE16" s="5" t="e">
        <f t="array" ref="BE16">INDEX($A$1:$F$953,MATCH(1,($A$1:$A$953=$H16)*($B$1:$B$953=BE$1),0),6)</f>
        <v>#N/A</v>
      </c>
      <c r="BF16" s="5" t="e">
        <f t="array" ref="BF16">INDEX($A$1:$F$953,MATCH(1,($A$1:$A$953=$H16)*($B$1:$B$953=BF$1),0),6)</f>
        <v>#N/A</v>
      </c>
      <c r="BG16" s="5" t="e">
        <f t="array" ref="BG16">INDEX($A$1:$F$953,MATCH(1,($A$1:$A$953=$H16)*($B$1:$B$953=BG$1),0),6)</f>
        <v>#N/A</v>
      </c>
      <c r="BH16" s="5" t="e">
        <f t="array" ref="BH16">INDEX($A$1:$F$953,MATCH(1,($A$1:$A$953=$H16)*($B$1:$B$953=BH$1),0),6)</f>
        <v>#N/A</v>
      </c>
    </row>
    <row r="17" spans="1:60" x14ac:dyDescent="0.25">
      <c r="A17" s="4">
        <v>2137</v>
      </c>
      <c r="B17" s="6" t="s">
        <v>1400</v>
      </c>
      <c r="C17" s="6">
        <v>3</v>
      </c>
      <c r="D17" s="6" t="s">
        <v>1287</v>
      </c>
      <c r="E17" s="13" t="str">
        <f t="shared" si="0"/>
        <v>3.5</v>
      </c>
      <c r="F17" s="13">
        <f t="shared" si="1"/>
        <v>10.5</v>
      </c>
      <c r="H17" s="4">
        <v>2097</v>
      </c>
      <c r="I17" s="5">
        <f t="array" ref="I17">INDEX($A$1:$F$953,MATCH(1,($A$1:$A$953=$H17)*($B$1:$B$953=I$1),0),6)</f>
        <v>9</v>
      </c>
      <c r="J17" s="5" t="e">
        <f t="array" ref="J17">INDEX($A$1:$F$953,MATCH(1,($A$1:$A$953=$H17)*($B$1:$B$953=J$1),0),6)</f>
        <v>#N/A</v>
      </c>
      <c r="K17" s="5" t="e">
        <f t="array" ref="K17">INDEX($A$1:$F$953,MATCH(1,($A$1:$A$953=$H17)*($B$1:$B$953=K$1),0),6)</f>
        <v>#N/A</v>
      </c>
      <c r="L17" s="5" t="e">
        <f t="array" ref="L17">INDEX($A$1:$F$953,MATCH(1,($A$1:$A$953=$H17)*($B$1:$B$953=L$1),0),6)</f>
        <v>#N/A</v>
      </c>
      <c r="M17" s="5" t="e">
        <f t="array" ref="M17">INDEX($A$1:$F$953,MATCH(1,($A$1:$A$953=$H17)*($B$1:$B$953=M$1),0),6)</f>
        <v>#N/A</v>
      </c>
      <c r="N17" s="5" t="e">
        <f t="array" ref="N17">INDEX($A$1:$F$953,MATCH(1,($A$1:$A$953=$H17)*($B$1:$B$953=N$1),0),6)</f>
        <v>#N/A</v>
      </c>
      <c r="O17" s="5" t="e">
        <f t="array" ref="O17">INDEX($A$1:$F$953,MATCH(1,($A$1:$A$953=$H17)*($B$1:$B$953=O$1),0),6)</f>
        <v>#N/A</v>
      </c>
      <c r="P17" s="5" t="e">
        <f t="array" ref="P17">INDEX($A$1:$F$953,MATCH(1,($A$1:$A$953=$H17)*($B$1:$B$953=P$1),0),6)</f>
        <v>#N/A</v>
      </c>
      <c r="Q17" s="5" t="e">
        <f t="array" ref="Q17">INDEX($A$1:$F$953,MATCH(1,($A$1:$A$953=$H17)*($B$1:$B$953=Q$1),0),6)</f>
        <v>#N/A</v>
      </c>
      <c r="R17" s="5" t="e">
        <f t="array" ref="R17">INDEX($A$1:$F$953,MATCH(1,($A$1:$A$953=$H17)*($B$1:$B$953=R$1),0),6)</f>
        <v>#N/A</v>
      </c>
      <c r="S17" s="5" t="e">
        <f t="array" ref="S17">INDEX($A$1:$F$953,MATCH(1,($A$1:$A$953=$H17)*($B$1:$B$953=S$1),0),6)</f>
        <v>#N/A</v>
      </c>
      <c r="T17" s="5" t="e">
        <f t="array" ref="T17">INDEX($A$1:$F$953,MATCH(1,($A$1:$A$953=$H17)*($B$1:$B$953=T$1),0),6)</f>
        <v>#N/A</v>
      </c>
      <c r="U17" s="5" t="e">
        <f t="array" ref="U17">INDEX($A$1:$F$953,MATCH(1,($A$1:$A$953=$H17)*($B$1:$B$953=U$1),0),6)</f>
        <v>#N/A</v>
      </c>
      <c r="V17" s="5">
        <f t="array" ref="V17">INDEX($A$1:$F$953,MATCH(1,($A$1:$A$953=$H17)*($B$1:$B$953=V$1),0),6)</f>
        <v>6</v>
      </c>
      <c r="W17" s="5" t="e">
        <f t="array" ref="W17">INDEX($A$1:$F$953,MATCH(1,($A$1:$A$953=$H17)*($B$1:$B$953=W$1),0),6)</f>
        <v>#N/A</v>
      </c>
      <c r="X17" s="5" t="e">
        <f t="array" ref="X17">INDEX($A$1:$F$953,MATCH(1,($A$1:$A$953=$H17)*($B$1:$B$953=X$1),0),6)</f>
        <v>#N/A</v>
      </c>
      <c r="Y17" s="5" t="e">
        <f t="array" ref="Y17">INDEX($A$1:$F$953,MATCH(1,($A$1:$A$953=$H17)*($B$1:$B$953=Y$1),0),6)</f>
        <v>#N/A</v>
      </c>
      <c r="Z17" s="5" t="e">
        <f t="array" ref="Z17">INDEX($A$1:$F$953,MATCH(1,($A$1:$A$953=$H17)*($B$1:$B$953=Z$1),0),6)</f>
        <v>#N/A</v>
      </c>
      <c r="AA17" s="5" t="e">
        <f t="array" ref="AA17">INDEX($A$1:$F$953,MATCH(1,($A$1:$A$953=$H17)*($B$1:$B$953=AA$1),0),6)</f>
        <v>#N/A</v>
      </c>
      <c r="AB17" s="5" t="e">
        <f t="array" ref="AB17">INDEX($A$1:$F$953,MATCH(1,($A$1:$A$953=$H17)*($B$1:$B$953=AB$1),0),6)</f>
        <v>#N/A</v>
      </c>
      <c r="AC17" s="5" t="e">
        <f t="array" ref="AC17">INDEX($A$1:$F$953,MATCH(1,($A$1:$A$953=$H17)*($B$1:$B$953=AC$1),0),6)</f>
        <v>#N/A</v>
      </c>
      <c r="AD17" s="5" t="e">
        <f t="array" ref="AD17">INDEX($A$1:$F$953,MATCH(1,($A$1:$A$953=$H17)*($B$1:$B$953=AD$1),0),6)</f>
        <v>#N/A</v>
      </c>
      <c r="AE17" s="5">
        <f t="array" ref="AE17">INDEX($A$1:$F$953,MATCH(1,($A$1:$A$953=$H17)*($B$1:$B$953=AE$1),0),6)</f>
        <v>7.5</v>
      </c>
      <c r="AF17" s="5">
        <f t="array" ref="AF17">INDEX($A$1:$F$953,MATCH(1,($A$1:$A$953=$H17)*($B$1:$B$953=AF$1),0),6)</f>
        <v>3</v>
      </c>
      <c r="AG17" s="5">
        <f t="array" ref="AG17">INDEX($A$1:$F$953,MATCH(1,($A$1:$A$953=$H17)*($B$1:$B$953=AG$1),0),6)</f>
        <v>9</v>
      </c>
      <c r="AH17" s="5">
        <f t="array" ref="AH17">INDEX($A$1:$F$953,MATCH(1,($A$1:$A$953=$H17)*($B$1:$B$953=AH$1),0),6)</f>
        <v>9</v>
      </c>
      <c r="AI17" s="5" t="e">
        <f t="array" ref="AI17">INDEX($A$1:$F$953,MATCH(1,($A$1:$A$953=$H17)*($B$1:$B$953=AI$1),0),6)</f>
        <v>#N/A</v>
      </c>
      <c r="AJ17" s="5" t="e">
        <f t="array" ref="AJ17">INDEX($A$1:$F$953,MATCH(1,($A$1:$A$953=$H17)*($B$1:$B$953=AJ$1),0),6)</f>
        <v>#N/A</v>
      </c>
      <c r="AK17" s="5" t="e">
        <f t="array" ref="AK17">INDEX($A$1:$F$953,MATCH(1,($A$1:$A$953=$H17)*($B$1:$B$953=AK$1),0),6)</f>
        <v>#N/A</v>
      </c>
      <c r="AL17" s="5" t="e">
        <f t="array" ref="AL17">INDEX($A$1:$F$953,MATCH(1,($A$1:$A$953=$H17)*($B$1:$B$953=AL$1),0),6)</f>
        <v>#N/A</v>
      </c>
      <c r="AM17" s="5" t="e">
        <f t="array" ref="AM17">INDEX($A$1:$F$953,MATCH(1,($A$1:$A$953=$H17)*($B$1:$B$953=AM$1),0),6)</f>
        <v>#N/A</v>
      </c>
      <c r="AN17" s="5" t="e">
        <f t="array" ref="AN17">INDEX($A$1:$F$953,MATCH(1,($A$1:$A$953=$H17)*($B$1:$B$953=AN$1),0),6)</f>
        <v>#N/A</v>
      </c>
      <c r="AO17" s="5" t="e">
        <f t="array" ref="AO17">INDEX($A$1:$F$953,MATCH(1,($A$1:$A$953=$H17)*($B$1:$B$953=AO$1),0),6)</f>
        <v>#N/A</v>
      </c>
      <c r="AP17" s="5" t="e">
        <f t="array" ref="AP17">INDEX($A$1:$F$953,MATCH(1,($A$1:$A$953=$H17)*($B$1:$B$953=AP$1),0),6)</f>
        <v>#N/A</v>
      </c>
      <c r="AQ17" s="5" t="e">
        <f t="array" ref="AQ17">INDEX($A$1:$F$953,MATCH(1,($A$1:$A$953=$H17)*($B$1:$B$953=AQ$1),0),6)</f>
        <v>#N/A</v>
      </c>
      <c r="AR17" s="5" t="e">
        <f t="array" ref="AR17">INDEX($A$1:$F$953,MATCH(1,($A$1:$A$953=$H17)*($B$1:$B$953=AR$1),0),6)</f>
        <v>#N/A</v>
      </c>
      <c r="AS17" s="5" t="e">
        <f t="array" ref="AS17">INDEX($A$1:$F$953,MATCH(1,($A$1:$A$953=$H17)*($B$1:$B$953=AS$1),0),6)</f>
        <v>#N/A</v>
      </c>
      <c r="AT17" s="5" t="e">
        <f t="array" ref="AT17">INDEX($A$1:$F$953,MATCH(1,($A$1:$A$953=$H17)*($B$1:$B$953=AT$1),0),6)</f>
        <v>#N/A</v>
      </c>
      <c r="AU17" s="5" t="e">
        <f t="array" ref="AU17">INDEX($A$1:$F$953,MATCH(1,($A$1:$A$953=$H17)*($B$1:$B$953=AU$1),0),6)</f>
        <v>#N/A</v>
      </c>
      <c r="AV17" s="5" t="e">
        <f t="array" ref="AV17">INDEX($A$1:$F$953,MATCH(1,($A$1:$A$953=$H17)*($B$1:$B$953=AV$1),0),6)</f>
        <v>#N/A</v>
      </c>
      <c r="AW17" s="5" t="e">
        <f t="array" ref="AW17">INDEX($A$1:$F$953,MATCH(1,($A$1:$A$953=$H17)*($B$1:$B$953=AW$1),0),6)</f>
        <v>#N/A</v>
      </c>
      <c r="AX17" s="5" t="e">
        <f t="array" ref="AX17">INDEX($A$1:$F$953,MATCH(1,($A$1:$A$953=$H17)*($B$1:$B$953=AX$1),0),6)</f>
        <v>#N/A</v>
      </c>
      <c r="AY17" s="5" t="e">
        <f t="array" ref="AY17">INDEX($A$1:$F$953,MATCH(1,($A$1:$A$953=$H17)*($B$1:$B$953=AY$1),0),6)</f>
        <v>#N/A</v>
      </c>
      <c r="AZ17" s="5">
        <f t="array" ref="AZ17">INDEX($A$1:$F$953,MATCH(1,($A$1:$A$953=$H17)*($B$1:$B$953=AZ$1),0),6)</f>
        <v>7.5</v>
      </c>
      <c r="BA17" s="5" t="e">
        <f t="array" ref="BA17">INDEX($A$1:$F$953,MATCH(1,($A$1:$A$953=$H17)*($B$1:$B$953=BA$1),0),6)</f>
        <v>#N/A</v>
      </c>
      <c r="BB17" s="5" t="e">
        <f t="array" ref="BB17">INDEX($A$1:$F$953,MATCH(1,($A$1:$A$953=$H17)*($B$1:$B$953=BB$1),0),6)</f>
        <v>#N/A</v>
      </c>
      <c r="BC17" s="5" t="e">
        <f t="array" ref="BC17">INDEX($A$1:$F$953,MATCH(1,($A$1:$A$953=$H17)*($B$1:$B$953=BC$1),0),6)</f>
        <v>#N/A</v>
      </c>
      <c r="BD17" s="5" t="e">
        <f t="array" ref="BD17">INDEX($A$1:$F$953,MATCH(1,($A$1:$A$953=$H17)*($B$1:$B$953=BD$1),0),6)</f>
        <v>#N/A</v>
      </c>
      <c r="BE17" s="5" t="e">
        <f t="array" ref="BE17">INDEX($A$1:$F$953,MATCH(1,($A$1:$A$953=$H17)*($B$1:$B$953=BE$1),0),6)</f>
        <v>#N/A</v>
      </c>
      <c r="BF17" s="5" t="e">
        <f t="array" ref="BF17">INDEX($A$1:$F$953,MATCH(1,($A$1:$A$953=$H17)*($B$1:$B$953=BF$1),0),6)</f>
        <v>#N/A</v>
      </c>
      <c r="BG17" s="5" t="e">
        <f t="array" ref="BG17">INDEX($A$1:$F$953,MATCH(1,($A$1:$A$953=$H17)*($B$1:$B$953=BG$1),0),6)</f>
        <v>#N/A</v>
      </c>
      <c r="BH17" s="5" t="e">
        <f t="array" ref="BH17">INDEX($A$1:$F$953,MATCH(1,($A$1:$A$953=$H17)*($B$1:$B$953=BH$1),0),6)</f>
        <v>#N/A</v>
      </c>
    </row>
    <row r="18" spans="1:60" x14ac:dyDescent="0.25">
      <c r="A18" s="4">
        <v>2259</v>
      </c>
      <c r="B18" s="6" t="s">
        <v>1400</v>
      </c>
      <c r="C18" s="6">
        <v>3</v>
      </c>
      <c r="D18" s="6" t="s">
        <v>1289</v>
      </c>
      <c r="E18" s="13" t="str">
        <f t="shared" si="0"/>
        <v>2.5</v>
      </c>
      <c r="F18" s="13">
        <f t="shared" si="1"/>
        <v>7.5</v>
      </c>
      <c r="H18" s="4">
        <v>2098</v>
      </c>
      <c r="I18" s="5" t="e">
        <f t="array" ref="I18">INDEX($A$1:$F$953,MATCH(1,($A$1:$A$953=$H18)*($B$1:$B$953=I$1),0),6)</f>
        <v>#N/A</v>
      </c>
      <c r="J18" s="5" t="e">
        <f t="array" ref="J18">INDEX($A$1:$F$953,MATCH(1,($A$1:$A$953=$H18)*($B$1:$B$953=J$1),0),6)</f>
        <v>#N/A</v>
      </c>
      <c r="K18" s="5" t="e">
        <f t="array" ref="K18">INDEX($A$1:$F$953,MATCH(1,($A$1:$A$953=$H18)*($B$1:$B$953=K$1),0),6)</f>
        <v>#N/A</v>
      </c>
      <c r="L18" s="5" t="e">
        <f t="array" ref="L18">INDEX($A$1:$F$953,MATCH(1,($A$1:$A$953=$H18)*($B$1:$B$953=L$1),0),6)</f>
        <v>#N/A</v>
      </c>
      <c r="M18" s="5" t="e">
        <f t="array" ref="M18">INDEX($A$1:$F$953,MATCH(1,($A$1:$A$953=$H18)*($B$1:$B$953=M$1),0),6)</f>
        <v>#N/A</v>
      </c>
      <c r="N18" s="5" t="e">
        <f t="array" ref="N18">INDEX($A$1:$F$953,MATCH(1,($A$1:$A$953=$H18)*($B$1:$B$953=N$1),0),6)</f>
        <v>#N/A</v>
      </c>
      <c r="O18" s="5" t="e">
        <f t="array" ref="O18">INDEX($A$1:$F$953,MATCH(1,($A$1:$A$953=$H18)*($B$1:$B$953=O$1),0),6)</f>
        <v>#N/A</v>
      </c>
      <c r="P18" s="5" t="e">
        <f t="array" ref="P18">INDEX($A$1:$F$953,MATCH(1,($A$1:$A$953=$H18)*($B$1:$B$953=P$1),0),6)</f>
        <v>#N/A</v>
      </c>
      <c r="Q18" s="5" t="e">
        <f t="array" ref="Q18">INDEX($A$1:$F$953,MATCH(1,($A$1:$A$953=$H18)*($B$1:$B$953=Q$1),0),6)</f>
        <v>#N/A</v>
      </c>
      <c r="R18" s="5" t="e">
        <f t="array" ref="R18">INDEX($A$1:$F$953,MATCH(1,($A$1:$A$953=$H18)*($B$1:$B$953=R$1),0),6)</f>
        <v>#N/A</v>
      </c>
      <c r="S18" s="5" t="e">
        <f t="array" ref="S18">INDEX($A$1:$F$953,MATCH(1,($A$1:$A$953=$H18)*($B$1:$B$953=S$1),0),6)</f>
        <v>#N/A</v>
      </c>
      <c r="T18" s="5" t="e">
        <f t="array" ref="T18">INDEX($A$1:$F$953,MATCH(1,($A$1:$A$953=$H18)*($B$1:$B$953=T$1),0),6)</f>
        <v>#N/A</v>
      </c>
      <c r="U18" s="5" t="e">
        <f t="array" ref="U18">INDEX($A$1:$F$953,MATCH(1,($A$1:$A$953=$H18)*($B$1:$B$953=U$1),0),6)</f>
        <v>#N/A</v>
      </c>
      <c r="V18" s="5" t="e">
        <f t="array" ref="V18">INDEX($A$1:$F$953,MATCH(1,($A$1:$A$953=$H18)*($B$1:$B$953=V$1),0),6)</f>
        <v>#N/A</v>
      </c>
      <c r="W18" s="5" t="e">
        <f t="array" ref="W18">INDEX($A$1:$F$953,MATCH(1,($A$1:$A$953=$H18)*($B$1:$B$953=W$1),0),6)</f>
        <v>#N/A</v>
      </c>
      <c r="X18" s="5" t="e">
        <f t="array" ref="X18">INDEX($A$1:$F$953,MATCH(1,($A$1:$A$953=$H18)*($B$1:$B$953=X$1),0),6)</f>
        <v>#N/A</v>
      </c>
      <c r="Y18" s="5" t="e">
        <f t="array" ref="Y18">INDEX($A$1:$F$953,MATCH(1,($A$1:$A$953=$H18)*($B$1:$B$953=Y$1),0),6)</f>
        <v>#N/A</v>
      </c>
      <c r="Z18" s="5" t="e">
        <f t="array" ref="Z18">INDEX($A$1:$F$953,MATCH(1,($A$1:$A$953=$H18)*($B$1:$B$953=Z$1),0),6)</f>
        <v>#N/A</v>
      </c>
      <c r="AA18" s="5" t="e">
        <f t="array" ref="AA18">INDEX($A$1:$F$953,MATCH(1,($A$1:$A$953=$H18)*($B$1:$B$953=AA$1),0),6)</f>
        <v>#N/A</v>
      </c>
      <c r="AB18" s="5" t="e">
        <f t="array" ref="AB18">INDEX($A$1:$F$953,MATCH(1,($A$1:$A$953=$H18)*($B$1:$B$953=AB$1),0),6)</f>
        <v>#N/A</v>
      </c>
      <c r="AC18" s="5" t="e">
        <f t="array" ref="AC18">INDEX($A$1:$F$953,MATCH(1,($A$1:$A$953=$H18)*($B$1:$B$953=AC$1),0),6)</f>
        <v>#N/A</v>
      </c>
      <c r="AD18" s="5" t="e">
        <f t="array" ref="AD18">INDEX($A$1:$F$953,MATCH(1,($A$1:$A$953=$H18)*($B$1:$B$953=AD$1),0),6)</f>
        <v>#N/A</v>
      </c>
      <c r="AE18" s="5">
        <f t="array" ref="AE18">INDEX($A$1:$F$953,MATCH(1,($A$1:$A$953=$H18)*($B$1:$B$953=AE$1),0),6)</f>
        <v>6</v>
      </c>
      <c r="AF18" s="5">
        <f t="array" ref="AF18">INDEX($A$1:$F$953,MATCH(1,($A$1:$A$953=$H18)*($B$1:$B$953=AF$1),0),6)</f>
        <v>3</v>
      </c>
      <c r="AG18" s="5" t="e">
        <f t="array" ref="AG18">INDEX($A$1:$F$953,MATCH(1,($A$1:$A$953=$H18)*($B$1:$B$953=AG$1),0),6)</f>
        <v>#N/A</v>
      </c>
      <c r="AH18" s="5">
        <f t="array" ref="AH18">INDEX($A$1:$F$953,MATCH(1,($A$1:$A$953=$H18)*($B$1:$B$953=AH$1),0),6)</f>
        <v>3</v>
      </c>
      <c r="AI18" s="5" t="e">
        <f t="array" ref="AI18">INDEX($A$1:$F$953,MATCH(1,($A$1:$A$953=$H18)*($B$1:$B$953=AI$1),0),6)</f>
        <v>#N/A</v>
      </c>
      <c r="AJ18" s="5" t="e">
        <f t="array" ref="AJ18">INDEX($A$1:$F$953,MATCH(1,($A$1:$A$953=$H18)*($B$1:$B$953=AJ$1),0),6)</f>
        <v>#N/A</v>
      </c>
      <c r="AK18" s="5" t="e">
        <f t="array" ref="AK18">INDEX($A$1:$F$953,MATCH(1,($A$1:$A$953=$H18)*($B$1:$B$953=AK$1),0),6)</f>
        <v>#N/A</v>
      </c>
      <c r="AL18" s="5" t="e">
        <f t="array" ref="AL18">INDEX($A$1:$F$953,MATCH(1,($A$1:$A$953=$H18)*($B$1:$B$953=AL$1),0),6)</f>
        <v>#N/A</v>
      </c>
      <c r="AM18" s="5" t="e">
        <f t="array" ref="AM18">INDEX($A$1:$F$953,MATCH(1,($A$1:$A$953=$H18)*($B$1:$B$953=AM$1),0),6)</f>
        <v>#N/A</v>
      </c>
      <c r="AN18" s="5" t="e">
        <f t="array" ref="AN18">INDEX($A$1:$F$953,MATCH(1,($A$1:$A$953=$H18)*($B$1:$B$953=AN$1),0),6)</f>
        <v>#N/A</v>
      </c>
      <c r="AO18" s="5" t="e">
        <f t="array" ref="AO18">INDEX($A$1:$F$953,MATCH(1,($A$1:$A$953=$H18)*($B$1:$B$953=AO$1),0),6)</f>
        <v>#N/A</v>
      </c>
      <c r="AP18" s="5" t="e">
        <f t="array" ref="AP18">INDEX($A$1:$F$953,MATCH(1,($A$1:$A$953=$H18)*($B$1:$B$953=AP$1),0),6)</f>
        <v>#N/A</v>
      </c>
      <c r="AQ18" s="5" t="e">
        <f t="array" ref="AQ18">INDEX($A$1:$F$953,MATCH(1,($A$1:$A$953=$H18)*($B$1:$B$953=AQ$1),0),6)</f>
        <v>#N/A</v>
      </c>
      <c r="AR18" s="5" t="e">
        <f t="array" ref="AR18">INDEX($A$1:$F$953,MATCH(1,($A$1:$A$953=$H18)*($B$1:$B$953=AR$1),0),6)</f>
        <v>#N/A</v>
      </c>
      <c r="AS18" s="5" t="e">
        <f t="array" ref="AS18">INDEX($A$1:$F$953,MATCH(1,($A$1:$A$953=$H18)*($B$1:$B$953=AS$1),0),6)</f>
        <v>#N/A</v>
      </c>
      <c r="AT18" s="5" t="e">
        <f t="array" ref="AT18">INDEX($A$1:$F$953,MATCH(1,($A$1:$A$953=$H18)*($B$1:$B$953=AT$1),0),6)</f>
        <v>#N/A</v>
      </c>
      <c r="AU18" s="5" t="e">
        <f t="array" ref="AU18">INDEX($A$1:$F$953,MATCH(1,($A$1:$A$953=$H18)*($B$1:$B$953=AU$1),0),6)</f>
        <v>#N/A</v>
      </c>
      <c r="AV18" s="5">
        <f t="array" ref="AV18">INDEX($A$1:$F$953,MATCH(1,($A$1:$A$953=$H18)*($B$1:$B$953=AV$1),0),6)</f>
        <v>3</v>
      </c>
      <c r="AW18" s="5">
        <f t="array" ref="AW18">INDEX($A$1:$F$953,MATCH(1,($A$1:$A$953=$H18)*($B$1:$B$953=AW$1),0),6)</f>
        <v>6</v>
      </c>
      <c r="AX18" s="5">
        <f t="array" ref="AX18">INDEX($A$1:$F$953,MATCH(1,($A$1:$A$953=$H18)*($B$1:$B$953=AX$1),0),6)</f>
        <v>3</v>
      </c>
      <c r="AY18" s="5" t="e">
        <f t="array" ref="AY18">INDEX($A$1:$F$953,MATCH(1,($A$1:$A$953=$H18)*($B$1:$B$953=AY$1),0),6)</f>
        <v>#N/A</v>
      </c>
      <c r="AZ18" s="5" t="e">
        <f t="array" ref="AZ18">INDEX($A$1:$F$953,MATCH(1,($A$1:$A$953=$H18)*($B$1:$B$953=AZ$1),0),6)</f>
        <v>#N/A</v>
      </c>
      <c r="BA18" s="5" t="e">
        <f t="array" ref="BA18">INDEX($A$1:$F$953,MATCH(1,($A$1:$A$953=$H18)*($B$1:$B$953=BA$1),0),6)</f>
        <v>#N/A</v>
      </c>
      <c r="BB18" s="5" t="e">
        <f t="array" ref="BB18">INDEX($A$1:$F$953,MATCH(1,($A$1:$A$953=$H18)*($B$1:$B$953=BB$1),0),6)</f>
        <v>#N/A</v>
      </c>
      <c r="BC18" s="5" t="e">
        <f t="array" ref="BC18">INDEX($A$1:$F$953,MATCH(1,($A$1:$A$953=$H18)*($B$1:$B$953=BC$1),0),6)</f>
        <v>#N/A</v>
      </c>
      <c r="BD18" s="5" t="e">
        <f t="array" ref="BD18">INDEX($A$1:$F$953,MATCH(1,($A$1:$A$953=$H18)*($B$1:$B$953=BD$1),0),6)</f>
        <v>#N/A</v>
      </c>
      <c r="BE18" s="5">
        <f t="array" ref="BE18">INDEX($A$1:$F$953,MATCH(1,($A$1:$A$953=$H18)*($B$1:$B$953=BE$1),0),6)</f>
        <v>9</v>
      </c>
      <c r="BF18" s="5" t="e">
        <f t="array" ref="BF18">INDEX($A$1:$F$953,MATCH(1,($A$1:$A$953=$H18)*($B$1:$B$953=BF$1),0),6)</f>
        <v>#N/A</v>
      </c>
      <c r="BG18" s="5" t="e">
        <f t="array" ref="BG18">INDEX($A$1:$F$953,MATCH(1,($A$1:$A$953=$H18)*($B$1:$B$953=BG$1),0),6)</f>
        <v>#N/A</v>
      </c>
      <c r="BH18" s="5" t="e">
        <f t="array" ref="BH18">INDEX($A$1:$F$953,MATCH(1,($A$1:$A$953=$H18)*($B$1:$B$953=BH$1),0),6)</f>
        <v>#N/A</v>
      </c>
    </row>
    <row r="19" spans="1:60" x14ac:dyDescent="0.25">
      <c r="A19" s="4">
        <v>2264</v>
      </c>
      <c r="B19" s="6" t="s">
        <v>1400</v>
      </c>
      <c r="C19" s="6">
        <v>3</v>
      </c>
      <c r="D19" s="6" t="s">
        <v>1289</v>
      </c>
      <c r="E19" s="13" t="str">
        <f t="shared" si="0"/>
        <v>2.5</v>
      </c>
      <c r="F19" s="13">
        <f t="shared" si="1"/>
        <v>7.5</v>
      </c>
      <c r="H19" s="4">
        <v>2104</v>
      </c>
      <c r="I19" s="5">
        <f t="array" ref="I19">INDEX($A$1:$F$953,MATCH(1,($A$1:$A$953=$H19)*($B$1:$B$953=I$1),0),6)</f>
        <v>10.5</v>
      </c>
      <c r="J19" s="5" t="e">
        <f t="array" ref="J19">INDEX($A$1:$F$953,MATCH(1,($A$1:$A$953=$H19)*($B$1:$B$953=J$1),0),6)</f>
        <v>#N/A</v>
      </c>
      <c r="K19" s="5" t="e">
        <f t="array" ref="K19">INDEX($A$1:$F$953,MATCH(1,($A$1:$A$953=$H19)*($B$1:$B$953=K$1),0),6)</f>
        <v>#N/A</v>
      </c>
      <c r="L19" s="5" t="e">
        <f t="array" ref="L19">INDEX($A$1:$F$953,MATCH(1,($A$1:$A$953=$H19)*($B$1:$B$953=L$1),0),6)</f>
        <v>#N/A</v>
      </c>
      <c r="M19" s="5" t="e">
        <f t="array" ref="M19">INDEX($A$1:$F$953,MATCH(1,($A$1:$A$953=$H19)*($B$1:$B$953=M$1),0),6)</f>
        <v>#N/A</v>
      </c>
      <c r="N19" s="5" t="e">
        <f t="array" ref="N19">INDEX($A$1:$F$953,MATCH(1,($A$1:$A$953=$H19)*($B$1:$B$953=N$1),0),6)</f>
        <v>#N/A</v>
      </c>
      <c r="O19" s="5" t="e">
        <f t="array" ref="O19">INDEX($A$1:$F$953,MATCH(1,($A$1:$A$953=$H19)*($B$1:$B$953=O$1),0),6)</f>
        <v>#N/A</v>
      </c>
      <c r="P19" s="5" t="e">
        <f t="array" ref="P19">INDEX($A$1:$F$953,MATCH(1,($A$1:$A$953=$H19)*($B$1:$B$953=P$1),0),6)</f>
        <v>#N/A</v>
      </c>
      <c r="Q19" s="5" t="e">
        <f t="array" ref="Q19">INDEX($A$1:$F$953,MATCH(1,($A$1:$A$953=$H19)*($B$1:$B$953=Q$1),0),6)</f>
        <v>#N/A</v>
      </c>
      <c r="R19" s="5" t="e">
        <f t="array" ref="R19">INDEX($A$1:$F$953,MATCH(1,($A$1:$A$953=$H19)*($B$1:$B$953=R$1),0),6)</f>
        <v>#N/A</v>
      </c>
      <c r="S19" s="5" t="e">
        <f t="array" ref="S19">INDEX($A$1:$F$953,MATCH(1,($A$1:$A$953=$H19)*($B$1:$B$953=S$1),0),6)</f>
        <v>#N/A</v>
      </c>
      <c r="T19" s="5" t="e">
        <f t="array" ref="T19">INDEX($A$1:$F$953,MATCH(1,($A$1:$A$953=$H19)*($B$1:$B$953=T$1),0),6)</f>
        <v>#N/A</v>
      </c>
      <c r="U19" s="5" t="e">
        <f t="array" ref="U19">INDEX($A$1:$F$953,MATCH(1,($A$1:$A$953=$H19)*($B$1:$B$953=U$1),0),6)</f>
        <v>#N/A</v>
      </c>
      <c r="V19" s="5" t="e">
        <f t="array" ref="V19">INDEX($A$1:$F$953,MATCH(1,($A$1:$A$953=$H19)*($B$1:$B$953=V$1),0),6)</f>
        <v>#N/A</v>
      </c>
      <c r="W19" s="5">
        <f t="array" ref="W19">INDEX($A$1:$F$953,MATCH(1,($A$1:$A$953=$H19)*($B$1:$B$953=W$1),0),6)</f>
        <v>12</v>
      </c>
      <c r="X19" s="5" t="e">
        <f t="array" ref="X19">INDEX($A$1:$F$953,MATCH(1,($A$1:$A$953=$H19)*($B$1:$B$953=X$1),0),6)</f>
        <v>#N/A</v>
      </c>
      <c r="Y19" s="5" t="e">
        <f t="array" ref="Y19">INDEX($A$1:$F$953,MATCH(1,($A$1:$A$953=$H19)*($B$1:$B$953=Y$1),0),6)</f>
        <v>#N/A</v>
      </c>
      <c r="Z19" s="5" t="e">
        <f t="array" ref="Z19">INDEX($A$1:$F$953,MATCH(1,($A$1:$A$953=$H19)*($B$1:$B$953=Z$1),0),6)</f>
        <v>#N/A</v>
      </c>
      <c r="AA19" s="5" t="e">
        <f t="array" ref="AA19">INDEX($A$1:$F$953,MATCH(1,($A$1:$A$953=$H19)*($B$1:$B$953=AA$1),0),6)</f>
        <v>#N/A</v>
      </c>
      <c r="AB19" s="5" t="e">
        <f t="array" ref="AB19">INDEX($A$1:$F$953,MATCH(1,($A$1:$A$953=$H19)*($B$1:$B$953=AB$1),0),6)</f>
        <v>#N/A</v>
      </c>
      <c r="AC19" s="5" t="e">
        <f t="array" ref="AC19">INDEX($A$1:$F$953,MATCH(1,($A$1:$A$953=$H19)*($B$1:$B$953=AC$1),0),6)</f>
        <v>#N/A</v>
      </c>
      <c r="AD19" s="5" t="e">
        <f t="array" ref="AD19">INDEX($A$1:$F$953,MATCH(1,($A$1:$A$953=$H19)*($B$1:$B$953=AD$1),0),6)</f>
        <v>#N/A</v>
      </c>
      <c r="AE19" s="5">
        <f t="array" ref="AE19">INDEX($A$1:$F$953,MATCH(1,($A$1:$A$953=$H19)*($B$1:$B$953=AE$1),0),6)</f>
        <v>6</v>
      </c>
      <c r="AF19" s="5">
        <f t="array" ref="AF19">INDEX($A$1:$F$953,MATCH(1,($A$1:$A$953=$H19)*($B$1:$B$953=AF$1),0),6)</f>
        <v>12</v>
      </c>
      <c r="AG19" s="5">
        <f t="array" ref="AG19">INDEX($A$1:$F$953,MATCH(1,($A$1:$A$953=$H19)*($B$1:$B$953=AG$1),0),6)</f>
        <v>12</v>
      </c>
      <c r="AH19" s="5">
        <f t="array" ref="AH19">INDEX($A$1:$F$953,MATCH(1,($A$1:$A$953=$H19)*($B$1:$B$953=AH$1),0),6)</f>
        <v>9</v>
      </c>
      <c r="AI19" s="5" t="e">
        <f t="array" ref="AI19">INDEX($A$1:$F$953,MATCH(1,($A$1:$A$953=$H19)*($B$1:$B$953=AI$1),0),6)</f>
        <v>#N/A</v>
      </c>
      <c r="AJ19" s="5" t="e">
        <f t="array" ref="AJ19">INDEX($A$1:$F$953,MATCH(1,($A$1:$A$953=$H19)*($B$1:$B$953=AJ$1),0),6)</f>
        <v>#N/A</v>
      </c>
      <c r="AK19" s="5" t="e">
        <f t="array" ref="AK19">INDEX($A$1:$F$953,MATCH(1,($A$1:$A$953=$H19)*($B$1:$B$953=AK$1),0),6)</f>
        <v>#N/A</v>
      </c>
      <c r="AL19" s="5" t="e">
        <f t="array" ref="AL19">INDEX($A$1:$F$953,MATCH(1,($A$1:$A$953=$H19)*($B$1:$B$953=AL$1),0),6)</f>
        <v>#N/A</v>
      </c>
      <c r="AM19" s="5" t="e">
        <f t="array" ref="AM19">INDEX($A$1:$F$953,MATCH(1,($A$1:$A$953=$H19)*($B$1:$B$953=AM$1),0),6)</f>
        <v>#N/A</v>
      </c>
      <c r="AN19" s="5" t="e">
        <f t="array" ref="AN19">INDEX($A$1:$F$953,MATCH(1,($A$1:$A$953=$H19)*($B$1:$B$953=AN$1),0),6)</f>
        <v>#N/A</v>
      </c>
      <c r="AO19" s="5" t="e">
        <f t="array" ref="AO19">INDEX($A$1:$F$953,MATCH(1,($A$1:$A$953=$H19)*($B$1:$B$953=AO$1),0),6)</f>
        <v>#N/A</v>
      </c>
      <c r="AP19" s="5" t="e">
        <f t="array" ref="AP19">INDEX($A$1:$F$953,MATCH(1,($A$1:$A$953=$H19)*($B$1:$B$953=AP$1),0),6)</f>
        <v>#N/A</v>
      </c>
      <c r="AQ19" s="5" t="e">
        <f t="array" ref="AQ19">INDEX($A$1:$F$953,MATCH(1,($A$1:$A$953=$H19)*($B$1:$B$953=AQ$1),0),6)</f>
        <v>#N/A</v>
      </c>
      <c r="AR19" s="5" t="e">
        <f t="array" ref="AR19">INDEX($A$1:$F$953,MATCH(1,($A$1:$A$953=$H19)*($B$1:$B$953=AR$1),0),6)</f>
        <v>#N/A</v>
      </c>
      <c r="AS19" s="5" t="e">
        <f t="array" ref="AS19">INDEX($A$1:$F$953,MATCH(1,($A$1:$A$953=$H19)*($B$1:$B$953=AS$1),0),6)</f>
        <v>#N/A</v>
      </c>
      <c r="AT19" s="5" t="e">
        <f t="array" ref="AT19">INDEX($A$1:$F$953,MATCH(1,($A$1:$A$953=$H19)*($B$1:$B$953=AT$1),0),6)</f>
        <v>#N/A</v>
      </c>
      <c r="AU19" s="5" t="e">
        <f t="array" ref="AU19">INDEX($A$1:$F$953,MATCH(1,($A$1:$A$953=$H19)*($B$1:$B$953=AU$1),0),6)</f>
        <v>#N/A</v>
      </c>
      <c r="AV19" s="5" t="e">
        <f t="array" ref="AV19">INDEX($A$1:$F$953,MATCH(1,($A$1:$A$953=$H19)*($B$1:$B$953=AV$1),0),6)</f>
        <v>#N/A</v>
      </c>
      <c r="AW19" s="5" t="e">
        <f t="array" ref="AW19">INDEX($A$1:$F$953,MATCH(1,($A$1:$A$953=$H19)*($B$1:$B$953=AW$1),0),6)</f>
        <v>#N/A</v>
      </c>
      <c r="AX19" s="5" t="e">
        <f t="array" ref="AX19">INDEX($A$1:$F$953,MATCH(1,($A$1:$A$953=$H19)*($B$1:$B$953=AX$1),0),6)</f>
        <v>#N/A</v>
      </c>
      <c r="AY19" s="5" t="e">
        <f t="array" ref="AY19">INDEX($A$1:$F$953,MATCH(1,($A$1:$A$953=$H19)*($B$1:$B$953=AY$1),0),6)</f>
        <v>#N/A</v>
      </c>
      <c r="AZ19" s="5">
        <f t="array" ref="AZ19">INDEX($A$1:$F$953,MATCH(1,($A$1:$A$953=$H19)*($B$1:$B$953=AZ$1),0),6)</f>
        <v>9</v>
      </c>
      <c r="BA19" s="5" t="e">
        <f t="array" ref="BA19">INDEX($A$1:$F$953,MATCH(1,($A$1:$A$953=$H19)*($B$1:$B$953=BA$1),0),6)</f>
        <v>#N/A</v>
      </c>
      <c r="BB19" s="5" t="e">
        <f t="array" ref="BB19">INDEX($A$1:$F$953,MATCH(1,($A$1:$A$953=$H19)*($B$1:$B$953=BB$1),0),6)</f>
        <v>#N/A</v>
      </c>
      <c r="BC19" s="5" t="e">
        <f t="array" ref="BC19">INDEX($A$1:$F$953,MATCH(1,($A$1:$A$953=$H19)*($B$1:$B$953=BC$1),0),6)</f>
        <v>#N/A</v>
      </c>
      <c r="BD19" s="5" t="e">
        <f t="array" ref="BD19">INDEX($A$1:$F$953,MATCH(1,($A$1:$A$953=$H19)*($B$1:$B$953=BD$1),0),6)</f>
        <v>#N/A</v>
      </c>
      <c r="BE19" s="5" t="e">
        <f t="array" ref="BE19">INDEX($A$1:$F$953,MATCH(1,($A$1:$A$953=$H19)*($B$1:$B$953=BE$1),0),6)</f>
        <v>#N/A</v>
      </c>
      <c r="BF19" s="5" t="e">
        <f t="array" ref="BF19">INDEX($A$1:$F$953,MATCH(1,($A$1:$A$953=$H19)*($B$1:$B$953=BF$1),0),6)</f>
        <v>#N/A</v>
      </c>
      <c r="BG19" s="5" t="e">
        <f t="array" ref="BG19">INDEX($A$1:$F$953,MATCH(1,($A$1:$A$953=$H19)*($B$1:$B$953=BG$1),0),6)</f>
        <v>#N/A</v>
      </c>
      <c r="BH19" s="5" t="e">
        <f t="array" ref="BH19">INDEX($A$1:$F$953,MATCH(1,($A$1:$A$953=$H19)*($B$1:$B$953=BH$1),0),6)</f>
        <v>#N/A</v>
      </c>
    </row>
    <row r="20" spans="1:60" x14ac:dyDescent="0.25">
      <c r="A20" s="4">
        <v>2332</v>
      </c>
      <c r="B20" s="6" t="s">
        <v>1410</v>
      </c>
      <c r="C20" s="6">
        <v>3</v>
      </c>
      <c r="D20" s="6" t="s">
        <v>1286</v>
      </c>
      <c r="E20" s="13" t="str">
        <f t="shared" si="0"/>
        <v>3</v>
      </c>
      <c r="F20" s="13">
        <f t="shared" si="1"/>
        <v>9</v>
      </c>
      <c r="H20" s="4">
        <v>2127</v>
      </c>
      <c r="I20" s="5">
        <f t="array" ref="I20">INDEX($A$1:$F$953,MATCH(1,($A$1:$A$953=$H20)*($B$1:$B$953=I$1),0),6)</f>
        <v>6</v>
      </c>
      <c r="J20" s="5" t="e">
        <f t="array" ref="J20">INDEX($A$1:$F$953,MATCH(1,($A$1:$A$953=$H20)*($B$1:$B$953=J$1),0),6)</f>
        <v>#N/A</v>
      </c>
      <c r="K20" s="5" t="e">
        <f t="array" ref="K20">INDEX($A$1:$F$953,MATCH(1,($A$1:$A$953=$H20)*($B$1:$B$953=K$1),0),6)</f>
        <v>#N/A</v>
      </c>
      <c r="L20" s="5" t="e">
        <f t="array" ref="L20">INDEX($A$1:$F$953,MATCH(1,($A$1:$A$953=$H20)*($B$1:$B$953=L$1),0),6)</f>
        <v>#N/A</v>
      </c>
      <c r="M20" s="5" t="e">
        <f t="array" ref="M20">INDEX($A$1:$F$953,MATCH(1,($A$1:$A$953=$H20)*($B$1:$B$953=M$1),0),6)</f>
        <v>#N/A</v>
      </c>
      <c r="N20" s="5" t="e">
        <f t="array" ref="N20">INDEX($A$1:$F$953,MATCH(1,($A$1:$A$953=$H20)*($B$1:$B$953=N$1),0),6)</f>
        <v>#N/A</v>
      </c>
      <c r="O20" s="5" t="e">
        <f t="array" ref="O20">INDEX($A$1:$F$953,MATCH(1,($A$1:$A$953=$H20)*($B$1:$B$953=O$1),0),6)</f>
        <v>#N/A</v>
      </c>
      <c r="P20" s="5" t="e">
        <f t="array" ref="P20">INDEX($A$1:$F$953,MATCH(1,($A$1:$A$953=$H20)*($B$1:$B$953=P$1),0),6)</f>
        <v>#N/A</v>
      </c>
      <c r="Q20" s="5" t="e">
        <f t="array" ref="Q20">INDEX($A$1:$F$953,MATCH(1,($A$1:$A$953=$H20)*($B$1:$B$953=Q$1),0),6)</f>
        <v>#N/A</v>
      </c>
      <c r="R20" s="5" t="e">
        <f t="array" ref="R20">INDEX($A$1:$F$953,MATCH(1,($A$1:$A$953=$H20)*($B$1:$B$953=R$1),0),6)</f>
        <v>#N/A</v>
      </c>
      <c r="S20" s="5" t="e">
        <f t="array" ref="S20">INDEX($A$1:$F$953,MATCH(1,($A$1:$A$953=$H20)*($B$1:$B$953=S$1),0),6)</f>
        <v>#N/A</v>
      </c>
      <c r="T20" s="5" t="e">
        <f t="array" ref="T20">INDEX($A$1:$F$953,MATCH(1,($A$1:$A$953=$H20)*($B$1:$B$953=T$1),0),6)</f>
        <v>#N/A</v>
      </c>
      <c r="U20" s="5" t="e">
        <f t="array" ref="U20">INDEX($A$1:$F$953,MATCH(1,($A$1:$A$953=$H20)*($B$1:$B$953=U$1),0),6)</f>
        <v>#N/A</v>
      </c>
      <c r="V20" s="5" t="e">
        <f t="array" ref="V20">INDEX($A$1:$F$953,MATCH(1,($A$1:$A$953=$H20)*($B$1:$B$953=V$1),0),6)</f>
        <v>#N/A</v>
      </c>
      <c r="W20" s="5" t="e">
        <f t="array" ref="W20">INDEX($A$1:$F$953,MATCH(1,($A$1:$A$953=$H20)*($B$1:$B$953=W$1),0),6)</f>
        <v>#N/A</v>
      </c>
      <c r="X20" s="5" t="e">
        <f t="array" ref="X20">INDEX($A$1:$F$953,MATCH(1,($A$1:$A$953=$H20)*($B$1:$B$953=X$1),0),6)</f>
        <v>#N/A</v>
      </c>
      <c r="Y20" s="5" t="e">
        <f t="array" ref="Y20">INDEX($A$1:$F$953,MATCH(1,($A$1:$A$953=$H20)*($B$1:$B$953=Y$1),0),6)</f>
        <v>#N/A</v>
      </c>
      <c r="Z20" s="5" t="e">
        <f t="array" ref="Z20">INDEX($A$1:$F$953,MATCH(1,($A$1:$A$953=$H20)*($B$1:$B$953=Z$1),0),6)</f>
        <v>#N/A</v>
      </c>
      <c r="AA20" s="5" t="e">
        <f t="array" ref="AA20">INDEX($A$1:$F$953,MATCH(1,($A$1:$A$953=$H20)*($B$1:$B$953=AA$1),0),6)</f>
        <v>#N/A</v>
      </c>
      <c r="AB20" s="5" t="e">
        <f t="array" ref="AB20">INDEX($A$1:$F$953,MATCH(1,($A$1:$A$953=$H20)*($B$1:$B$953=AB$1),0),6)</f>
        <v>#N/A</v>
      </c>
      <c r="AC20" s="5" t="e">
        <f t="array" ref="AC20">INDEX($A$1:$F$953,MATCH(1,($A$1:$A$953=$H20)*($B$1:$B$953=AC$1),0),6)</f>
        <v>#N/A</v>
      </c>
      <c r="AD20" s="5" t="e">
        <f t="array" ref="AD20">INDEX($A$1:$F$953,MATCH(1,($A$1:$A$953=$H20)*($B$1:$B$953=AD$1),0),6)</f>
        <v>#N/A</v>
      </c>
      <c r="AE20" s="5">
        <f t="array" ref="AE20">INDEX($A$1:$F$953,MATCH(1,($A$1:$A$953=$H20)*($B$1:$B$953=AE$1),0),6)</f>
        <v>9</v>
      </c>
      <c r="AF20" s="5">
        <f t="array" ref="AF20">INDEX($A$1:$F$953,MATCH(1,($A$1:$A$953=$H20)*($B$1:$B$953=AF$1),0),6)</f>
        <v>7.5</v>
      </c>
      <c r="AG20" s="5">
        <f t="array" ref="AG20">INDEX($A$1:$F$953,MATCH(1,($A$1:$A$953=$H20)*($B$1:$B$953=AG$1),0),6)</f>
        <v>9</v>
      </c>
      <c r="AH20" s="5">
        <f t="array" ref="AH20">INDEX($A$1:$F$953,MATCH(1,($A$1:$A$953=$H20)*($B$1:$B$953=AH$1),0),6)</f>
        <v>9</v>
      </c>
      <c r="AI20" s="5" t="e">
        <f t="array" ref="AI20">INDEX($A$1:$F$953,MATCH(1,($A$1:$A$953=$H20)*($B$1:$B$953=AI$1),0),6)</f>
        <v>#N/A</v>
      </c>
      <c r="AJ20" s="5" t="e">
        <f t="array" ref="AJ20">INDEX($A$1:$F$953,MATCH(1,($A$1:$A$953=$H20)*($B$1:$B$953=AJ$1),0),6)</f>
        <v>#N/A</v>
      </c>
      <c r="AK20" s="5" t="e">
        <f t="array" ref="AK20">INDEX($A$1:$F$953,MATCH(1,($A$1:$A$953=$H20)*($B$1:$B$953=AK$1),0),6)</f>
        <v>#N/A</v>
      </c>
      <c r="AL20" s="5" t="e">
        <f t="array" ref="AL20">INDEX($A$1:$F$953,MATCH(1,($A$1:$A$953=$H20)*($B$1:$B$953=AL$1),0),6)</f>
        <v>#N/A</v>
      </c>
      <c r="AM20" s="5">
        <f t="array" ref="AM20">INDEX($A$1:$F$953,MATCH(1,($A$1:$A$953=$H20)*($B$1:$B$953=AM$1),0),6)</f>
        <v>12</v>
      </c>
      <c r="AN20" s="5">
        <f t="array" ref="AN20">INDEX($A$1:$F$953,MATCH(1,($A$1:$A$953=$H20)*($B$1:$B$953=AN$1),0),6)</f>
        <v>9</v>
      </c>
      <c r="AO20" s="5" t="e">
        <f t="array" ref="AO20">INDEX($A$1:$F$953,MATCH(1,($A$1:$A$953=$H20)*($B$1:$B$953=AO$1),0),6)</f>
        <v>#N/A</v>
      </c>
      <c r="AP20" s="5" t="e">
        <f t="array" ref="AP20">INDEX($A$1:$F$953,MATCH(1,($A$1:$A$953=$H20)*($B$1:$B$953=AP$1),0),6)</f>
        <v>#N/A</v>
      </c>
      <c r="AQ20" s="5" t="e">
        <f t="array" ref="AQ20">INDEX($A$1:$F$953,MATCH(1,($A$1:$A$953=$H20)*($B$1:$B$953=AQ$1),0),6)</f>
        <v>#N/A</v>
      </c>
      <c r="AR20" s="5" t="e">
        <f t="array" ref="AR20">INDEX($A$1:$F$953,MATCH(1,($A$1:$A$953=$H20)*($B$1:$B$953=AR$1),0),6)</f>
        <v>#N/A</v>
      </c>
      <c r="AS20" s="5" t="e">
        <f t="array" ref="AS20">INDEX($A$1:$F$953,MATCH(1,($A$1:$A$953=$H20)*($B$1:$B$953=AS$1),0),6)</f>
        <v>#N/A</v>
      </c>
      <c r="AT20" s="5" t="e">
        <f t="array" ref="AT20">INDEX($A$1:$F$953,MATCH(1,($A$1:$A$953=$H20)*($B$1:$B$953=AT$1),0),6)</f>
        <v>#N/A</v>
      </c>
      <c r="AU20" s="5" t="e">
        <f t="array" ref="AU20">INDEX($A$1:$F$953,MATCH(1,($A$1:$A$953=$H20)*($B$1:$B$953=AU$1),0),6)</f>
        <v>#N/A</v>
      </c>
      <c r="AV20" s="5" t="e">
        <f t="array" ref="AV20">INDEX($A$1:$F$953,MATCH(1,($A$1:$A$953=$H20)*($B$1:$B$953=AV$1),0),6)</f>
        <v>#N/A</v>
      </c>
      <c r="AW20" s="5" t="e">
        <f t="array" ref="AW20">INDEX($A$1:$F$953,MATCH(1,($A$1:$A$953=$H20)*($B$1:$B$953=AW$1),0),6)</f>
        <v>#N/A</v>
      </c>
      <c r="AX20" s="5" t="e">
        <f t="array" ref="AX20">INDEX($A$1:$F$953,MATCH(1,($A$1:$A$953=$H20)*($B$1:$B$953=AX$1),0),6)</f>
        <v>#N/A</v>
      </c>
      <c r="AY20" s="5" t="e">
        <f t="array" ref="AY20">INDEX($A$1:$F$953,MATCH(1,($A$1:$A$953=$H20)*($B$1:$B$953=AY$1),0),6)</f>
        <v>#N/A</v>
      </c>
      <c r="AZ20" s="5">
        <f t="array" ref="AZ20">INDEX($A$1:$F$953,MATCH(1,($A$1:$A$953=$H20)*($B$1:$B$953=AZ$1),0),6)</f>
        <v>9</v>
      </c>
      <c r="BA20" s="5" t="e">
        <f t="array" ref="BA20">INDEX($A$1:$F$953,MATCH(1,($A$1:$A$953=$H20)*($B$1:$B$953=BA$1),0),6)</f>
        <v>#N/A</v>
      </c>
      <c r="BB20" s="5" t="e">
        <f t="array" ref="BB20">INDEX($A$1:$F$953,MATCH(1,($A$1:$A$953=$H20)*($B$1:$B$953=BB$1),0),6)</f>
        <v>#N/A</v>
      </c>
      <c r="BC20" s="5" t="e">
        <f t="array" ref="BC20">INDEX($A$1:$F$953,MATCH(1,($A$1:$A$953=$H20)*($B$1:$B$953=BC$1),0),6)</f>
        <v>#N/A</v>
      </c>
      <c r="BD20" s="5" t="e">
        <f t="array" ref="BD20">INDEX($A$1:$F$953,MATCH(1,($A$1:$A$953=$H20)*($B$1:$B$953=BD$1),0),6)</f>
        <v>#N/A</v>
      </c>
      <c r="BE20" s="5" t="e">
        <f t="array" ref="BE20">INDEX($A$1:$F$953,MATCH(1,($A$1:$A$953=$H20)*($B$1:$B$953=BE$1),0),6)</f>
        <v>#N/A</v>
      </c>
      <c r="BF20" s="5" t="e">
        <f t="array" ref="BF20">INDEX($A$1:$F$953,MATCH(1,($A$1:$A$953=$H20)*($B$1:$B$953=BF$1),0),6)</f>
        <v>#N/A</v>
      </c>
      <c r="BG20" s="5" t="e">
        <f t="array" ref="BG20">INDEX($A$1:$F$953,MATCH(1,($A$1:$A$953=$H20)*($B$1:$B$953=BG$1),0),6)</f>
        <v>#N/A</v>
      </c>
      <c r="BH20" s="5" t="e">
        <f t="array" ref="BH20">INDEX($A$1:$F$953,MATCH(1,($A$1:$A$953=$H20)*($B$1:$B$953=BH$1),0),6)</f>
        <v>#N/A</v>
      </c>
    </row>
    <row r="21" spans="1:60" x14ac:dyDescent="0.25">
      <c r="A21" s="4">
        <v>2345</v>
      </c>
      <c r="B21" s="6" t="s">
        <v>1337</v>
      </c>
      <c r="C21" s="6">
        <v>3</v>
      </c>
      <c r="D21" s="6" t="s">
        <v>1289</v>
      </c>
      <c r="E21" s="13" t="str">
        <f t="shared" si="0"/>
        <v>2.5</v>
      </c>
      <c r="F21" s="13">
        <f t="shared" si="1"/>
        <v>7.5</v>
      </c>
      <c r="H21" s="4">
        <v>2128</v>
      </c>
      <c r="I21" s="5" t="e">
        <f t="array" ref="I21">INDEX($A$1:$F$953,MATCH(1,($A$1:$A$953=$H21)*($B$1:$B$953=I$1),0),6)</f>
        <v>#N/A</v>
      </c>
      <c r="J21" s="5" t="e">
        <f t="array" ref="J21">INDEX($A$1:$F$953,MATCH(1,($A$1:$A$953=$H21)*($B$1:$B$953=J$1),0),6)</f>
        <v>#N/A</v>
      </c>
      <c r="K21" s="5" t="e">
        <f t="array" ref="K21">INDEX($A$1:$F$953,MATCH(1,($A$1:$A$953=$H21)*($B$1:$B$953=K$1),0),6)</f>
        <v>#N/A</v>
      </c>
      <c r="L21" s="5" t="e">
        <f t="array" ref="L21">INDEX($A$1:$F$953,MATCH(1,($A$1:$A$953=$H21)*($B$1:$B$953=L$1),0),6)</f>
        <v>#N/A</v>
      </c>
      <c r="M21" s="5" t="e">
        <f t="array" ref="M21">INDEX($A$1:$F$953,MATCH(1,($A$1:$A$953=$H21)*($B$1:$B$953=M$1),0),6)</f>
        <v>#N/A</v>
      </c>
      <c r="N21" s="5" t="e">
        <f t="array" ref="N21">INDEX($A$1:$F$953,MATCH(1,($A$1:$A$953=$H21)*($B$1:$B$953=N$1),0),6)</f>
        <v>#N/A</v>
      </c>
      <c r="O21" s="5" t="e">
        <f t="array" ref="O21">INDEX($A$1:$F$953,MATCH(1,($A$1:$A$953=$H21)*($B$1:$B$953=O$1),0),6)</f>
        <v>#N/A</v>
      </c>
      <c r="P21" s="5" t="e">
        <f t="array" ref="P21">INDEX($A$1:$F$953,MATCH(1,($A$1:$A$953=$H21)*($B$1:$B$953=P$1),0),6)</f>
        <v>#N/A</v>
      </c>
      <c r="Q21" s="5" t="e">
        <f t="array" ref="Q21">INDEX($A$1:$F$953,MATCH(1,($A$1:$A$953=$H21)*($B$1:$B$953=Q$1),0),6)</f>
        <v>#N/A</v>
      </c>
      <c r="R21" s="5" t="e">
        <f t="array" ref="R21">INDEX($A$1:$F$953,MATCH(1,($A$1:$A$953=$H21)*($B$1:$B$953=R$1),0),6)</f>
        <v>#N/A</v>
      </c>
      <c r="S21" s="5" t="e">
        <f t="array" ref="S21">INDEX($A$1:$F$953,MATCH(1,($A$1:$A$953=$H21)*($B$1:$B$953=S$1),0),6)</f>
        <v>#N/A</v>
      </c>
      <c r="T21" s="5" t="e">
        <f t="array" ref="T21">INDEX($A$1:$F$953,MATCH(1,($A$1:$A$953=$H21)*($B$1:$B$953=T$1),0),6)</f>
        <v>#N/A</v>
      </c>
      <c r="U21" s="5" t="e">
        <f t="array" ref="U21">INDEX($A$1:$F$953,MATCH(1,($A$1:$A$953=$H21)*($B$1:$B$953=U$1),0),6)</f>
        <v>#N/A</v>
      </c>
      <c r="V21" s="5" t="e">
        <f t="array" ref="V21">INDEX($A$1:$F$953,MATCH(1,($A$1:$A$953=$H21)*($B$1:$B$953=V$1),0),6)</f>
        <v>#N/A</v>
      </c>
      <c r="W21" s="5" t="e">
        <f t="array" ref="W21">INDEX($A$1:$F$953,MATCH(1,($A$1:$A$953=$H21)*($B$1:$B$953=W$1),0),6)</f>
        <v>#N/A</v>
      </c>
      <c r="X21" s="5" t="e">
        <f t="array" ref="X21">INDEX($A$1:$F$953,MATCH(1,($A$1:$A$953=$H21)*($B$1:$B$953=X$1),0),6)</f>
        <v>#N/A</v>
      </c>
      <c r="Y21" s="5" t="e">
        <f t="array" ref="Y21">INDEX($A$1:$F$953,MATCH(1,($A$1:$A$953=$H21)*($B$1:$B$953=Y$1),0),6)</f>
        <v>#N/A</v>
      </c>
      <c r="Z21" s="5" t="e">
        <f t="array" ref="Z21">INDEX($A$1:$F$953,MATCH(1,($A$1:$A$953=$H21)*($B$1:$B$953=Z$1),0),6)</f>
        <v>#N/A</v>
      </c>
      <c r="AA21" s="5" t="e">
        <f t="array" ref="AA21">INDEX($A$1:$F$953,MATCH(1,($A$1:$A$953=$H21)*($B$1:$B$953=AA$1),0),6)</f>
        <v>#N/A</v>
      </c>
      <c r="AB21" s="5" t="e">
        <f t="array" ref="AB21">INDEX($A$1:$F$953,MATCH(1,($A$1:$A$953=$H21)*($B$1:$B$953=AB$1),0),6)</f>
        <v>#N/A</v>
      </c>
      <c r="AC21" s="5" t="e">
        <f t="array" ref="AC21">INDEX($A$1:$F$953,MATCH(1,($A$1:$A$953=$H21)*($B$1:$B$953=AC$1),0),6)</f>
        <v>#N/A</v>
      </c>
      <c r="AD21" s="5" t="e">
        <f t="array" ref="AD21">INDEX($A$1:$F$953,MATCH(1,($A$1:$A$953=$H21)*($B$1:$B$953=AD$1),0),6)</f>
        <v>#N/A</v>
      </c>
      <c r="AE21" s="5" t="e">
        <f t="array" ref="AE21">INDEX($A$1:$F$953,MATCH(1,($A$1:$A$953=$H21)*($B$1:$B$953=AE$1),0),6)</f>
        <v>#N/A</v>
      </c>
      <c r="AF21" s="5" t="e">
        <f t="array" ref="AF21">INDEX($A$1:$F$953,MATCH(1,($A$1:$A$953=$H21)*($B$1:$B$953=AF$1),0),6)</f>
        <v>#N/A</v>
      </c>
      <c r="AG21" s="5" t="e">
        <f t="array" ref="AG21">INDEX($A$1:$F$953,MATCH(1,($A$1:$A$953=$H21)*($B$1:$B$953=AG$1),0),6)</f>
        <v>#N/A</v>
      </c>
      <c r="AH21" s="5" t="e">
        <f t="array" ref="AH21">INDEX($A$1:$F$953,MATCH(1,($A$1:$A$953=$H21)*($B$1:$B$953=AH$1),0),6)</f>
        <v>#N/A</v>
      </c>
      <c r="AI21" s="5" t="e">
        <f t="array" ref="AI21">INDEX($A$1:$F$953,MATCH(1,($A$1:$A$953=$H21)*($B$1:$B$953=AI$1),0),6)</f>
        <v>#N/A</v>
      </c>
      <c r="AJ21" s="5" t="e">
        <f t="array" ref="AJ21">INDEX($A$1:$F$953,MATCH(1,($A$1:$A$953=$H21)*($B$1:$B$953=AJ$1),0),6)</f>
        <v>#N/A</v>
      </c>
      <c r="AK21" s="5" t="e">
        <f t="array" ref="AK21">INDEX($A$1:$F$953,MATCH(1,($A$1:$A$953=$H21)*($B$1:$B$953=AK$1),0),6)</f>
        <v>#N/A</v>
      </c>
      <c r="AL21" s="5" t="e">
        <f t="array" ref="AL21">INDEX($A$1:$F$953,MATCH(1,($A$1:$A$953=$H21)*($B$1:$B$953=AL$1),0),6)</f>
        <v>#N/A</v>
      </c>
      <c r="AM21" s="5" t="e">
        <f t="array" ref="AM21">INDEX($A$1:$F$953,MATCH(1,($A$1:$A$953=$H21)*($B$1:$B$953=AM$1),0),6)</f>
        <v>#N/A</v>
      </c>
      <c r="AN21" s="5" t="e">
        <f t="array" ref="AN21">INDEX($A$1:$F$953,MATCH(1,($A$1:$A$953=$H21)*($B$1:$B$953=AN$1),0),6)</f>
        <v>#N/A</v>
      </c>
      <c r="AO21" s="5" t="e">
        <f t="array" ref="AO21">INDEX($A$1:$F$953,MATCH(1,($A$1:$A$953=$H21)*($B$1:$B$953=AO$1),0),6)</f>
        <v>#N/A</v>
      </c>
      <c r="AP21" s="5" t="e">
        <f t="array" ref="AP21">INDEX($A$1:$F$953,MATCH(1,($A$1:$A$953=$H21)*($B$1:$B$953=AP$1),0),6)</f>
        <v>#N/A</v>
      </c>
      <c r="AQ21" s="5" t="e">
        <f t="array" ref="AQ21">INDEX($A$1:$F$953,MATCH(1,($A$1:$A$953=$H21)*($B$1:$B$953=AQ$1),0),6)</f>
        <v>#N/A</v>
      </c>
      <c r="AR21" s="5" t="e">
        <f t="array" ref="AR21">INDEX($A$1:$F$953,MATCH(1,($A$1:$A$953=$H21)*($B$1:$B$953=AR$1),0),6)</f>
        <v>#N/A</v>
      </c>
      <c r="AS21" s="5" t="e">
        <f t="array" ref="AS21">INDEX($A$1:$F$953,MATCH(1,($A$1:$A$953=$H21)*($B$1:$B$953=AS$1),0),6)</f>
        <v>#N/A</v>
      </c>
      <c r="AT21" s="5" t="e">
        <f t="array" ref="AT21">INDEX($A$1:$F$953,MATCH(1,($A$1:$A$953=$H21)*($B$1:$B$953=AT$1),0),6)</f>
        <v>#N/A</v>
      </c>
      <c r="AU21" s="5" t="e">
        <f t="array" ref="AU21">INDEX($A$1:$F$953,MATCH(1,($A$1:$A$953=$H21)*($B$1:$B$953=AU$1),0),6)</f>
        <v>#N/A</v>
      </c>
      <c r="AV21" s="5" t="e">
        <f t="array" ref="AV21">INDEX($A$1:$F$953,MATCH(1,($A$1:$A$953=$H21)*($B$1:$B$953=AV$1),0),6)</f>
        <v>#N/A</v>
      </c>
      <c r="AW21" s="5" t="e">
        <f t="array" ref="AW21">INDEX($A$1:$F$953,MATCH(1,($A$1:$A$953=$H21)*($B$1:$B$953=AW$1),0),6)</f>
        <v>#N/A</v>
      </c>
      <c r="AX21" s="5" t="e">
        <f t="array" ref="AX21">INDEX($A$1:$F$953,MATCH(1,($A$1:$A$953=$H21)*($B$1:$B$953=AX$1),0),6)</f>
        <v>#N/A</v>
      </c>
      <c r="AY21" s="5">
        <f t="array" ref="AY21">INDEX($A$1:$F$953,MATCH(1,($A$1:$A$953=$H21)*($B$1:$B$953=AY$1),0),6)</f>
        <v>9</v>
      </c>
      <c r="AZ21" s="5" t="e">
        <f t="array" ref="AZ21">INDEX($A$1:$F$953,MATCH(1,($A$1:$A$953=$H21)*($B$1:$B$953=AZ$1),0),6)</f>
        <v>#N/A</v>
      </c>
      <c r="BA21" s="5" t="e">
        <f t="array" ref="BA21">INDEX($A$1:$F$953,MATCH(1,($A$1:$A$953=$H21)*($B$1:$B$953=BA$1),0),6)</f>
        <v>#N/A</v>
      </c>
      <c r="BB21" s="5" t="e">
        <f t="array" ref="BB21">INDEX($A$1:$F$953,MATCH(1,($A$1:$A$953=$H21)*($B$1:$B$953=BB$1),0),6)</f>
        <v>#N/A</v>
      </c>
      <c r="BC21" s="5" t="e">
        <f t="array" ref="BC21">INDEX($A$1:$F$953,MATCH(1,($A$1:$A$953=$H21)*($B$1:$B$953=BC$1),0),6)</f>
        <v>#N/A</v>
      </c>
      <c r="BD21" s="5" t="e">
        <f t="array" ref="BD21">INDEX($A$1:$F$953,MATCH(1,($A$1:$A$953=$H21)*($B$1:$B$953=BD$1),0),6)</f>
        <v>#N/A</v>
      </c>
      <c r="BE21" s="5" t="e">
        <f t="array" ref="BE21">INDEX($A$1:$F$953,MATCH(1,($A$1:$A$953=$H21)*($B$1:$B$953=BE$1),0),6)</f>
        <v>#N/A</v>
      </c>
      <c r="BF21" s="5" t="e">
        <f t="array" ref="BF21">INDEX($A$1:$F$953,MATCH(1,($A$1:$A$953=$H21)*($B$1:$B$953=BF$1),0),6)</f>
        <v>#N/A</v>
      </c>
      <c r="BG21" s="5" t="e">
        <f t="array" ref="BG21">INDEX($A$1:$F$953,MATCH(1,($A$1:$A$953=$H21)*($B$1:$B$953=BG$1),0),6)</f>
        <v>#N/A</v>
      </c>
      <c r="BH21" s="5" t="e">
        <f t="array" ref="BH21">INDEX($A$1:$F$953,MATCH(1,($A$1:$A$953=$H21)*($B$1:$B$953=BH$1),0),6)</f>
        <v>#N/A</v>
      </c>
    </row>
    <row r="22" spans="1:60" x14ac:dyDescent="0.25">
      <c r="A22" s="4">
        <v>2346</v>
      </c>
      <c r="B22" s="6" t="s">
        <v>1400</v>
      </c>
      <c r="C22" s="6">
        <v>3</v>
      </c>
      <c r="D22" s="6" t="s">
        <v>1286</v>
      </c>
      <c r="E22" s="13" t="str">
        <f t="shared" si="0"/>
        <v>3</v>
      </c>
      <c r="F22" s="13">
        <f t="shared" si="1"/>
        <v>9</v>
      </c>
      <c r="H22" s="4">
        <v>2131</v>
      </c>
      <c r="I22" s="5">
        <f t="array" ref="I22">INDEX($A$1:$F$953,MATCH(1,($A$1:$A$953=$H22)*($B$1:$B$953=I$1),0),6)</f>
        <v>9</v>
      </c>
      <c r="J22" s="5" t="e">
        <f t="array" ref="J22">INDEX($A$1:$F$953,MATCH(1,($A$1:$A$953=$H22)*($B$1:$B$953=J$1),0),6)</f>
        <v>#N/A</v>
      </c>
      <c r="K22" s="5" t="e">
        <f t="array" ref="K22">INDEX($A$1:$F$953,MATCH(1,($A$1:$A$953=$H22)*($B$1:$B$953=K$1),0),6)</f>
        <v>#N/A</v>
      </c>
      <c r="L22" s="5" t="e">
        <f t="array" ref="L22">INDEX($A$1:$F$953,MATCH(1,($A$1:$A$953=$H22)*($B$1:$B$953=L$1),0),6)</f>
        <v>#N/A</v>
      </c>
      <c r="M22" s="5" t="e">
        <f t="array" ref="M22">INDEX($A$1:$F$953,MATCH(1,($A$1:$A$953=$H22)*($B$1:$B$953=M$1),0),6)</f>
        <v>#N/A</v>
      </c>
      <c r="N22" s="5" t="e">
        <f t="array" ref="N22">INDEX($A$1:$F$953,MATCH(1,($A$1:$A$953=$H22)*($B$1:$B$953=N$1),0),6)</f>
        <v>#N/A</v>
      </c>
      <c r="O22" s="5" t="e">
        <f t="array" ref="O22">INDEX($A$1:$F$953,MATCH(1,($A$1:$A$953=$H22)*($B$1:$B$953=O$1),0),6)</f>
        <v>#N/A</v>
      </c>
      <c r="P22" s="5" t="e">
        <f t="array" ref="P22">INDEX($A$1:$F$953,MATCH(1,($A$1:$A$953=$H22)*($B$1:$B$953=P$1),0),6)</f>
        <v>#N/A</v>
      </c>
      <c r="Q22" s="5" t="e">
        <f t="array" ref="Q22">INDEX($A$1:$F$953,MATCH(1,($A$1:$A$953=$H22)*($B$1:$B$953=Q$1),0),6)</f>
        <v>#N/A</v>
      </c>
      <c r="R22" s="5" t="e">
        <f t="array" ref="R22">INDEX($A$1:$F$953,MATCH(1,($A$1:$A$953=$H22)*($B$1:$B$953=R$1),0),6)</f>
        <v>#N/A</v>
      </c>
      <c r="S22" s="5" t="e">
        <f t="array" ref="S22">INDEX($A$1:$F$953,MATCH(1,($A$1:$A$953=$H22)*($B$1:$B$953=S$1),0),6)</f>
        <v>#N/A</v>
      </c>
      <c r="T22" s="5" t="e">
        <f t="array" ref="T22">INDEX($A$1:$F$953,MATCH(1,($A$1:$A$953=$H22)*($B$1:$B$953=T$1),0),6)</f>
        <v>#N/A</v>
      </c>
      <c r="U22" s="5" t="e">
        <f t="array" ref="U22">INDEX($A$1:$F$953,MATCH(1,($A$1:$A$953=$H22)*($B$1:$B$953=U$1),0),6)</f>
        <v>#N/A</v>
      </c>
      <c r="V22" s="5" t="e">
        <f t="array" ref="V22">INDEX($A$1:$F$953,MATCH(1,($A$1:$A$953=$H22)*($B$1:$B$953=V$1),0),6)</f>
        <v>#N/A</v>
      </c>
      <c r="W22" s="5" t="e">
        <f t="array" ref="W22">INDEX($A$1:$F$953,MATCH(1,($A$1:$A$953=$H22)*($B$1:$B$953=W$1),0),6)</f>
        <v>#N/A</v>
      </c>
      <c r="X22" s="5" t="e">
        <f t="array" ref="X22">INDEX($A$1:$F$953,MATCH(1,($A$1:$A$953=$H22)*($B$1:$B$953=X$1),0),6)</f>
        <v>#N/A</v>
      </c>
      <c r="Y22" s="5" t="e">
        <f t="array" ref="Y22">INDEX($A$1:$F$953,MATCH(1,($A$1:$A$953=$H22)*($B$1:$B$953=Y$1),0),6)</f>
        <v>#N/A</v>
      </c>
      <c r="Z22" s="5" t="e">
        <f t="array" ref="Z22">INDEX($A$1:$F$953,MATCH(1,($A$1:$A$953=$H22)*($B$1:$B$953=Z$1),0),6)</f>
        <v>#N/A</v>
      </c>
      <c r="AA22" s="5" t="e">
        <f t="array" ref="AA22">INDEX($A$1:$F$953,MATCH(1,($A$1:$A$953=$H22)*($B$1:$B$953=AA$1),0),6)</f>
        <v>#N/A</v>
      </c>
      <c r="AB22" s="5" t="e">
        <f t="array" ref="AB22">INDEX($A$1:$F$953,MATCH(1,($A$1:$A$953=$H22)*($B$1:$B$953=AB$1),0),6)</f>
        <v>#N/A</v>
      </c>
      <c r="AC22" s="5" t="e">
        <f t="array" ref="AC22">INDEX($A$1:$F$953,MATCH(1,($A$1:$A$953=$H22)*($B$1:$B$953=AC$1),0),6)</f>
        <v>#N/A</v>
      </c>
      <c r="AD22" s="5" t="e">
        <f t="array" ref="AD22">INDEX($A$1:$F$953,MATCH(1,($A$1:$A$953=$H22)*($B$1:$B$953=AD$1),0),6)</f>
        <v>#N/A</v>
      </c>
      <c r="AE22" s="5">
        <f t="array" ref="AE22">INDEX($A$1:$F$953,MATCH(1,($A$1:$A$953=$H22)*($B$1:$B$953=AE$1),0),6)</f>
        <v>9</v>
      </c>
      <c r="AF22" s="5">
        <f t="array" ref="AF22">INDEX($A$1:$F$953,MATCH(1,($A$1:$A$953=$H22)*($B$1:$B$953=AF$1),0),6)</f>
        <v>7.5</v>
      </c>
      <c r="AG22" s="5">
        <f t="array" ref="AG22">INDEX($A$1:$F$953,MATCH(1,($A$1:$A$953=$H22)*($B$1:$B$953=AG$1),0),6)</f>
        <v>10.5</v>
      </c>
      <c r="AH22" s="5">
        <f t="array" ref="AH22">INDEX($A$1:$F$953,MATCH(1,($A$1:$A$953=$H22)*($B$1:$B$953=AH$1),0),6)</f>
        <v>6</v>
      </c>
      <c r="AI22" s="5" t="e">
        <f t="array" ref="AI22">INDEX($A$1:$F$953,MATCH(1,($A$1:$A$953=$H22)*($B$1:$B$953=AI$1),0),6)</f>
        <v>#N/A</v>
      </c>
      <c r="AJ22" s="5" t="e">
        <f t="array" ref="AJ22">INDEX($A$1:$F$953,MATCH(1,($A$1:$A$953=$H22)*($B$1:$B$953=AJ$1),0),6)</f>
        <v>#N/A</v>
      </c>
      <c r="AK22" s="5" t="e">
        <f t="array" ref="AK22">INDEX($A$1:$F$953,MATCH(1,($A$1:$A$953=$H22)*($B$1:$B$953=AK$1),0),6)</f>
        <v>#N/A</v>
      </c>
      <c r="AL22" s="5">
        <f t="array" ref="AL22">INDEX($A$1:$F$953,MATCH(1,($A$1:$A$953=$H22)*($B$1:$B$953=AL$1),0),6)</f>
        <v>10.5</v>
      </c>
      <c r="AM22" s="5" t="e">
        <f t="array" ref="AM22">INDEX($A$1:$F$953,MATCH(1,($A$1:$A$953=$H22)*($B$1:$B$953=AM$1),0),6)</f>
        <v>#N/A</v>
      </c>
      <c r="AN22" s="5" t="e">
        <f t="array" ref="AN22">INDEX($A$1:$F$953,MATCH(1,($A$1:$A$953=$H22)*($B$1:$B$953=AN$1),0),6)</f>
        <v>#N/A</v>
      </c>
      <c r="AO22" s="5" t="e">
        <f t="array" ref="AO22">INDEX($A$1:$F$953,MATCH(1,($A$1:$A$953=$H22)*($B$1:$B$953=AO$1),0),6)</f>
        <v>#N/A</v>
      </c>
      <c r="AP22" s="5" t="e">
        <f t="array" ref="AP22">INDEX($A$1:$F$953,MATCH(1,($A$1:$A$953=$H22)*($B$1:$B$953=AP$1),0),6)</f>
        <v>#N/A</v>
      </c>
      <c r="AQ22" s="5" t="e">
        <f t="array" ref="AQ22">INDEX($A$1:$F$953,MATCH(1,($A$1:$A$953=$H22)*($B$1:$B$953=AQ$1),0),6)</f>
        <v>#N/A</v>
      </c>
      <c r="AR22" s="5" t="e">
        <f t="array" ref="AR22">INDEX($A$1:$F$953,MATCH(1,($A$1:$A$953=$H22)*($B$1:$B$953=AR$1),0),6)</f>
        <v>#N/A</v>
      </c>
      <c r="AS22" s="5" t="e">
        <f t="array" ref="AS22">INDEX($A$1:$F$953,MATCH(1,($A$1:$A$953=$H22)*($B$1:$B$953=AS$1),0),6)</f>
        <v>#N/A</v>
      </c>
      <c r="AT22" s="5" t="e">
        <f t="array" ref="AT22">INDEX($A$1:$F$953,MATCH(1,($A$1:$A$953=$H22)*($B$1:$B$953=AT$1),0),6)</f>
        <v>#N/A</v>
      </c>
      <c r="AU22" s="5" t="e">
        <f t="array" ref="AU22">INDEX($A$1:$F$953,MATCH(1,($A$1:$A$953=$H22)*($B$1:$B$953=AU$1),0),6)</f>
        <v>#N/A</v>
      </c>
      <c r="AV22" s="5" t="e">
        <f t="array" ref="AV22">INDEX($A$1:$F$953,MATCH(1,($A$1:$A$953=$H22)*($B$1:$B$953=AV$1),0),6)</f>
        <v>#N/A</v>
      </c>
      <c r="AW22" s="5" t="e">
        <f t="array" ref="AW22">INDEX($A$1:$F$953,MATCH(1,($A$1:$A$953=$H22)*($B$1:$B$953=AW$1),0),6)</f>
        <v>#N/A</v>
      </c>
      <c r="AX22" s="5" t="e">
        <f t="array" ref="AX22">INDEX($A$1:$F$953,MATCH(1,($A$1:$A$953=$H22)*($B$1:$B$953=AX$1),0),6)</f>
        <v>#N/A</v>
      </c>
      <c r="AY22" s="5" t="e">
        <f t="array" ref="AY22">INDEX($A$1:$F$953,MATCH(1,($A$1:$A$953=$H22)*($B$1:$B$953=AY$1),0),6)</f>
        <v>#N/A</v>
      </c>
      <c r="AZ22" s="5">
        <f t="array" ref="AZ22">INDEX($A$1:$F$953,MATCH(1,($A$1:$A$953=$H22)*($B$1:$B$953=AZ$1),0),6)</f>
        <v>9</v>
      </c>
      <c r="BA22" s="5" t="e">
        <f t="array" ref="BA22">INDEX($A$1:$F$953,MATCH(1,($A$1:$A$953=$H22)*($B$1:$B$953=BA$1),0),6)</f>
        <v>#N/A</v>
      </c>
      <c r="BB22" s="5" t="e">
        <f t="array" ref="BB22">INDEX($A$1:$F$953,MATCH(1,($A$1:$A$953=$H22)*($B$1:$B$953=BB$1),0),6)</f>
        <v>#N/A</v>
      </c>
      <c r="BC22" s="5" t="e">
        <f t="array" ref="BC22">INDEX($A$1:$F$953,MATCH(1,($A$1:$A$953=$H22)*($B$1:$B$953=BC$1),0),6)</f>
        <v>#N/A</v>
      </c>
      <c r="BD22" s="5" t="e">
        <f t="array" ref="BD22">INDEX($A$1:$F$953,MATCH(1,($A$1:$A$953=$H22)*($B$1:$B$953=BD$1),0),6)</f>
        <v>#N/A</v>
      </c>
      <c r="BE22" s="5" t="e">
        <f t="array" ref="BE22">INDEX($A$1:$F$953,MATCH(1,($A$1:$A$953=$H22)*($B$1:$B$953=BE$1),0),6)</f>
        <v>#N/A</v>
      </c>
      <c r="BF22" s="5" t="e">
        <f t="array" ref="BF22">INDEX($A$1:$F$953,MATCH(1,($A$1:$A$953=$H22)*($B$1:$B$953=BF$1),0),6)</f>
        <v>#N/A</v>
      </c>
      <c r="BG22" s="5" t="e">
        <f t="array" ref="BG22">INDEX($A$1:$F$953,MATCH(1,($A$1:$A$953=$H22)*($B$1:$B$953=BG$1),0),6)</f>
        <v>#N/A</v>
      </c>
      <c r="BH22" s="5" t="e">
        <f t="array" ref="BH22">INDEX($A$1:$F$953,MATCH(1,($A$1:$A$953=$H22)*($B$1:$B$953=BH$1),0),6)</f>
        <v>#N/A</v>
      </c>
    </row>
    <row r="23" spans="1:60" x14ac:dyDescent="0.25">
      <c r="A23" s="4">
        <v>2370</v>
      </c>
      <c r="B23" s="6" t="s">
        <v>1402</v>
      </c>
      <c r="C23" s="6">
        <v>3</v>
      </c>
      <c r="D23" s="6" t="s">
        <v>1290</v>
      </c>
      <c r="E23" s="13" t="str">
        <f t="shared" si="0"/>
        <v>2</v>
      </c>
      <c r="F23" s="13">
        <f t="shared" si="1"/>
        <v>6</v>
      </c>
      <c r="H23" s="4">
        <v>2137</v>
      </c>
      <c r="I23" s="5">
        <f t="array" ref="I23">INDEX($A$1:$F$953,MATCH(1,($A$1:$A$953=$H23)*($B$1:$B$953=I$1),0),6)</f>
        <v>12</v>
      </c>
      <c r="J23" s="5" t="e">
        <f t="array" ref="J23">INDEX($A$1:$F$953,MATCH(1,($A$1:$A$953=$H23)*($B$1:$B$953=J$1),0),6)</f>
        <v>#N/A</v>
      </c>
      <c r="K23" s="5" t="e">
        <f t="array" ref="K23">INDEX($A$1:$F$953,MATCH(1,($A$1:$A$953=$H23)*($B$1:$B$953=K$1),0),6)</f>
        <v>#N/A</v>
      </c>
      <c r="L23" s="5" t="e">
        <f t="array" ref="L23">INDEX($A$1:$F$953,MATCH(1,($A$1:$A$953=$H23)*($B$1:$B$953=L$1),0),6)</f>
        <v>#N/A</v>
      </c>
      <c r="M23" s="5" t="e">
        <f t="array" ref="M23">INDEX($A$1:$F$953,MATCH(1,($A$1:$A$953=$H23)*($B$1:$B$953=M$1),0),6)</f>
        <v>#N/A</v>
      </c>
      <c r="N23" s="5" t="e">
        <f t="array" ref="N23">INDEX($A$1:$F$953,MATCH(1,($A$1:$A$953=$H23)*($B$1:$B$953=N$1),0),6)</f>
        <v>#N/A</v>
      </c>
      <c r="O23" s="5" t="e">
        <f t="array" ref="O23">INDEX($A$1:$F$953,MATCH(1,($A$1:$A$953=$H23)*($B$1:$B$953=O$1),0),6)</f>
        <v>#N/A</v>
      </c>
      <c r="P23" s="5" t="e">
        <f t="array" ref="P23">INDEX($A$1:$F$953,MATCH(1,($A$1:$A$953=$H23)*($B$1:$B$953=P$1),0),6)</f>
        <v>#N/A</v>
      </c>
      <c r="Q23" s="5" t="e">
        <f t="array" ref="Q23">INDEX($A$1:$F$953,MATCH(1,($A$1:$A$953=$H23)*($B$1:$B$953=Q$1),0),6)</f>
        <v>#N/A</v>
      </c>
      <c r="R23" s="5" t="e">
        <f t="array" ref="R23">INDEX($A$1:$F$953,MATCH(1,($A$1:$A$953=$H23)*($B$1:$B$953=R$1),0),6)</f>
        <v>#N/A</v>
      </c>
      <c r="S23" s="5" t="e">
        <f t="array" ref="S23">INDEX($A$1:$F$953,MATCH(1,($A$1:$A$953=$H23)*($B$1:$B$953=S$1),0),6)</f>
        <v>#N/A</v>
      </c>
      <c r="T23" s="5" t="e">
        <f t="array" ref="T23">INDEX($A$1:$F$953,MATCH(1,($A$1:$A$953=$H23)*($B$1:$B$953=T$1),0),6)</f>
        <v>#N/A</v>
      </c>
      <c r="U23" s="5" t="e">
        <f t="array" ref="U23">INDEX($A$1:$F$953,MATCH(1,($A$1:$A$953=$H23)*($B$1:$B$953=U$1),0),6)</f>
        <v>#N/A</v>
      </c>
      <c r="V23" s="5">
        <f t="array" ref="V23">INDEX($A$1:$F$953,MATCH(1,($A$1:$A$953=$H23)*($B$1:$B$953=V$1),0),6)</f>
        <v>9</v>
      </c>
      <c r="W23" s="5" t="e">
        <f t="array" ref="W23">INDEX($A$1:$F$953,MATCH(1,($A$1:$A$953=$H23)*($B$1:$B$953=W$1),0),6)</f>
        <v>#N/A</v>
      </c>
      <c r="X23" s="5" t="e">
        <f t="array" ref="X23">INDEX($A$1:$F$953,MATCH(1,($A$1:$A$953=$H23)*($B$1:$B$953=X$1),0),6)</f>
        <v>#N/A</v>
      </c>
      <c r="Y23" s="5" t="e">
        <f t="array" ref="Y23">INDEX($A$1:$F$953,MATCH(1,($A$1:$A$953=$H23)*($B$1:$B$953=Y$1),0),6)</f>
        <v>#N/A</v>
      </c>
      <c r="Z23" s="5" t="e">
        <f t="array" ref="Z23">INDEX($A$1:$F$953,MATCH(1,($A$1:$A$953=$H23)*($B$1:$B$953=Z$1),0),6)</f>
        <v>#N/A</v>
      </c>
      <c r="AA23" s="5" t="e">
        <f t="array" ref="AA23">INDEX($A$1:$F$953,MATCH(1,($A$1:$A$953=$H23)*($B$1:$B$953=AA$1),0),6)</f>
        <v>#N/A</v>
      </c>
      <c r="AB23" s="5" t="e">
        <f t="array" ref="AB23">INDEX($A$1:$F$953,MATCH(1,($A$1:$A$953=$H23)*($B$1:$B$953=AB$1),0),6)</f>
        <v>#N/A</v>
      </c>
      <c r="AC23" s="5" t="e">
        <f t="array" ref="AC23">INDEX($A$1:$F$953,MATCH(1,($A$1:$A$953=$H23)*($B$1:$B$953=AC$1),0),6)</f>
        <v>#N/A</v>
      </c>
      <c r="AD23" s="5" t="e">
        <f t="array" ref="AD23">INDEX($A$1:$F$953,MATCH(1,($A$1:$A$953=$H23)*($B$1:$B$953=AD$1),0),6)</f>
        <v>#N/A</v>
      </c>
      <c r="AE23" s="5">
        <f t="array" ref="AE23">INDEX($A$1:$F$953,MATCH(1,($A$1:$A$953=$H23)*($B$1:$B$953=AE$1),0),6)</f>
        <v>12</v>
      </c>
      <c r="AF23" s="5">
        <f t="array" ref="AF23">INDEX($A$1:$F$953,MATCH(1,($A$1:$A$953=$H23)*($B$1:$B$953=AF$1),0),6)</f>
        <v>9</v>
      </c>
      <c r="AG23" s="5">
        <f t="array" ref="AG23">INDEX($A$1:$F$953,MATCH(1,($A$1:$A$953=$H23)*($B$1:$B$953=AG$1),0),6)</f>
        <v>12</v>
      </c>
      <c r="AH23" s="5">
        <f t="array" ref="AH23">INDEX($A$1:$F$953,MATCH(1,($A$1:$A$953=$H23)*($B$1:$B$953=AH$1),0),6)</f>
        <v>10.5</v>
      </c>
      <c r="AI23" s="5">
        <f t="array" ref="AI23">INDEX($A$1:$F$953,MATCH(1,($A$1:$A$953=$H23)*($B$1:$B$953=AI$1),0),6)</f>
        <v>12</v>
      </c>
      <c r="AJ23" s="5" t="e">
        <f t="array" ref="AJ23">INDEX($A$1:$F$953,MATCH(1,($A$1:$A$953=$H23)*($B$1:$B$953=AJ$1),0),6)</f>
        <v>#N/A</v>
      </c>
      <c r="AK23" s="5" t="e">
        <f t="array" ref="AK23">INDEX($A$1:$F$953,MATCH(1,($A$1:$A$953=$H23)*($B$1:$B$953=AK$1),0),6)</f>
        <v>#N/A</v>
      </c>
      <c r="AL23" s="5" t="e">
        <f t="array" ref="AL23">INDEX($A$1:$F$953,MATCH(1,($A$1:$A$953=$H23)*($B$1:$B$953=AL$1),0),6)</f>
        <v>#N/A</v>
      </c>
      <c r="AM23" s="5" t="e">
        <f t="array" ref="AM23">INDEX($A$1:$F$953,MATCH(1,($A$1:$A$953=$H23)*($B$1:$B$953=AM$1),0),6)</f>
        <v>#N/A</v>
      </c>
      <c r="AN23" s="5" t="e">
        <f t="array" ref="AN23">INDEX($A$1:$F$953,MATCH(1,($A$1:$A$953=$H23)*($B$1:$B$953=AN$1),0),6)</f>
        <v>#N/A</v>
      </c>
      <c r="AO23" s="5" t="e">
        <f t="array" ref="AO23">INDEX($A$1:$F$953,MATCH(1,($A$1:$A$953=$H23)*($B$1:$B$953=AO$1),0),6)</f>
        <v>#N/A</v>
      </c>
      <c r="AP23" s="5" t="e">
        <f t="array" ref="AP23">INDEX($A$1:$F$953,MATCH(1,($A$1:$A$953=$H23)*($B$1:$B$953=AP$1),0),6)</f>
        <v>#N/A</v>
      </c>
      <c r="AQ23" s="5" t="e">
        <f t="array" ref="AQ23">INDEX($A$1:$F$953,MATCH(1,($A$1:$A$953=$H23)*($B$1:$B$953=AQ$1),0),6)</f>
        <v>#N/A</v>
      </c>
      <c r="AR23" s="5" t="e">
        <f t="array" ref="AR23">INDEX($A$1:$F$953,MATCH(1,($A$1:$A$953=$H23)*($B$1:$B$953=AR$1),0),6)</f>
        <v>#N/A</v>
      </c>
      <c r="AS23" s="5" t="e">
        <f t="array" ref="AS23">INDEX($A$1:$F$953,MATCH(1,($A$1:$A$953=$H23)*($B$1:$B$953=AS$1),0),6)</f>
        <v>#N/A</v>
      </c>
      <c r="AT23" s="5" t="e">
        <f t="array" ref="AT23">INDEX($A$1:$F$953,MATCH(1,($A$1:$A$953=$H23)*($B$1:$B$953=AT$1),0),6)</f>
        <v>#N/A</v>
      </c>
      <c r="AU23" s="5" t="e">
        <f t="array" ref="AU23">INDEX($A$1:$F$953,MATCH(1,($A$1:$A$953=$H23)*($B$1:$B$953=AU$1),0),6)</f>
        <v>#N/A</v>
      </c>
      <c r="AV23" s="5" t="e">
        <f t="array" ref="AV23">INDEX($A$1:$F$953,MATCH(1,($A$1:$A$953=$H23)*($B$1:$B$953=AV$1),0),6)</f>
        <v>#N/A</v>
      </c>
      <c r="AW23" s="5" t="e">
        <f t="array" ref="AW23">INDEX($A$1:$F$953,MATCH(1,($A$1:$A$953=$H23)*($B$1:$B$953=AW$1),0),6)</f>
        <v>#N/A</v>
      </c>
      <c r="AX23" s="5" t="e">
        <f t="array" ref="AX23">INDEX($A$1:$F$953,MATCH(1,($A$1:$A$953=$H23)*($B$1:$B$953=AX$1),0),6)</f>
        <v>#N/A</v>
      </c>
      <c r="AY23" s="5" t="e">
        <f t="array" ref="AY23">INDEX($A$1:$F$953,MATCH(1,($A$1:$A$953=$H23)*($B$1:$B$953=AY$1),0),6)</f>
        <v>#N/A</v>
      </c>
      <c r="AZ23" s="5">
        <f t="array" ref="AZ23">INDEX($A$1:$F$953,MATCH(1,($A$1:$A$953=$H23)*($B$1:$B$953=AZ$1),0),6)</f>
        <v>10.5</v>
      </c>
      <c r="BA23" s="5" t="e">
        <f t="array" ref="BA23">INDEX($A$1:$F$953,MATCH(1,($A$1:$A$953=$H23)*($B$1:$B$953=BA$1),0),6)</f>
        <v>#N/A</v>
      </c>
      <c r="BB23" s="5" t="e">
        <f t="array" ref="BB23">INDEX($A$1:$F$953,MATCH(1,($A$1:$A$953=$H23)*($B$1:$B$953=BB$1),0),6)</f>
        <v>#N/A</v>
      </c>
      <c r="BC23" s="5" t="e">
        <f t="array" ref="BC23">INDEX($A$1:$F$953,MATCH(1,($A$1:$A$953=$H23)*($B$1:$B$953=BC$1),0),6)</f>
        <v>#N/A</v>
      </c>
      <c r="BD23" s="5" t="e">
        <f t="array" ref="BD23">INDEX($A$1:$F$953,MATCH(1,($A$1:$A$953=$H23)*($B$1:$B$953=BD$1),0),6)</f>
        <v>#N/A</v>
      </c>
      <c r="BE23" s="5" t="e">
        <f t="array" ref="BE23">INDEX($A$1:$F$953,MATCH(1,($A$1:$A$953=$H23)*($B$1:$B$953=BE$1),0),6)</f>
        <v>#N/A</v>
      </c>
      <c r="BF23" s="5" t="e">
        <f t="array" ref="BF23">INDEX($A$1:$F$953,MATCH(1,($A$1:$A$953=$H23)*($B$1:$B$953=BF$1),0),6)</f>
        <v>#N/A</v>
      </c>
      <c r="BG23" s="5" t="e">
        <f t="array" ref="BG23">INDEX($A$1:$F$953,MATCH(1,($A$1:$A$953=$H23)*($B$1:$B$953=BG$1),0),6)</f>
        <v>#N/A</v>
      </c>
      <c r="BH23" s="5" t="e">
        <f t="array" ref="BH23">INDEX($A$1:$F$953,MATCH(1,($A$1:$A$953=$H23)*($B$1:$B$953=BH$1),0),6)</f>
        <v>#N/A</v>
      </c>
    </row>
    <row r="24" spans="1:60" x14ac:dyDescent="0.25">
      <c r="A24" s="4">
        <v>2377</v>
      </c>
      <c r="B24" s="6" t="s">
        <v>1400</v>
      </c>
      <c r="C24" s="6">
        <v>3</v>
      </c>
      <c r="D24" s="6" t="s">
        <v>1286</v>
      </c>
      <c r="E24" s="13" t="str">
        <f t="shared" si="0"/>
        <v>3</v>
      </c>
      <c r="F24" s="13">
        <f t="shared" si="1"/>
        <v>9</v>
      </c>
      <c r="H24" s="4">
        <v>2171</v>
      </c>
      <c r="I24" s="5">
        <f t="array" ref="I24">INDEX($A$1:$F$953,MATCH(1,($A$1:$A$953=$H24)*($B$1:$B$953=I$1),0),6)</f>
        <v>7.5</v>
      </c>
      <c r="J24" s="5" t="e">
        <f t="array" ref="J24">INDEX($A$1:$F$953,MATCH(1,($A$1:$A$953=$H24)*($B$1:$B$953=J$1),0),6)</f>
        <v>#N/A</v>
      </c>
      <c r="K24" s="5" t="e">
        <f t="array" ref="K24">INDEX($A$1:$F$953,MATCH(1,($A$1:$A$953=$H24)*($B$1:$B$953=K$1),0),6)</f>
        <v>#N/A</v>
      </c>
      <c r="L24" s="5" t="e">
        <f t="array" ref="L24">INDEX($A$1:$F$953,MATCH(1,($A$1:$A$953=$H24)*($B$1:$B$953=L$1),0),6)</f>
        <v>#N/A</v>
      </c>
      <c r="M24" s="5" t="e">
        <f t="array" ref="M24">INDEX($A$1:$F$953,MATCH(1,($A$1:$A$953=$H24)*($B$1:$B$953=M$1),0),6)</f>
        <v>#N/A</v>
      </c>
      <c r="N24" s="5" t="e">
        <f t="array" ref="N24">INDEX($A$1:$F$953,MATCH(1,($A$1:$A$953=$H24)*($B$1:$B$953=N$1),0),6)</f>
        <v>#N/A</v>
      </c>
      <c r="O24" s="5" t="e">
        <f t="array" ref="O24">INDEX($A$1:$F$953,MATCH(1,($A$1:$A$953=$H24)*($B$1:$B$953=O$1),0),6)</f>
        <v>#N/A</v>
      </c>
      <c r="P24" s="5" t="e">
        <f t="array" ref="P24">INDEX($A$1:$F$953,MATCH(1,($A$1:$A$953=$H24)*($B$1:$B$953=P$1),0),6)</f>
        <v>#N/A</v>
      </c>
      <c r="Q24" s="5" t="e">
        <f t="array" ref="Q24">INDEX($A$1:$F$953,MATCH(1,($A$1:$A$953=$H24)*($B$1:$B$953=Q$1),0),6)</f>
        <v>#N/A</v>
      </c>
      <c r="R24" s="5" t="e">
        <f t="array" ref="R24">INDEX($A$1:$F$953,MATCH(1,($A$1:$A$953=$H24)*($B$1:$B$953=R$1),0),6)</f>
        <v>#N/A</v>
      </c>
      <c r="S24" s="5" t="e">
        <f t="array" ref="S24">INDEX($A$1:$F$953,MATCH(1,($A$1:$A$953=$H24)*($B$1:$B$953=S$1),0),6)</f>
        <v>#N/A</v>
      </c>
      <c r="T24" s="5" t="e">
        <f t="array" ref="T24">INDEX($A$1:$F$953,MATCH(1,($A$1:$A$953=$H24)*($B$1:$B$953=T$1),0),6)</f>
        <v>#N/A</v>
      </c>
      <c r="U24" s="5" t="e">
        <f t="array" ref="U24">INDEX($A$1:$F$953,MATCH(1,($A$1:$A$953=$H24)*($B$1:$B$953=U$1),0),6)</f>
        <v>#N/A</v>
      </c>
      <c r="V24" s="5" t="e">
        <f t="array" ref="V24">INDEX($A$1:$F$953,MATCH(1,($A$1:$A$953=$H24)*($B$1:$B$953=V$1),0),6)</f>
        <v>#N/A</v>
      </c>
      <c r="W24" s="5" t="e">
        <f t="array" ref="W24">INDEX($A$1:$F$953,MATCH(1,($A$1:$A$953=$H24)*($B$1:$B$953=W$1),0),6)</f>
        <v>#N/A</v>
      </c>
      <c r="X24" s="5" t="e">
        <f t="array" ref="X24">INDEX($A$1:$F$953,MATCH(1,($A$1:$A$953=$H24)*($B$1:$B$953=X$1),0),6)</f>
        <v>#N/A</v>
      </c>
      <c r="Y24" s="5" t="e">
        <f t="array" ref="Y24">INDEX($A$1:$F$953,MATCH(1,($A$1:$A$953=$H24)*($B$1:$B$953=Y$1),0),6)</f>
        <v>#N/A</v>
      </c>
      <c r="Z24" s="5" t="e">
        <f t="array" ref="Z24">INDEX($A$1:$F$953,MATCH(1,($A$1:$A$953=$H24)*($B$1:$B$953=Z$1),0),6)</f>
        <v>#N/A</v>
      </c>
      <c r="AA24" s="5" t="e">
        <f t="array" ref="AA24">INDEX($A$1:$F$953,MATCH(1,($A$1:$A$953=$H24)*($B$1:$B$953=AA$1),0),6)</f>
        <v>#N/A</v>
      </c>
      <c r="AB24" s="5" t="e">
        <f t="array" ref="AB24">INDEX($A$1:$F$953,MATCH(1,($A$1:$A$953=$H24)*($B$1:$B$953=AB$1),0),6)</f>
        <v>#N/A</v>
      </c>
      <c r="AC24" s="5" t="e">
        <f t="array" ref="AC24">INDEX($A$1:$F$953,MATCH(1,($A$1:$A$953=$H24)*($B$1:$B$953=AC$1),0),6)</f>
        <v>#N/A</v>
      </c>
      <c r="AD24" s="5" t="e">
        <f t="array" ref="AD24">INDEX($A$1:$F$953,MATCH(1,($A$1:$A$953=$H24)*($B$1:$B$953=AD$1),0),6)</f>
        <v>#N/A</v>
      </c>
      <c r="AE24" s="5">
        <f t="array" ref="AE24">INDEX($A$1:$F$953,MATCH(1,($A$1:$A$953=$H24)*($B$1:$B$953=AE$1),0),6)</f>
        <v>12</v>
      </c>
      <c r="AF24" s="5">
        <f t="array" ref="AF24">INDEX($A$1:$F$953,MATCH(1,($A$1:$A$953=$H24)*($B$1:$B$953=AF$1),0),6)</f>
        <v>7.5</v>
      </c>
      <c r="AG24" s="5">
        <f t="array" ref="AG24">INDEX($A$1:$F$953,MATCH(1,($A$1:$A$953=$H24)*($B$1:$B$953=AG$1),0),6)</f>
        <v>9</v>
      </c>
      <c r="AH24" s="5">
        <f t="array" ref="AH24">INDEX($A$1:$F$953,MATCH(1,($A$1:$A$953=$H24)*($B$1:$B$953=AH$1),0),6)</f>
        <v>7.5</v>
      </c>
      <c r="AI24" s="5" t="e">
        <f t="array" ref="AI24">INDEX($A$1:$F$953,MATCH(1,($A$1:$A$953=$H24)*($B$1:$B$953=AI$1),0),6)</f>
        <v>#N/A</v>
      </c>
      <c r="AJ24" s="5" t="e">
        <f t="array" ref="AJ24">INDEX($A$1:$F$953,MATCH(1,($A$1:$A$953=$H24)*($B$1:$B$953=AJ$1),0),6)</f>
        <v>#N/A</v>
      </c>
      <c r="AK24" s="5" t="e">
        <f t="array" ref="AK24">INDEX($A$1:$F$953,MATCH(1,($A$1:$A$953=$H24)*($B$1:$B$953=AK$1),0),6)</f>
        <v>#N/A</v>
      </c>
      <c r="AL24" s="5" t="e">
        <f t="array" ref="AL24">INDEX($A$1:$F$953,MATCH(1,($A$1:$A$953=$H24)*($B$1:$B$953=AL$1),0),6)</f>
        <v>#N/A</v>
      </c>
      <c r="AM24" s="5" t="e">
        <f t="array" ref="AM24">INDEX($A$1:$F$953,MATCH(1,($A$1:$A$953=$H24)*($B$1:$B$953=AM$1),0),6)</f>
        <v>#N/A</v>
      </c>
      <c r="AN24" s="5" t="e">
        <f t="array" ref="AN24">INDEX($A$1:$F$953,MATCH(1,($A$1:$A$953=$H24)*($B$1:$B$953=AN$1),0),6)</f>
        <v>#N/A</v>
      </c>
      <c r="AO24" s="5" t="e">
        <f t="array" ref="AO24">INDEX($A$1:$F$953,MATCH(1,($A$1:$A$953=$H24)*($B$1:$B$953=AO$1),0),6)</f>
        <v>#N/A</v>
      </c>
      <c r="AP24" s="5" t="e">
        <f t="array" ref="AP24">INDEX($A$1:$F$953,MATCH(1,($A$1:$A$953=$H24)*($B$1:$B$953=AP$1),0),6)</f>
        <v>#N/A</v>
      </c>
      <c r="AQ24" s="5" t="e">
        <f t="array" ref="AQ24">INDEX($A$1:$F$953,MATCH(1,($A$1:$A$953=$H24)*($B$1:$B$953=AQ$1),0),6)</f>
        <v>#N/A</v>
      </c>
      <c r="AR24" s="5" t="e">
        <f t="array" ref="AR24">INDEX($A$1:$F$953,MATCH(1,($A$1:$A$953=$H24)*($B$1:$B$953=AR$1),0),6)</f>
        <v>#N/A</v>
      </c>
      <c r="AS24" s="5" t="e">
        <f t="array" ref="AS24">INDEX($A$1:$F$953,MATCH(1,($A$1:$A$953=$H24)*($B$1:$B$953=AS$1),0),6)</f>
        <v>#N/A</v>
      </c>
      <c r="AT24" s="5" t="e">
        <f t="array" ref="AT24">INDEX($A$1:$F$953,MATCH(1,($A$1:$A$953=$H24)*($B$1:$B$953=AT$1),0),6)</f>
        <v>#N/A</v>
      </c>
      <c r="AU24" s="5" t="e">
        <f t="array" ref="AU24">INDEX($A$1:$F$953,MATCH(1,($A$1:$A$953=$H24)*($B$1:$B$953=AU$1),0),6)</f>
        <v>#N/A</v>
      </c>
      <c r="AV24" s="5" t="e">
        <f t="array" ref="AV24">INDEX($A$1:$F$953,MATCH(1,($A$1:$A$953=$H24)*($B$1:$B$953=AV$1),0),6)</f>
        <v>#N/A</v>
      </c>
      <c r="AW24" s="5" t="e">
        <f t="array" ref="AW24">INDEX($A$1:$F$953,MATCH(1,($A$1:$A$953=$H24)*($B$1:$B$953=AW$1),0),6)</f>
        <v>#N/A</v>
      </c>
      <c r="AX24" s="5" t="e">
        <f t="array" ref="AX24">INDEX($A$1:$F$953,MATCH(1,($A$1:$A$953=$H24)*($B$1:$B$953=AX$1),0),6)</f>
        <v>#N/A</v>
      </c>
      <c r="AY24" s="5">
        <f t="array" ref="AY24">INDEX($A$1:$F$953,MATCH(1,($A$1:$A$953=$H24)*($B$1:$B$953=AY$1),0),6)</f>
        <v>9</v>
      </c>
      <c r="AZ24" s="5">
        <f t="array" ref="AZ24">INDEX($A$1:$F$953,MATCH(1,($A$1:$A$953=$H24)*($B$1:$B$953=AZ$1),0),6)</f>
        <v>7.5</v>
      </c>
      <c r="BA24" s="5" t="e">
        <f t="array" ref="BA24">INDEX($A$1:$F$953,MATCH(1,($A$1:$A$953=$H24)*($B$1:$B$953=BA$1),0),6)</f>
        <v>#N/A</v>
      </c>
      <c r="BB24" s="5" t="e">
        <f t="array" ref="BB24">INDEX($A$1:$F$953,MATCH(1,($A$1:$A$953=$H24)*($B$1:$B$953=BB$1),0),6)</f>
        <v>#N/A</v>
      </c>
      <c r="BC24" s="5" t="e">
        <f t="array" ref="BC24">INDEX($A$1:$F$953,MATCH(1,($A$1:$A$953=$H24)*($B$1:$B$953=BC$1),0),6)</f>
        <v>#N/A</v>
      </c>
      <c r="BD24" s="5" t="e">
        <f t="array" ref="BD24">INDEX($A$1:$F$953,MATCH(1,($A$1:$A$953=$H24)*($B$1:$B$953=BD$1),0),6)</f>
        <v>#N/A</v>
      </c>
      <c r="BE24" s="5" t="e">
        <f t="array" ref="BE24">INDEX($A$1:$F$953,MATCH(1,($A$1:$A$953=$H24)*($B$1:$B$953=BE$1),0),6)</f>
        <v>#N/A</v>
      </c>
      <c r="BF24" s="5" t="e">
        <f t="array" ref="BF24">INDEX($A$1:$F$953,MATCH(1,($A$1:$A$953=$H24)*($B$1:$B$953=BF$1),0),6)</f>
        <v>#N/A</v>
      </c>
      <c r="BG24" s="5" t="e">
        <f t="array" ref="BG24">INDEX($A$1:$F$953,MATCH(1,($A$1:$A$953=$H24)*($B$1:$B$953=BG$1),0),6)</f>
        <v>#N/A</v>
      </c>
      <c r="BH24" s="5" t="e">
        <f t="array" ref="BH24">INDEX($A$1:$F$953,MATCH(1,($A$1:$A$953=$H24)*($B$1:$B$953=BH$1),0),6)</f>
        <v>#N/A</v>
      </c>
    </row>
    <row r="25" spans="1:60" x14ac:dyDescent="0.25">
      <c r="A25" s="4">
        <v>2380</v>
      </c>
      <c r="B25" s="6" t="s">
        <v>1408</v>
      </c>
      <c r="C25" s="6">
        <v>3</v>
      </c>
      <c r="D25" s="6" t="s">
        <v>1286</v>
      </c>
      <c r="E25" s="13" t="str">
        <f t="shared" si="0"/>
        <v>3</v>
      </c>
      <c r="F25" s="13">
        <f t="shared" si="1"/>
        <v>9</v>
      </c>
      <c r="H25" s="4">
        <v>2172</v>
      </c>
      <c r="I25" s="5">
        <f t="array" ref="I25">INDEX($A$1:$F$953,MATCH(1,($A$1:$A$953=$H25)*($B$1:$B$953=I$1),0),6)</f>
        <v>7.5</v>
      </c>
      <c r="J25" s="5" t="e">
        <f t="array" ref="J25">INDEX($A$1:$F$953,MATCH(1,($A$1:$A$953=$H25)*($B$1:$B$953=J$1),0),6)</f>
        <v>#N/A</v>
      </c>
      <c r="K25" s="5" t="e">
        <f t="array" ref="K25">INDEX($A$1:$F$953,MATCH(1,($A$1:$A$953=$H25)*($B$1:$B$953=K$1),0),6)</f>
        <v>#N/A</v>
      </c>
      <c r="L25" s="5" t="e">
        <f t="array" ref="L25">INDEX($A$1:$F$953,MATCH(1,($A$1:$A$953=$H25)*($B$1:$B$953=L$1),0),6)</f>
        <v>#N/A</v>
      </c>
      <c r="M25" s="5" t="e">
        <f t="array" ref="M25">INDEX($A$1:$F$953,MATCH(1,($A$1:$A$953=$H25)*($B$1:$B$953=M$1),0),6)</f>
        <v>#N/A</v>
      </c>
      <c r="N25" s="5" t="e">
        <f t="array" ref="N25">INDEX($A$1:$F$953,MATCH(1,($A$1:$A$953=$H25)*($B$1:$B$953=N$1),0),6)</f>
        <v>#N/A</v>
      </c>
      <c r="O25" s="5" t="e">
        <f t="array" ref="O25">INDEX($A$1:$F$953,MATCH(1,($A$1:$A$953=$H25)*($B$1:$B$953=O$1),0),6)</f>
        <v>#N/A</v>
      </c>
      <c r="P25" s="5" t="e">
        <f t="array" ref="P25">INDEX($A$1:$F$953,MATCH(1,($A$1:$A$953=$H25)*($B$1:$B$953=P$1),0),6)</f>
        <v>#N/A</v>
      </c>
      <c r="Q25" s="5" t="e">
        <f t="array" ref="Q25">INDEX($A$1:$F$953,MATCH(1,($A$1:$A$953=$H25)*($B$1:$B$953=Q$1),0),6)</f>
        <v>#N/A</v>
      </c>
      <c r="R25" s="5" t="e">
        <f t="array" ref="R25">INDEX($A$1:$F$953,MATCH(1,($A$1:$A$953=$H25)*($B$1:$B$953=R$1),0),6)</f>
        <v>#N/A</v>
      </c>
      <c r="S25" s="5" t="e">
        <f t="array" ref="S25">INDEX($A$1:$F$953,MATCH(1,($A$1:$A$953=$H25)*($B$1:$B$953=S$1),0),6)</f>
        <v>#N/A</v>
      </c>
      <c r="T25" s="5" t="e">
        <f t="array" ref="T25">INDEX($A$1:$F$953,MATCH(1,($A$1:$A$953=$H25)*($B$1:$B$953=T$1),0),6)</f>
        <v>#N/A</v>
      </c>
      <c r="U25" s="5" t="e">
        <f t="array" ref="U25">INDEX($A$1:$F$953,MATCH(1,($A$1:$A$953=$H25)*($B$1:$B$953=U$1),0),6)</f>
        <v>#N/A</v>
      </c>
      <c r="V25" s="5">
        <f t="array" ref="V25">INDEX($A$1:$F$953,MATCH(1,($A$1:$A$953=$H25)*($B$1:$B$953=V$1),0),6)</f>
        <v>6</v>
      </c>
      <c r="W25" s="5" t="e">
        <f t="array" ref="W25">INDEX($A$1:$F$953,MATCH(1,($A$1:$A$953=$H25)*($B$1:$B$953=W$1),0),6)</f>
        <v>#N/A</v>
      </c>
      <c r="X25" s="5" t="e">
        <f t="array" ref="X25">INDEX($A$1:$F$953,MATCH(1,($A$1:$A$953=$H25)*($B$1:$B$953=X$1),0),6)</f>
        <v>#N/A</v>
      </c>
      <c r="Y25" s="5" t="e">
        <f t="array" ref="Y25">INDEX($A$1:$F$953,MATCH(1,($A$1:$A$953=$H25)*($B$1:$B$953=Y$1),0),6)</f>
        <v>#N/A</v>
      </c>
      <c r="Z25" s="5" t="e">
        <f t="array" ref="Z25">INDEX($A$1:$F$953,MATCH(1,($A$1:$A$953=$H25)*($B$1:$B$953=Z$1),0),6)</f>
        <v>#N/A</v>
      </c>
      <c r="AA25" s="5" t="e">
        <f t="array" ref="AA25">INDEX($A$1:$F$953,MATCH(1,($A$1:$A$953=$H25)*($B$1:$B$953=AA$1),0),6)</f>
        <v>#N/A</v>
      </c>
      <c r="AB25" s="5">
        <f t="array" ref="AB25">INDEX($A$1:$F$953,MATCH(1,($A$1:$A$953=$H25)*($B$1:$B$953=AB$1),0),6)</f>
        <v>4</v>
      </c>
      <c r="AC25" s="5" t="e">
        <f t="array" ref="AC25">INDEX($A$1:$F$953,MATCH(1,($A$1:$A$953=$H25)*($B$1:$B$953=AC$1),0),6)</f>
        <v>#N/A</v>
      </c>
      <c r="AD25" s="5" t="e">
        <f t="array" ref="AD25">INDEX($A$1:$F$953,MATCH(1,($A$1:$A$953=$H25)*($B$1:$B$953=AD$1),0),6)</f>
        <v>#N/A</v>
      </c>
      <c r="AE25" s="5">
        <f t="array" ref="AE25">INDEX($A$1:$F$953,MATCH(1,($A$1:$A$953=$H25)*($B$1:$B$953=AE$1),0),6)</f>
        <v>6</v>
      </c>
      <c r="AF25" s="5">
        <f t="array" ref="AF25">INDEX($A$1:$F$953,MATCH(1,($A$1:$A$953=$H25)*($B$1:$B$953=AF$1),0),6)</f>
        <v>6</v>
      </c>
      <c r="AG25" s="5" t="e">
        <f t="array" ref="AG25">INDEX($A$1:$F$953,MATCH(1,($A$1:$A$953=$H25)*($B$1:$B$953=AG$1),0),6)</f>
        <v>#N/A</v>
      </c>
      <c r="AH25" s="5">
        <f t="array" ref="AH25">INDEX($A$1:$F$953,MATCH(1,($A$1:$A$953=$H25)*($B$1:$B$953=AH$1),0),6)</f>
        <v>6</v>
      </c>
      <c r="AI25" s="5" t="e">
        <f t="array" ref="AI25">INDEX($A$1:$F$953,MATCH(1,($A$1:$A$953=$H25)*($B$1:$B$953=AI$1),0),6)</f>
        <v>#N/A</v>
      </c>
      <c r="AJ25" s="5" t="e">
        <f t="array" ref="AJ25">INDEX($A$1:$F$953,MATCH(1,($A$1:$A$953=$H25)*($B$1:$B$953=AJ$1),0),6)</f>
        <v>#N/A</v>
      </c>
      <c r="AK25" s="5" t="e">
        <f t="array" ref="AK25">INDEX($A$1:$F$953,MATCH(1,($A$1:$A$953=$H25)*($B$1:$B$953=AK$1),0),6)</f>
        <v>#N/A</v>
      </c>
      <c r="AL25" s="5" t="e">
        <f t="array" ref="AL25">INDEX($A$1:$F$953,MATCH(1,($A$1:$A$953=$H25)*($B$1:$B$953=AL$1),0),6)</f>
        <v>#N/A</v>
      </c>
      <c r="AM25" s="5" t="e">
        <f t="array" ref="AM25">INDEX($A$1:$F$953,MATCH(1,($A$1:$A$953=$H25)*($B$1:$B$953=AM$1),0),6)</f>
        <v>#N/A</v>
      </c>
      <c r="AN25" s="5" t="e">
        <f t="array" ref="AN25">INDEX($A$1:$F$953,MATCH(1,($A$1:$A$953=$H25)*($B$1:$B$953=AN$1),0),6)</f>
        <v>#N/A</v>
      </c>
      <c r="AO25" s="5" t="e">
        <f t="array" ref="AO25">INDEX($A$1:$F$953,MATCH(1,($A$1:$A$953=$H25)*($B$1:$B$953=AO$1),0),6)</f>
        <v>#N/A</v>
      </c>
      <c r="AP25" s="5" t="e">
        <f t="array" ref="AP25">INDEX($A$1:$F$953,MATCH(1,($A$1:$A$953=$H25)*($B$1:$B$953=AP$1),0),6)</f>
        <v>#N/A</v>
      </c>
      <c r="AQ25" s="5" t="e">
        <f t="array" ref="AQ25">INDEX($A$1:$F$953,MATCH(1,($A$1:$A$953=$H25)*($B$1:$B$953=AQ$1),0),6)</f>
        <v>#N/A</v>
      </c>
      <c r="AR25" s="5" t="e">
        <f t="array" ref="AR25">INDEX($A$1:$F$953,MATCH(1,($A$1:$A$953=$H25)*($B$1:$B$953=AR$1),0),6)</f>
        <v>#N/A</v>
      </c>
      <c r="AS25" s="5" t="e">
        <f t="array" ref="AS25">INDEX($A$1:$F$953,MATCH(1,($A$1:$A$953=$H25)*($B$1:$B$953=AS$1),0),6)</f>
        <v>#N/A</v>
      </c>
      <c r="AT25" s="5" t="e">
        <f t="array" ref="AT25">INDEX($A$1:$F$953,MATCH(1,($A$1:$A$953=$H25)*($B$1:$B$953=AT$1),0),6)</f>
        <v>#N/A</v>
      </c>
      <c r="AU25" s="5" t="e">
        <f t="array" ref="AU25">INDEX($A$1:$F$953,MATCH(1,($A$1:$A$953=$H25)*($B$1:$B$953=AU$1),0),6)</f>
        <v>#N/A</v>
      </c>
      <c r="AV25" s="5" t="e">
        <f t="array" ref="AV25">INDEX($A$1:$F$953,MATCH(1,($A$1:$A$953=$H25)*($B$1:$B$953=AV$1),0),6)</f>
        <v>#N/A</v>
      </c>
      <c r="AW25" s="5" t="e">
        <f t="array" ref="AW25">INDEX($A$1:$F$953,MATCH(1,($A$1:$A$953=$H25)*($B$1:$B$953=AW$1),0),6)</f>
        <v>#N/A</v>
      </c>
      <c r="AX25" s="5" t="e">
        <f t="array" ref="AX25">INDEX($A$1:$F$953,MATCH(1,($A$1:$A$953=$H25)*($B$1:$B$953=AX$1),0),6)</f>
        <v>#N/A</v>
      </c>
      <c r="AY25" s="5" t="e">
        <f t="array" ref="AY25">INDEX($A$1:$F$953,MATCH(1,($A$1:$A$953=$H25)*($B$1:$B$953=AY$1),0),6)</f>
        <v>#N/A</v>
      </c>
      <c r="AZ25" s="5" t="e">
        <f t="array" ref="AZ25">INDEX($A$1:$F$953,MATCH(1,($A$1:$A$953=$H25)*($B$1:$B$953=AZ$1),0),6)</f>
        <v>#N/A</v>
      </c>
      <c r="BA25" s="5" t="e">
        <f t="array" ref="BA25">INDEX($A$1:$F$953,MATCH(1,($A$1:$A$953=$H25)*($B$1:$B$953=BA$1),0),6)</f>
        <v>#N/A</v>
      </c>
      <c r="BB25" s="5" t="e">
        <f t="array" ref="BB25">INDEX($A$1:$F$953,MATCH(1,($A$1:$A$953=$H25)*($B$1:$B$953=BB$1),0),6)</f>
        <v>#N/A</v>
      </c>
      <c r="BC25" s="5" t="e">
        <f t="array" ref="BC25">INDEX($A$1:$F$953,MATCH(1,($A$1:$A$953=$H25)*($B$1:$B$953=BC$1),0),6)</f>
        <v>#N/A</v>
      </c>
      <c r="BD25" s="5">
        <f t="array" ref="BD25">INDEX($A$1:$F$953,MATCH(1,($A$1:$A$953=$H25)*($B$1:$B$953=BD$1),0),6)</f>
        <v>6</v>
      </c>
      <c r="BE25" s="5" t="e">
        <f t="array" ref="BE25">INDEX($A$1:$F$953,MATCH(1,($A$1:$A$953=$H25)*($B$1:$B$953=BE$1),0),6)</f>
        <v>#N/A</v>
      </c>
      <c r="BF25" s="5" t="e">
        <f t="array" ref="BF25">INDEX($A$1:$F$953,MATCH(1,($A$1:$A$953=$H25)*($B$1:$B$953=BF$1),0),6)</f>
        <v>#N/A</v>
      </c>
      <c r="BG25" s="5" t="e">
        <f t="array" ref="BG25">INDEX($A$1:$F$953,MATCH(1,($A$1:$A$953=$H25)*($B$1:$B$953=BG$1),0),6)</f>
        <v>#N/A</v>
      </c>
      <c r="BH25" s="5" t="e">
        <f t="array" ref="BH25">INDEX($A$1:$F$953,MATCH(1,($A$1:$A$953=$H25)*($B$1:$B$953=BH$1),0),6)</f>
        <v>#N/A</v>
      </c>
    </row>
    <row r="26" spans="1:60" x14ac:dyDescent="0.25">
      <c r="A26" s="4">
        <v>2392</v>
      </c>
      <c r="B26" s="6" t="s">
        <v>1400</v>
      </c>
      <c r="C26" s="6">
        <v>3</v>
      </c>
      <c r="D26" s="6" t="s">
        <v>1289</v>
      </c>
      <c r="E26" s="13" t="str">
        <f t="shared" si="0"/>
        <v>2.5</v>
      </c>
      <c r="F26" s="13">
        <f t="shared" si="1"/>
        <v>7.5</v>
      </c>
      <c r="H26" s="4">
        <v>2190</v>
      </c>
      <c r="I26" s="5" t="e">
        <f t="array" ref="I26">INDEX($A$1:$F$953,MATCH(1,($A$1:$A$953=$H26)*($B$1:$B$953=I$1),0),6)</f>
        <v>#N/A</v>
      </c>
      <c r="J26" s="5" t="e">
        <f t="array" ref="J26">INDEX($A$1:$F$953,MATCH(1,($A$1:$A$953=$H26)*($B$1:$B$953=J$1),0),6)</f>
        <v>#N/A</v>
      </c>
      <c r="K26" s="5" t="e">
        <f t="array" ref="K26">INDEX($A$1:$F$953,MATCH(1,($A$1:$A$953=$H26)*($B$1:$B$953=K$1),0),6)</f>
        <v>#N/A</v>
      </c>
      <c r="L26" s="5" t="e">
        <f t="array" ref="L26">INDEX($A$1:$F$953,MATCH(1,($A$1:$A$953=$H26)*($B$1:$B$953=L$1),0),6)</f>
        <v>#N/A</v>
      </c>
      <c r="M26" s="5" t="e">
        <f t="array" ref="M26">INDEX($A$1:$F$953,MATCH(1,($A$1:$A$953=$H26)*($B$1:$B$953=M$1),0),6)</f>
        <v>#N/A</v>
      </c>
      <c r="N26" s="5" t="e">
        <f t="array" ref="N26">INDEX($A$1:$F$953,MATCH(1,($A$1:$A$953=$H26)*($B$1:$B$953=N$1),0),6)</f>
        <v>#N/A</v>
      </c>
      <c r="O26" s="5" t="e">
        <f t="array" ref="O26">INDEX($A$1:$F$953,MATCH(1,($A$1:$A$953=$H26)*($B$1:$B$953=O$1),0),6)</f>
        <v>#N/A</v>
      </c>
      <c r="P26" s="5" t="e">
        <f t="array" ref="P26">INDEX($A$1:$F$953,MATCH(1,($A$1:$A$953=$H26)*($B$1:$B$953=P$1),0),6)</f>
        <v>#N/A</v>
      </c>
      <c r="Q26" s="5" t="e">
        <f t="array" ref="Q26">INDEX($A$1:$F$953,MATCH(1,($A$1:$A$953=$H26)*($B$1:$B$953=Q$1),0),6)</f>
        <v>#N/A</v>
      </c>
      <c r="R26" s="5" t="e">
        <f t="array" ref="R26">INDEX($A$1:$F$953,MATCH(1,($A$1:$A$953=$H26)*($B$1:$B$953=R$1),0),6)</f>
        <v>#N/A</v>
      </c>
      <c r="S26" s="5" t="e">
        <f t="array" ref="S26">INDEX($A$1:$F$953,MATCH(1,($A$1:$A$953=$H26)*($B$1:$B$953=S$1),0),6)</f>
        <v>#N/A</v>
      </c>
      <c r="T26" s="5" t="e">
        <f t="array" ref="T26">INDEX($A$1:$F$953,MATCH(1,($A$1:$A$953=$H26)*($B$1:$B$953=T$1),0),6)</f>
        <v>#N/A</v>
      </c>
      <c r="U26" s="5" t="e">
        <f t="array" ref="U26">INDEX($A$1:$F$953,MATCH(1,($A$1:$A$953=$H26)*($B$1:$B$953=U$1),0),6)</f>
        <v>#N/A</v>
      </c>
      <c r="V26" s="5" t="e">
        <f t="array" ref="V26">INDEX($A$1:$F$953,MATCH(1,($A$1:$A$953=$H26)*($B$1:$B$953=V$1),0),6)</f>
        <v>#N/A</v>
      </c>
      <c r="W26" s="5" t="e">
        <f t="array" ref="W26">INDEX($A$1:$F$953,MATCH(1,($A$1:$A$953=$H26)*($B$1:$B$953=W$1),0),6)</f>
        <v>#N/A</v>
      </c>
      <c r="X26" s="5" t="e">
        <f t="array" ref="X26">INDEX($A$1:$F$953,MATCH(1,($A$1:$A$953=$H26)*($B$1:$B$953=X$1),0),6)</f>
        <v>#N/A</v>
      </c>
      <c r="Y26" s="5" t="e">
        <f t="array" ref="Y26">INDEX($A$1:$F$953,MATCH(1,($A$1:$A$953=$H26)*($B$1:$B$953=Y$1),0),6)</f>
        <v>#N/A</v>
      </c>
      <c r="Z26" s="5" t="e">
        <f t="array" ref="Z26">INDEX($A$1:$F$953,MATCH(1,($A$1:$A$953=$H26)*($B$1:$B$953=Z$1),0),6)</f>
        <v>#N/A</v>
      </c>
      <c r="AA26" s="5" t="e">
        <f t="array" ref="AA26">INDEX($A$1:$F$953,MATCH(1,($A$1:$A$953=$H26)*($B$1:$B$953=AA$1),0),6)</f>
        <v>#N/A</v>
      </c>
      <c r="AB26" s="5" t="e">
        <f t="array" ref="AB26">INDEX($A$1:$F$953,MATCH(1,($A$1:$A$953=$H26)*($B$1:$B$953=AB$1),0),6)</f>
        <v>#N/A</v>
      </c>
      <c r="AC26" s="5" t="e">
        <f t="array" ref="AC26">INDEX($A$1:$F$953,MATCH(1,($A$1:$A$953=$H26)*($B$1:$B$953=AC$1),0),6)</f>
        <v>#N/A</v>
      </c>
      <c r="AD26" s="5" t="e">
        <f t="array" ref="AD26">INDEX($A$1:$F$953,MATCH(1,($A$1:$A$953=$H26)*($B$1:$B$953=AD$1),0),6)</f>
        <v>#N/A</v>
      </c>
      <c r="AE26" s="5">
        <f t="array" ref="AE26">INDEX($A$1:$F$953,MATCH(1,($A$1:$A$953=$H26)*($B$1:$B$953=AE$1),0),6)</f>
        <v>6</v>
      </c>
      <c r="AF26" s="5">
        <f t="array" ref="AF26">INDEX($A$1:$F$953,MATCH(1,($A$1:$A$953=$H26)*($B$1:$B$953=AF$1),0),6)</f>
        <v>7.5</v>
      </c>
      <c r="AG26" s="5" t="e">
        <f t="array" ref="AG26">INDEX($A$1:$F$953,MATCH(1,($A$1:$A$953=$H26)*($B$1:$B$953=AG$1),0),6)</f>
        <v>#N/A</v>
      </c>
      <c r="AH26" s="5">
        <f t="array" ref="AH26">INDEX($A$1:$F$953,MATCH(1,($A$1:$A$953=$H26)*($B$1:$B$953=AH$1),0),6)</f>
        <v>7.5</v>
      </c>
      <c r="AI26" s="5" t="e">
        <f t="array" ref="AI26">INDEX($A$1:$F$953,MATCH(1,($A$1:$A$953=$H26)*($B$1:$B$953=AI$1),0),6)</f>
        <v>#N/A</v>
      </c>
      <c r="AJ26" s="5" t="e">
        <f t="array" ref="AJ26">INDEX($A$1:$F$953,MATCH(1,($A$1:$A$953=$H26)*($B$1:$B$953=AJ$1),0),6)</f>
        <v>#N/A</v>
      </c>
      <c r="AK26" s="5" t="e">
        <f t="array" ref="AK26">INDEX($A$1:$F$953,MATCH(1,($A$1:$A$953=$H26)*($B$1:$B$953=AK$1),0),6)</f>
        <v>#N/A</v>
      </c>
      <c r="AL26" s="5" t="e">
        <f t="array" ref="AL26">INDEX($A$1:$F$953,MATCH(1,($A$1:$A$953=$H26)*($B$1:$B$953=AL$1),0),6)</f>
        <v>#N/A</v>
      </c>
      <c r="AM26" s="5">
        <f t="array" ref="AM26">INDEX($A$1:$F$953,MATCH(1,($A$1:$A$953=$H26)*($B$1:$B$953=AM$1),0),6)</f>
        <v>10.5</v>
      </c>
      <c r="AN26" s="5" t="e">
        <f t="array" ref="AN26">INDEX($A$1:$F$953,MATCH(1,($A$1:$A$953=$H26)*($B$1:$B$953=AN$1),0),6)</f>
        <v>#N/A</v>
      </c>
      <c r="AO26" s="5" t="e">
        <f t="array" ref="AO26">INDEX($A$1:$F$953,MATCH(1,($A$1:$A$953=$H26)*($B$1:$B$953=AO$1),0),6)</f>
        <v>#N/A</v>
      </c>
      <c r="AP26" s="5" t="e">
        <f t="array" ref="AP26">INDEX($A$1:$F$953,MATCH(1,($A$1:$A$953=$H26)*($B$1:$B$953=AP$1),0),6)</f>
        <v>#N/A</v>
      </c>
      <c r="AQ26" s="5" t="e">
        <f t="array" ref="AQ26">INDEX($A$1:$F$953,MATCH(1,($A$1:$A$953=$H26)*($B$1:$B$953=AQ$1),0),6)</f>
        <v>#N/A</v>
      </c>
      <c r="AR26" s="5" t="e">
        <f t="array" ref="AR26">INDEX($A$1:$F$953,MATCH(1,($A$1:$A$953=$H26)*($B$1:$B$953=AR$1),0),6)</f>
        <v>#N/A</v>
      </c>
      <c r="AS26" s="5" t="e">
        <f t="array" ref="AS26">INDEX($A$1:$F$953,MATCH(1,($A$1:$A$953=$H26)*($B$1:$B$953=AS$1),0),6)</f>
        <v>#N/A</v>
      </c>
      <c r="AT26" s="5" t="e">
        <f t="array" ref="AT26">INDEX($A$1:$F$953,MATCH(1,($A$1:$A$953=$H26)*($B$1:$B$953=AT$1),0),6)</f>
        <v>#N/A</v>
      </c>
      <c r="AU26" s="5" t="e">
        <f t="array" ref="AU26">INDEX($A$1:$F$953,MATCH(1,($A$1:$A$953=$H26)*($B$1:$B$953=AU$1),0),6)</f>
        <v>#N/A</v>
      </c>
      <c r="AV26" s="5">
        <f t="array" ref="AV26">INDEX($A$1:$F$953,MATCH(1,($A$1:$A$953=$H26)*($B$1:$B$953=AV$1),0),6)</f>
        <v>3</v>
      </c>
      <c r="AW26" s="5">
        <f t="array" ref="AW26">INDEX($A$1:$F$953,MATCH(1,($A$1:$A$953=$H26)*($B$1:$B$953=AW$1),0),6)</f>
        <v>3</v>
      </c>
      <c r="AX26" s="5" t="e">
        <f t="array" ref="AX26">INDEX($A$1:$F$953,MATCH(1,($A$1:$A$953=$H26)*($B$1:$B$953=AX$1),0),6)</f>
        <v>#N/A</v>
      </c>
      <c r="AY26" s="5" t="e">
        <f t="array" ref="AY26">INDEX($A$1:$F$953,MATCH(1,($A$1:$A$953=$H26)*($B$1:$B$953=AY$1),0),6)</f>
        <v>#N/A</v>
      </c>
      <c r="AZ26" s="5" t="e">
        <f t="array" ref="AZ26">INDEX($A$1:$F$953,MATCH(1,($A$1:$A$953=$H26)*($B$1:$B$953=AZ$1),0),6)</f>
        <v>#N/A</v>
      </c>
      <c r="BA26" s="5" t="e">
        <f t="array" ref="BA26">INDEX($A$1:$F$953,MATCH(1,($A$1:$A$953=$H26)*($B$1:$B$953=BA$1),0),6)</f>
        <v>#N/A</v>
      </c>
      <c r="BB26" s="5" t="e">
        <f t="array" ref="BB26">INDEX($A$1:$F$953,MATCH(1,($A$1:$A$953=$H26)*($B$1:$B$953=BB$1),0),6)</f>
        <v>#N/A</v>
      </c>
      <c r="BC26" s="5" t="e">
        <f t="array" ref="BC26">INDEX($A$1:$F$953,MATCH(1,($A$1:$A$953=$H26)*($B$1:$B$953=BC$1),0),6)</f>
        <v>#N/A</v>
      </c>
      <c r="BD26" s="5" t="e">
        <f t="array" ref="BD26">INDEX($A$1:$F$953,MATCH(1,($A$1:$A$953=$H26)*($B$1:$B$953=BD$1),0),6)</f>
        <v>#N/A</v>
      </c>
      <c r="BE26" s="5">
        <f t="array" ref="BE26">INDEX($A$1:$F$953,MATCH(1,($A$1:$A$953=$H26)*($B$1:$B$953=BE$1),0),6)</f>
        <v>7.5</v>
      </c>
      <c r="BF26" s="5" t="e">
        <f t="array" ref="BF26">INDEX($A$1:$F$953,MATCH(1,($A$1:$A$953=$H26)*($B$1:$B$953=BF$1),0),6)</f>
        <v>#N/A</v>
      </c>
      <c r="BG26" s="5" t="e">
        <f t="array" ref="BG26">INDEX($A$1:$F$953,MATCH(1,($A$1:$A$953=$H26)*($B$1:$B$953=BG$1),0),6)</f>
        <v>#N/A</v>
      </c>
      <c r="BH26" s="5" t="e">
        <f t="array" ref="BH26">INDEX($A$1:$F$953,MATCH(1,($A$1:$A$953=$H26)*($B$1:$B$953=BH$1),0),6)</f>
        <v>#N/A</v>
      </c>
    </row>
    <row r="27" spans="1:60" x14ac:dyDescent="0.25">
      <c r="A27" s="4">
        <v>2500</v>
      </c>
      <c r="B27" s="6" t="s">
        <v>1400</v>
      </c>
      <c r="C27" s="6">
        <v>3</v>
      </c>
      <c r="D27" s="6" t="s">
        <v>1289</v>
      </c>
      <c r="E27" s="13" t="str">
        <f t="shared" si="0"/>
        <v>2.5</v>
      </c>
      <c r="F27" s="13">
        <f t="shared" si="1"/>
        <v>7.5</v>
      </c>
      <c r="H27" s="4">
        <v>2193</v>
      </c>
      <c r="I27" s="5">
        <f t="array" ref="I27">INDEX($A$1:$F$953,MATCH(1,($A$1:$A$953=$H27)*($B$1:$B$953=I$1),0),6)</f>
        <v>12</v>
      </c>
      <c r="J27" s="5" t="e">
        <f t="array" ref="J27">INDEX($A$1:$F$953,MATCH(1,($A$1:$A$953=$H27)*($B$1:$B$953=J$1),0),6)</f>
        <v>#N/A</v>
      </c>
      <c r="K27" s="5" t="e">
        <f t="array" ref="K27">INDEX($A$1:$F$953,MATCH(1,($A$1:$A$953=$H27)*($B$1:$B$953=K$1),0),6)</f>
        <v>#N/A</v>
      </c>
      <c r="L27" s="5" t="e">
        <f t="array" ref="L27">INDEX($A$1:$F$953,MATCH(1,($A$1:$A$953=$H27)*($B$1:$B$953=L$1),0),6)</f>
        <v>#N/A</v>
      </c>
      <c r="M27" s="5" t="e">
        <f t="array" ref="M27">INDEX($A$1:$F$953,MATCH(1,($A$1:$A$953=$H27)*($B$1:$B$953=M$1),0),6)</f>
        <v>#N/A</v>
      </c>
      <c r="N27" s="5" t="e">
        <f t="array" ref="N27">INDEX($A$1:$F$953,MATCH(1,($A$1:$A$953=$H27)*($B$1:$B$953=N$1),0),6)</f>
        <v>#N/A</v>
      </c>
      <c r="O27" s="5" t="e">
        <f t="array" ref="O27">INDEX($A$1:$F$953,MATCH(1,($A$1:$A$953=$H27)*($B$1:$B$953=O$1),0),6)</f>
        <v>#N/A</v>
      </c>
      <c r="P27" s="5" t="e">
        <f t="array" ref="P27">INDEX($A$1:$F$953,MATCH(1,($A$1:$A$953=$H27)*($B$1:$B$953=P$1),0),6)</f>
        <v>#N/A</v>
      </c>
      <c r="Q27" s="5" t="e">
        <f t="array" ref="Q27">INDEX($A$1:$F$953,MATCH(1,($A$1:$A$953=$H27)*($B$1:$B$953=Q$1),0),6)</f>
        <v>#N/A</v>
      </c>
      <c r="R27" s="5" t="e">
        <f t="array" ref="R27">INDEX($A$1:$F$953,MATCH(1,($A$1:$A$953=$H27)*($B$1:$B$953=R$1),0),6)</f>
        <v>#N/A</v>
      </c>
      <c r="S27" s="5" t="e">
        <f t="array" ref="S27">INDEX($A$1:$F$953,MATCH(1,($A$1:$A$953=$H27)*($B$1:$B$953=S$1),0),6)</f>
        <v>#N/A</v>
      </c>
      <c r="T27" s="5" t="e">
        <f t="array" ref="T27">INDEX($A$1:$F$953,MATCH(1,($A$1:$A$953=$H27)*($B$1:$B$953=T$1),0),6)</f>
        <v>#N/A</v>
      </c>
      <c r="U27" s="5" t="e">
        <f t="array" ref="U27">INDEX($A$1:$F$953,MATCH(1,($A$1:$A$953=$H27)*($B$1:$B$953=U$1),0),6)</f>
        <v>#N/A</v>
      </c>
      <c r="V27" s="5" t="e">
        <f t="array" ref="V27">INDEX($A$1:$F$953,MATCH(1,($A$1:$A$953=$H27)*($B$1:$B$953=V$1),0),6)</f>
        <v>#N/A</v>
      </c>
      <c r="W27" s="5" t="e">
        <f t="array" ref="W27">INDEX($A$1:$F$953,MATCH(1,($A$1:$A$953=$H27)*($B$1:$B$953=W$1),0),6)</f>
        <v>#N/A</v>
      </c>
      <c r="X27" s="5" t="e">
        <f t="array" ref="X27">INDEX($A$1:$F$953,MATCH(1,($A$1:$A$953=$H27)*($B$1:$B$953=X$1),0),6)</f>
        <v>#N/A</v>
      </c>
      <c r="Y27" s="5" t="e">
        <f t="array" ref="Y27">INDEX($A$1:$F$953,MATCH(1,($A$1:$A$953=$H27)*($B$1:$B$953=Y$1),0),6)</f>
        <v>#N/A</v>
      </c>
      <c r="Z27" s="5" t="e">
        <f t="array" ref="Z27">INDEX($A$1:$F$953,MATCH(1,($A$1:$A$953=$H27)*($B$1:$B$953=Z$1),0),6)</f>
        <v>#N/A</v>
      </c>
      <c r="AA27" s="5" t="e">
        <f t="array" ref="AA27">INDEX($A$1:$F$953,MATCH(1,($A$1:$A$953=$H27)*($B$1:$B$953=AA$1),0),6)</f>
        <v>#N/A</v>
      </c>
      <c r="AB27" s="5" t="e">
        <f t="array" ref="AB27">INDEX($A$1:$F$953,MATCH(1,($A$1:$A$953=$H27)*($B$1:$B$953=AB$1),0),6)</f>
        <v>#N/A</v>
      </c>
      <c r="AC27" s="5" t="e">
        <f t="array" ref="AC27">INDEX($A$1:$F$953,MATCH(1,($A$1:$A$953=$H27)*($B$1:$B$953=AC$1),0),6)</f>
        <v>#N/A</v>
      </c>
      <c r="AD27" s="5" t="e">
        <f t="array" ref="AD27">INDEX($A$1:$F$953,MATCH(1,($A$1:$A$953=$H27)*($B$1:$B$953=AD$1),0),6)</f>
        <v>#N/A</v>
      </c>
      <c r="AE27" s="5">
        <f t="array" ref="AE27">INDEX($A$1:$F$953,MATCH(1,($A$1:$A$953=$H27)*($B$1:$B$953=AE$1),0),6)</f>
        <v>6</v>
      </c>
      <c r="AF27" s="5">
        <f t="array" ref="AF27">INDEX($A$1:$F$953,MATCH(1,($A$1:$A$953=$H27)*($B$1:$B$953=AF$1),0),6)</f>
        <v>12</v>
      </c>
      <c r="AG27" s="5">
        <f t="array" ref="AG27">INDEX($A$1:$F$953,MATCH(1,($A$1:$A$953=$H27)*($B$1:$B$953=AG$1),0),6)</f>
        <v>12</v>
      </c>
      <c r="AH27" s="5">
        <f t="array" ref="AH27">INDEX($A$1:$F$953,MATCH(1,($A$1:$A$953=$H27)*($B$1:$B$953=AH$1),0),6)</f>
        <v>9</v>
      </c>
      <c r="AI27" s="5" t="e">
        <f t="array" ref="AI27">INDEX($A$1:$F$953,MATCH(1,($A$1:$A$953=$H27)*($B$1:$B$953=AI$1),0),6)</f>
        <v>#N/A</v>
      </c>
      <c r="AJ27" s="5" t="e">
        <f t="array" ref="AJ27">INDEX($A$1:$F$953,MATCH(1,($A$1:$A$953=$H27)*($B$1:$B$953=AJ$1),0),6)</f>
        <v>#N/A</v>
      </c>
      <c r="AK27" s="5" t="e">
        <f t="array" ref="AK27">INDEX($A$1:$F$953,MATCH(1,($A$1:$A$953=$H27)*($B$1:$B$953=AK$1),0),6)</f>
        <v>#N/A</v>
      </c>
      <c r="AL27" s="5" t="e">
        <f t="array" ref="AL27">INDEX($A$1:$F$953,MATCH(1,($A$1:$A$953=$H27)*($B$1:$B$953=AL$1),0),6)</f>
        <v>#N/A</v>
      </c>
      <c r="AM27" s="5" t="e">
        <f t="array" ref="AM27">INDEX($A$1:$F$953,MATCH(1,($A$1:$A$953=$H27)*($B$1:$B$953=AM$1),0),6)</f>
        <v>#N/A</v>
      </c>
      <c r="AN27" s="5" t="e">
        <f t="array" ref="AN27">INDEX($A$1:$F$953,MATCH(1,($A$1:$A$953=$H27)*($B$1:$B$953=AN$1),0),6)</f>
        <v>#N/A</v>
      </c>
      <c r="AO27" s="5" t="e">
        <f t="array" ref="AO27">INDEX($A$1:$F$953,MATCH(1,($A$1:$A$953=$H27)*($B$1:$B$953=AO$1),0),6)</f>
        <v>#N/A</v>
      </c>
      <c r="AP27" s="5" t="e">
        <f t="array" ref="AP27">INDEX($A$1:$F$953,MATCH(1,($A$1:$A$953=$H27)*($B$1:$B$953=AP$1),0),6)</f>
        <v>#N/A</v>
      </c>
      <c r="AQ27" s="5" t="e">
        <f t="array" ref="AQ27">INDEX($A$1:$F$953,MATCH(1,($A$1:$A$953=$H27)*($B$1:$B$953=AQ$1),0),6)</f>
        <v>#N/A</v>
      </c>
      <c r="AR27" s="5" t="e">
        <f t="array" ref="AR27">INDEX($A$1:$F$953,MATCH(1,($A$1:$A$953=$H27)*($B$1:$B$953=AR$1),0),6)</f>
        <v>#N/A</v>
      </c>
      <c r="AS27" s="5" t="e">
        <f t="array" ref="AS27">INDEX($A$1:$F$953,MATCH(1,($A$1:$A$953=$H27)*($B$1:$B$953=AS$1),0),6)</f>
        <v>#N/A</v>
      </c>
      <c r="AT27" s="5" t="e">
        <f t="array" ref="AT27">INDEX($A$1:$F$953,MATCH(1,($A$1:$A$953=$H27)*($B$1:$B$953=AT$1),0),6)</f>
        <v>#N/A</v>
      </c>
      <c r="AU27" s="5" t="e">
        <f t="array" ref="AU27">INDEX($A$1:$F$953,MATCH(1,($A$1:$A$953=$H27)*($B$1:$B$953=AU$1),0),6)</f>
        <v>#N/A</v>
      </c>
      <c r="AV27" s="5" t="e">
        <f t="array" ref="AV27">INDEX($A$1:$F$953,MATCH(1,($A$1:$A$953=$H27)*($B$1:$B$953=AV$1),0),6)</f>
        <v>#N/A</v>
      </c>
      <c r="AW27" s="5" t="e">
        <f t="array" ref="AW27">INDEX($A$1:$F$953,MATCH(1,($A$1:$A$953=$H27)*($B$1:$B$953=AW$1),0),6)</f>
        <v>#N/A</v>
      </c>
      <c r="AX27" s="5" t="e">
        <f t="array" ref="AX27">INDEX($A$1:$F$953,MATCH(1,($A$1:$A$953=$H27)*($B$1:$B$953=AX$1),0),6)</f>
        <v>#N/A</v>
      </c>
      <c r="AY27" s="5" t="e">
        <f t="array" ref="AY27">INDEX($A$1:$F$953,MATCH(1,($A$1:$A$953=$H27)*($B$1:$B$953=AY$1),0),6)</f>
        <v>#N/A</v>
      </c>
      <c r="AZ27" s="5">
        <f t="array" ref="AZ27">INDEX($A$1:$F$953,MATCH(1,($A$1:$A$953=$H27)*($B$1:$B$953=AZ$1),0),6)</f>
        <v>9</v>
      </c>
      <c r="BA27" s="5">
        <f t="array" ref="BA27">INDEX($A$1:$F$953,MATCH(1,($A$1:$A$953=$H27)*($B$1:$B$953=BA$1),0),6)</f>
        <v>9</v>
      </c>
      <c r="BB27" s="5" t="e">
        <f t="array" ref="BB27">INDEX($A$1:$F$953,MATCH(1,($A$1:$A$953=$H27)*($B$1:$B$953=BB$1),0),6)</f>
        <v>#N/A</v>
      </c>
      <c r="BC27" s="5" t="e">
        <f t="array" ref="BC27">INDEX($A$1:$F$953,MATCH(1,($A$1:$A$953=$H27)*($B$1:$B$953=BC$1),0),6)</f>
        <v>#N/A</v>
      </c>
      <c r="BD27" s="5" t="e">
        <f t="array" ref="BD27">INDEX($A$1:$F$953,MATCH(1,($A$1:$A$953=$H27)*($B$1:$B$953=BD$1),0),6)</f>
        <v>#N/A</v>
      </c>
      <c r="BE27" s="5" t="e">
        <f t="array" ref="BE27">INDEX($A$1:$F$953,MATCH(1,($A$1:$A$953=$H27)*($B$1:$B$953=BE$1),0),6)</f>
        <v>#N/A</v>
      </c>
      <c r="BF27" s="5" t="e">
        <f t="array" ref="BF27">INDEX($A$1:$F$953,MATCH(1,($A$1:$A$953=$H27)*($B$1:$B$953=BF$1),0),6)</f>
        <v>#N/A</v>
      </c>
      <c r="BG27" s="5" t="e">
        <f t="array" ref="BG27">INDEX($A$1:$F$953,MATCH(1,($A$1:$A$953=$H27)*($B$1:$B$953=BG$1),0),6)</f>
        <v>#N/A</v>
      </c>
      <c r="BH27" s="5" t="e">
        <f t="array" ref="BH27">INDEX($A$1:$F$953,MATCH(1,($A$1:$A$953=$H27)*($B$1:$B$953=BH$1),0),6)</f>
        <v>#N/A</v>
      </c>
    </row>
    <row r="28" spans="1:60" x14ac:dyDescent="0.25">
      <c r="A28" s="4">
        <v>2509</v>
      </c>
      <c r="B28" s="6" t="s">
        <v>1410</v>
      </c>
      <c r="C28" s="6">
        <v>3</v>
      </c>
      <c r="D28" s="6" t="s">
        <v>1289</v>
      </c>
      <c r="E28" s="13" t="str">
        <f t="shared" si="0"/>
        <v>2.5</v>
      </c>
      <c r="F28" s="13">
        <f t="shared" si="1"/>
        <v>7.5</v>
      </c>
      <c r="H28" s="4">
        <v>2259</v>
      </c>
      <c r="I28" s="5">
        <f t="array" ref="I28">INDEX($A$1:$F$953,MATCH(1,($A$1:$A$953=$H28)*($B$1:$B$953=I$1),0),6)</f>
        <v>6</v>
      </c>
      <c r="J28" s="5" t="e">
        <f t="array" ref="J28">INDEX($A$1:$F$953,MATCH(1,($A$1:$A$953=$H28)*($B$1:$B$953=J$1),0),6)</f>
        <v>#N/A</v>
      </c>
      <c r="K28" s="5" t="e">
        <f t="array" ref="K28">INDEX($A$1:$F$953,MATCH(1,($A$1:$A$953=$H28)*($B$1:$B$953=K$1),0),6)</f>
        <v>#N/A</v>
      </c>
      <c r="L28" s="5" t="e">
        <f t="array" ref="L28">INDEX($A$1:$F$953,MATCH(1,($A$1:$A$953=$H28)*($B$1:$B$953=L$1),0),6)</f>
        <v>#N/A</v>
      </c>
      <c r="M28" s="5" t="e">
        <f t="array" ref="M28">INDEX($A$1:$F$953,MATCH(1,($A$1:$A$953=$H28)*($B$1:$B$953=M$1),0),6)</f>
        <v>#N/A</v>
      </c>
      <c r="N28" s="5" t="e">
        <f t="array" ref="N28">INDEX($A$1:$F$953,MATCH(1,($A$1:$A$953=$H28)*($B$1:$B$953=N$1),0),6)</f>
        <v>#N/A</v>
      </c>
      <c r="O28" s="5" t="e">
        <f t="array" ref="O28">INDEX($A$1:$F$953,MATCH(1,($A$1:$A$953=$H28)*($B$1:$B$953=O$1),0),6)</f>
        <v>#N/A</v>
      </c>
      <c r="P28" s="5" t="e">
        <f t="array" ref="P28">INDEX($A$1:$F$953,MATCH(1,($A$1:$A$953=$H28)*($B$1:$B$953=P$1),0),6)</f>
        <v>#N/A</v>
      </c>
      <c r="Q28" s="5" t="e">
        <f t="array" ref="Q28">INDEX($A$1:$F$953,MATCH(1,($A$1:$A$953=$H28)*($B$1:$B$953=Q$1),0),6)</f>
        <v>#N/A</v>
      </c>
      <c r="R28" s="5" t="e">
        <f t="array" ref="R28">INDEX($A$1:$F$953,MATCH(1,($A$1:$A$953=$H28)*($B$1:$B$953=R$1),0),6)</f>
        <v>#N/A</v>
      </c>
      <c r="S28" s="5" t="e">
        <f t="array" ref="S28">INDEX($A$1:$F$953,MATCH(1,($A$1:$A$953=$H28)*($B$1:$B$953=S$1),0),6)</f>
        <v>#N/A</v>
      </c>
      <c r="T28" s="5" t="e">
        <f t="array" ref="T28">INDEX($A$1:$F$953,MATCH(1,($A$1:$A$953=$H28)*($B$1:$B$953=T$1),0),6)</f>
        <v>#N/A</v>
      </c>
      <c r="U28" s="5" t="e">
        <f t="array" ref="U28">INDEX($A$1:$F$953,MATCH(1,($A$1:$A$953=$H28)*($B$1:$B$953=U$1),0),6)</f>
        <v>#N/A</v>
      </c>
      <c r="V28" s="5" t="e">
        <f t="array" ref="V28">INDEX($A$1:$F$953,MATCH(1,($A$1:$A$953=$H28)*($B$1:$B$953=V$1),0),6)</f>
        <v>#N/A</v>
      </c>
      <c r="W28" s="5" t="e">
        <f t="array" ref="W28">INDEX($A$1:$F$953,MATCH(1,($A$1:$A$953=$H28)*($B$1:$B$953=W$1),0),6)</f>
        <v>#N/A</v>
      </c>
      <c r="X28" s="5" t="e">
        <f t="array" ref="X28">INDEX($A$1:$F$953,MATCH(1,($A$1:$A$953=$H28)*($B$1:$B$953=X$1),0),6)</f>
        <v>#N/A</v>
      </c>
      <c r="Y28" s="5" t="e">
        <f t="array" ref="Y28">INDEX($A$1:$F$953,MATCH(1,($A$1:$A$953=$H28)*($B$1:$B$953=Y$1),0),6)</f>
        <v>#N/A</v>
      </c>
      <c r="Z28" s="5" t="e">
        <f t="array" ref="Z28">INDEX($A$1:$F$953,MATCH(1,($A$1:$A$953=$H28)*($B$1:$B$953=Z$1),0),6)</f>
        <v>#N/A</v>
      </c>
      <c r="AA28" s="5" t="e">
        <f t="array" ref="AA28">INDEX($A$1:$F$953,MATCH(1,($A$1:$A$953=$H28)*($B$1:$B$953=AA$1),0),6)</f>
        <v>#N/A</v>
      </c>
      <c r="AB28" s="5" t="e">
        <f t="array" ref="AB28">INDEX($A$1:$F$953,MATCH(1,($A$1:$A$953=$H28)*($B$1:$B$953=AB$1),0),6)</f>
        <v>#N/A</v>
      </c>
      <c r="AC28" s="5" t="e">
        <f t="array" ref="AC28">INDEX($A$1:$F$953,MATCH(1,($A$1:$A$953=$H28)*($B$1:$B$953=AC$1),0),6)</f>
        <v>#N/A</v>
      </c>
      <c r="AD28" s="5" t="e">
        <f t="array" ref="AD28">INDEX($A$1:$F$953,MATCH(1,($A$1:$A$953=$H28)*($B$1:$B$953=AD$1),0),6)</f>
        <v>#N/A</v>
      </c>
      <c r="AE28" s="5">
        <f t="array" ref="AE28">INDEX($A$1:$F$953,MATCH(1,($A$1:$A$953=$H28)*($B$1:$B$953=AE$1),0),6)</f>
        <v>6</v>
      </c>
      <c r="AF28" s="5">
        <f t="array" ref="AF28">INDEX($A$1:$F$953,MATCH(1,($A$1:$A$953=$H28)*($B$1:$B$953=AF$1),0),6)</f>
        <v>6</v>
      </c>
      <c r="AG28" s="5">
        <f t="array" ref="AG28">INDEX($A$1:$F$953,MATCH(1,($A$1:$A$953=$H28)*($B$1:$B$953=AG$1),0),6)</f>
        <v>9</v>
      </c>
      <c r="AH28" s="5">
        <f t="array" ref="AH28">INDEX($A$1:$F$953,MATCH(1,($A$1:$A$953=$H28)*($B$1:$B$953=AH$1),0),6)</f>
        <v>6</v>
      </c>
      <c r="AI28" s="5" t="e">
        <f t="array" ref="AI28">INDEX($A$1:$F$953,MATCH(1,($A$1:$A$953=$H28)*($B$1:$B$953=AI$1),0),6)</f>
        <v>#N/A</v>
      </c>
      <c r="AJ28" s="5" t="e">
        <f t="array" ref="AJ28">INDEX($A$1:$F$953,MATCH(1,($A$1:$A$953=$H28)*($B$1:$B$953=AJ$1),0),6)</f>
        <v>#N/A</v>
      </c>
      <c r="AK28" s="5" t="e">
        <f t="array" ref="AK28">INDEX($A$1:$F$953,MATCH(1,($A$1:$A$953=$H28)*($B$1:$B$953=AK$1),0),6)</f>
        <v>#N/A</v>
      </c>
      <c r="AL28" s="5" t="e">
        <f t="array" ref="AL28">INDEX($A$1:$F$953,MATCH(1,($A$1:$A$953=$H28)*($B$1:$B$953=AL$1),0),6)</f>
        <v>#N/A</v>
      </c>
      <c r="AM28" s="5">
        <f t="array" ref="AM28">INDEX($A$1:$F$953,MATCH(1,($A$1:$A$953=$H28)*($B$1:$B$953=AM$1),0),6)</f>
        <v>10.5</v>
      </c>
      <c r="AN28" s="5">
        <f t="array" ref="AN28">INDEX($A$1:$F$953,MATCH(1,($A$1:$A$953=$H28)*($B$1:$B$953=AN$1),0),6)</f>
        <v>9</v>
      </c>
      <c r="AO28" s="5" t="e">
        <f t="array" ref="AO28">INDEX($A$1:$F$953,MATCH(1,($A$1:$A$953=$H28)*($B$1:$B$953=AO$1),0),6)</f>
        <v>#N/A</v>
      </c>
      <c r="AP28" s="5" t="e">
        <f t="array" ref="AP28">INDEX($A$1:$F$953,MATCH(1,($A$1:$A$953=$H28)*($B$1:$B$953=AP$1),0),6)</f>
        <v>#N/A</v>
      </c>
      <c r="AQ28" s="5" t="e">
        <f t="array" ref="AQ28">INDEX($A$1:$F$953,MATCH(1,($A$1:$A$953=$H28)*($B$1:$B$953=AQ$1),0),6)</f>
        <v>#N/A</v>
      </c>
      <c r="AR28" s="5" t="e">
        <f t="array" ref="AR28">INDEX($A$1:$F$953,MATCH(1,($A$1:$A$953=$H28)*($B$1:$B$953=AR$1),0),6)</f>
        <v>#N/A</v>
      </c>
      <c r="AS28" s="5" t="e">
        <f t="array" ref="AS28">INDEX($A$1:$F$953,MATCH(1,($A$1:$A$953=$H28)*($B$1:$B$953=AS$1),0),6)</f>
        <v>#N/A</v>
      </c>
      <c r="AT28" s="5" t="e">
        <f t="array" ref="AT28">INDEX($A$1:$F$953,MATCH(1,($A$1:$A$953=$H28)*($B$1:$B$953=AT$1),0),6)</f>
        <v>#N/A</v>
      </c>
      <c r="AU28" s="5" t="e">
        <f t="array" ref="AU28">INDEX($A$1:$F$953,MATCH(1,($A$1:$A$953=$H28)*($B$1:$B$953=AU$1),0),6)</f>
        <v>#N/A</v>
      </c>
      <c r="AV28" s="5" t="e">
        <f t="array" ref="AV28">INDEX($A$1:$F$953,MATCH(1,($A$1:$A$953=$H28)*($B$1:$B$953=AV$1),0),6)</f>
        <v>#N/A</v>
      </c>
      <c r="AW28" s="5" t="e">
        <f t="array" ref="AW28">INDEX($A$1:$F$953,MATCH(1,($A$1:$A$953=$H28)*($B$1:$B$953=AW$1),0),6)</f>
        <v>#N/A</v>
      </c>
      <c r="AX28" s="5" t="e">
        <f t="array" ref="AX28">INDEX($A$1:$F$953,MATCH(1,($A$1:$A$953=$H28)*($B$1:$B$953=AX$1),0),6)</f>
        <v>#N/A</v>
      </c>
      <c r="AY28" s="5" t="e">
        <f t="array" ref="AY28">INDEX($A$1:$F$953,MATCH(1,($A$1:$A$953=$H28)*($B$1:$B$953=AY$1),0),6)</f>
        <v>#N/A</v>
      </c>
      <c r="AZ28" s="5">
        <f t="array" ref="AZ28">INDEX($A$1:$F$953,MATCH(1,($A$1:$A$953=$H28)*($B$1:$B$953=AZ$1),0),6)</f>
        <v>7.5</v>
      </c>
      <c r="BA28" s="5" t="e">
        <f t="array" ref="BA28">INDEX($A$1:$F$953,MATCH(1,($A$1:$A$953=$H28)*($B$1:$B$953=BA$1),0),6)</f>
        <v>#N/A</v>
      </c>
      <c r="BB28" s="5" t="e">
        <f t="array" ref="BB28">INDEX($A$1:$F$953,MATCH(1,($A$1:$A$953=$H28)*($B$1:$B$953=BB$1),0),6)</f>
        <v>#N/A</v>
      </c>
      <c r="BC28" s="5" t="e">
        <f t="array" ref="BC28">INDEX($A$1:$F$953,MATCH(1,($A$1:$A$953=$H28)*($B$1:$B$953=BC$1),0),6)</f>
        <v>#N/A</v>
      </c>
      <c r="BD28" s="5" t="e">
        <f t="array" ref="BD28">INDEX($A$1:$F$953,MATCH(1,($A$1:$A$953=$H28)*($B$1:$B$953=BD$1),0),6)</f>
        <v>#N/A</v>
      </c>
      <c r="BE28" s="5" t="e">
        <f t="array" ref="BE28">INDEX($A$1:$F$953,MATCH(1,($A$1:$A$953=$H28)*($B$1:$B$953=BE$1),0),6)</f>
        <v>#N/A</v>
      </c>
      <c r="BF28" s="5" t="e">
        <f t="array" ref="BF28">INDEX($A$1:$F$953,MATCH(1,($A$1:$A$953=$H28)*($B$1:$B$953=BF$1),0),6)</f>
        <v>#N/A</v>
      </c>
      <c r="BG28" s="5" t="e">
        <f t="array" ref="BG28">INDEX($A$1:$F$953,MATCH(1,($A$1:$A$953=$H28)*($B$1:$B$953=BG$1),0),6)</f>
        <v>#N/A</v>
      </c>
      <c r="BH28" s="5" t="e">
        <f t="array" ref="BH28">INDEX($A$1:$F$953,MATCH(1,($A$1:$A$953=$H28)*($B$1:$B$953=BH$1),0),6)</f>
        <v>#N/A</v>
      </c>
    </row>
    <row r="29" spans="1:60" x14ac:dyDescent="0.25">
      <c r="A29" s="4">
        <v>2519</v>
      </c>
      <c r="B29" s="6" t="s">
        <v>1400</v>
      </c>
      <c r="C29" s="6">
        <v>3</v>
      </c>
      <c r="D29" s="6" t="s">
        <v>1289</v>
      </c>
      <c r="E29" s="13" t="str">
        <f t="shared" si="0"/>
        <v>2.5</v>
      </c>
      <c r="F29" s="13">
        <f t="shared" si="1"/>
        <v>7.5</v>
      </c>
      <c r="H29" s="4">
        <v>2263</v>
      </c>
      <c r="I29" s="5">
        <f t="array" ref="I29">INDEX($A$1:$F$953,MATCH(1,($A$1:$A$953=$H29)*($B$1:$B$953=I$1),0),6)</f>
        <v>9</v>
      </c>
      <c r="J29" s="5" t="e">
        <f t="array" ref="J29">INDEX($A$1:$F$953,MATCH(1,($A$1:$A$953=$H29)*($B$1:$B$953=J$1),0),6)</f>
        <v>#N/A</v>
      </c>
      <c r="K29" s="5" t="e">
        <f t="array" ref="K29">INDEX($A$1:$F$953,MATCH(1,($A$1:$A$953=$H29)*($B$1:$B$953=K$1),0),6)</f>
        <v>#N/A</v>
      </c>
      <c r="L29" s="5" t="e">
        <f t="array" ref="L29">INDEX($A$1:$F$953,MATCH(1,($A$1:$A$953=$H29)*($B$1:$B$953=L$1),0),6)</f>
        <v>#N/A</v>
      </c>
      <c r="M29" s="5" t="e">
        <f t="array" ref="M29">INDEX($A$1:$F$953,MATCH(1,($A$1:$A$953=$H29)*($B$1:$B$953=M$1),0),6)</f>
        <v>#N/A</v>
      </c>
      <c r="N29" s="5" t="e">
        <f t="array" ref="N29">INDEX($A$1:$F$953,MATCH(1,($A$1:$A$953=$H29)*($B$1:$B$953=N$1),0),6)</f>
        <v>#N/A</v>
      </c>
      <c r="O29" s="5" t="e">
        <f t="array" ref="O29">INDEX($A$1:$F$953,MATCH(1,($A$1:$A$953=$H29)*($B$1:$B$953=O$1),0),6)</f>
        <v>#N/A</v>
      </c>
      <c r="P29" s="5" t="e">
        <f t="array" ref="P29">INDEX($A$1:$F$953,MATCH(1,($A$1:$A$953=$H29)*($B$1:$B$953=P$1),0),6)</f>
        <v>#N/A</v>
      </c>
      <c r="Q29" s="5" t="e">
        <f t="array" ref="Q29">INDEX($A$1:$F$953,MATCH(1,($A$1:$A$953=$H29)*($B$1:$B$953=Q$1),0),6)</f>
        <v>#N/A</v>
      </c>
      <c r="R29" s="5" t="e">
        <f t="array" ref="R29">INDEX($A$1:$F$953,MATCH(1,($A$1:$A$953=$H29)*($B$1:$B$953=R$1),0),6)</f>
        <v>#N/A</v>
      </c>
      <c r="S29" s="5" t="e">
        <f t="array" ref="S29">INDEX($A$1:$F$953,MATCH(1,($A$1:$A$953=$H29)*($B$1:$B$953=S$1),0),6)</f>
        <v>#N/A</v>
      </c>
      <c r="T29" s="5" t="e">
        <f t="array" ref="T29">INDEX($A$1:$F$953,MATCH(1,($A$1:$A$953=$H29)*($B$1:$B$953=T$1),0),6)</f>
        <v>#N/A</v>
      </c>
      <c r="U29" s="5" t="e">
        <f t="array" ref="U29">INDEX($A$1:$F$953,MATCH(1,($A$1:$A$953=$H29)*($B$1:$B$953=U$1),0),6)</f>
        <v>#N/A</v>
      </c>
      <c r="V29" s="5" t="e">
        <f t="array" ref="V29">INDEX($A$1:$F$953,MATCH(1,($A$1:$A$953=$H29)*($B$1:$B$953=V$1),0),6)</f>
        <v>#N/A</v>
      </c>
      <c r="W29" s="5" t="e">
        <f t="array" ref="W29">INDEX($A$1:$F$953,MATCH(1,($A$1:$A$953=$H29)*($B$1:$B$953=W$1),0),6)</f>
        <v>#N/A</v>
      </c>
      <c r="X29" s="5" t="e">
        <f t="array" ref="X29">INDEX($A$1:$F$953,MATCH(1,($A$1:$A$953=$H29)*($B$1:$B$953=X$1),0),6)</f>
        <v>#N/A</v>
      </c>
      <c r="Y29" s="5" t="e">
        <f t="array" ref="Y29">INDEX($A$1:$F$953,MATCH(1,($A$1:$A$953=$H29)*($B$1:$B$953=Y$1),0),6)</f>
        <v>#N/A</v>
      </c>
      <c r="Z29" s="5" t="e">
        <f t="array" ref="Z29">INDEX($A$1:$F$953,MATCH(1,($A$1:$A$953=$H29)*($B$1:$B$953=Z$1),0),6)</f>
        <v>#N/A</v>
      </c>
      <c r="AA29" s="5" t="e">
        <f t="array" ref="AA29">INDEX($A$1:$F$953,MATCH(1,($A$1:$A$953=$H29)*($B$1:$B$953=AA$1),0),6)</f>
        <v>#N/A</v>
      </c>
      <c r="AB29" s="5" t="e">
        <f t="array" ref="AB29">INDEX($A$1:$F$953,MATCH(1,($A$1:$A$953=$H29)*($B$1:$B$953=AB$1),0),6)</f>
        <v>#N/A</v>
      </c>
      <c r="AC29" s="5" t="e">
        <f t="array" ref="AC29">INDEX($A$1:$F$953,MATCH(1,($A$1:$A$953=$H29)*($B$1:$B$953=AC$1),0),6)</f>
        <v>#N/A</v>
      </c>
      <c r="AD29" s="5" t="e">
        <f t="array" ref="AD29">INDEX($A$1:$F$953,MATCH(1,($A$1:$A$953=$H29)*($B$1:$B$953=AD$1),0),6)</f>
        <v>#N/A</v>
      </c>
      <c r="AE29" s="5">
        <f t="array" ref="AE29">INDEX($A$1:$F$953,MATCH(1,($A$1:$A$953=$H29)*($B$1:$B$953=AE$1),0),6)</f>
        <v>9</v>
      </c>
      <c r="AF29" s="5">
        <f t="array" ref="AF29">INDEX($A$1:$F$953,MATCH(1,($A$1:$A$953=$H29)*($B$1:$B$953=AF$1),0),6)</f>
        <v>10.5</v>
      </c>
      <c r="AG29" s="5">
        <f t="array" ref="AG29">INDEX($A$1:$F$953,MATCH(1,($A$1:$A$953=$H29)*($B$1:$B$953=AG$1),0),6)</f>
        <v>7.5</v>
      </c>
      <c r="AH29" s="5">
        <f t="array" ref="AH29">INDEX($A$1:$F$953,MATCH(1,($A$1:$A$953=$H29)*($B$1:$B$953=AH$1),0),6)</f>
        <v>7.5</v>
      </c>
      <c r="AI29" s="5" t="e">
        <f t="array" ref="AI29">INDEX($A$1:$F$953,MATCH(1,($A$1:$A$953=$H29)*($B$1:$B$953=AI$1),0),6)</f>
        <v>#N/A</v>
      </c>
      <c r="AJ29" s="5" t="e">
        <f t="array" ref="AJ29">INDEX($A$1:$F$953,MATCH(1,($A$1:$A$953=$H29)*($B$1:$B$953=AJ$1),0),6)</f>
        <v>#N/A</v>
      </c>
      <c r="AK29" s="5" t="e">
        <f t="array" ref="AK29">INDEX($A$1:$F$953,MATCH(1,($A$1:$A$953=$H29)*($B$1:$B$953=AK$1),0),6)</f>
        <v>#N/A</v>
      </c>
      <c r="AL29" s="5" t="e">
        <f t="array" ref="AL29">INDEX($A$1:$F$953,MATCH(1,($A$1:$A$953=$H29)*($B$1:$B$953=AL$1),0),6)</f>
        <v>#N/A</v>
      </c>
      <c r="AM29" s="5" t="e">
        <f t="array" ref="AM29">INDEX($A$1:$F$953,MATCH(1,($A$1:$A$953=$H29)*($B$1:$B$953=AM$1),0),6)</f>
        <v>#N/A</v>
      </c>
      <c r="AN29" s="5" t="e">
        <f t="array" ref="AN29">INDEX($A$1:$F$953,MATCH(1,($A$1:$A$953=$H29)*($B$1:$B$953=AN$1),0),6)</f>
        <v>#N/A</v>
      </c>
      <c r="AO29" s="5" t="e">
        <f t="array" ref="AO29">INDEX($A$1:$F$953,MATCH(1,($A$1:$A$953=$H29)*($B$1:$B$953=AO$1),0),6)</f>
        <v>#N/A</v>
      </c>
      <c r="AP29" s="5" t="e">
        <f t="array" ref="AP29">INDEX($A$1:$F$953,MATCH(1,($A$1:$A$953=$H29)*($B$1:$B$953=AP$1),0),6)</f>
        <v>#N/A</v>
      </c>
      <c r="AQ29" s="5" t="e">
        <f t="array" ref="AQ29">INDEX($A$1:$F$953,MATCH(1,($A$1:$A$953=$H29)*($B$1:$B$953=AQ$1),0),6)</f>
        <v>#N/A</v>
      </c>
      <c r="AR29" s="5" t="e">
        <f t="array" ref="AR29">INDEX($A$1:$F$953,MATCH(1,($A$1:$A$953=$H29)*($B$1:$B$953=AR$1),0),6)</f>
        <v>#N/A</v>
      </c>
      <c r="AS29" s="5" t="e">
        <f t="array" ref="AS29">INDEX($A$1:$F$953,MATCH(1,($A$1:$A$953=$H29)*($B$1:$B$953=AS$1),0),6)</f>
        <v>#N/A</v>
      </c>
      <c r="AT29" s="5" t="e">
        <f t="array" ref="AT29">INDEX($A$1:$F$953,MATCH(1,($A$1:$A$953=$H29)*($B$1:$B$953=AT$1),0),6)</f>
        <v>#N/A</v>
      </c>
      <c r="AU29" s="5" t="e">
        <f t="array" ref="AU29">INDEX($A$1:$F$953,MATCH(1,($A$1:$A$953=$H29)*($B$1:$B$953=AU$1),0),6)</f>
        <v>#N/A</v>
      </c>
      <c r="AV29" s="5" t="e">
        <f t="array" ref="AV29">INDEX($A$1:$F$953,MATCH(1,($A$1:$A$953=$H29)*($B$1:$B$953=AV$1),0),6)</f>
        <v>#N/A</v>
      </c>
      <c r="AW29" s="5" t="e">
        <f t="array" ref="AW29">INDEX($A$1:$F$953,MATCH(1,($A$1:$A$953=$H29)*($B$1:$B$953=AW$1),0),6)</f>
        <v>#N/A</v>
      </c>
      <c r="AX29" s="5" t="e">
        <f t="array" ref="AX29">INDEX($A$1:$F$953,MATCH(1,($A$1:$A$953=$H29)*($B$1:$B$953=AX$1),0),6)</f>
        <v>#N/A</v>
      </c>
      <c r="AY29" s="5" t="e">
        <f t="array" ref="AY29">INDEX($A$1:$F$953,MATCH(1,($A$1:$A$953=$H29)*($B$1:$B$953=AY$1),0),6)</f>
        <v>#N/A</v>
      </c>
      <c r="AZ29" s="5">
        <f t="array" ref="AZ29">INDEX($A$1:$F$953,MATCH(1,($A$1:$A$953=$H29)*($B$1:$B$953=AZ$1),0),6)</f>
        <v>9</v>
      </c>
      <c r="BA29" s="5">
        <f t="array" ref="BA29">INDEX($A$1:$F$953,MATCH(1,($A$1:$A$953=$H29)*($B$1:$B$953=BA$1),0),6)</f>
        <v>6</v>
      </c>
      <c r="BB29" s="5" t="e">
        <f t="array" ref="BB29">INDEX($A$1:$F$953,MATCH(1,($A$1:$A$953=$H29)*($B$1:$B$953=BB$1),0),6)</f>
        <v>#N/A</v>
      </c>
      <c r="BC29" s="5" t="e">
        <f t="array" ref="BC29">INDEX($A$1:$F$953,MATCH(1,($A$1:$A$953=$H29)*($B$1:$B$953=BC$1),0),6)</f>
        <v>#N/A</v>
      </c>
      <c r="BD29" s="5" t="e">
        <f t="array" ref="BD29">INDEX($A$1:$F$953,MATCH(1,($A$1:$A$953=$H29)*($B$1:$B$953=BD$1),0),6)</f>
        <v>#N/A</v>
      </c>
      <c r="BE29" s="5" t="e">
        <f t="array" ref="BE29">INDEX($A$1:$F$953,MATCH(1,($A$1:$A$953=$H29)*($B$1:$B$953=BE$1),0),6)</f>
        <v>#N/A</v>
      </c>
      <c r="BF29" s="5" t="e">
        <f t="array" ref="BF29">INDEX($A$1:$F$953,MATCH(1,($A$1:$A$953=$H29)*($B$1:$B$953=BF$1),0),6)</f>
        <v>#N/A</v>
      </c>
      <c r="BG29" s="5" t="e">
        <f t="array" ref="BG29">INDEX($A$1:$F$953,MATCH(1,($A$1:$A$953=$H29)*($B$1:$B$953=BG$1),0),6)</f>
        <v>#N/A</v>
      </c>
      <c r="BH29" s="5" t="e">
        <f t="array" ref="BH29">INDEX($A$1:$F$953,MATCH(1,($A$1:$A$953=$H29)*($B$1:$B$953=BH$1),0),6)</f>
        <v>#N/A</v>
      </c>
    </row>
    <row r="30" spans="1:60" x14ac:dyDescent="0.25">
      <c r="A30" s="4">
        <v>2536</v>
      </c>
      <c r="B30" s="6" t="s">
        <v>1411</v>
      </c>
      <c r="C30" s="6">
        <v>3</v>
      </c>
      <c r="D30" s="6" t="s">
        <v>1287</v>
      </c>
      <c r="E30" s="13" t="str">
        <f t="shared" si="0"/>
        <v>3.5</v>
      </c>
      <c r="F30" s="13">
        <f t="shared" si="1"/>
        <v>10.5</v>
      </c>
      <c r="H30" s="4">
        <v>2264</v>
      </c>
      <c r="I30" s="5">
        <f t="array" ref="I30">INDEX($A$1:$F$953,MATCH(1,($A$1:$A$953=$H30)*($B$1:$B$953=I$1),0),6)</f>
        <v>7.5</v>
      </c>
      <c r="J30" s="5" t="e">
        <f t="array" ref="J30">INDEX($A$1:$F$953,MATCH(1,($A$1:$A$953=$H30)*($B$1:$B$953=J$1),0),6)</f>
        <v>#N/A</v>
      </c>
      <c r="K30" s="5" t="e">
        <f t="array" ref="K30">INDEX($A$1:$F$953,MATCH(1,($A$1:$A$953=$H30)*($B$1:$B$953=K$1),0),6)</f>
        <v>#N/A</v>
      </c>
      <c r="L30" s="5" t="e">
        <f t="array" ref="L30">INDEX($A$1:$F$953,MATCH(1,($A$1:$A$953=$H30)*($B$1:$B$953=L$1),0),6)</f>
        <v>#N/A</v>
      </c>
      <c r="M30" s="5" t="e">
        <f t="array" ref="M30">INDEX($A$1:$F$953,MATCH(1,($A$1:$A$953=$H30)*($B$1:$B$953=M$1),0),6)</f>
        <v>#N/A</v>
      </c>
      <c r="N30" s="5" t="e">
        <f t="array" ref="N30">INDEX($A$1:$F$953,MATCH(1,($A$1:$A$953=$H30)*($B$1:$B$953=N$1),0),6)</f>
        <v>#N/A</v>
      </c>
      <c r="O30" s="5" t="e">
        <f t="array" ref="O30">INDEX($A$1:$F$953,MATCH(1,($A$1:$A$953=$H30)*($B$1:$B$953=O$1),0),6)</f>
        <v>#N/A</v>
      </c>
      <c r="P30" s="5" t="e">
        <f t="array" ref="P30">INDEX($A$1:$F$953,MATCH(1,($A$1:$A$953=$H30)*($B$1:$B$953=P$1),0),6)</f>
        <v>#N/A</v>
      </c>
      <c r="Q30" s="5" t="e">
        <f t="array" ref="Q30">INDEX($A$1:$F$953,MATCH(1,($A$1:$A$953=$H30)*($B$1:$B$953=Q$1),0),6)</f>
        <v>#N/A</v>
      </c>
      <c r="R30" s="5" t="e">
        <f t="array" ref="R30">INDEX($A$1:$F$953,MATCH(1,($A$1:$A$953=$H30)*($B$1:$B$953=R$1),0),6)</f>
        <v>#N/A</v>
      </c>
      <c r="S30" s="5" t="e">
        <f t="array" ref="S30">INDEX($A$1:$F$953,MATCH(1,($A$1:$A$953=$H30)*($B$1:$B$953=S$1),0),6)</f>
        <v>#N/A</v>
      </c>
      <c r="T30" s="5" t="e">
        <f t="array" ref="T30">INDEX($A$1:$F$953,MATCH(1,($A$1:$A$953=$H30)*($B$1:$B$953=T$1),0),6)</f>
        <v>#N/A</v>
      </c>
      <c r="U30" s="5" t="e">
        <f t="array" ref="U30">INDEX($A$1:$F$953,MATCH(1,($A$1:$A$953=$H30)*($B$1:$B$953=U$1),0),6)</f>
        <v>#N/A</v>
      </c>
      <c r="V30" s="5" t="e">
        <f t="array" ref="V30">INDEX($A$1:$F$953,MATCH(1,($A$1:$A$953=$H30)*($B$1:$B$953=V$1),0),6)</f>
        <v>#N/A</v>
      </c>
      <c r="W30" s="5">
        <f t="array" ref="W30">INDEX($A$1:$F$953,MATCH(1,($A$1:$A$953=$H30)*($B$1:$B$953=W$1),0),6)</f>
        <v>12</v>
      </c>
      <c r="X30" s="5" t="e">
        <f t="array" ref="X30">INDEX($A$1:$F$953,MATCH(1,($A$1:$A$953=$H30)*($B$1:$B$953=X$1),0),6)</f>
        <v>#N/A</v>
      </c>
      <c r="Y30" s="5" t="e">
        <f t="array" ref="Y30">INDEX($A$1:$F$953,MATCH(1,($A$1:$A$953=$H30)*($B$1:$B$953=Y$1),0),6)</f>
        <v>#N/A</v>
      </c>
      <c r="Z30" s="5" t="e">
        <f t="array" ref="Z30">INDEX($A$1:$F$953,MATCH(1,($A$1:$A$953=$H30)*($B$1:$B$953=Z$1),0),6)</f>
        <v>#N/A</v>
      </c>
      <c r="AA30" s="5" t="e">
        <f t="array" ref="AA30">INDEX($A$1:$F$953,MATCH(1,($A$1:$A$953=$H30)*($B$1:$B$953=AA$1),0),6)</f>
        <v>#N/A</v>
      </c>
      <c r="AB30" s="5" t="e">
        <f t="array" ref="AB30">INDEX($A$1:$F$953,MATCH(1,($A$1:$A$953=$H30)*($B$1:$B$953=AB$1),0),6)</f>
        <v>#N/A</v>
      </c>
      <c r="AC30" s="5" t="e">
        <f t="array" ref="AC30">INDEX($A$1:$F$953,MATCH(1,($A$1:$A$953=$H30)*($B$1:$B$953=AC$1),0),6)</f>
        <v>#N/A</v>
      </c>
      <c r="AD30" s="5" t="e">
        <f t="array" ref="AD30">INDEX($A$1:$F$953,MATCH(1,($A$1:$A$953=$H30)*($B$1:$B$953=AD$1),0),6)</f>
        <v>#N/A</v>
      </c>
      <c r="AE30" s="5">
        <f t="array" ref="AE30">INDEX($A$1:$F$953,MATCH(1,($A$1:$A$953=$H30)*($B$1:$B$953=AE$1),0),6)</f>
        <v>9</v>
      </c>
      <c r="AF30" s="5">
        <f t="array" ref="AF30">INDEX($A$1:$F$953,MATCH(1,($A$1:$A$953=$H30)*($B$1:$B$953=AF$1),0),6)</f>
        <v>7.5</v>
      </c>
      <c r="AG30" s="5">
        <f t="array" ref="AG30">INDEX($A$1:$F$953,MATCH(1,($A$1:$A$953=$H30)*($B$1:$B$953=AG$1),0),6)</f>
        <v>9</v>
      </c>
      <c r="AH30" s="5">
        <f t="array" ref="AH30">INDEX($A$1:$F$953,MATCH(1,($A$1:$A$953=$H30)*($B$1:$B$953=AH$1),0),6)</f>
        <v>7.5</v>
      </c>
      <c r="AI30" s="5" t="e">
        <f t="array" ref="AI30">INDEX($A$1:$F$953,MATCH(1,($A$1:$A$953=$H30)*($B$1:$B$953=AI$1),0),6)</f>
        <v>#N/A</v>
      </c>
      <c r="AJ30" s="5" t="e">
        <f t="array" ref="AJ30">INDEX($A$1:$F$953,MATCH(1,($A$1:$A$953=$H30)*($B$1:$B$953=AJ$1),0),6)</f>
        <v>#N/A</v>
      </c>
      <c r="AK30" s="5" t="e">
        <f t="array" ref="AK30">INDEX($A$1:$F$953,MATCH(1,($A$1:$A$953=$H30)*($B$1:$B$953=AK$1),0),6)</f>
        <v>#N/A</v>
      </c>
      <c r="AL30" s="5">
        <f t="array" ref="AL30">INDEX($A$1:$F$953,MATCH(1,($A$1:$A$953=$H30)*($B$1:$B$953=AL$1),0),6)</f>
        <v>9</v>
      </c>
      <c r="AM30" s="5" t="e">
        <f t="array" ref="AM30">INDEX($A$1:$F$953,MATCH(1,($A$1:$A$953=$H30)*($B$1:$B$953=AM$1),0),6)</f>
        <v>#N/A</v>
      </c>
      <c r="AN30" s="5" t="e">
        <f t="array" ref="AN30">INDEX($A$1:$F$953,MATCH(1,($A$1:$A$953=$H30)*($B$1:$B$953=AN$1),0),6)</f>
        <v>#N/A</v>
      </c>
      <c r="AO30" s="5" t="e">
        <f t="array" ref="AO30">INDEX($A$1:$F$953,MATCH(1,($A$1:$A$953=$H30)*($B$1:$B$953=AO$1),0),6)</f>
        <v>#N/A</v>
      </c>
      <c r="AP30" s="5" t="e">
        <f t="array" ref="AP30">INDEX($A$1:$F$953,MATCH(1,($A$1:$A$953=$H30)*($B$1:$B$953=AP$1),0),6)</f>
        <v>#N/A</v>
      </c>
      <c r="AQ30" s="5" t="e">
        <f t="array" ref="AQ30">INDEX($A$1:$F$953,MATCH(1,($A$1:$A$953=$H30)*($B$1:$B$953=AQ$1),0),6)</f>
        <v>#N/A</v>
      </c>
      <c r="AR30" s="5" t="e">
        <f t="array" ref="AR30">INDEX($A$1:$F$953,MATCH(1,($A$1:$A$953=$H30)*($B$1:$B$953=AR$1),0),6)</f>
        <v>#N/A</v>
      </c>
      <c r="AS30" s="5" t="e">
        <f t="array" ref="AS30">INDEX($A$1:$F$953,MATCH(1,($A$1:$A$953=$H30)*($B$1:$B$953=AS$1),0),6)</f>
        <v>#N/A</v>
      </c>
      <c r="AT30" s="5" t="e">
        <f t="array" ref="AT30">INDEX($A$1:$F$953,MATCH(1,($A$1:$A$953=$H30)*($B$1:$B$953=AT$1),0),6)</f>
        <v>#N/A</v>
      </c>
      <c r="AU30" s="5" t="e">
        <f t="array" ref="AU30">INDEX($A$1:$F$953,MATCH(1,($A$1:$A$953=$H30)*($B$1:$B$953=AU$1),0),6)</f>
        <v>#N/A</v>
      </c>
      <c r="AV30" s="5" t="e">
        <f t="array" ref="AV30">INDEX($A$1:$F$953,MATCH(1,($A$1:$A$953=$H30)*($B$1:$B$953=AV$1),0),6)</f>
        <v>#N/A</v>
      </c>
      <c r="AW30" s="5" t="e">
        <f t="array" ref="AW30">INDEX($A$1:$F$953,MATCH(1,($A$1:$A$953=$H30)*($B$1:$B$953=AW$1),0),6)</f>
        <v>#N/A</v>
      </c>
      <c r="AX30" s="5" t="e">
        <f t="array" ref="AX30">INDEX($A$1:$F$953,MATCH(1,($A$1:$A$953=$H30)*($B$1:$B$953=AX$1),0),6)</f>
        <v>#N/A</v>
      </c>
      <c r="AY30" s="5" t="e">
        <f t="array" ref="AY30">INDEX($A$1:$F$953,MATCH(1,($A$1:$A$953=$H30)*($B$1:$B$953=AY$1),0),6)</f>
        <v>#N/A</v>
      </c>
      <c r="AZ30" s="5">
        <f t="array" ref="AZ30">INDEX($A$1:$F$953,MATCH(1,($A$1:$A$953=$H30)*($B$1:$B$953=AZ$1),0),6)</f>
        <v>7.5</v>
      </c>
      <c r="BA30" s="5" t="e">
        <f t="array" ref="BA30">INDEX($A$1:$F$953,MATCH(1,($A$1:$A$953=$H30)*($B$1:$B$953=BA$1),0),6)</f>
        <v>#N/A</v>
      </c>
      <c r="BB30" s="5" t="e">
        <f t="array" ref="BB30">INDEX($A$1:$F$953,MATCH(1,($A$1:$A$953=$H30)*($B$1:$B$953=BB$1),0),6)</f>
        <v>#N/A</v>
      </c>
      <c r="BC30" s="5" t="e">
        <f t="array" ref="BC30">INDEX($A$1:$F$953,MATCH(1,($A$1:$A$953=$H30)*($B$1:$B$953=BC$1),0),6)</f>
        <v>#N/A</v>
      </c>
      <c r="BD30" s="5" t="e">
        <f t="array" ref="BD30">INDEX($A$1:$F$953,MATCH(1,($A$1:$A$953=$H30)*($B$1:$B$953=BD$1),0),6)</f>
        <v>#N/A</v>
      </c>
      <c r="BE30" s="5" t="e">
        <f t="array" ref="BE30">INDEX($A$1:$F$953,MATCH(1,($A$1:$A$953=$H30)*($B$1:$B$953=BE$1),0),6)</f>
        <v>#N/A</v>
      </c>
      <c r="BF30" s="5" t="e">
        <f t="array" ref="BF30">INDEX($A$1:$F$953,MATCH(1,($A$1:$A$953=$H30)*($B$1:$B$953=BF$1),0),6)</f>
        <v>#N/A</v>
      </c>
      <c r="BG30" s="5" t="e">
        <f t="array" ref="BG30">INDEX($A$1:$F$953,MATCH(1,($A$1:$A$953=$H30)*($B$1:$B$953=BG$1),0),6)</f>
        <v>#N/A</v>
      </c>
      <c r="BH30" s="5" t="e">
        <f t="array" ref="BH30">INDEX($A$1:$F$953,MATCH(1,($A$1:$A$953=$H30)*($B$1:$B$953=BH$1),0),6)</f>
        <v>#N/A</v>
      </c>
    </row>
    <row r="31" spans="1:60" x14ac:dyDescent="0.25">
      <c r="A31" s="4">
        <v>2594</v>
      </c>
      <c r="B31" s="6" t="s">
        <v>1335</v>
      </c>
      <c r="C31" s="6">
        <v>3</v>
      </c>
      <c r="D31" s="6" t="s">
        <v>1290</v>
      </c>
      <c r="E31" s="13" t="str">
        <f t="shared" si="0"/>
        <v>2</v>
      </c>
      <c r="F31" s="13">
        <f t="shared" si="1"/>
        <v>6</v>
      </c>
      <c r="H31" s="4">
        <v>2269</v>
      </c>
      <c r="I31" s="5">
        <f t="array" ref="I31">INDEX($A$1:$F$953,MATCH(1,($A$1:$A$953=$H31)*($B$1:$B$953=I$1),0),6)</f>
        <v>9</v>
      </c>
      <c r="J31" s="5" t="e">
        <f t="array" ref="J31">INDEX($A$1:$F$953,MATCH(1,($A$1:$A$953=$H31)*($B$1:$B$953=J$1),0),6)</f>
        <v>#N/A</v>
      </c>
      <c r="K31" s="5" t="e">
        <f t="array" ref="K31">INDEX($A$1:$F$953,MATCH(1,($A$1:$A$953=$H31)*($B$1:$B$953=K$1),0),6)</f>
        <v>#N/A</v>
      </c>
      <c r="L31" s="5" t="e">
        <f t="array" ref="L31">INDEX($A$1:$F$953,MATCH(1,($A$1:$A$953=$H31)*($B$1:$B$953=L$1),0),6)</f>
        <v>#N/A</v>
      </c>
      <c r="M31" s="5" t="e">
        <f t="array" ref="M31">INDEX($A$1:$F$953,MATCH(1,($A$1:$A$953=$H31)*($B$1:$B$953=M$1),0),6)</f>
        <v>#N/A</v>
      </c>
      <c r="N31" s="5" t="e">
        <f t="array" ref="N31">INDEX($A$1:$F$953,MATCH(1,($A$1:$A$953=$H31)*($B$1:$B$953=N$1),0),6)</f>
        <v>#N/A</v>
      </c>
      <c r="O31" s="5" t="e">
        <f t="array" ref="O31">INDEX($A$1:$F$953,MATCH(1,($A$1:$A$953=$H31)*($B$1:$B$953=O$1),0),6)</f>
        <v>#N/A</v>
      </c>
      <c r="P31" s="5" t="e">
        <f t="array" ref="P31">INDEX($A$1:$F$953,MATCH(1,($A$1:$A$953=$H31)*($B$1:$B$953=P$1),0),6)</f>
        <v>#N/A</v>
      </c>
      <c r="Q31" s="5" t="e">
        <f t="array" ref="Q31">INDEX($A$1:$F$953,MATCH(1,($A$1:$A$953=$H31)*($B$1:$B$953=Q$1),0),6)</f>
        <v>#N/A</v>
      </c>
      <c r="R31" s="5" t="e">
        <f t="array" ref="R31">INDEX($A$1:$F$953,MATCH(1,($A$1:$A$953=$H31)*($B$1:$B$953=R$1),0),6)</f>
        <v>#N/A</v>
      </c>
      <c r="S31" s="5" t="e">
        <f t="array" ref="S31">INDEX($A$1:$F$953,MATCH(1,($A$1:$A$953=$H31)*($B$1:$B$953=S$1),0),6)</f>
        <v>#N/A</v>
      </c>
      <c r="T31" s="5" t="e">
        <f t="array" ref="T31">INDEX($A$1:$F$953,MATCH(1,($A$1:$A$953=$H31)*($B$1:$B$953=T$1),0),6)</f>
        <v>#N/A</v>
      </c>
      <c r="U31" s="5" t="e">
        <f t="array" ref="U31">INDEX($A$1:$F$953,MATCH(1,($A$1:$A$953=$H31)*($B$1:$B$953=U$1),0),6)</f>
        <v>#N/A</v>
      </c>
      <c r="V31" s="5" t="e">
        <f t="array" ref="V31">INDEX($A$1:$F$953,MATCH(1,($A$1:$A$953=$H31)*($B$1:$B$953=V$1),0),6)</f>
        <v>#N/A</v>
      </c>
      <c r="W31" s="5" t="e">
        <f t="array" ref="W31">INDEX($A$1:$F$953,MATCH(1,($A$1:$A$953=$H31)*($B$1:$B$953=W$1),0),6)</f>
        <v>#N/A</v>
      </c>
      <c r="X31" s="5" t="e">
        <f t="array" ref="X31">INDEX($A$1:$F$953,MATCH(1,($A$1:$A$953=$H31)*($B$1:$B$953=X$1),0),6)</f>
        <v>#N/A</v>
      </c>
      <c r="Y31" s="5" t="e">
        <f t="array" ref="Y31">INDEX($A$1:$F$953,MATCH(1,($A$1:$A$953=$H31)*($B$1:$B$953=Y$1),0),6)</f>
        <v>#N/A</v>
      </c>
      <c r="Z31" s="5" t="e">
        <f t="array" ref="Z31">INDEX($A$1:$F$953,MATCH(1,($A$1:$A$953=$H31)*($B$1:$B$953=Z$1),0),6)</f>
        <v>#N/A</v>
      </c>
      <c r="AA31" s="5" t="e">
        <f t="array" ref="AA31">INDEX($A$1:$F$953,MATCH(1,($A$1:$A$953=$H31)*($B$1:$B$953=AA$1),0),6)</f>
        <v>#N/A</v>
      </c>
      <c r="AB31" s="5" t="e">
        <f t="array" ref="AB31">INDEX($A$1:$F$953,MATCH(1,($A$1:$A$953=$H31)*($B$1:$B$953=AB$1),0),6)</f>
        <v>#N/A</v>
      </c>
      <c r="AC31" s="5" t="e">
        <f t="array" ref="AC31">INDEX($A$1:$F$953,MATCH(1,($A$1:$A$953=$H31)*($B$1:$B$953=AC$1),0),6)</f>
        <v>#N/A</v>
      </c>
      <c r="AD31" s="5" t="e">
        <f t="array" ref="AD31">INDEX($A$1:$F$953,MATCH(1,($A$1:$A$953=$H31)*($B$1:$B$953=AD$1),0),6)</f>
        <v>#N/A</v>
      </c>
      <c r="AE31" s="5">
        <f t="array" ref="AE31">INDEX($A$1:$F$953,MATCH(1,($A$1:$A$953=$H31)*($B$1:$B$953=AE$1),0),6)</f>
        <v>9</v>
      </c>
      <c r="AF31" s="5">
        <f t="array" ref="AF31">INDEX($A$1:$F$953,MATCH(1,($A$1:$A$953=$H31)*($B$1:$B$953=AF$1),0),6)</f>
        <v>7.5</v>
      </c>
      <c r="AG31" s="5">
        <f t="array" ref="AG31">INDEX($A$1:$F$953,MATCH(1,($A$1:$A$953=$H31)*($B$1:$B$953=AG$1),0),6)</f>
        <v>9</v>
      </c>
      <c r="AH31" s="5">
        <f t="array" ref="AH31">INDEX($A$1:$F$953,MATCH(1,($A$1:$A$953=$H31)*($B$1:$B$953=AH$1),0),6)</f>
        <v>3</v>
      </c>
      <c r="AI31" s="5" t="e">
        <f t="array" ref="AI31">INDEX($A$1:$F$953,MATCH(1,($A$1:$A$953=$H31)*($B$1:$B$953=AI$1),0),6)</f>
        <v>#N/A</v>
      </c>
      <c r="AJ31" s="5" t="e">
        <f t="array" ref="AJ31">INDEX($A$1:$F$953,MATCH(1,($A$1:$A$953=$H31)*($B$1:$B$953=AJ$1),0),6)</f>
        <v>#N/A</v>
      </c>
      <c r="AK31" s="5" t="e">
        <f t="array" ref="AK31">INDEX($A$1:$F$953,MATCH(1,($A$1:$A$953=$H31)*($B$1:$B$953=AK$1),0),6)</f>
        <v>#N/A</v>
      </c>
      <c r="AL31" s="5" t="e">
        <f t="array" ref="AL31">INDEX($A$1:$F$953,MATCH(1,($A$1:$A$953=$H31)*($B$1:$B$953=AL$1),0),6)</f>
        <v>#N/A</v>
      </c>
      <c r="AM31" s="5" t="e">
        <f t="array" ref="AM31">INDEX($A$1:$F$953,MATCH(1,($A$1:$A$953=$H31)*($B$1:$B$953=AM$1),0),6)</f>
        <v>#N/A</v>
      </c>
      <c r="AN31" s="5">
        <f t="array" ref="AN31">INDEX($A$1:$F$953,MATCH(1,($A$1:$A$953=$H31)*($B$1:$B$953=AN$1),0),6)</f>
        <v>9</v>
      </c>
      <c r="AO31" s="5" t="e">
        <f t="array" ref="AO31">INDEX($A$1:$F$953,MATCH(1,($A$1:$A$953=$H31)*($B$1:$B$953=AO$1),0),6)</f>
        <v>#N/A</v>
      </c>
      <c r="AP31" s="5" t="e">
        <f t="array" ref="AP31">INDEX($A$1:$F$953,MATCH(1,($A$1:$A$953=$H31)*($B$1:$B$953=AP$1),0),6)</f>
        <v>#N/A</v>
      </c>
      <c r="AQ31" s="5" t="e">
        <f t="array" ref="AQ31">INDEX($A$1:$F$953,MATCH(1,($A$1:$A$953=$H31)*($B$1:$B$953=AQ$1),0),6)</f>
        <v>#N/A</v>
      </c>
      <c r="AR31" s="5" t="e">
        <f t="array" ref="AR31">INDEX($A$1:$F$953,MATCH(1,($A$1:$A$953=$H31)*($B$1:$B$953=AR$1),0),6)</f>
        <v>#N/A</v>
      </c>
      <c r="AS31" s="5" t="e">
        <f t="array" ref="AS31">INDEX($A$1:$F$953,MATCH(1,($A$1:$A$953=$H31)*($B$1:$B$953=AS$1),0),6)</f>
        <v>#N/A</v>
      </c>
      <c r="AT31" s="5" t="e">
        <f t="array" ref="AT31">INDEX($A$1:$F$953,MATCH(1,($A$1:$A$953=$H31)*($B$1:$B$953=AT$1),0),6)</f>
        <v>#N/A</v>
      </c>
      <c r="AU31" s="5" t="e">
        <f t="array" ref="AU31">INDEX($A$1:$F$953,MATCH(1,($A$1:$A$953=$H31)*($B$1:$B$953=AU$1),0),6)</f>
        <v>#N/A</v>
      </c>
      <c r="AV31" s="5" t="e">
        <f t="array" ref="AV31">INDEX($A$1:$F$953,MATCH(1,($A$1:$A$953=$H31)*($B$1:$B$953=AV$1),0),6)</f>
        <v>#N/A</v>
      </c>
      <c r="AW31" s="5" t="e">
        <f t="array" ref="AW31">INDEX($A$1:$F$953,MATCH(1,($A$1:$A$953=$H31)*($B$1:$B$953=AW$1),0),6)</f>
        <v>#N/A</v>
      </c>
      <c r="AX31" s="5" t="e">
        <f t="array" ref="AX31">INDEX($A$1:$F$953,MATCH(1,($A$1:$A$953=$H31)*($B$1:$B$953=AX$1),0),6)</f>
        <v>#N/A</v>
      </c>
      <c r="AY31" s="5" t="e">
        <f t="array" ref="AY31">INDEX($A$1:$F$953,MATCH(1,($A$1:$A$953=$H31)*($B$1:$B$953=AY$1),0),6)</f>
        <v>#N/A</v>
      </c>
      <c r="AZ31" s="5">
        <f t="array" ref="AZ31">INDEX($A$1:$F$953,MATCH(1,($A$1:$A$953=$H31)*($B$1:$B$953=AZ$1),0),6)</f>
        <v>6</v>
      </c>
      <c r="BA31" s="5" t="e">
        <f t="array" ref="BA31">INDEX($A$1:$F$953,MATCH(1,($A$1:$A$953=$H31)*($B$1:$B$953=BA$1),0),6)</f>
        <v>#N/A</v>
      </c>
      <c r="BB31" s="5" t="e">
        <f t="array" ref="BB31">INDEX($A$1:$F$953,MATCH(1,($A$1:$A$953=$H31)*($B$1:$B$953=BB$1),0),6)</f>
        <v>#N/A</v>
      </c>
      <c r="BC31" s="5" t="e">
        <f t="array" ref="BC31">INDEX($A$1:$F$953,MATCH(1,($A$1:$A$953=$H31)*($B$1:$B$953=BC$1),0),6)</f>
        <v>#N/A</v>
      </c>
      <c r="BD31" s="5" t="e">
        <f t="array" ref="BD31">INDEX($A$1:$F$953,MATCH(1,($A$1:$A$953=$H31)*($B$1:$B$953=BD$1),0),6)</f>
        <v>#N/A</v>
      </c>
      <c r="BE31" s="5" t="e">
        <f t="array" ref="BE31">INDEX($A$1:$F$953,MATCH(1,($A$1:$A$953=$H31)*($B$1:$B$953=BE$1),0),6)</f>
        <v>#N/A</v>
      </c>
      <c r="BF31" s="5" t="e">
        <f t="array" ref="BF31">INDEX($A$1:$F$953,MATCH(1,($A$1:$A$953=$H31)*($B$1:$B$953=BF$1),0),6)</f>
        <v>#N/A</v>
      </c>
      <c r="BG31" s="5" t="e">
        <f t="array" ref="BG31">INDEX($A$1:$F$953,MATCH(1,($A$1:$A$953=$H31)*($B$1:$B$953=BG$1),0),6)</f>
        <v>#N/A</v>
      </c>
      <c r="BH31" s="5" t="e">
        <f t="array" ref="BH31">INDEX($A$1:$F$953,MATCH(1,($A$1:$A$953=$H31)*($B$1:$B$953=BH$1),0),6)</f>
        <v>#N/A</v>
      </c>
    </row>
    <row r="32" spans="1:60" x14ac:dyDescent="0.25">
      <c r="A32" s="4">
        <v>2609</v>
      </c>
      <c r="B32" s="6" t="s">
        <v>1400</v>
      </c>
      <c r="C32" s="6">
        <v>3</v>
      </c>
      <c r="D32" s="6" t="s">
        <v>1286</v>
      </c>
      <c r="E32" s="13" t="str">
        <f t="shared" si="0"/>
        <v>3</v>
      </c>
      <c r="F32" s="13">
        <f t="shared" si="1"/>
        <v>9</v>
      </c>
      <c r="H32" s="4">
        <v>2274</v>
      </c>
      <c r="I32" s="5">
        <f t="array" ref="I32">INDEX($A$1:$F$953,MATCH(1,($A$1:$A$953=$H32)*($B$1:$B$953=I$1),0),6)</f>
        <v>6</v>
      </c>
      <c r="J32" s="5" t="e">
        <f t="array" ref="J32">INDEX($A$1:$F$953,MATCH(1,($A$1:$A$953=$H32)*($B$1:$B$953=J$1),0),6)</f>
        <v>#N/A</v>
      </c>
      <c r="K32" s="5" t="e">
        <f t="array" ref="K32">INDEX($A$1:$F$953,MATCH(1,($A$1:$A$953=$H32)*($B$1:$B$953=K$1),0),6)</f>
        <v>#N/A</v>
      </c>
      <c r="L32" s="5" t="e">
        <f t="array" ref="L32">INDEX($A$1:$F$953,MATCH(1,($A$1:$A$953=$H32)*($B$1:$B$953=L$1),0),6)</f>
        <v>#N/A</v>
      </c>
      <c r="M32" s="5" t="e">
        <f t="array" ref="M32">INDEX($A$1:$F$953,MATCH(1,($A$1:$A$953=$H32)*($B$1:$B$953=M$1),0),6)</f>
        <v>#N/A</v>
      </c>
      <c r="N32" s="5" t="e">
        <f t="array" ref="N32">INDEX($A$1:$F$953,MATCH(1,($A$1:$A$953=$H32)*($B$1:$B$953=N$1),0),6)</f>
        <v>#N/A</v>
      </c>
      <c r="O32" s="5" t="e">
        <f t="array" ref="O32">INDEX($A$1:$F$953,MATCH(1,($A$1:$A$953=$H32)*($B$1:$B$953=O$1),0),6)</f>
        <v>#N/A</v>
      </c>
      <c r="P32" s="5" t="e">
        <f t="array" ref="P32">INDEX($A$1:$F$953,MATCH(1,($A$1:$A$953=$H32)*($B$1:$B$953=P$1),0),6)</f>
        <v>#N/A</v>
      </c>
      <c r="Q32" s="5" t="e">
        <f t="array" ref="Q32">INDEX($A$1:$F$953,MATCH(1,($A$1:$A$953=$H32)*($B$1:$B$953=Q$1),0),6)</f>
        <v>#N/A</v>
      </c>
      <c r="R32" s="5" t="e">
        <f t="array" ref="R32">INDEX($A$1:$F$953,MATCH(1,($A$1:$A$953=$H32)*($B$1:$B$953=R$1),0),6)</f>
        <v>#N/A</v>
      </c>
      <c r="S32" s="5" t="e">
        <f t="array" ref="S32">INDEX($A$1:$F$953,MATCH(1,($A$1:$A$953=$H32)*($B$1:$B$953=S$1),0),6)</f>
        <v>#N/A</v>
      </c>
      <c r="T32" s="5" t="e">
        <f t="array" ref="T32">INDEX($A$1:$F$953,MATCH(1,($A$1:$A$953=$H32)*($B$1:$B$953=T$1),0),6)</f>
        <v>#N/A</v>
      </c>
      <c r="U32" s="5" t="e">
        <f t="array" ref="U32">INDEX($A$1:$F$953,MATCH(1,($A$1:$A$953=$H32)*($B$1:$B$953=U$1),0),6)</f>
        <v>#N/A</v>
      </c>
      <c r="V32" s="5" t="e">
        <f t="array" ref="V32">INDEX($A$1:$F$953,MATCH(1,($A$1:$A$953=$H32)*($B$1:$B$953=V$1),0),6)</f>
        <v>#N/A</v>
      </c>
      <c r="W32" s="5" t="e">
        <f t="array" ref="W32">INDEX($A$1:$F$953,MATCH(1,($A$1:$A$953=$H32)*($B$1:$B$953=W$1),0),6)</f>
        <v>#N/A</v>
      </c>
      <c r="X32" s="5" t="e">
        <f t="array" ref="X32">INDEX($A$1:$F$953,MATCH(1,($A$1:$A$953=$H32)*($B$1:$B$953=X$1),0),6)</f>
        <v>#N/A</v>
      </c>
      <c r="Y32" s="5" t="e">
        <f t="array" ref="Y32">INDEX($A$1:$F$953,MATCH(1,($A$1:$A$953=$H32)*($B$1:$B$953=Y$1),0),6)</f>
        <v>#N/A</v>
      </c>
      <c r="Z32" s="5" t="e">
        <f t="array" ref="Z32">INDEX($A$1:$F$953,MATCH(1,($A$1:$A$953=$H32)*($B$1:$B$953=Z$1),0),6)</f>
        <v>#N/A</v>
      </c>
      <c r="AA32" s="5" t="e">
        <f t="array" ref="AA32">INDEX($A$1:$F$953,MATCH(1,($A$1:$A$953=$H32)*($B$1:$B$953=AA$1),0),6)</f>
        <v>#N/A</v>
      </c>
      <c r="AB32" s="5" t="e">
        <f t="array" ref="AB32">INDEX($A$1:$F$953,MATCH(1,($A$1:$A$953=$H32)*($B$1:$B$953=AB$1),0),6)</f>
        <v>#N/A</v>
      </c>
      <c r="AC32" s="5" t="e">
        <f t="array" ref="AC32">INDEX($A$1:$F$953,MATCH(1,($A$1:$A$953=$H32)*($B$1:$B$953=AC$1),0),6)</f>
        <v>#N/A</v>
      </c>
      <c r="AD32" s="5" t="e">
        <f t="array" ref="AD32">INDEX($A$1:$F$953,MATCH(1,($A$1:$A$953=$H32)*($B$1:$B$953=AD$1),0),6)</f>
        <v>#N/A</v>
      </c>
      <c r="AE32" s="5">
        <f t="array" ref="AE32">INDEX($A$1:$F$953,MATCH(1,($A$1:$A$953=$H32)*($B$1:$B$953=AE$1),0),6)</f>
        <v>9</v>
      </c>
      <c r="AF32" s="5">
        <f t="array" ref="AF32">INDEX($A$1:$F$953,MATCH(1,($A$1:$A$953=$H32)*($B$1:$B$953=AF$1),0),6)</f>
        <v>6</v>
      </c>
      <c r="AG32" s="5">
        <f t="array" ref="AG32">INDEX($A$1:$F$953,MATCH(1,($A$1:$A$953=$H32)*($B$1:$B$953=AG$1),0),6)</f>
        <v>9</v>
      </c>
      <c r="AH32" s="5">
        <f t="array" ref="AH32">INDEX($A$1:$F$953,MATCH(1,($A$1:$A$953=$H32)*($B$1:$B$953=AH$1),0),6)</f>
        <v>6</v>
      </c>
      <c r="AI32" s="5" t="e">
        <f t="array" ref="AI32">INDEX($A$1:$F$953,MATCH(1,($A$1:$A$953=$H32)*($B$1:$B$953=AI$1),0),6)</f>
        <v>#N/A</v>
      </c>
      <c r="AJ32" s="5" t="e">
        <f t="array" ref="AJ32">INDEX($A$1:$F$953,MATCH(1,($A$1:$A$953=$H32)*($B$1:$B$953=AJ$1),0),6)</f>
        <v>#N/A</v>
      </c>
      <c r="AK32" s="5" t="e">
        <f t="array" ref="AK32">INDEX($A$1:$F$953,MATCH(1,($A$1:$A$953=$H32)*($B$1:$B$953=AK$1),0),6)</f>
        <v>#N/A</v>
      </c>
      <c r="AL32" s="5" t="e">
        <f t="array" ref="AL32">INDEX($A$1:$F$953,MATCH(1,($A$1:$A$953=$H32)*($B$1:$B$953=AL$1),0),6)</f>
        <v>#N/A</v>
      </c>
      <c r="AM32" s="5" t="e">
        <f t="array" ref="AM32">INDEX($A$1:$F$953,MATCH(1,($A$1:$A$953=$H32)*($B$1:$B$953=AM$1),0),6)</f>
        <v>#N/A</v>
      </c>
      <c r="AN32" s="5" t="e">
        <f t="array" ref="AN32">INDEX($A$1:$F$953,MATCH(1,($A$1:$A$953=$H32)*($B$1:$B$953=AN$1),0),6)</f>
        <v>#N/A</v>
      </c>
      <c r="AO32" s="5">
        <f t="array" ref="AO32">INDEX($A$1:$F$953,MATCH(1,($A$1:$A$953=$H32)*($B$1:$B$953=AO$1),0),6)</f>
        <v>10.5</v>
      </c>
      <c r="AP32" s="5" t="e">
        <f t="array" ref="AP32">INDEX($A$1:$F$953,MATCH(1,($A$1:$A$953=$H32)*($B$1:$B$953=AP$1),0),6)</f>
        <v>#N/A</v>
      </c>
      <c r="AQ32" s="5" t="e">
        <f t="array" ref="AQ32">INDEX($A$1:$F$953,MATCH(1,($A$1:$A$953=$H32)*($B$1:$B$953=AQ$1),0),6)</f>
        <v>#N/A</v>
      </c>
      <c r="AR32" s="5" t="e">
        <f t="array" ref="AR32">INDEX($A$1:$F$953,MATCH(1,($A$1:$A$953=$H32)*($B$1:$B$953=AR$1),0),6)</f>
        <v>#N/A</v>
      </c>
      <c r="AS32" s="5" t="e">
        <f t="array" ref="AS32">INDEX($A$1:$F$953,MATCH(1,($A$1:$A$953=$H32)*($B$1:$B$953=AS$1),0),6)</f>
        <v>#N/A</v>
      </c>
      <c r="AT32" s="5" t="e">
        <f t="array" ref="AT32">INDEX($A$1:$F$953,MATCH(1,($A$1:$A$953=$H32)*($B$1:$B$953=AT$1),0),6)</f>
        <v>#N/A</v>
      </c>
      <c r="AU32" s="5" t="e">
        <f t="array" ref="AU32">INDEX($A$1:$F$953,MATCH(1,($A$1:$A$953=$H32)*($B$1:$B$953=AU$1),0),6)</f>
        <v>#N/A</v>
      </c>
      <c r="AV32" s="5" t="e">
        <f t="array" ref="AV32">INDEX($A$1:$F$953,MATCH(1,($A$1:$A$953=$H32)*($B$1:$B$953=AV$1),0),6)</f>
        <v>#N/A</v>
      </c>
      <c r="AW32" s="5" t="e">
        <f t="array" ref="AW32">INDEX($A$1:$F$953,MATCH(1,($A$1:$A$953=$H32)*($B$1:$B$953=AW$1),0),6)</f>
        <v>#N/A</v>
      </c>
      <c r="AX32" s="5" t="e">
        <f t="array" ref="AX32">INDEX($A$1:$F$953,MATCH(1,($A$1:$A$953=$H32)*($B$1:$B$953=AX$1),0),6)</f>
        <v>#N/A</v>
      </c>
      <c r="AY32" s="5" t="e">
        <f t="array" ref="AY32">INDEX($A$1:$F$953,MATCH(1,($A$1:$A$953=$H32)*($B$1:$B$953=AY$1),0),6)</f>
        <v>#N/A</v>
      </c>
      <c r="AZ32" s="5">
        <f t="array" ref="AZ32">INDEX($A$1:$F$953,MATCH(1,($A$1:$A$953=$H32)*($B$1:$B$953=AZ$1),0),6)</f>
        <v>9</v>
      </c>
      <c r="BA32" s="5" t="e">
        <f t="array" ref="BA32">INDEX($A$1:$F$953,MATCH(1,($A$1:$A$953=$H32)*($B$1:$B$953=BA$1),0),6)</f>
        <v>#N/A</v>
      </c>
      <c r="BB32" s="5" t="e">
        <f t="array" ref="BB32">INDEX($A$1:$F$953,MATCH(1,($A$1:$A$953=$H32)*($B$1:$B$953=BB$1),0),6)</f>
        <v>#N/A</v>
      </c>
      <c r="BC32" s="5" t="e">
        <f t="array" ref="BC32">INDEX($A$1:$F$953,MATCH(1,($A$1:$A$953=$H32)*($B$1:$B$953=BC$1),0),6)</f>
        <v>#N/A</v>
      </c>
      <c r="BD32" s="5" t="e">
        <f t="array" ref="BD32">INDEX($A$1:$F$953,MATCH(1,($A$1:$A$953=$H32)*($B$1:$B$953=BD$1),0),6)</f>
        <v>#N/A</v>
      </c>
      <c r="BE32" s="5" t="e">
        <f t="array" ref="BE32">INDEX($A$1:$F$953,MATCH(1,($A$1:$A$953=$H32)*($B$1:$B$953=BE$1),0),6)</f>
        <v>#N/A</v>
      </c>
      <c r="BF32" s="5" t="e">
        <f t="array" ref="BF32">INDEX($A$1:$F$953,MATCH(1,($A$1:$A$953=$H32)*($B$1:$B$953=BF$1),0),6)</f>
        <v>#N/A</v>
      </c>
      <c r="BG32" s="5" t="e">
        <f t="array" ref="BG32">INDEX($A$1:$F$953,MATCH(1,($A$1:$A$953=$H32)*($B$1:$B$953=BG$1),0),6)</f>
        <v>#N/A</v>
      </c>
      <c r="BH32" s="5" t="e">
        <f t="array" ref="BH32">INDEX($A$1:$F$953,MATCH(1,($A$1:$A$953=$H32)*($B$1:$B$953=BH$1),0),6)</f>
        <v>#N/A</v>
      </c>
    </row>
    <row r="33" spans="1:60" x14ac:dyDescent="0.25">
      <c r="A33" s="4">
        <v>2616</v>
      </c>
      <c r="B33" s="6" t="s">
        <v>1400</v>
      </c>
      <c r="C33" s="6">
        <v>3</v>
      </c>
      <c r="D33" s="6" t="s">
        <v>1286</v>
      </c>
      <c r="E33" s="13" t="str">
        <f t="shared" si="0"/>
        <v>3</v>
      </c>
      <c r="F33" s="13">
        <f t="shared" si="1"/>
        <v>9</v>
      </c>
      <c r="H33" s="4">
        <v>2290</v>
      </c>
      <c r="I33" s="5">
        <f t="array" ref="I33">INDEX($A$1:$F$953,MATCH(1,($A$1:$A$953=$H33)*($B$1:$B$953=I$1),0),6)</f>
        <v>7.5</v>
      </c>
      <c r="J33" s="5" t="e">
        <f t="array" ref="J33">INDEX($A$1:$F$953,MATCH(1,($A$1:$A$953=$H33)*($B$1:$B$953=J$1),0),6)</f>
        <v>#N/A</v>
      </c>
      <c r="K33" s="5" t="e">
        <f t="array" ref="K33">INDEX($A$1:$F$953,MATCH(1,($A$1:$A$953=$H33)*($B$1:$B$953=K$1),0),6)</f>
        <v>#N/A</v>
      </c>
      <c r="L33" s="5" t="e">
        <f t="array" ref="L33">INDEX($A$1:$F$953,MATCH(1,($A$1:$A$953=$H33)*($B$1:$B$953=L$1),0),6)</f>
        <v>#N/A</v>
      </c>
      <c r="M33" s="5" t="e">
        <f t="array" ref="M33">INDEX($A$1:$F$953,MATCH(1,($A$1:$A$953=$H33)*($B$1:$B$953=M$1),0),6)</f>
        <v>#N/A</v>
      </c>
      <c r="N33" s="5" t="e">
        <f t="array" ref="N33">INDEX($A$1:$F$953,MATCH(1,($A$1:$A$953=$H33)*($B$1:$B$953=N$1),0),6)</f>
        <v>#N/A</v>
      </c>
      <c r="O33" s="5" t="e">
        <f t="array" ref="O33">INDEX($A$1:$F$953,MATCH(1,($A$1:$A$953=$H33)*($B$1:$B$953=O$1),0),6)</f>
        <v>#N/A</v>
      </c>
      <c r="P33" s="5" t="e">
        <f t="array" ref="P33">INDEX($A$1:$F$953,MATCH(1,($A$1:$A$953=$H33)*($B$1:$B$953=P$1),0),6)</f>
        <v>#N/A</v>
      </c>
      <c r="Q33" s="5" t="e">
        <f t="array" ref="Q33">INDEX($A$1:$F$953,MATCH(1,($A$1:$A$953=$H33)*($B$1:$B$953=Q$1),0),6)</f>
        <v>#N/A</v>
      </c>
      <c r="R33" s="5" t="e">
        <f t="array" ref="R33">INDEX($A$1:$F$953,MATCH(1,($A$1:$A$953=$H33)*($B$1:$B$953=R$1),0),6)</f>
        <v>#N/A</v>
      </c>
      <c r="S33" s="5" t="e">
        <f t="array" ref="S33">INDEX($A$1:$F$953,MATCH(1,($A$1:$A$953=$H33)*($B$1:$B$953=S$1),0),6)</f>
        <v>#N/A</v>
      </c>
      <c r="T33" s="5" t="e">
        <f t="array" ref="T33">INDEX($A$1:$F$953,MATCH(1,($A$1:$A$953=$H33)*($B$1:$B$953=T$1),0),6)</f>
        <v>#N/A</v>
      </c>
      <c r="U33" s="5" t="e">
        <f t="array" ref="U33">INDEX($A$1:$F$953,MATCH(1,($A$1:$A$953=$H33)*($B$1:$B$953=U$1),0),6)</f>
        <v>#N/A</v>
      </c>
      <c r="V33" s="5" t="e">
        <f t="array" ref="V33">INDEX($A$1:$F$953,MATCH(1,($A$1:$A$953=$H33)*($B$1:$B$953=V$1),0),6)</f>
        <v>#N/A</v>
      </c>
      <c r="W33" s="5" t="e">
        <f t="array" ref="W33">INDEX($A$1:$F$953,MATCH(1,($A$1:$A$953=$H33)*($B$1:$B$953=W$1),0),6)</f>
        <v>#N/A</v>
      </c>
      <c r="X33" s="5" t="e">
        <f t="array" ref="X33">INDEX($A$1:$F$953,MATCH(1,($A$1:$A$953=$H33)*($B$1:$B$953=X$1),0),6)</f>
        <v>#N/A</v>
      </c>
      <c r="Y33" s="5" t="e">
        <f t="array" ref="Y33">INDEX($A$1:$F$953,MATCH(1,($A$1:$A$953=$H33)*($B$1:$B$953=Y$1),0),6)</f>
        <v>#N/A</v>
      </c>
      <c r="Z33" s="5" t="e">
        <f t="array" ref="Z33">INDEX($A$1:$F$953,MATCH(1,($A$1:$A$953=$H33)*($B$1:$B$953=Z$1),0),6)</f>
        <v>#N/A</v>
      </c>
      <c r="AA33" s="5" t="e">
        <f t="array" ref="AA33">INDEX($A$1:$F$953,MATCH(1,($A$1:$A$953=$H33)*($B$1:$B$953=AA$1),0),6)</f>
        <v>#N/A</v>
      </c>
      <c r="AB33" s="5" t="e">
        <f t="array" ref="AB33">INDEX($A$1:$F$953,MATCH(1,($A$1:$A$953=$H33)*($B$1:$B$953=AB$1),0),6)</f>
        <v>#N/A</v>
      </c>
      <c r="AC33" s="5" t="e">
        <f t="array" ref="AC33">INDEX($A$1:$F$953,MATCH(1,($A$1:$A$953=$H33)*($B$1:$B$953=AC$1),0),6)</f>
        <v>#N/A</v>
      </c>
      <c r="AD33" s="5" t="e">
        <f t="array" ref="AD33">INDEX($A$1:$F$953,MATCH(1,($A$1:$A$953=$H33)*($B$1:$B$953=AD$1),0),6)</f>
        <v>#N/A</v>
      </c>
      <c r="AE33" s="5">
        <f t="array" ref="AE33">INDEX($A$1:$F$953,MATCH(1,($A$1:$A$953=$H33)*($B$1:$B$953=AE$1),0),6)</f>
        <v>9</v>
      </c>
      <c r="AF33" s="5">
        <f t="array" ref="AF33">INDEX($A$1:$F$953,MATCH(1,($A$1:$A$953=$H33)*($B$1:$B$953=AF$1),0),6)</f>
        <v>3</v>
      </c>
      <c r="AG33" s="5">
        <f t="array" ref="AG33">INDEX($A$1:$F$953,MATCH(1,($A$1:$A$953=$H33)*($B$1:$B$953=AG$1),0),6)</f>
        <v>7.5</v>
      </c>
      <c r="AH33" s="5">
        <f t="array" ref="AH33">INDEX($A$1:$F$953,MATCH(1,($A$1:$A$953=$H33)*($B$1:$B$953=AH$1),0),6)</f>
        <v>7.5</v>
      </c>
      <c r="AI33" s="5" t="e">
        <f t="array" ref="AI33">INDEX($A$1:$F$953,MATCH(1,($A$1:$A$953=$H33)*($B$1:$B$953=AI$1),0),6)</f>
        <v>#N/A</v>
      </c>
      <c r="AJ33" s="5" t="e">
        <f t="array" ref="AJ33">INDEX($A$1:$F$953,MATCH(1,($A$1:$A$953=$H33)*($B$1:$B$953=AJ$1),0),6)</f>
        <v>#N/A</v>
      </c>
      <c r="AK33" s="5" t="e">
        <f t="array" ref="AK33">INDEX($A$1:$F$953,MATCH(1,($A$1:$A$953=$H33)*($B$1:$B$953=AK$1),0),6)</f>
        <v>#N/A</v>
      </c>
      <c r="AL33" s="5" t="e">
        <f t="array" ref="AL33">INDEX($A$1:$F$953,MATCH(1,($A$1:$A$953=$H33)*($B$1:$B$953=AL$1),0),6)</f>
        <v>#N/A</v>
      </c>
      <c r="AM33" s="5" t="e">
        <f t="array" ref="AM33">INDEX($A$1:$F$953,MATCH(1,($A$1:$A$953=$H33)*($B$1:$B$953=AM$1),0),6)</f>
        <v>#N/A</v>
      </c>
      <c r="AN33" s="5" t="e">
        <f t="array" ref="AN33">INDEX($A$1:$F$953,MATCH(1,($A$1:$A$953=$H33)*($B$1:$B$953=AN$1),0),6)</f>
        <v>#N/A</v>
      </c>
      <c r="AO33" s="5" t="e">
        <f t="array" ref="AO33">INDEX($A$1:$F$953,MATCH(1,($A$1:$A$953=$H33)*($B$1:$B$953=AO$1),0),6)</f>
        <v>#N/A</v>
      </c>
      <c r="AP33" s="5" t="e">
        <f t="array" ref="AP33">INDEX($A$1:$F$953,MATCH(1,($A$1:$A$953=$H33)*($B$1:$B$953=AP$1),0),6)</f>
        <v>#N/A</v>
      </c>
      <c r="AQ33" s="5" t="e">
        <f t="array" ref="AQ33">INDEX($A$1:$F$953,MATCH(1,($A$1:$A$953=$H33)*($B$1:$B$953=AQ$1),0),6)</f>
        <v>#N/A</v>
      </c>
      <c r="AR33" s="5" t="e">
        <f t="array" ref="AR33">INDEX($A$1:$F$953,MATCH(1,($A$1:$A$953=$H33)*($B$1:$B$953=AR$1),0),6)</f>
        <v>#N/A</v>
      </c>
      <c r="AS33" s="5" t="e">
        <f t="array" ref="AS33">INDEX($A$1:$F$953,MATCH(1,($A$1:$A$953=$H33)*($B$1:$B$953=AS$1),0),6)</f>
        <v>#N/A</v>
      </c>
      <c r="AT33" s="5" t="e">
        <f t="array" ref="AT33">INDEX($A$1:$F$953,MATCH(1,($A$1:$A$953=$H33)*($B$1:$B$953=AT$1),0),6)</f>
        <v>#N/A</v>
      </c>
      <c r="AU33" s="5" t="e">
        <f t="array" ref="AU33">INDEX($A$1:$F$953,MATCH(1,($A$1:$A$953=$H33)*($B$1:$B$953=AU$1),0),6)</f>
        <v>#N/A</v>
      </c>
      <c r="AV33" s="5" t="e">
        <f t="array" ref="AV33">INDEX($A$1:$F$953,MATCH(1,($A$1:$A$953=$H33)*($B$1:$B$953=AV$1),0),6)</f>
        <v>#N/A</v>
      </c>
      <c r="AW33" s="5" t="e">
        <f t="array" ref="AW33">INDEX($A$1:$F$953,MATCH(1,($A$1:$A$953=$H33)*($B$1:$B$953=AW$1),0),6)</f>
        <v>#N/A</v>
      </c>
      <c r="AX33" s="5" t="e">
        <f t="array" ref="AX33">INDEX($A$1:$F$953,MATCH(1,($A$1:$A$953=$H33)*($B$1:$B$953=AX$1),0),6)</f>
        <v>#N/A</v>
      </c>
      <c r="AY33" s="5" t="e">
        <f t="array" ref="AY33">INDEX($A$1:$F$953,MATCH(1,($A$1:$A$953=$H33)*($B$1:$B$953=AY$1),0),6)</f>
        <v>#N/A</v>
      </c>
      <c r="AZ33" s="5">
        <f t="array" ref="AZ33">INDEX($A$1:$F$953,MATCH(1,($A$1:$A$953=$H33)*($B$1:$B$953=AZ$1),0),6)</f>
        <v>6</v>
      </c>
      <c r="BA33" s="5" t="e">
        <f t="array" ref="BA33">INDEX($A$1:$F$953,MATCH(1,($A$1:$A$953=$H33)*($B$1:$B$953=BA$1),0),6)</f>
        <v>#N/A</v>
      </c>
      <c r="BB33" s="5" t="e">
        <f t="array" ref="BB33">INDEX($A$1:$F$953,MATCH(1,($A$1:$A$953=$H33)*($B$1:$B$953=BB$1),0),6)</f>
        <v>#N/A</v>
      </c>
      <c r="BC33" s="5" t="e">
        <f t="array" ref="BC33">INDEX($A$1:$F$953,MATCH(1,($A$1:$A$953=$H33)*($B$1:$B$953=BC$1),0),6)</f>
        <v>#N/A</v>
      </c>
      <c r="BD33" s="5" t="e">
        <f t="array" ref="BD33">INDEX($A$1:$F$953,MATCH(1,($A$1:$A$953=$H33)*($B$1:$B$953=BD$1),0),6)</f>
        <v>#N/A</v>
      </c>
      <c r="BE33" s="5" t="e">
        <f t="array" ref="BE33">INDEX($A$1:$F$953,MATCH(1,($A$1:$A$953=$H33)*($B$1:$B$953=BE$1),0),6)</f>
        <v>#N/A</v>
      </c>
      <c r="BF33" s="5" t="e">
        <f t="array" ref="BF33">INDEX($A$1:$F$953,MATCH(1,($A$1:$A$953=$H33)*($B$1:$B$953=BF$1),0),6)</f>
        <v>#N/A</v>
      </c>
      <c r="BG33" s="5" t="e">
        <f t="array" ref="BG33">INDEX($A$1:$F$953,MATCH(1,($A$1:$A$953=$H33)*($B$1:$B$953=BG$1),0),6)</f>
        <v>#N/A</v>
      </c>
      <c r="BH33" s="5" t="e">
        <f t="array" ref="BH33">INDEX($A$1:$F$953,MATCH(1,($A$1:$A$953=$H33)*($B$1:$B$953=BH$1),0),6)</f>
        <v>#N/A</v>
      </c>
    </row>
    <row r="34" spans="1:60" x14ac:dyDescent="0.25">
      <c r="A34" s="4">
        <v>2637</v>
      </c>
      <c r="B34" s="6" t="s">
        <v>1400</v>
      </c>
      <c r="C34" s="6">
        <v>3</v>
      </c>
      <c r="D34" s="6" t="s">
        <v>1290</v>
      </c>
      <c r="E34" s="13" t="str">
        <f t="shared" si="0"/>
        <v>2</v>
      </c>
      <c r="F34" s="13">
        <f t="shared" si="1"/>
        <v>6</v>
      </c>
      <c r="H34" s="4">
        <v>2291</v>
      </c>
      <c r="I34" s="5">
        <f t="array" ref="I34">INDEX($A$1:$F$953,MATCH(1,($A$1:$A$953=$H34)*($B$1:$B$953=I$1),0),6)</f>
        <v>10.5</v>
      </c>
      <c r="J34" s="5" t="e">
        <f t="array" ref="J34">INDEX($A$1:$F$953,MATCH(1,($A$1:$A$953=$H34)*($B$1:$B$953=J$1),0),6)</f>
        <v>#N/A</v>
      </c>
      <c r="K34" s="5" t="e">
        <f t="array" ref="K34">INDEX($A$1:$F$953,MATCH(1,($A$1:$A$953=$H34)*($B$1:$B$953=K$1),0),6)</f>
        <v>#N/A</v>
      </c>
      <c r="L34" s="5" t="e">
        <f t="array" ref="L34">INDEX($A$1:$F$953,MATCH(1,($A$1:$A$953=$H34)*($B$1:$B$953=L$1),0),6)</f>
        <v>#N/A</v>
      </c>
      <c r="M34" s="5" t="e">
        <f t="array" ref="M34">INDEX($A$1:$F$953,MATCH(1,($A$1:$A$953=$H34)*($B$1:$B$953=M$1),0),6)</f>
        <v>#N/A</v>
      </c>
      <c r="N34" s="5" t="e">
        <f t="array" ref="N34">INDEX($A$1:$F$953,MATCH(1,($A$1:$A$953=$H34)*($B$1:$B$953=N$1),0),6)</f>
        <v>#N/A</v>
      </c>
      <c r="O34" s="5" t="e">
        <f t="array" ref="O34">INDEX($A$1:$F$953,MATCH(1,($A$1:$A$953=$H34)*($B$1:$B$953=O$1),0),6)</f>
        <v>#N/A</v>
      </c>
      <c r="P34" s="5" t="e">
        <f t="array" ref="P34">INDEX($A$1:$F$953,MATCH(1,($A$1:$A$953=$H34)*($B$1:$B$953=P$1),0),6)</f>
        <v>#N/A</v>
      </c>
      <c r="Q34" s="5" t="e">
        <f t="array" ref="Q34">INDEX($A$1:$F$953,MATCH(1,($A$1:$A$953=$H34)*($B$1:$B$953=Q$1),0),6)</f>
        <v>#N/A</v>
      </c>
      <c r="R34" s="5" t="e">
        <f t="array" ref="R34">INDEX($A$1:$F$953,MATCH(1,($A$1:$A$953=$H34)*($B$1:$B$953=R$1),0),6)</f>
        <v>#N/A</v>
      </c>
      <c r="S34" s="5" t="e">
        <f t="array" ref="S34">INDEX($A$1:$F$953,MATCH(1,($A$1:$A$953=$H34)*($B$1:$B$953=S$1),0),6)</f>
        <v>#N/A</v>
      </c>
      <c r="T34" s="5" t="e">
        <f t="array" ref="T34">INDEX($A$1:$F$953,MATCH(1,($A$1:$A$953=$H34)*($B$1:$B$953=T$1),0),6)</f>
        <v>#N/A</v>
      </c>
      <c r="U34" s="5" t="e">
        <f t="array" ref="U34">INDEX($A$1:$F$953,MATCH(1,($A$1:$A$953=$H34)*($B$1:$B$953=U$1),0),6)</f>
        <v>#N/A</v>
      </c>
      <c r="V34" s="5" t="e">
        <f t="array" ref="V34">INDEX($A$1:$F$953,MATCH(1,($A$1:$A$953=$H34)*($B$1:$B$953=V$1),0),6)</f>
        <v>#N/A</v>
      </c>
      <c r="W34" s="5" t="e">
        <f t="array" ref="W34">INDEX($A$1:$F$953,MATCH(1,($A$1:$A$953=$H34)*($B$1:$B$953=W$1),0),6)</f>
        <v>#N/A</v>
      </c>
      <c r="X34" s="5" t="e">
        <f t="array" ref="X34">INDEX($A$1:$F$953,MATCH(1,($A$1:$A$953=$H34)*($B$1:$B$953=X$1),0),6)</f>
        <v>#N/A</v>
      </c>
      <c r="Y34" s="5" t="e">
        <f t="array" ref="Y34">INDEX($A$1:$F$953,MATCH(1,($A$1:$A$953=$H34)*($B$1:$B$953=Y$1),0),6)</f>
        <v>#N/A</v>
      </c>
      <c r="Z34" s="5" t="e">
        <f t="array" ref="Z34">INDEX($A$1:$F$953,MATCH(1,($A$1:$A$953=$H34)*($B$1:$B$953=Z$1),0),6)</f>
        <v>#N/A</v>
      </c>
      <c r="AA34" s="5" t="e">
        <f t="array" ref="AA34">INDEX($A$1:$F$953,MATCH(1,($A$1:$A$953=$H34)*($B$1:$B$953=AA$1),0),6)</f>
        <v>#N/A</v>
      </c>
      <c r="AB34" s="5" t="e">
        <f t="array" ref="AB34">INDEX($A$1:$F$953,MATCH(1,($A$1:$A$953=$H34)*($B$1:$B$953=AB$1),0),6)</f>
        <v>#N/A</v>
      </c>
      <c r="AC34" s="5" t="e">
        <f t="array" ref="AC34">INDEX($A$1:$F$953,MATCH(1,($A$1:$A$953=$H34)*($B$1:$B$953=AC$1),0),6)</f>
        <v>#N/A</v>
      </c>
      <c r="AD34" s="5" t="e">
        <f t="array" ref="AD34">INDEX($A$1:$F$953,MATCH(1,($A$1:$A$953=$H34)*($B$1:$B$953=AD$1),0),6)</f>
        <v>#N/A</v>
      </c>
      <c r="AE34" s="5">
        <f t="array" ref="AE34">INDEX($A$1:$F$953,MATCH(1,($A$1:$A$953=$H34)*($B$1:$B$953=AE$1),0),6)</f>
        <v>7.5</v>
      </c>
      <c r="AF34" s="5">
        <f t="array" ref="AF34">INDEX($A$1:$F$953,MATCH(1,($A$1:$A$953=$H34)*($B$1:$B$953=AF$1),0),6)</f>
        <v>7.5</v>
      </c>
      <c r="AG34" s="5">
        <f t="array" ref="AG34">INDEX($A$1:$F$953,MATCH(1,($A$1:$A$953=$H34)*($B$1:$B$953=AG$1),0),6)</f>
        <v>9</v>
      </c>
      <c r="AH34" s="5">
        <f t="array" ref="AH34">INDEX($A$1:$F$953,MATCH(1,($A$1:$A$953=$H34)*($B$1:$B$953=AH$1),0),6)</f>
        <v>10.5</v>
      </c>
      <c r="AI34" s="5" t="e">
        <f t="array" ref="AI34">INDEX($A$1:$F$953,MATCH(1,($A$1:$A$953=$H34)*($B$1:$B$953=AI$1),0),6)</f>
        <v>#N/A</v>
      </c>
      <c r="AJ34" s="5" t="e">
        <f t="array" ref="AJ34">INDEX($A$1:$F$953,MATCH(1,($A$1:$A$953=$H34)*($B$1:$B$953=AJ$1),0),6)</f>
        <v>#N/A</v>
      </c>
      <c r="AK34" s="5" t="e">
        <f t="array" ref="AK34">INDEX($A$1:$F$953,MATCH(1,($A$1:$A$953=$H34)*($B$1:$B$953=AK$1),0),6)</f>
        <v>#N/A</v>
      </c>
      <c r="AL34" s="5">
        <f t="array" ref="AL34">INDEX($A$1:$F$953,MATCH(1,($A$1:$A$953=$H34)*($B$1:$B$953=AL$1),0),6)</f>
        <v>10.5</v>
      </c>
      <c r="AM34" s="5" t="e">
        <f t="array" ref="AM34">INDEX($A$1:$F$953,MATCH(1,($A$1:$A$953=$H34)*($B$1:$B$953=AM$1),0),6)</f>
        <v>#N/A</v>
      </c>
      <c r="AN34" s="5" t="e">
        <f t="array" ref="AN34">INDEX($A$1:$F$953,MATCH(1,($A$1:$A$953=$H34)*($B$1:$B$953=AN$1),0),6)</f>
        <v>#N/A</v>
      </c>
      <c r="AO34" s="5" t="e">
        <f t="array" ref="AO34">INDEX($A$1:$F$953,MATCH(1,($A$1:$A$953=$H34)*($B$1:$B$953=AO$1),0),6)</f>
        <v>#N/A</v>
      </c>
      <c r="AP34" s="5" t="e">
        <f t="array" ref="AP34">INDEX($A$1:$F$953,MATCH(1,($A$1:$A$953=$H34)*($B$1:$B$953=AP$1),0),6)</f>
        <v>#N/A</v>
      </c>
      <c r="AQ34" s="5" t="e">
        <f t="array" ref="AQ34">INDEX($A$1:$F$953,MATCH(1,($A$1:$A$953=$H34)*($B$1:$B$953=AQ$1),0),6)</f>
        <v>#N/A</v>
      </c>
      <c r="AR34" s="5" t="e">
        <f t="array" ref="AR34">INDEX($A$1:$F$953,MATCH(1,($A$1:$A$953=$H34)*($B$1:$B$953=AR$1),0),6)</f>
        <v>#N/A</v>
      </c>
      <c r="AS34" s="5" t="e">
        <f t="array" ref="AS34">INDEX($A$1:$F$953,MATCH(1,($A$1:$A$953=$H34)*($B$1:$B$953=AS$1),0),6)</f>
        <v>#N/A</v>
      </c>
      <c r="AT34" s="5" t="e">
        <f t="array" ref="AT34">INDEX($A$1:$F$953,MATCH(1,($A$1:$A$953=$H34)*($B$1:$B$953=AT$1),0),6)</f>
        <v>#N/A</v>
      </c>
      <c r="AU34" s="5" t="e">
        <f t="array" ref="AU34">INDEX($A$1:$F$953,MATCH(1,($A$1:$A$953=$H34)*($B$1:$B$953=AU$1),0),6)</f>
        <v>#N/A</v>
      </c>
      <c r="AV34" s="5" t="e">
        <f t="array" ref="AV34">INDEX($A$1:$F$953,MATCH(1,($A$1:$A$953=$H34)*($B$1:$B$953=AV$1),0),6)</f>
        <v>#N/A</v>
      </c>
      <c r="AW34" s="5" t="e">
        <f t="array" ref="AW34">INDEX($A$1:$F$953,MATCH(1,($A$1:$A$953=$H34)*($B$1:$B$953=AW$1),0),6)</f>
        <v>#N/A</v>
      </c>
      <c r="AX34" s="5" t="e">
        <f t="array" ref="AX34">INDEX($A$1:$F$953,MATCH(1,($A$1:$A$953=$H34)*($B$1:$B$953=AX$1),0),6)</f>
        <v>#N/A</v>
      </c>
      <c r="AY34" s="5" t="e">
        <f t="array" ref="AY34">INDEX($A$1:$F$953,MATCH(1,($A$1:$A$953=$H34)*($B$1:$B$953=AY$1),0),6)</f>
        <v>#N/A</v>
      </c>
      <c r="AZ34" s="5">
        <f t="array" ref="AZ34">INDEX($A$1:$F$953,MATCH(1,($A$1:$A$953=$H34)*($B$1:$B$953=AZ$1),0),6)</f>
        <v>7.5</v>
      </c>
      <c r="BA34" s="5" t="e">
        <f t="array" ref="BA34">INDEX($A$1:$F$953,MATCH(1,($A$1:$A$953=$H34)*($B$1:$B$953=BA$1),0),6)</f>
        <v>#N/A</v>
      </c>
      <c r="BB34" s="5" t="e">
        <f t="array" ref="BB34">INDEX($A$1:$F$953,MATCH(1,($A$1:$A$953=$H34)*($B$1:$B$953=BB$1),0),6)</f>
        <v>#N/A</v>
      </c>
      <c r="BC34" s="5" t="e">
        <f t="array" ref="BC34">INDEX($A$1:$F$953,MATCH(1,($A$1:$A$953=$H34)*($B$1:$B$953=BC$1),0),6)</f>
        <v>#N/A</v>
      </c>
      <c r="BD34" s="5" t="e">
        <f t="array" ref="BD34">INDEX($A$1:$F$953,MATCH(1,($A$1:$A$953=$H34)*($B$1:$B$953=BD$1),0),6)</f>
        <v>#N/A</v>
      </c>
      <c r="BE34" s="5" t="e">
        <f t="array" ref="BE34">INDEX($A$1:$F$953,MATCH(1,($A$1:$A$953=$H34)*($B$1:$B$953=BE$1),0),6)</f>
        <v>#N/A</v>
      </c>
      <c r="BF34" s="5" t="e">
        <f t="array" ref="BF34">INDEX($A$1:$F$953,MATCH(1,($A$1:$A$953=$H34)*($B$1:$B$953=BF$1),0),6)</f>
        <v>#N/A</v>
      </c>
      <c r="BG34" s="5" t="e">
        <f t="array" ref="BG34">INDEX($A$1:$F$953,MATCH(1,($A$1:$A$953=$H34)*($B$1:$B$953=BG$1),0),6)</f>
        <v>#N/A</v>
      </c>
      <c r="BH34" s="5" t="e">
        <f t="array" ref="BH34">INDEX($A$1:$F$953,MATCH(1,($A$1:$A$953=$H34)*($B$1:$B$953=BH$1),0),6)</f>
        <v>#N/A</v>
      </c>
    </row>
    <row r="35" spans="1:60" x14ac:dyDescent="0.25">
      <c r="A35" s="4">
        <v>2642</v>
      </c>
      <c r="B35" s="6" t="s">
        <v>1400</v>
      </c>
      <c r="C35" s="6">
        <v>3</v>
      </c>
      <c r="D35" s="6" t="s">
        <v>1286</v>
      </c>
      <c r="E35" s="13" t="str">
        <f t="shared" si="0"/>
        <v>3</v>
      </c>
      <c r="F35" s="13">
        <f t="shared" si="1"/>
        <v>9</v>
      </c>
      <c r="H35" s="4">
        <v>2294</v>
      </c>
      <c r="I35" s="5" t="e">
        <f t="array" ref="I35">INDEX($A$1:$F$953,MATCH(1,($A$1:$A$953=$H35)*($B$1:$B$953=I$1),0),6)</f>
        <v>#N/A</v>
      </c>
      <c r="J35" s="5" t="e">
        <f t="array" ref="J35">INDEX($A$1:$F$953,MATCH(1,($A$1:$A$953=$H35)*($B$1:$B$953=J$1),0),6)</f>
        <v>#N/A</v>
      </c>
      <c r="K35" s="5" t="e">
        <f t="array" ref="K35">INDEX($A$1:$F$953,MATCH(1,($A$1:$A$953=$H35)*($B$1:$B$953=K$1),0),6)</f>
        <v>#N/A</v>
      </c>
      <c r="L35" s="5" t="e">
        <f t="array" ref="L35">INDEX($A$1:$F$953,MATCH(1,($A$1:$A$953=$H35)*($B$1:$B$953=L$1),0),6)</f>
        <v>#N/A</v>
      </c>
      <c r="M35" s="5" t="e">
        <f t="array" ref="M35">INDEX($A$1:$F$953,MATCH(1,($A$1:$A$953=$H35)*($B$1:$B$953=M$1),0),6)</f>
        <v>#N/A</v>
      </c>
      <c r="N35" s="5" t="e">
        <f t="array" ref="N35">INDEX($A$1:$F$953,MATCH(1,($A$1:$A$953=$H35)*($B$1:$B$953=N$1),0),6)</f>
        <v>#N/A</v>
      </c>
      <c r="O35" s="5" t="e">
        <f t="array" ref="O35">INDEX($A$1:$F$953,MATCH(1,($A$1:$A$953=$H35)*($B$1:$B$953=O$1),0),6)</f>
        <v>#N/A</v>
      </c>
      <c r="P35" s="5" t="e">
        <f t="array" ref="P35">INDEX($A$1:$F$953,MATCH(1,($A$1:$A$953=$H35)*($B$1:$B$953=P$1),0),6)</f>
        <v>#N/A</v>
      </c>
      <c r="Q35" s="5" t="e">
        <f t="array" ref="Q35">INDEX($A$1:$F$953,MATCH(1,($A$1:$A$953=$H35)*($B$1:$B$953=Q$1),0),6)</f>
        <v>#N/A</v>
      </c>
      <c r="R35" s="5" t="e">
        <f t="array" ref="R35">INDEX($A$1:$F$953,MATCH(1,($A$1:$A$953=$H35)*($B$1:$B$953=R$1),0),6)</f>
        <v>#N/A</v>
      </c>
      <c r="S35" s="5" t="e">
        <f t="array" ref="S35">INDEX($A$1:$F$953,MATCH(1,($A$1:$A$953=$H35)*($B$1:$B$953=S$1),0),6)</f>
        <v>#N/A</v>
      </c>
      <c r="T35" s="5" t="e">
        <f t="array" ref="T35">INDEX($A$1:$F$953,MATCH(1,($A$1:$A$953=$H35)*($B$1:$B$953=T$1),0),6)</f>
        <v>#N/A</v>
      </c>
      <c r="U35" s="5" t="e">
        <f t="array" ref="U35">INDEX($A$1:$F$953,MATCH(1,($A$1:$A$953=$H35)*($B$1:$B$953=U$1),0),6)</f>
        <v>#N/A</v>
      </c>
      <c r="V35" s="5" t="e">
        <f t="array" ref="V35">INDEX($A$1:$F$953,MATCH(1,($A$1:$A$953=$H35)*($B$1:$B$953=V$1),0),6)</f>
        <v>#N/A</v>
      </c>
      <c r="W35" s="5" t="e">
        <f t="array" ref="W35">INDEX($A$1:$F$953,MATCH(1,($A$1:$A$953=$H35)*($B$1:$B$953=W$1),0),6)</f>
        <v>#N/A</v>
      </c>
      <c r="X35" s="5" t="e">
        <f t="array" ref="X35">INDEX($A$1:$F$953,MATCH(1,($A$1:$A$953=$H35)*($B$1:$B$953=X$1),0),6)</f>
        <v>#N/A</v>
      </c>
      <c r="Y35" s="5" t="e">
        <f t="array" ref="Y35">INDEX($A$1:$F$953,MATCH(1,($A$1:$A$953=$H35)*($B$1:$B$953=Y$1),0),6)</f>
        <v>#N/A</v>
      </c>
      <c r="Z35" s="5" t="e">
        <f t="array" ref="Z35">INDEX($A$1:$F$953,MATCH(1,($A$1:$A$953=$H35)*($B$1:$B$953=Z$1),0),6)</f>
        <v>#N/A</v>
      </c>
      <c r="AA35" s="5" t="e">
        <f t="array" ref="AA35">INDEX($A$1:$F$953,MATCH(1,($A$1:$A$953=$H35)*($B$1:$B$953=AA$1),0),6)</f>
        <v>#N/A</v>
      </c>
      <c r="AB35" s="5" t="e">
        <f t="array" ref="AB35">INDEX($A$1:$F$953,MATCH(1,($A$1:$A$953=$H35)*($B$1:$B$953=AB$1),0),6)</f>
        <v>#N/A</v>
      </c>
      <c r="AC35" s="5">
        <f t="array" ref="AC35">INDEX($A$1:$F$953,MATCH(1,($A$1:$A$953=$H35)*($B$1:$B$953=AC$1),0),6)</f>
        <v>3</v>
      </c>
      <c r="AD35" s="5" t="e">
        <f t="array" ref="AD35">INDEX($A$1:$F$953,MATCH(1,($A$1:$A$953=$H35)*($B$1:$B$953=AD$1),0),6)</f>
        <v>#N/A</v>
      </c>
      <c r="AE35" s="5">
        <f t="array" ref="AE35">INDEX($A$1:$F$953,MATCH(1,($A$1:$A$953=$H35)*($B$1:$B$953=AE$1),0),6)</f>
        <v>6</v>
      </c>
      <c r="AF35" s="5" t="e">
        <f t="array" ref="AF35">INDEX($A$1:$F$953,MATCH(1,($A$1:$A$953=$H35)*($B$1:$B$953=AF$1),0),6)</f>
        <v>#N/A</v>
      </c>
      <c r="AG35" s="5" t="e">
        <f t="array" ref="AG35">INDEX($A$1:$F$953,MATCH(1,($A$1:$A$953=$H35)*($B$1:$B$953=AG$1),0),6)</f>
        <v>#N/A</v>
      </c>
      <c r="AH35" s="5">
        <f t="array" ref="AH35">INDEX($A$1:$F$953,MATCH(1,($A$1:$A$953=$H35)*($B$1:$B$953=AH$1),0),6)</f>
        <v>7.5</v>
      </c>
      <c r="AI35" s="5" t="e">
        <f t="array" ref="AI35">INDEX($A$1:$F$953,MATCH(1,($A$1:$A$953=$H35)*($B$1:$B$953=AI$1),0),6)</f>
        <v>#N/A</v>
      </c>
      <c r="AJ35" s="5" t="e">
        <f t="array" ref="AJ35">INDEX($A$1:$F$953,MATCH(1,($A$1:$A$953=$H35)*($B$1:$B$953=AJ$1),0),6)</f>
        <v>#N/A</v>
      </c>
      <c r="AK35" s="5" t="e">
        <f t="array" ref="AK35">INDEX($A$1:$F$953,MATCH(1,($A$1:$A$953=$H35)*($B$1:$B$953=AK$1),0),6)</f>
        <v>#N/A</v>
      </c>
      <c r="AL35" s="5" t="e">
        <f t="array" ref="AL35">INDEX($A$1:$F$953,MATCH(1,($A$1:$A$953=$H35)*($B$1:$B$953=AL$1),0),6)</f>
        <v>#N/A</v>
      </c>
      <c r="AM35" s="5" t="e">
        <f t="array" ref="AM35">INDEX($A$1:$F$953,MATCH(1,($A$1:$A$953=$H35)*($B$1:$B$953=AM$1),0),6)</f>
        <v>#N/A</v>
      </c>
      <c r="AN35" s="5" t="e">
        <f t="array" ref="AN35">INDEX($A$1:$F$953,MATCH(1,($A$1:$A$953=$H35)*($B$1:$B$953=AN$1),0),6)</f>
        <v>#N/A</v>
      </c>
      <c r="AO35" s="5" t="e">
        <f t="array" ref="AO35">INDEX($A$1:$F$953,MATCH(1,($A$1:$A$953=$H35)*($B$1:$B$953=AO$1),0),6)</f>
        <v>#N/A</v>
      </c>
      <c r="AP35" s="5" t="e">
        <f t="array" ref="AP35">INDEX($A$1:$F$953,MATCH(1,($A$1:$A$953=$H35)*($B$1:$B$953=AP$1),0),6)</f>
        <v>#N/A</v>
      </c>
      <c r="AQ35" s="5" t="e">
        <f t="array" ref="AQ35">INDEX($A$1:$F$953,MATCH(1,($A$1:$A$953=$H35)*($B$1:$B$953=AQ$1),0),6)</f>
        <v>#N/A</v>
      </c>
      <c r="AR35" s="5">
        <f t="array" ref="AR35">INDEX($A$1:$F$953,MATCH(1,($A$1:$A$953=$H35)*($B$1:$B$953=AR$1),0),6)</f>
        <v>3</v>
      </c>
      <c r="AS35" s="5" t="e">
        <f t="array" ref="AS35">INDEX($A$1:$F$953,MATCH(1,($A$1:$A$953=$H35)*($B$1:$B$953=AS$1),0),6)</f>
        <v>#N/A</v>
      </c>
      <c r="AT35" s="5" t="e">
        <f t="array" ref="AT35">INDEX($A$1:$F$953,MATCH(1,($A$1:$A$953=$H35)*($B$1:$B$953=AT$1),0),6)</f>
        <v>#N/A</v>
      </c>
      <c r="AU35" s="5" t="e">
        <f t="array" ref="AU35">INDEX($A$1:$F$953,MATCH(1,($A$1:$A$953=$H35)*($B$1:$B$953=AU$1),0),6)</f>
        <v>#N/A</v>
      </c>
      <c r="AV35" s="5" t="e">
        <f t="array" ref="AV35">INDEX($A$1:$F$953,MATCH(1,($A$1:$A$953=$H35)*($B$1:$B$953=AV$1),0),6)</f>
        <v>#N/A</v>
      </c>
      <c r="AW35" s="5" t="e">
        <f t="array" ref="AW35">INDEX($A$1:$F$953,MATCH(1,($A$1:$A$953=$H35)*($B$1:$B$953=AW$1),0),6)</f>
        <v>#N/A</v>
      </c>
      <c r="AX35" s="5" t="e">
        <f t="array" ref="AX35">INDEX($A$1:$F$953,MATCH(1,($A$1:$A$953=$H35)*($B$1:$B$953=AX$1),0),6)</f>
        <v>#N/A</v>
      </c>
      <c r="AY35" s="5" t="e">
        <f t="array" ref="AY35">INDEX($A$1:$F$953,MATCH(1,($A$1:$A$953=$H35)*($B$1:$B$953=AY$1),0),6)</f>
        <v>#N/A</v>
      </c>
      <c r="AZ35" s="5" t="e">
        <f t="array" ref="AZ35">INDEX($A$1:$F$953,MATCH(1,($A$1:$A$953=$H35)*($B$1:$B$953=AZ$1),0),6)</f>
        <v>#N/A</v>
      </c>
      <c r="BA35" s="5" t="e">
        <f t="array" ref="BA35">INDEX($A$1:$F$953,MATCH(1,($A$1:$A$953=$H35)*($B$1:$B$953=BA$1),0),6)</f>
        <v>#N/A</v>
      </c>
      <c r="BB35" s="5" t="e">
        <f t="array" ref="BB35">INDEX($A$1:$F$953,MATCH(1,($A$1:$A$953=$H35)*($B$1:$B$953=BB$1),0),6)</f>
        <v>#N/A</v>
      </c>
      <c r="BC35" s="5" t="e">
        <f t="array" ref="BC35">INDEX($A$1:$F$953,MATCH(1,($A$1:$A$953=$H35)*($B$1:$B$953=BC$1),0),6)</f>
        <v>#N/A</v>
      </c>
      <c r="BD35" s="5" t="e">
        <f t="array" ref="BD35">INDEX($A$1:$F$953,MATCH(1,($A$1:$A$953=$H35)*($B$1:$B$953=BD$1),0),6)</f>
        <v>#N/A</v>
      </c>
      <c r="BE35" s="5" t="e">
        <f t="array" ref="BE35">INDEX($A$1:$F$953,MATCH(1,($A$1:$A$953=$H35)*($B$1:$B$953=BE$1),0),6)</f>
        <v>#N/A</v>
      </c>
      <c r="BF35" s="5" t="e">
        <f t="array" ref="BF35">INDEX($A$1:$F$953,MATCH(1,($A$1:$A$953=$H35)*($B$1:$B$953=BF$1),0),6)</f>
        <v>#N/A</v>
      </c>
      <c r="BG35" s="5" t="e">
        <f t="array" ref="BG35">INDEX($A$1:$F$953,MATCH(1,($A$1:$A$953=$H35)*($B$1:$B$953=BG$1),0),6)</f>
        <v>#N/A</v>
      </c>
      <c r="BH35" s="5" t="e">
        <f t="array" ref="BH35">INDEX($A$1:$F$953,MATCH(1,($A$1:$A$953=$H35)*($B$1:$B$953=BH$1),0),6)</f>
        <v>#N/A</v>
      </c>
    </row>
    <row r="36" spans="1:60" x14ac:dyDescent="0.25">
      <c r="A36" s="4">
        <v>2703</v>
      </c>
      <c r="B36" s="6" t="s">
        <v>1335</v>
      </c>
      <c r="C36" s="6">
        <v>3</v>
      </c>
      <c r="D36" s="6" t="s">
        <v>1285</v>
      </c>
      <c r="E36" s="13" t="str">
        <f t="shared" si="0"/>
        <v>4</v>
      </c>
      <c r="F36" s="13">
        <f t="shared" si="1"/>
        <v>12</v>
      </c>
      <c r="H36" s="4">
        <v>2297</v>
      </c>
      <c r="I36" s="5">
        <f t="array" ref="I36">INDEX($A$1:$F$953,MATCH(1,($A$1:$A$953=$H36)*($B$1:$B$953=I$1),0),6)</f>
        <v>10.5</v>
      </c>
      <c r="J36" s="5" t="e">
        <f t="array" ref="J36">INDEX($A$1:$F$953,MATCH(1,($A$1:$A$953=$H36)*($B$1:$B$953=J$1),0),6)</f>
        <v>#N/A</v>
      </c>
      <c r="K36" s="5" t="e">
        <f t="array" ref="K36">INDEX($A$1:$F$953,MATCH(1,($A$1:$A$953=$H36)*($B$1:$B$953=K$1),0),6)</f>
        <v>#N/A</v>
      </c>
      <c r="L36" s="5" t="e">
        <f t="array" ref="L36">INDEX($A$1:$F$953,MATCH(1,($A$1:$A$953=$H36)*($B$1:$B$953=L$1),0),6)</f>
        <v>#N/A</v>
      </c>
      <c r="M36" s="5" t="e">
        <f t="array" ref="M36">INDEX($A$1:$F$953,MATCH(1,($A$1:$A$953=$H36)*($B$1:$B$953=M$1),0),6)</f>
        <v>#N/A</v>
      </c>
      <c r="N36" s="5" t="e">
        <f t="array" ref="N36">INDEX($A$1:$F$953,MATCH(1,($A$1:$A$953=$H36)*($B$1:$B$953=N$1),0),6)</f>
        <v>#N/A</v>
      </c>
      <c r="O36" s="5" t="e">
        <f t="array" ref="O36">INDEX($A$1:$F$953,MATCH(1,($A$1:$A$953=$H36)*($B$1:$B$953=O$1),0),6)</f>
        <v>#N/A</v>
      </c>
      <c r="P36" s="5" t="e">
        <f t="array" ref="P36">INDEX($A$1:$F$953,MATCH(1,($A$1:$A$953=$H36)*($B$1:$B$953=P$1),0),6)</f>
        <v>#N/A</v>
      </c>
      <c r="Q36" s="5" t="e">
        <f t="array" ref="Q36">INDEX($A$1:$F$953,MATCH(1,($A$1:$A$953=$H36)*($B$1:$B$953=Q$1),0),6)</f>
        <v>#N/A</v>
      </c>
      <c r="R36" s="5" t="e">
        <f t="array" ref="R36">INDEX($A$1:$F$953,MATCH(1,($A$1:$A$953=$H36)*($B$1:$B$953=R$1),0),6)</f>
        <v>#N/A</v>
      </c>
      <c r="S36" s="5" t="e">
        <f t="array" ref="S36">INDEX($A$1:$F$953,MATCH(1,($A$1:$A$953=$H36)*($B$1:$B$953=S$1),0),6)</f>
        <v>#N/A</v>
      </c>
      <c r="T36" s="5" t="e">
        <f t="array" ref="T36">INDEX($A$1:$F$953,MATCH(1,($A$1:$A$953=$H36)*($B$1:$B$953=T$1),0),6)</f>
        <v>#N/A</v>
      </c>
      <c r="U36" s="5" t="e">
        <f t="array" ref="U36">INDEX($A$1:$F$953,MATCH(1,($A$1:$A$953=$H36)*($B$1:$B$953=U$1),0),6)</f>
        <v>#N/A</v>
      </c>
      <c r="V36" s="5" t="e">
        <f t="array" ref="V36">INDEX($A$1:$F$953,MATCH(1,($A$1:$A$953=$H36)*($B$1:$B$953=V$1),0),6)</f>
        <v>#N/A</v>
      </c>
      <c r="W36" s="5">
        <f t="array" ref="W36">INDEX($A$1:$F$953,MATCH(1,($A$1:$A$953=$H36)*($B$1:$B$953=W$1),0),6)</f>
        <v>12</v>
      </c>
      <c r="X36" s="5" t="e">
        <f t="array" ref="X36">INDEX($A$1:$F$953,MATCH(1,($A$1:$A$953=$H36)*($B$1:$B$953=X$1),0),6)</f>
        <v>#N/A</v>
      </c>
      <c r="Y36" s="5" t="e">
        <f t="array" ref="Y36">INDEX($A$1:$F$953,MATCH(1,($A$1:$A$953=$H36)*($B$1:$B$953=Y$1),0),6)</f>
        <v>#N/A</v>
      </c>
      <c r="Z36" s="5" t="e">
        <f t="array" ref="Z36">INDEX($A$1:$F$953,MATCH(1,($A$1:$A$953=$H36)*($B$1:$B$953=Z$1),0),6)</f>
        <v>#N/A</v>
      </c>
      <c r="AA36" s="5" t="e">
        <f t="array" ref="AA36">INDEX($A$1:$F$953,MATCH(1,($A$1:$A$953=$H36)*($B$1:$B$953=AA$1),0),6)</f>
        <v>#N/A</v>
      </c>
      <c r="AB36" s="5" t="e">
        <f t="array" ref="AB36">INDEX($A$1:$F$953,MATCH(1,($A$1:$A$953=$H36)*($B$1:$B$953=AB$1),0),6)</f>
        <v>#N/A</v>
      </c>
      <c r="AC36" s="5" t="e">
        <f t="array" ref="AC36">INDEX($A$1:$F$953,MATCH(1,($A$1:$A$953=$H36)*($B$1:$B$953=AC$1),0),6)</f>
        <v>#N/A</v>
      </c>
      <c r="AD36" s="5" t="e">
        <f t="array" ref="AD36">INDEX($A$1:$F$953,MATCH(1,($A$1:$A$953=$H36)*($B$1:$B$953=AD$1),0),6)</f>
        <v>#N/A</v>
      </c>
      <c r="AE36" s="5">
        <f t="array" ref="AE36">INDEX($A$1:$F$953,MATCH(1,($A$1:$A$953=$H36)*($B$1:$B$953=AE$1),0),6)</f>
        <v>7.5</v>
      </c>
      <c r="AF36" s="5">
        <f t="array" ref="AF36">INDEX($A$1:$F$953,MATCH(1,($A$1:$A$953=$H36)*($B$1:$B$953=AF$1),0),6)</f>
        <v>6</v>
      </c>
      <c r="AG36" s="5">
        <f t="array" ref="AG36">INDEX($A$1:$F$953,MATCH(1,($A$1:$A$953=$H36)*($B$1:$B$953=AG$1),0),6)</f>
        <v>12</v>
      </c>
      <c r="AH36" s="5">
        <f t="array" ref="AH36">INDEX($A$1:$F$953,MATCH(1,($A$1:$A$953=$H36)*($B$1:$B$953=AH$1),0),6)</f>
        <v>6</v>
      </c>
      <c r="AI36" s="5" t="e">
        <f t="array" ref="AI36">INDEX($A$1:$F$953,MATCH(1,($A$1:$A$953=$H36)*($B$1:$B$953=AI$1),0),6)</f>
        <v>#N/A</v>
      </c>
      <c r="AJ36" s="5" t="e">
        <f t="array" ref="AJ36">INDEX($A$1:$F$953,MATCH(1,($A$1:$A$953=$H36)*($B$1:$B$953=AJ$1),0),6)</f>
        <v>#N/A</v>
      </c>
      <c r="AK36" s="5" t="e">
        <f t="array" ref="AK36">INDEX($A$1:$F$953,MATCH(1,($A$1:$A$953=$H36)*($B$1:$B$953=AK$1),0),6)</f>
        <v>#N/A</v>
      </c>
      <c r="AL36" s="5" t="e">
        <f t="array" ref="AL36">INDEX($A$1:$F$953,MATCH(1,($A$1:$A$953=$H36)*($B$1:$B$953=AL$1),0),6)</f>
        <v>#N/A</v>
      </c>
      <c r="AM36" s="5" t="e">
        <f t="array" ref="AM36">INDEX($A$1:$F$953,MATCH(1,($A$1:$A$953=$H36)*($B$1:$B$953=AM$1),0),6)</f>
        <v>#N/A</v>
      </c>
      <c r="AN36" s="5" t="e">
        <f t="array" ref="AN36">INDEX($A$1:$F$953,MATCH(1,($A$1:$A$953=$H36)*($B$1:$B$953=AN$1),0),6)</f>
        <v>#N/A</v>
      </c>
      <c r="AO36" s="5" t="e">
        <f t="array" ref="AO36">INDEX($A$1:$F$953,MATCH(1,($A$1:$A$953=$H36)*($B$1:$B$953=AO$1),0),6)</f>
        <v>#N/A</v>
      </c>
      <c r="AP36" s="5" t="e">
        <f t="array" ref="AP36">INDEX($A$1:$F$953,MATCH(1,($A$1:$A$953=$H36)*($B$1:$B$953=AP$1),0),6)</f>
        <v>#N/A</v>
      </c>
      <c r="AQ36" s="5" t="e">
        <f t="array" ref="AQ36">INDEX($A$1:$F$953,MATCH(1,($A$1:$A$953=$H36)*($B$1:$B$953=AQ$1),0),6)</f>
        <v>#N/A</v>
      </c>
      <c r="AR36" s="5" t="e">
        <f t="array" ref="AR36">INDEX($A$1:$F$953,MATCH(1,($A$1:$A$953=$H36)*($B$1:$B$953=AR$1),0),6)</f>
        <v>#N/A</v>
      </c>
      <c r="AS36" s="5" t="e">
        <f t="array" ref="AS36">INDEX($A$1:$F$953,MATCH(1,($A$1:$A$953=$H36)*($B$1:$B$953=AS$1),0),6)</f>
        <v>#N/A</v>
      </c>
      <c r="AT36" s="5" t="e">
        <f t="array" ref="AT36">INDEX($A$1:$F$953,MATCH(1,($A$1:$A$953=$H36)*($B$1:$B$953=AT$1),0),6)</f>
        <v>#N/A</v>
      </c>
      <c r="AU36" s="5" t="e">
        <f t="array" ref="AU36">INDEX($A$1:$F$953,MATCH(1,($A$1:$A$953=$H36)*($B$1:$B$953=AU$1),0),6)</f>
        <v>#N/A</v>
      </c>
      <c r="AV36" s="5" t="e">
        <f t="array" ref="AV36">INDEX($A$1:$F$953,MATCH(1,($A$1:$A$953=$H36)*($B$1:$B$953=AV$1),0),6)</f>
        <v>#N/A</v>
      </c>
      <c r="AW36" s="5" t="e">
        <f t="array" ref="AW36">INDEX($A$1:$F$953,MATCH(1,($A$1:$A$953=$H36)*($B$1:$B$953=AW$1),0),6)</f>
        <v>#N/A</v>
      </c>
      <c r="AX36" s="5" t="e">
        <f t="array" ref="AX36">INDEX($A$1:$F$953,MATCH(1,($A$1:$A$953=$H36)*($B$1:$B$953=AX$1),0),6)</f>
        <v>#N/A</v>
      </c>
      <c r="AY36" s="5" t="e">
        <f t="array" ref="AY36">INDEX($A$1:$F$953,MATCH(1,($A$1:$A$953=$H36)*($B$1:$B$953=AY$1),0),6)</f>
        <v>#N/A</v>
      </c>
      <c r="AZ36" s="5">
        <f t="array" ref="AZ36">INDEX($A$1:$F$953,MATCH(1,($A$1:$A$953=$H36)*($B$1:$B$953=AZ$1),0),6)</f>
        <v>7.5</v>
      </c>
      <c r="BA36" s="5" t="e">
        <f t="array" ref="BA36">INDEX($A$1:$F$953,MATCH(1,($A$1:$A$953=$H36)*($B$1:$B$953=BA$1),0),6)</f>
        <v>#N/A</v>
      </c>
      <c r="BB36" s="5" t="e">
        <f t="array" ref="BB36">INDEX($A$1:$F$953,MATCH(1,($A$1:$A$953=$H36)*($B$1:$B$953=BB$1),0),6)</f>
        <v>#N/A</v>
      </c>
      <c r="BC36" s="5" t="e">
        <f t="array" ref="BC36">INDEX($A$1:$F$953,MATCH(1,($A$1:$A$953=$H36)*($B$1:$B$953=BC$1),0),6)</f>
        <v>#N/A</v>
      </c>
      <c r="BD36" s="5" t="e">
        <f t="array" ref="BD36">INDEX($A$1:$F$953,MATCH(1,($A$1:$A$953=$H36)*($B$1:$B$953=BD$1),0),6)</f>
        <v>#N/A</v>
      </c>
      <c r="BE36" s="5" t="e">
        <f t="array" ref="BE36">INDEX($A$1:$F$953,MATCH(1,($A$1:$A$953=$H36)*($B$1:$B$953=BE$1),0),6)</f>
        <v>#N/A</v>
      </c>
      <c r="BF36" s="5" t="e">
        <f t="array" ref="BF36">INDEX($A$1:$F$953,MATCH(1,($A$1:$A$953=$H36)*($B$1:$B$953=BF$1),0),6)</f>
        <v>#N/A</v>
      </c>
      <c r="BG36" s="5" t="e">
        <f t="array" ref="BG36">INDEX($A$1:$F$953,MATCH(1,($A$1:$A$953=$H36)*($B$1:$B$953=BG$1),0),6)</f>
        <v>#N/A</v>
      </c>
      <c r="BH36" s="5" t="e">
        <f t="array" ref="BH36">INDEX($A$1:$F$953,MATCH(1,($A$1:$A$953=$H36)*($B$1:$B$953=BH$1),0),6)</f>
        <v>#N/A</v>
      </c>
    </row>
    <row r="37" spans="1:60" x14ac:dyDescent="0.25">
      <c r="A37" s="4">
        <v>2726</v>
      </c>
      <c r="B37" s="6" t="s">
        <v>1400</v>
      </c>
      <c r="C37" s="6">
        <v>3</v>
      </c>
      <c r="D37" s="6" t="s">
        <v>1286</v>
      </c>
      <c r="E37" s="13" t="str">
        <f t="shared" si="0"/>
        <v>3</v>
      </c>
      <c r="F37" s="13">
        <f t="shared" si="1"/>
        <v>9</v>
      </c>
      <c r="H37" s="4">
        <v>2313</v>
      </c>
      <c r="I37" s="5">
        <f t="array" ref="I37">INDEX($A$1:$F$953,MATCH(1,($A$1:$A$953=$H37)*($B$1:$B$953=I$1),0),6)</f>
        <v>7.5</v>
      </c>
      <c r="J37" s="5" t="e">
        <f t="array" ref="J37">INDEX($A$1:$F$953,MATCH(1,($A$1:$A$953=$H37)*($B$1:$B$953=J$1),0),6)</f>
        <v>#N/A</v>
      </c>
      <c r="K37" s="5" t="e">
        <f t="array" ref="K37">INDEX($A$1:$F$953,MATCH(1,($A$1:$A$953=$H37)*($B$1:$B$953=K$1),0),6)</f>
        <v>#N/A</v>
      </c>
      <c r="L37" s="5" t="e">
        <f t="array" ref="L37">INDEX($A$1:$F$953,MATCH(1,($A$1:$A$953=$H37)*($B$1:$B$953=L$1),0),6)</f>
        <v>#N/A</v>
      </c>
      <c r="M37" s="5" t="e">
        <f t="array" ref="M37">INDEX($A$1:$F$953,MATCH(1,($A$1:$A$953=$H37)*($B$1:$B$953=M$1),0),6)</f>
        <v>#N/A</v>
      </c>
      <c r="N37" s="5" t="e">
        <f t="array" ref="N37">INDEX($A$1:$F$953,MATCH(1,($A$1:$A$953=$H37)*($B$1:$B$953=N$1),0),6)</f>
        <v>#N/A</v>
      </c>
      <c r="O37" s="5" t="e">
        <f t="array" ref="O37">INDEX($A$1:$F$953,MATCH(1,($A$1:$A$953=$H37)*($B$1:$B$953=O$1),0),6)</f>
        <v>#N/A</v>
      </c>
      <c r="P37" s="5" t="e">
        <f t="array" ref="P37">INDEX($A$1:$F$953,MATCH(1,($A$1:$A$953=$H37)*($B$1:$B$953=P$1),0),6)</f>
        <v>#N/A</v>
      </c>
      <c r="Q37" s="5" t="e">
        <f t="array" ref="Q37">INDEX($A$1:$F$953,MATCH(1,($A$1:$A$953=$H37)*($B$1:$B$953=Q$1),0),6)</f>
        <v>#N/A</v>
      </c>
      <c r="R37" s="5" t="e">
        <f t="array" ref="R37">INDEX($A$1:$F$953,MATCH(1,($A$1:$A$953=$H37)*($B$1:$B$953=R$1),0),6)</f>
        <v>#N/A</v>
      </c>
      <c r="S37" s="5" t="e">
        <f t="array" ref="S37">INDEX($A$1:$F$953,MATCH(1,($A$1:$A$953=$H37)*($B$1:$B$953=S$1),0),6)</f>
        <v>#N/A</v>
      </c>
      <c r="T37" s="5" t="e">
        <f t="array" ref="T37">INDEX($A$1:$F$953,MATCH(1,($A$1:$A$953=$H37)*($B$1:$B$953=T$1),0),6)</f>
        <v>#N/A</v>
      </c>
      <c r="U37" s="5" t="e">
        <f t="array" ref="U37">INDEX($A$1:$F$953,MATCH(1,($A$1:$A$953=$H37)*($B$1:$B$953=U$1),0),6)</f>
        <v>#N/A</v>
      </c>
      <c r="V37" s="5" t="e">
        <f t="array" ref="V37">INDEX($A$1:$F$953,MATCH(1,($A$1:$A$953=$H37)*($B$1:$B$953=V$1),0),6)</f>
        <v>#N/A</v>
      </c>
      <c r="W37" s="5">
        <f t="array" ref="W37">INDEX($A$1:$F$953,MATCH(1,($A$1:$A$953=$H37)*($B$1:$B$953=W$1),0),6)</f>
        <v>12</v>
      </c>
      <c r="X37" s="5" t="e">
        <f t="array" ref="X37">INDEX($A$1:$F$953,MATCH(1,($A$1:$A$953=$H37)*($B$1:$B$953=X$1),0),6)</f>
        <v>#N/A</v>
      </c>
      <c r="Y37" s="5" t="e">
        <f t="array" ref="Y37">INDEX($A$1:$F$953,MATCH(1,($A$1:$A$953=$H37)*($B$1:$B$953=Y$1),0),6)</f>
        <v>#N/A</v>
      </c>
      <c r="Z37" s="5" t="e">
        <f t="array" ref="Z37">INDEX($A$1:$F$953,MATCH(1,($A$1:$A$953=$H37)*($B$1:$B$953=Z$1),0),6)</f>
        <v>#N/A</v>
      </c>
      <c r="AA37" s="5" t="e">
        <f t="array" ref="AA37">INDEX($A$1:$F$953,MATCH(1,($A$1:$A$953=$H37)*($B$1:$B$953=AA$1),0),6)</f>
        <v>#N/A</v>
      </c>
      <c r="AB37" s="5" t="e">
        <f t="array" ref="AB37">INDEX($A$1:$F$953,MATCH(1,($A$1:$A$953=$H37)*($B$1:$B$953=AB$1),0),6)</f>
        <v>#N/A</v>
      </c>
      <c r="AC37" s="5" t="e">
        <f t="array" ref="AC37">INDEX($A$1:$F$953,MATCH(1,($A$1:$A$953=$H37)*($B$1:$B$953=AC$1),0),6)</f>
        <v>#N/A</v>
      </c>
      <c r="AD37" s="5" t="e">
        <f t="array" ref="AD37">INDEX($A$1:$F$953,MATCH(1,($A$1:$A$953=$H37)*($B$1:$B$953=AD$1),0),6)</f>
        <v>#N/A</v>
      </c>
      <c r="AE37" s="5">
        <f t="array" ref="AE37">INDEX($A$1:$F$953,MATCH(1,($A$1:$A$953=$H37)*($B$1:$B$953=AE$1),0),6)</f>
        <v>9</v>
      </c>
      <c r="AF37" s="5">
        <f t="array" ref="AF37">INDEX($A$1:$F$953,MATCH(1,($A$1:$A$953=$H37)*($B$1:$B$953=AF$1),0),6)</f>
        <v>6</v>
      </c>
      <c r="AG37" s="5">
        <f t="array" ref="AG37">INDEX($A$1:$F$953,MATCH(1,($A$1:$A$953=$H37)*($B$1:$B$953=AG$1),0),6)</f>
        <v>9</v>
      </c>
      <c r="AH37" s="5">
        <f t="array" ref="AH37">INDEX($A$1:$F$953,MATCH(1,($A$1:$A$953=$H37)*($B$1:$B$953=AH$1),0),6)</f>
        <v>6</v>
      </c>
      <c r="AI37" s="5" t="e">
        <f t="array" ref="AI37">INDEX($A$1:$F$953,MATCH(1,($A$1:$A$953=$H37)*($B$1:$B$953=AI$1),0),6)</f>
        <v>#N/A</v>
      </c>
      <c r="AJ37" s="5" t="e">
        <f t="array" ref="AJ37">INDEX($A$1:$F$953,MATCH(1,($A$1:$A$953=$H37)*($B$1:$B$953=AJ$1),0),6)</f>
        <v>#N/A</v>
      </c>
      <c r="AK37" s="5" t="e">
        <f t="array" ref="AK37">INDEX($A$1:$F$953,MATCH(1,($A$1:$A$953=$H37)*($B$1:$B$953=AK$1),0),6)</f>
        <v>#N/A</v>
      </c>
      <c r="AL37" s="5" t="e">
        <f t="array" ref="AL37">INDEX($A$1:$F$953,MATCH(1,($A$1:$A$953=$H37)*($B$1:$B$953=AL$1),0),6)</f>
        <v>#N/A</v>
      </c>
      <c r="AM37" s="5" t="e">
        <f t="array" ref="AM37">INDEX($A$1:$F$953,MATCH(1,($A$1:$A$953=$H37)*($B$1:$B$953=AM$1),0),6)</f>
        <v>#N/A</v>
      </c>
      <c r="AN37" s="5" t="e">
        <f t="array" ref="AN37">INDEX($A$1:$F$953,MATCH(1,($A$1:$A$953=$H37)*($B$1:$B$953=AN$1),0),6)</f>
        <v>#N/A</v>
      </c>
      <c r="AO37" s="5" t="e">
        <f t="array" ref="AO37">INDEX($A$1:$F$953,MATCH(1,($A$1:$A$953=$H37)*($B$1:$B$953=AO$1),0),6)</f>
        <v>#N/A</v>
      </c>
      <c r="AP37" s="5" t="e">
        <f t="array" ref="AP37">INDEX($A$1:$F$953,MATCH(1,($A$1:$A$953=$H37)*($B$1:$B$953=AP$1),0),6)</f>
        <v>#N/A</v>
      </c>
      <c r="AQ37" s="5" t="e">
        <f t="array" ref="AQ37">INDEX($A$1:$F$953,MATCH(1,($A$1:$A$953=$H37)*($B$1:$B$953=AQ$1),0),6)</f>
        <v>#N/A</v>
      </c>
      <c r="AR37" s="5" t="e">
        <f t="array" ref="AR37">INDEX($A$1:$F$953,MATCH(1,($A$1:$A$953=$H37)*($B$1:$B$953=AR$1),0),6)</f>
        <v>#N/A</v>
      </c>
      <c r="AS37" s="5" t="e">
        <f t="array" ref="AS37">INDEX($A$1:$F$953,MATCH(1,($A$1:$A$953=$H37)*($B$1:$B$953=AS$1),0),6)</f>
        <v>#N/A</v>
      </c>
      <c r="AT37" s="5" t="e">
        <f t="array" ref="AT37">INDEX($A$1:$F$953,MATCH(1,($A$1:$A$953=$H37)*($B$1:$B$953=AT$1),0),6)</f>
        <v>#N/A</v>
      </c>
      <c r="AU37" s="5" t="e">
        <f t="array" ref="AU37">INDEX($A$1:$F$953,MATCH(1,($A$1:$A$953=$H37)*($B$1:$B$953=AU$1),0),6)</f>
        <v>#N/A</v>
      </c>
      <c r="AV37" s="5" t="e">
        <f t="array" ref="AV37">INDEX($A$1:$F$953,MATCH(1,($A$1:$A$953=$H37)*($B$1:$B$953=AV$1),0),6)</f>
        <v>#N/A</v>
      </c>
      <c r="AW37" s="5" t="e">
        <f t="array" ref="AW37">INDEX($A$1:$F$953,MATCH(1,($A$1:$A$953=$H37)*($B$1:$B$953=AW$1),0),6)</f>
        <v>#N/A</v>
      </c>
      <c r="AX37" s="5" t="e">
        <f t="array" ref="AX37">INDEX($A$1:$F$953,MATCH(1,($A$1:$A$953=$H37)*($B$1:$B$953=AX$1),0),6)</f>
        <v>#N/A</v>
      </c>
      <c r="AY37" s="5" t="e">
        <f t="array" ref="AY37">INDEX($A$1:$F$953,MATCH(1,($A$1:$A$953=$H37)*($B$1:$B$953=AY$1),0),6)</f>
        <v>#N/A</v>
      </c>
      <c r="AZ37" s="5">
        <f t="array" ref="AZ37">INDEX($A$1:$F$953,MATCH(1,($A$1:$A$953=$H37)*($B$1:$B$953=AZ$1),0),6)</f>
        <v>9</v>
      </c>
      <c r="BA37" s="5" t="e">
        <f t="array" ref="BA37">INDEX($A$1:$F$953,MATCH(1,($A$1:$A$953=$H37)*($B$1:$B$953=BA$1),0),6)</f>
        <v>#N/A</v>
      </c>
      <c r="BB37" s="5" t="e">
        <f t="array" ref="BB37">INDEX($A$1:$F$953,MATCH(1,($A$1:$A$953=$H37)*($B$1:$B$953=BB$1),0),6)</f>
        <v>#N/A</v>
      </c>
      <c r="BC37" s="5" t="e">
        <f t="array" ref="BC37">INDEX($A$1:$F$953,MATCH(1,($A$1:$A$953=$H37)*($B$1:$B$953=BC$1),0),6)</f>
        <v>#N/A</v>
      </c>
      <c r="BD37" s="5" t="e">
        <f t="array" ref="BD37">INDEX($A$1:$F$953,MATCH(1,($A$1:$A$953=$H37)*($B$1:$B$953=BD$1),0),6)</f>
        <v>#N/A</v>
      </c>
      <c r="BE37" s="5" t="e">
        <f t="array" ref="BE37">INDEX($A$1:$F$953,MATCH(1,($A$1:$A$953=$H37)*($B$1:$B$953=BE$1),0),6)</f>
        <v>#N/A</v>
      </c>
      <c r="BF37" s="5" t="e">
        <f t="array" ref="BF37">INDEX($A$1:$F$953,MATCH(1,($A$1:$A$953=$H37)*($B$1:$B$953=BF$1),0),6)</f>
        <v>#N/A</v>
      </c>
      <c r="BG37" s="5" t="e">
        <f t="array" ref="BG37">INDEX($A$1:$F$953,MATCH(1,($A$1:$A$953=$H37)*($B$1:$B$953=BG$1),0),6)</f>
        <v>#N/A</v>
      </c>
      <c r="BH37" s="5" t="e">
        <f t="array" ref="BH37">INDEX($A$1:$F$953,MATCH(1,($A$1:$A$953=$H37)*($B$1:$B$953=BH$1),0),6)</f>
        <v>#N/A</v>
      </c>
    </row>
    <row r="38" spans="1:60" x14ac:dyDescent="0.25">
      <c r="A38" s="4">
        <v>2759</v>
      </c>
      <c r="B38" s="6" t="s">
        <v>1400</v>
      </c>
      <c r="C38" s="6">
        <v>3</v>
      </c>
      <c r="D38" s="6" t="s">
        <v>1286</v>
      </c>
      <c r="E38" s="13" t="str">
        <f t="shared" si="0"/>
        <v>3</v>
      </c>
      <c r="F38" s="13">
        <f t="shared" si="1"/>
        <v>9</v>
      </c>
      <c r="H38" s="4">
        <v>2317</v>
      </c>
      <c r="I38" s="5">
        <f t="array" ref="I38">INDEX($A$1:$F$953,MATCH(1,($A$1:$A$953=$H38)*($B$1:$B$953=I$1),0),6)</f>
        <v>9</v>
      </c>
      <c r="J38" s="5" t="e">
        <f t="array" ref="J38">INDEX($A$1:$F$953,MATCH(1,($A$1:$A$953=$H38)*($B$1:$B$953=J$1),0),6)</f>
        <v>#N/A</v>
      </c>
      <c r="K38" s="5" t="e">
        <f t="array" ref="K38">INDEX($A$1:$F$953,MATCH(1,($A$1:$A$953=$H38)*($B$1:$B$953=K$1),0),6)</f>
        <v>#N/A</v>
      </c>
      <c r="L38" s="5" t="e">
        <f t="array" ref="L38">INDEX($A$1:$F$953,MATCH(1,($A$1:$A$953=$H38)*($B$1:$B$953=L$1),0),6)</f>
        <v>#N/A</v>
      </c>
      <c r="M38" s="5" t="e">
        <f t="array" ref="M38">INDEX($A$1:$F$953,MATCH(1,($A$1:$A$953=$H38)*($B$1:$B$953=M$1),0),6)</f>
        <v>#N/A</v>
      </c>
      <c r="N38" s="5" t="e">
        <f t="array" ref="N38">INDEX($A$1:$F$953,MATCH(1,($A$1:$A$953=$H38)*($B$1:$B$953=N$1),0),6)</f>
        <v>#N/A</v>
      </c>
      <c r="O38" s="5" t="e">
        <f t="array" ref="O38">INDEX($A$1:$F$953,MATCH(1,($A$1:$A$953=$H38)*($B$1:$B$953=O$1),0),6)</f>
        <v>#N/A</v>
      </c>
      <c r="P38" s="5" t="e">
        <f t="array" ref="P38">INDEX($A$1:$F$953,MATCH(1,($A$1:$A$953=$H38)*($B$1:$B$953=P$1),0),6)</f>
        <v>#N/A</v>
      </c>
      <c r="Q38" s="5" t="e">
        <f t="array" ref="Q38">INDEX($A$1:$F$953,MATCH(1,($A$1:$A$953=$H38)*($B$1:$B$953=Q$1),0),6)</f>
        <v>#N/A</v>
      </c>
      <c r="R38" s="5" t="e">
        <f t="array" ref="R38">INDEX($A$1:$F$953,MATCH(1,($A$1:$A$953=$H38)*($B$1:$B$953=R$1),0),6)</f>
        <v>#N/A</v>
      </c>
      <c r="S38" s="5" t="e">
        <f t="array" ref="S38">INDEX($A$1:$F$953,MATCH(1,($A$1:$A$953=$H38)*($B$1:$B$953=S$1),0),6)</f>
        <v>#N/A</v>
      </c>
      <c r="T38" s="5" t="e">
        <f t="array" ref="T38">INDEX($A$1:$F$953,MATCH(1,($A$1:$A$953=$H38)*($B$1:$B$953=T$1),0),6)</f>
        <v>#N/A</v>
      </c>
      <c r="U38" s="5" t="e">
        <f t="array" ref="U38">INDEX($A$1:$F$953,MATCH(1,($A$1:$A$953=$H38)*($B$1:$B$953=U$1),0),6)</f>
        <v>#N/A</v>
      </c>
      <c r="V38" s="5">
        <f t="array" ref="V38">INDEX($A$1:$F$953,MATCH(1,($A$1:$A$953=$H38)*($B$1:$B$953=V$1),0),6)</f>
        <v>9</v>
      </c>
      <c r="W38" s="5" t="e">
        <f t="array" ref="W38">INDEX($A$1:$F$953,MATCH(1,($A$1:$A$953=$H38)*($B$1:$B$953=W$1),0),6)</f>
        <v>#N/A</v>
      </c>
      <c r="X38" s="5" t="e">
        <f t="array" ref="X38">INDEX($A$1:$F$953,MATCH(1,($A$1:$A$953=$H38)*($B$1:$B$953=X$1),0),6)</f>
        <v>#N/A</v>
      </c>
      <c r="Y38" s="5" t="e">
        <f t="array" ref="Y38">INDEX($A$1:$F$953,MATCH(1,($A$1:$A$953=$H38)*($B$1:$B$953=Y$1),0),6)</f>
        <v>#N/A</v>
      </c>
      <c r="Z38" s="5" t="e">
        <f t="array" ref="Z38">INDEX($A$1:$F$953,MATCH(1,($A$1:$A$953=$H38)*($B$1:$B$953=Z$1),0),6)</f>
        <v>#N/A</v>
      </c>
      <c r="AA38" s="5" t="e">
        <f t="array" ref="AA38">INDEX($A$1:$F$953,MATCH(1,($A$1:$A$953=$H38)*($B$1:$B$953=AA$1),0),6)</f>
        <v>#N/A</v>
      </c>
      <c r="AB38" s="5" t="e">
        <f t="array" ref="AB38">INDEX($A$1:$F$953,MATCH(1,($A$1:$A$953=$H38)*($B$1:$B$953=AB$1),0),6)</f>
        <v>#N/A</v>
      </c>
      <c r="AC38" s="5" t="e">
        <f t="array" ref="AC38">INDEX($A$1:$F$953,MATCH(1,($A$1:$A$953=$H38)*($B$1:$B$953=AC$1),0),6)</f>
        <v>#N/A</v>
      </c>
      <c r="AD38" s="5" t="e">
        <f t="array" ref="AD38">INDEX($A$1:$F$953,MATCH(1,($A$1:$A$953=$H38)*($B$1:$B$953=AD$1),0),6)</f>
        <v>#N/A</v>
      </c>
      <c r="AE38" s="5">
        <f t="array" ref="AE38">INDEX($A$1:$F$953,MATCH(1,($A$1:$A$953=$H38)*($B$1:$B$953=AE$1),0),6)</f>
        <v>9</v>
      </c>
      <c r="AF38" s="5">
        <f t="array" ref="AF38">INDEX($A$1:$F$953,MATCH(1,($A$1:$A$953=$H38)*($B$1:$B$953=AF$1),0),6)</f>
        <v>6</v>
      </c>
      <c r="AG38" s="5">
        <f t="array" ref="AG38">INDEX($A$1:$F$953,MATCH(1,($A$1:$A$953=$H38)*($B$1:$B$953=AG$1),0),6)</f>
        <v>7.5</v>
      </c>
      <c r="AH38" s="5">
        <f t="array" ref="AH38">INDEX($A$1:$F$953,MATCH(1,($A$1:$A$953=$H38)*($B$1:$B$953=AH$1),0),6)</f>
        <v>12</v>
      </c>
      <c r="AI38" s="5" t="e">
        <f t="array" ref="AI38">INDEX($A$1:$F$953,MATCH(1,($A$1:$A$953=$H38)*($B$1:$B$953=AI$1),0),6)</f>
        <v>#N/A</v>
      </c>
      <c r="AJ38" s="5" t="e">
        <f t="array" ref="AJ38">INDEX($A$1:$F$953,MATCH(1,($A$1:$A$953=$H38)*($B$1:$B$953=AJ$1),0),6)</f>
        <v>#N/A</v>
      </c>
      <c r="AK38" s="5" t="e">
        <f t="array" ref="AK38">INDEX($A$1:$F$953,MATCH(1,($A$1:$A$953=$H38)*($B$1:$B$953=AK$1),0),6)</f>
        <v>#N/A</v>
      </c>
      <c r="AL38" s="5" t="e">
        <f t="array" ref="AL38">INDEX($A$1:$F$953,MATCH(1,($A$1:$A$953=$H38)*($B$1:$B$953=AL$1),0),6)</f>
        <v>#N/A</v>
      </c>
      <c r="AM38" s="5" t="e">
        <f t="array" ref="AM38">INDEX($A$1:$F$953,MATCH(1,($A$1:$A$953=$H38)*($B$1:$B$953=AM$1),0),6)</f>
        <v>#N/A</v>
      </c>
      <c r="AN38" s="5" t="e">
        <f t="array" ref="AN38">INDEX($A$1:$F$953,MATCH(1,($A$1:$A$953=$H38)*($B$1:$B$953=AN$1),0),6)</f>
        <v>#N/A</v>
      </c>
      <c r="AO38" s="5" t="e">
        <f t="array" ref="AO38">INDEX($A$1:$F$953,MATCH(1,($A$1:$A$953=$H38)*($B$1:$B$953=AO$1),0),6)</f>
        <v>#N/A</v>
      </c>
      <c r="AP38" s="5" t="e">
        <f t="array" ref="AP38">INDEX($A$1:$F$953,MATCH(1,($A$1:$A$953=$H38)*($B$1:$B$953=AP$1),0),6)</f>
        <v>#N/A</v>
      </c>
      <c r="AQ38" s="5" t="e">
        <f t="array" ref="AQ38">INDEX($A$1:$F$953,MATCH(1,($A$1:$A$953=$H38)*($B$1:$B$953=AQ$1),0),6)</f>
        <v>#N/A</v>
      </c>
      <c r="AR38" s="5" t="e">
        <f t="array" ref="AR38">INDEX($A$1:$F$953,MATCH(1,($A$1:$A$953=$H38)*($B$1:$B$953=AR$1),0),6)</f>
        <v>#N/A</v>
      </c>
      <c r="AS38" s="5" t="e">
        <f t="array" ref="AS38">INDEX($A$1:$F$953,MATCH(1,($A$1:$A$953=$H38)*($B$1:$B$953=AS$1),0),6)</f>
        <v>#N/A</v>
      </c>
      <c r="AT38" s="5" t="e">
        <f t="array" ref="AT38">INDEX($A$1:$F$953,MATCH(1,($A$1:$A$953=$H38)*($B$1:$B$953=AT$1),0),6)</f>
        <v>#N/A</v>
      </c>
      <c r="AU38" s="5" t="e">
        <f t="array" ref="AU38">INDEX($A$1:$F$953,MATCH(1,($A$1:$A$953=$H38)*($B$1:$B$953=AU$1),0),6)</f>
        <v>#N/A</v>
      </c>
      <c r="AV38" s="5" t="e">
        <f t="array" ref="AV38">INDEX($A$1:$F$953,MATCH(1,($A$1:$A$953=$H38)*($B$1:$B$953=AV$1),0),6)</f>
        <v>#N/A</v>
      </c>
      <c r="AW38" s="5" t="e">
        <f t="array" ref="AW38">INDEX($A$1:$F$953,MATCH(1,($A$1:$A$953=$H38)*($B$1:$B$953=AW$1),0),6)</f>
        <v>#N/A</v>
      </c>
      <c r="AX38" s="5" t="e">
        <f t="array" ref="AX38">INDEX($A$1:$F$953,MATCH(1,($A$1:$A$953=$H38)*($B$1:$B$953=AX$1),0),6)</f>
        <v>#N/A</v>
      </c>
      <c r="AY38" s="5" t="e">
        <f t="array" ref="AY38">INDEX($A$1:$F$953,MATCH(1,($A$1:$A$953=$H38)*($B$1:$B$953=AY$1),0),6)</f>
        <v>#N/A</v>
      </c>
      <c r="AZ38" s="5">
        <f t="array" ref="AZ38">INDEX($A$1:$F$953,MATCH(1,($A$1:$A$953=$H38)*($B$1:$B$953=AZ$1),0),6)</f>
        <v>6</v>
      </c>
      <c r="BA38" s="5" t="e">
        <f t="array" ref="BA38">INDEX($A$1:$F$953,MATCH(1,($A$1:$A$953=$H38)*($B$1:$B$953=BA$1),0),6)</f>
        <v>#N/A</v>
      </c>
      <c r="BB38" s="5" t="e">
        <f t="array" ref="BB38">INDEX($A$1:$F$953,MATCH(1,($A$1:$A$953=$H38)*($B$1:$B$953=BB$1),0),6)</f>
        <v>#N/A</v>
      </c>
      <c r="BC38" s="5" t="e">
        <f t="array" ref="BC38">INDEX($A$1:$F$953,MATCH(1,($A$1:$A$953=$H38)*($B$1:$B$953=BC$1),0),6)</f>
        <v>#N/A</v>
      </c>
      <c r="BD38" s="5" t="e">
        <f t="array" ref="BD38">INDEX($A$1:$F$953,MATCH(1,($A$1:$A$953=$H38)*($B$1:$B$953=BD$1),0),6)</f>
        <v>#N/A</v>
      </c>
      <c r="BE38" s="5" t="e">
        <f t="array" ref="BE38">INDEX($A$1:$F$953,MATCH(1,($A$1:$A$953=$H38)*($B$1:$B$953=BE$1),0),6)</f>
        <v>#N/A</v>
      </c>
      <c r="BF38" s="5" t="e">
        <f t="array" ref="BF38">INDEX($A$1:$F$953,MATCH(1,($A$1:$A$953=$H38)*($B$1:$B$953=BF$1),0),6)</f>
        <v>#N/A</v>
      </c>
      <c r="BG38" s="5" t="e">
        <f t="array" ref="BG38">INDEX($A$1:$F$953,MATCH(1,($A$1:$A$953=$H38)*($B$1:$B$953=BG$1),0),6)</f>
        <v>#N/A</v>
      </c>
      <c r="BH38" s="5" t="e">
        <f t="array" ref="BH38">INDEX($A$1:$F$953,MATCH(1,($A$1:$A$953=$H38)*($B$1:$B$953=BH$1),0),6)</f>
        <v>#N/A</v>
      </c>
    </row>
    <row r="39" spans="1:60" x14ac:dyDescent="0.25">
      <c r="A39" s="4">
        <v>2856</v>
      </c>
      <c r="B39" s="6" t="s">
        <v>1410</v>
      </c>
      <c r="C39" s="6">
        <v>3</v>
      </c>
      <c r="D39" s="6" t="s">
        <v>1289</v>
      </c>
      <c r="E39" s="13" t="str">
        <f t="shared" si="0"/>
        <v>2.5</v>
      </c>
      <c r="F39" s="13">
        <f t="shared" si="1"/>
        <v>7.5</v>
      </c>
      <c r="H39" s="4">
        <v>2332</v>
      </c>
      <c r="I39" s="5">
        <f t="array" ref="I39">INDEX($A$1:$F$953,MATCH(1,($A$1:$A$953=$H39)*($B$1:$B$953=I$1),0),6)</f>
        <v>10.5</v>
      </c>
      <c r="J39" s="5" t="e">
        <f t="array" ref="J39">INDEX($A$1:$F$953,MATCH(1,($A$1:$A$953=$H39)*($B$1:$B$953=J$1),0),6)</f>
        <v>#N/A</v>
      </c>
      <c r="K39" s="5" t="e">
        <f t="array" ref="K39">INDEX($A$1:$F$953,MATCH(1,($A$1:$A$953=$H39)*($B$1:$B$953=K$1),0),6)</f>
        <v>#N/A</v>
      </c>
      <c r="L39" s="5" t="e">
        <f t="array" ref="L39">INDEX($A$1:$F$953,MATCH(1,($A$1:$A$953=$H39)*($B$1:$B$953=L$1),0),6)</f>
        <v>#N/A</v>
      </c>
      <c r="M39" s="5" t="e">
        <f t="array" ref="M39">INDEX($A$1:$F$953,MATCH(1,($A$1:$A$953=$H39)*($B$1:$B$953=M$1),0),6)</f>
        <v>#N/A</v>
      </c>
      <c r="N39" s="5" t="e">
        <f t="array" ref="N39">INDEX($A$1:$F$953,MATCH(1,($A$1:$A$953=$H39)*($B$1:$B$953=N$1),0),6)</f>
        <v>#N/A</v>
      </c>
      <c r="O39" s="5" t="e">
        <f t="array" ref="O39">INDEX($A$1:$F$953,MATCH(1,($A$1:$A$953=$H39)*($B$1:$B$953=O$1),0),6)</f>
        <v>#N/A</v>
      </c>
      <c r="P39" s="5" t="e">
        <f t="array" ref="P39">INDEX($A$1:$F$953,MATCH(1,($A$1:$A$953=$H39)*($B$1:$B$953=P$1),0),6)</f>
        <v>#N/A</v>
      </c>
      <c r="Q39" s="5" t="e">
        <f t="array" ref="Q39">INDEX($A$1:$F$953,MATCH(1,($A$1:$A$953=$H39)*($B$1:$B$953=Q$1),0),6)</f>
        <v>#N/A</v>
      </c>
      <c r="R39" s="5" t="e">
        <f t="array" ref="R39">INDEX($A$1:$F$953,MATCH(1,($A$1:$A$953=$H39)*($B$1:$B$953=R$1),0),6)</f>
        <v>#N/A</v>
      </c>
      <c r="S39" s="5" t="e">
        <f t="array" ref="S39">INDEX($A$1:$F$953,MATCH(1,($A$1:$A$953=$H39)*($B$1:$B$953=S$1),0),6)</f>
        <v>#N/A</v>
      </c>
      <c r="T39" s="5" t="e">
        <f t="array" ref="T39">INDEX($A$1:$F$953,MATCH(1,($A$1:$A$953=$H39)*($B$1:$B$953=T$1),0),6)</f>
        <v>#N/A</v>
      </c>
      <c r="U39" s="5" t="e">
        <f t="array" ref="U39">INDEX($A$1:$F$953,MATCH(1,($A$1:$A$953=$H39)*($B$1:$B$953=U$1),0),6)</f>
        <v>#N/A</v>
      </c>
      <c r="V39" s="5" t="e">
        <f t="array" ref="V39">INDEX($A$1:$F$953,MATCH(1,($A$1:$A$953=$H39)*($B$1:$B$953=V$1),0),6)</f>
        <v>#N/A</v>
      </c>
      <c r="W39" s="5" t="e">
        <f t="array" ref="W39">INDEX($A$1:$F$953,MATCH(1,($A$1:$A$953=$H39)*($B$1:$B$953=W$1),0),6)</f>
        <v>#N/A</v>
      </c>
      <c r="X39" s="5" t="e">
        <f t="array" ref="X39">INDEX($A$1:$F$953,MATCH(1,($A$1:$A$953=$H39)*($B$1:$B$953=X$1),0),6)</f>
        <v>#N/A</v>
      </c>
      <c r="Y39" s="5" t="e">
        <f t="array" ref="Y39">INDEX($A$1:$F$953,MATCH(1,($A$1:$A$953=$H39)*($B$1:$B$953=Y$1),0),6)</f>
        <v>#N/A</v>
      </c>
      <c r="Z39" s="5" t="e">
        <f t="array" ref="Z39">INDEX($A$1:$F$953,MATCH(1,($A$1:$A$953=$H39)*($B$1:$B$953=Z$1),0),6)</f>
        <v>#N/A</v>
      </c>
      <c r="AA39" s="5" t="e">
        <f t="array" ref="AA39">INDEX($A$1:$F$953,MATCH(1,($A$1:$A$953=$H39)*($B$1:$B$953=AA$1),0),6)</f>
        <v>#N/A</v>
      </c>
      <c r="AB39" s="5" t="e">
        <f t="array" ref="AB39">INDEX($A$1:$F$953,MATCH(1,($A$1:$A$953=$H39)*($B$1:$B$953=AB$1),0),6)</f>
        <v>#N/A</v>
      </c>
      <c r="AC39" s="5" t="e">
        <f t="array" ref="AC39">INDEX($A$1:$F$953,MATCH(1,($A$1:$A$953=$H39)*($B$1:$B$953=AC$1),0),6)</f>
        <v>#N/A</v>
      </c>
      <c r="AD39" s="5" t="e">
        <f t="array" ref="AD39">INDEX($A$1:$F$953,MATCH(1,($A$1:$A$953=$H39)*($B$1:$B$953=AD$1),0),6)</f>
        <v>#N/A</v>
      </c>
      <c r="AE39" s="5">
        <f t="array" ref="AE39">INDEX($A$1:$F$953,MATCH(1,($A$1:$A$953=$H39)*($B$1:$B$953=AE$1),0),6)</f>
        <v>9</v>
      </c>
      <c r="AF39" s="5">
        <f t="array" ref="AF39">INDEX($A$1:$F$953,MATCH(1,($A$1:$A$953=$H39)*($B$1:$B$953=AF$1),0),6)</f>
        <v>7.5</v>
      </c>
      <c r="AG39" s="5">
        <f t="array" ref="AG39">INDEX($A$1:$F$953,MATCH(1,($A$1:$A$953=$H39)*($B$1:$B$953=AG$1),0),6)</f>
        <v>12</v>
      </c>
      <c r="AH39" s="5">
        <f t="array" ref="AH39">INDEX($A$1:$F$953,MATCH(1,($A$1:$A$953=$H39)*($B$1:$B$953=AH$1),0),6)</f>
        <v>12</v>
      </c>
      <c r="AI39" s="5" t="e">
        <f t="array" ref="AI39">INDEX($A$1:$F$953,MATCH(1,($A$1:$A$953=$H39)*($B$1:$B$953=AI$1),0),6)</f>
        <v>#N/A</v>
      </c>
      <c r="AJ39" s="5" t="e">
        <f t="array" ref="AJ39">INDEX($A$1:$F$953,MATCH(1,($A$1:$A$953=$H39)*($B$1:$B$953=AJ$1),0),6)</f>
        <v>#N/A</v>
      </c>
      <c r="AK39" s="5" t="e">
        <f t="array" ref="AK39">INDEX($A$1:$F$953,MATCH(1,($A$1:$A$953=$H39)*($B$1:$B$953=AK$1),0),6)</f>
        <v>#N/A</v>
      </c>
      <c r="AL39" s="5" t="e">
        <f t="array" ref="AL39">INDEX($A$1:$F$953,MATCH(1,($A$1:$A$953=$H39)*($B$1:$B$953=AL$1),0),6)</f>
        <v>#N/A</v>
      </c>
      <c r="AM39" s="5" t="e">
        <f t="array" ref="AM39">INDEX($A$1:$F$953,MATCH(1,($A$1:$A$953=$H39)*($B$1:$B$953=AM$1),0),6)</f>
        <v>#N/A</v>
      </c>
      <c r="AN39" s="5" t="e">
        <f t="array" ref="AN39">INDEX($A$1:$F$953,MATCH(1,($A$1:$A$953=$H39)*($B$1:$B$953=AN$1),0),6)</f>
        <v>#N/A</v>
      </c>
      <c r="AO39" s="5" t="e">
        <f t="array" ref="AO39">INDEX($A$1:$F$953,MATCH(1,($A$1:$A$953=$H39)*($B$1:$B$953=AO$1),0),6)</f>
        <v>#N/A</v>
      </c>
      <c r="AP39" s="5" t="e">
        <f t="array" ref="AP39">INDEX($A$1:$F$953,MATCH(1,($A$1:$A$953=$H39)*($B$1:$B$953=AP$1),0),6)</f>
        <v>#N/A</v>
      </c>
      <c r="AQ39" s="5" t="e">
        <f t="array" ref="AQ39">INDEX($A$1:$F$953,MATCH(1,($A$1:$A$953=$H39)*($B$1:$B$953=AQ$1),0),6)</f>
        <v>#N/A</v>
      </c>
      <c r="AR39" s="5" t="e">
        <f t="array" ref="AR39">INDEX($A$1:$F$953,MATCH(1,($A$1:$A$953=$H39)*($B$1:$B$953=AR$1),0),6)</f>
        <v>#N/A</v>
      </c>
      <c r="AS39" s="5" t="e">
        <f t="array" ref="AS39">INDEX($A$1:$F$953,MATCH(1,($A$1:$A$953=$H39)*($B$1:$B$953=AS$1),0),6)</f>
        <v>#N/A</v>
      </c>
      <c r="AT39" s="5" t="e">
        <f t="array" ref="AT39">INDEX($A$1:$F$953,MATCH(1,($A$1:$A$953=$H39)*($B$1:$B$953=AT$1),0),6)</f>
        <v>#N/A</v>
      </c>
      <c r="AU39" s="5" t="e">
        <f t="array" ref="AU39">INDEX($A$1:$F$953,MATCH(1,($A$1:$A$953=$H39)*($B$1:$B$953=AU$1),0),6)</f>
        <v>#N/A</v>
      </c>
      <c r="AV39" s="5" t="e">
        <f t="array" ref="AV39">INDEX($A$1:$F$953,MATCH(1,($A$1:$A$953=$H39)*($B$1:$B$953=AV$1),0),6)</f>
        <v>#N/A</v>
      </c>
      <c r="AW39" s="5" t="e">
        <f t="array" ref="AW39">INDEX($A$1:$F$953,MATCH(1,($A$1:$A$953=$H39)*($B$1:$B$953=AW$1),0),6)</f>
        <v>#N/A</v>
      </c>
      <c r="AX39" s="5" t="e">
        <f t="array" ref="AX39">INDEX($A$1:$F$953,MATCH(1,($A$1:$A$953=$H39)*($B$1:$B$953=AX$1),0),6)</f>
        <v>#N/A</v>
      </c>
      <c r="AY39" s="5" t="e">
        <f t="array" ref="AY39">INDEX($A$1:$F$953,MATCH(1,($A$1:$A$953=$H39)*($B$1:$B$953=AY$1),0),6)</f>
        <v>#N/A</v>
      </c>
      <c r="AZ39" s="5">
        <f t="array" ref="AZ39">INDEX($A$1:$F$953,MATCH(1,($A$1:$A$953=$H39)*($B$1:$B$953=AZ$1),0),6)</f>
        <v>9</v>
      </c>
      <c r="BA39" s="5" t="e">
        <f t="array" ref="BA39">INDEX($A$1:$F$953,MATCH(1,($A$1:$A$953=$H39)*($B$1:$B$953=BA$1),0),6)</f>
        <v>#N/A</v>
      </c>
      <c r="BB39" s="5" t="e">
        <f t="array" ref="BB39">INDEX($A$1:$F$953,MATCH(1,($A$1:$A$953=$H39)*($B$1:$B$953=BB$1),0),6)</f>
        <v>#N/A</v>
      </c>
      <c r="BC39" s="5" t="e">
        <f t="array" ref="BC39">INDEX($A$1:$F$953,MATCH(1,($A$1:$A$953=$H39)*($B$1:$B$953=BC$1),0),6)</f>
        <v>#N/A</v>
      </c>
      <c r="BD39" s="5" t="e">
        <f t="array" ref="BD39">INDEX($A$1:$F$953,MATCH(1,($A$1:$A$953=$H39)*($B$1:$B$953=BD$1),0),6)</f>
        <v>#N/A</v>
      </c>
      <c r="BE39" s="5" t="e">
        <f t="array" ref="BE39">INDEX($A$1:$F$953,MATCH(1,($A$1:$A$953=$H39)*($B$1:$B$953=BE$1),0),6)</f>
        <v>#N/A</v>
      </c>
      <c r="BF39" s="5">
        <f t="array" ref="BF39">INDEX($A$1:$F$953,MATCH(1,($A$1:$A$953=$H39)*($B$1:$B$953=BF$1),0),6)</f>
        <v>9</v>
      </c>
      <c r="BG39" s="5">
        <f t="array" ref="BG39">INDEX($A$1:$F$953,MATCH(1,($A$1:$A$953=$H39)*($B$1:$B$953=BG$1),0),6)</f>
        <v>9</v>
      </c>
      <c r="BH39" s="5" t="e">
        <f t="array" ref="BH39">INDEX($A$1:$F$953,MATCH(1,($A$1:$A$953=$H39)*($B$1:$B$953=BH$1),0),6)</f>
        <v>#N/A</v>
      </c>
    </row>
    <row r="40" spans="1:60" x14ac:dyDescent="0.25">
      <c r="A40" s="4">
        <v>2947</v>
      </c>
      <c r="B40" s="6" t="s">
        <v>1400</v>
      </c>
      <c r="C40" s="6">
        <v>3</v>
      </c>
      <c r="D40" s="6" t="s">
        <v>1289</v>
      </c>
      <c r="E40" s="13" t="str">
        <f t="shared" si="0"/>
        <v>2.5</v>
      </c>
      <c r="F40" s="13">
        <f t="shared" si="1"/>
        <v>7.5</v>
      </c>
      <c r="H40" s="4">
        <v>2339</v>
      </c>
      <c r="I40" s="5">
        <f t="array" ref="I40">INDEX($A$1:$F$953,MATCH(1,($A$1:$A$953=$H40)*($B$1:$B$953=I$1),0),6)</f>
        <v>12</v>
      </c>
      <c r="J40" s="5" t="e">
        <f t="array" ref="J40">INDEX($A$1:$F$953,MATCH(1,($A$1:$A$953=$H40)*($B$1:$B$953=J$1),0),6)</f>
        <v>#N/A</v>
      </c>
      <c r="K40" s="5" t="e">
        <f t="array" ref="K40">INDEX($A$1:$F$953,MATCH(1,($A$1:$A$953=$H40)*($B$1:$B$953=K$1),0),6)</f>
        <v>#N/A</v>
      </c>
      <c r="L40" s="5" t="e">
        <f t="array" ref="L40">INDEX($A$1:$F$953,MATCH(1,($A$1:$A$953=$H40)*($B$1:$B$953=L$1),0),6)</f>
        <v>#N/A</v>
      </c>
      <c r="M40" s="5" t="e">
        <f t="array" ref="M40">INDEX($A$1:$F$953,MATCH(1,($A$1:$A$953=$H40)*($B$1:$B$953=M$1),0),6)</f>
        <v>#N/A</v>
      </c>
      <c r="N40" s="5" t="e">
        <f t="array" ref="N40">INDEX($A$1:$F$953,MATCH(1,($A$1:$A$953=$H40)*($B$1:$B$953=N$1),0),6)</f>
        <v>#N/A</v>
      </c>
      <c r="O40" s="5" t="e">
        <f t="array" ref="O40">INDEX($A$1:$F$953,MATCH(1,($A$1:$A$953=$H40)*($B$1:$B$953=O$1),0),6)</f>
        <v>#N/A</v>
      </c>
      <c r="P40" s="5" t="e">
        <f t="array" ref="P40">INDEX($A$1:$F$953,MATCH(1,($A$1:$A$953=$H40)*($B$1:$B$953=P$1),0),6)</f>
        <v>#N/A</v>
      </c>
      <c r="Q40" s="5" t="e">
        <f t="array" ref="Q40">INDEX($A$1:$F$953,MATCH(1,($A$1:$A$953=$H40)*($B$1:$B$953=Q$1),0),6)</f>
        <v>#N/A</v>
      </c>
      <c r="R40" s="5" t="e">
        <f t="array" ref="R40">INDEX($A$1:$F$953,MATCH(1,($A$1:$A$953=$H40)*($B$1:$B$953=R$1),0),6)</f>
        <v>#N/A</v>
      </c>
      <c r="S40" s="5" t="e">
        <f t="array" ref="S40">INDEX($A$1:$F$953,MATCH(1,($A$1:$A$953=$H40)*($B$1:$B$953=S$1),0),6)</f>
        <v>#N/A</v>
      </c>
      <c r="T40" s="5" t="e">
        <f t="array" ref="T40">INDEX($A$1:$F$953,MATCH(1,($A$1:$A$953=$H40)*($B$1:$B$953=T$1),0),6)</f>
        <v>#N/A</v>
      </c>
      <c r="U40" s="5" t="e">
        <f t="array" ref="U40">INDEX($A$1:$F$953,MATCH(1,($A$1:$A$953=$H40)*($B$1:$B$953=U$1),0),6)</f>
        <v>#N/A</v>
      </c>
      <c r="V40" s="5">
        <f t="array" ref="V40">INDEX($A$1:$F$953,MATCH(1,($A$1:$A$953=$H40)*($B$1:$B$953=V$1),0),6)</f>
        <v>9</v>
      </c>
      <c r="W40" s="5" t="e">
        <f t="array" ref="W40">INDEX($A$1:$F$953,MATCH(1,($A$1:$A$953=$H40)*($B$1:$B$953=W$1),0),6)</f>
        <v>#N/A</v>
      </c>
      <c r="X40" s="5" t="e">
        <f t="array" ref="X40">INDEX($A$1:$F$953,MATCH(1,($A$1:$A$953=$H40)*($B$1:$B$953=X$1),0),6)</f>
        <v>#N/A</v>
      </c>
      <c r="Y40" s="5" t="e">
        <f t="array" ref="Y40">INDEX($A$1:$F$953,MATCH(1,($A$1:$A$953=$H40)*($B$1:$B$953=Y$1),0),6)</f>
        <v>#N/A</v>
      </c>
      <c r="Z40" s="5" t="e">
        <f t="array" ref="Z40">INDEX($A$1:$F$953,MATCH(1,($A$1:$A$953=$H40)*($B$1:$B$953=Z$1),0),6)</f>
        <v>#N/A</v>
      </c>
      <c r="AA40" s="5" t="e">
        <f t="array" ref="AA40">INDEX($A$1:$F$953,MATCH(1,($A$1:$A$953=$H40)*($B$1:$B$953=AA$1),0),6)</f>
        <v>#N/A</v>
      </c>
      <c r="AB40" s="5" t="e">
        <f t="array" ref="AB40">INDEX($A$1:$F$953,MATCH(1,($A$1:$A$953=$H40)*($B$1:$B$953=AB$1),0),6)</f>
        <v>#N/A</v>
      </c>
      <c r="AC40" s="5" t="e">
        <f t="array" ref="AC40">INDEX($A$1:$F$953,MATCH(1,($A$1:$A$953=$H40)*($B$1:$B$953=AC$1),0),6)</f>
        <v>#N/A</v>
      </c>
      <c r="AD40" s="5" t="e">
        <f t="array" ref="AD40">INDEX($A$1:$F$953,MATCH(1,($A$1:$A$953=$H40)*($B$1:$B$953=AD$1),0),6)</f>
        <v>#N/A</v>
      </c>
      <c r="AE40" s="5">
        <f t="array" ref="AE40">INDEX($A$1:$F$953,MATCH(1,($A$1:$A$953=$H40)*($B$1:$B$953=AE$1),0),6)</f>
        <v>6</v>
      </c>
      <c r="AF40" s="5">
        <f t="array" ref="AF40">INDEX($A$1:$F$953,MATCH(1,($A$1:$A$953=$H40)*($B$1:$B$953=AF$1),0),6)</f>
        <v>6</v>
      </c>
      <c r="AG40" s="5">
        <f t="array" ref="AG40">INDEX($A$1:$F$953,MATCH(1,($A$1:$A$953=$H40)*($B$1:$B$953=AG$1),0),6)</f>
        <v>9</v>
      </c>
      <c r="AH40" s="5">
        <f t="array" ref="AH40">INDEX($A$1:$F$953,MATCH(1,($A$1:$A$953=$H40)*($B$1:$B$953=AH$1),0),6)</f>
        <v>7.5</v>
      </c>
      <c r="AI40" s="5" t="e">
        <f t="array" ref="AI40">INDEX($A$1:$F$953,MATCH(1,($A$1:$A$953=$H40)*($B$1:$B$953=AI$1),0),6)</f>
        <v>#N/A</v>
      </c>
      <c r="AJ40" s="5" t="e">
        <f t="array" ref="AJ40">INDEX($A$1:$F$953,MATCH(1,($A$1:$A$953=$H40)*($B$1:$B$953=AJ$1),0),6)</f>
        <v>#N/A</v>
      </c>
      <c r="AK40" s="5" t="e">
        <f t="array" ref="AK40">INDEX($A$1:$F$953,MATCH(1,($A$1:$A$953=$H40)*($B$1:$B$953=AK$1),0),6)</f>
        <v>#N/A</v>
      </c>
      <c r="AL40" s="5" t="e">
        <f t="array" ref="AL40">INDEX($A$1:$F$953,MATCH(1,($A$1:$A$953=$H40)*($B$1:$B$953=AL$1),0),6)</f>
        <v>#N/A</v>
      </c>
      <c r="AM40" s="5" t="e">
        <f t="array" ref="AM40">INDEX($A$1:$F$953,MATCH(1,($A$1:$A$953=$H40)*($B$1:$B$953=AM$1),0),6)</f>
        <v>#N/A</v>
      </c>
      <c r="AN40" s="5" t="e">
        <f t="array" ref="AN40">INDEX($A$1:$F$953,MATCH(1,($A$1:$A$953=$H40)*($B$1:$B$953=AN$1),0),6)</f>
        <v>#N/A</v>
      </c>
      <c r="AO40" s="5" t="e">
        <f t="array" ref="AO40">INDEX($A$1:$F$953,MATCH(1,($A$1:$A$953=$H40)*($B$1:$B$953=AO$1),0),6)</f>
        <v>#N/A</v>
      </c>
      <c r="AP40" s="5" t="e">
        <f t="array" ref="AP40">INDEX($A$1:$F$953,MATCH(1,($A$1:$A$953=$H40)*($B$1:$B$953=AP$1),0),6)</f>
        <v>#N/A</v>
      </c>
      <c r="AQ40" s="5" t="e">
        <f t="array" ref="AQ40">INDEX($A$1:$F$953,MATCH(1,($A$1:$A$953=$H40)*($B$1:$B$953=AQ$1),0),6)</f>
        <v>#N/A</v>
      </c>
      <c r="AR40" s="5" t="e">
        <f t="array" ref="AR40">INDEX($A$1:$F$953,MATCH(1,($A$1:$A$953=$H40)*($B$1:$B$953=AR$1),0),6)</f>
        <v>#N/A</v>
      </c>
      <c r="AS40" s="5" t="e">
        <f t="array" ref="AS40">INDEX($A$1:$F$953,MATCH(1,($A$1:$A$953=$H40)*($B$1:$B$953=AS$1),0),6)</f>
        <v>#N/A</v>
      </c>
      <c r="AT40" s="5" t="e">
        <f t="array" ref="AT40">INDEX($A$1:$F$953,MATCH(1,($A$1:$A$953=$H40)*($B$1:$B$953=AT$1),0),6)</f>
        <v>#N/A</v>
      </c>
      <c r="AU40" s="5" t="e">
        <f t="array" ref="AU40">INDEX($A$1:$F$953,MATCH(1,($A$1:$A$953=$H40)*($B$1:$B$953=AU$1),0),6)</f>
        <v>#N/A</v>
      </c>
      <c r="AV40" s="5" t="e">
        <f t="array" ref="AV40">INDEX($A$1:$F$953,MATCH(1,($A$1:$A$953=$H40)*($B$1:$B$953=AV$1),0),6)</f>
        <v>#N/A</v>
      </c>
      <c r="AW40" s="5" t="e">
        <f t="array" ref="AW40">INDEX($A$1:$F$953,MATCH(1,($A$1:$A$953=$H40)*($B$1:$B$953=AW$1),0),6)</f>
        <v>#N/A</v>
      </c>
      <c r="AX40" s="5" t="e">
        <f t="array" ref="AX40">INDEX($A$1:$F$953,MATCH(1,($A$1:$A$953=$H40)*($B$1:$B$953=AX$1),0),6)</f>
        <v>#N/A</v>
      </c>
      <c r="AY40" s="5" t="e">
        <f t="array" ref="AY40">INDEX($A$1:$F$953,MATCH(1,($A$1:$A$953=$H40)*($B$1:$B$953=AY$1),0),6)</f>
        <v>#N/A</v>
      </c>
      <c r="AZ40" s="5">
        <f t="array" ref="AZ40">INDEX($A$1:$F$953,MATCH(1,($A$1:$A$953=$H40)*($B$1:$B$953=AZ$1),0),6)</f>
        <v>7.5</v>
      </c>
      <c r="BA40" s="5" t="e">
        <f t="array" ref="BA40">INDEX($A$1:$F$953,MATCH(1,($A$1:$A$953=$H40)*($B$1:$B$953=BA$1),0),6)</f>
        <v>#N/A</v>
      </c>
      <c r="BB40" s="5" t="e">
        <f t="array" ref="BB40">INDEX($A$1:$F$953,MATCH(1,($A$1:$A$953=$H40)*($B$1:$B$953=BB$1),0),6)</f>
        <v>#N/A</v>
      </c>
      <c r="BC40" s="5" t="e">
        <f t="array" ref="BC40">INDEX($A$1:$F$953,MATCH(1,($A$1:$A$953=$H40)*($B$1:$B$953=BC$1),0),6)</f>
        <v>#N/A</v>
      </c>
      <c r="BD40" s="5" t="e">
        <f t="array" ref="BD40">INDEX($A$1:$F$953,MATCH(1,($A$1:$A$953=$H40)*($B$1:$B$953=BD$1),0),6)</f>
        <v>#N/A</v>
      </c>
      <c r="BE40" s="5" t="e">
        <f t="array" ref="BE40">INDEX($A$1:$F$953,MATCH(1,($A$1:$A$953=$H40)*($B$1:$B$953=BE$1),0),6)</f>
        <v>#N/A</v>
      </c>
      <c r="BF40" s="5" t="e">
        <f t="array" ref="BF40">INDEX($A$1:$F$953,MATCH(1,($A$1:$A$953=$H40)*($B$1:$B$953=BF$1),0),6)</f>
        <v>#N/A</v>
      </c>
      <c r="BG40" s="5" t="e">
        <f t="array" ref="BG40">INDEX($A$1:$F$953,MATCH(1,($A$1:$A$953=$H40)*($B$1:$B$953=BG$1),0),6)</f>
        <v>#N/A</v>
      </c>
      <c r="BH40" s="5" t="e">
        <f t="array" ref="BH40">INDEX($A$1:$F$953,MATCH(1,($A$1:$A$953=$H40)*($B$1:$B$953=BH$1),0),6)</f>
        <v>#N/A</v>
      </c>
    </row>
    <row r="41" spans="1:60" x14ac:dyDescent="0.25">
      <c r="A41" s="4">
        <v>2948</v>
      </c>
      <c r="B41" s="6" t="s">
        <v>1400</v>
      </c>
      <c r="C41" s="6">
        <v>3</v>
      </c>
      <c r="D41" s="6" t="s">
        <v>1289</v>
      </c>
      <c r="E41" s="13" t="str">
        <f t="shared" si="0"/>
        <v>2.5</v>
      </c>
      <c r="F41" s="13">
        <f t="shared" si="1"/>
        <v>7.5</v>
      </c>
      <c r="H41" s="4">
        <v>2345</v>
      </c>
      <c r="I41" s="5">
        <f t="array" ref="I41">INDEX($A$1:$F$953,MATCH(1,($A$1:$A$953=$H41)*($B$1:$B$953=I$1),0),6)</f>
        <v>7.5</v>
      </c>
      <c r="J41" s="5" t="e">
        <f t="array" ref="J41">INDEX($A$1:$F$953,MATCH(1,($A$1:$A$953=$H41)*($B$1:$B$953=J$1),0),6)</f>
        <v>#N/A</v>
      </c>
      <c r="K41" s="5" t="e">
        <f t="array" ref="K41">INDEX($A$1:$F$953,MATCH(1,($A$1:$A$953=$H41)*($B$1:$B$953=K$1),0),6)</f>
        <v>#N/A</v>
      </c>
      <c r="L41" s="5" t="e">
        <f t="array" ref="L41">INDEX($A$1:$F$953,MATCH(1,($A$1:$A$953=$H41)*($B$1:$B$953=L$1),0),6)</f>
        <v>#N/A</v>
      </c>
      <c r="M41" s="5" t="e">
        <f t="array" ref="M41">INDEX($A$1:$F$953,MATCH(1,($A$1:$A$953=$H41)*($B$1:$B$953=M$1),0),6)</f>
        <v>#N/A</v>
      </c>
      <c r="N41" s="5" t="e">
        <f t="array" ref="N41">INDEX($A$1:$F$953,MATCH(1,($A$1:$A$953=$H41)*($B$1:$B$953=N$1),0),6)</f>
        <v>#N/A</v>
      </c>
      <c r="O41" s="5" t="e">
        <f t="array" ref="O41">INDEX($A$1:$F$953,MATCH(1,($A$1:$A$953=$H41)*($B$1:$B$953=O$1),0),6)</f>
        <v>#N/A</v>
      </c>
      <c r="P41" s="5" t="e">
        <f t="array" ref="P41">INDEX($A$1:$F$953,MATCH(1,($A$1:$A$953=$H41)*($B$1:$B$953=P$1),0),6)</f>
        <v>#N/A</v>
      </c>
      <c r="Q41" s="5" t="e">
        <f t="array" ref="Q41">INDEX($A$1:$F$953,MATCH(1,($A$1:$A$953=$H41)*($B$1:$B$953=Q$1),0),6)</f>
        <v>#N/A</v>
      </c>
      <c r="R41" s="5" t="e">
        <f t="array" ref="R41">INDEX($A$1:$F$953,MATCH(1,($A$1:$A$953=$H41)*($B$1:$B$953=R$1),0),6)</f>
        <v>#N/A</v>
      </c>
      <c r="S41" s="5" t="e">
        <f t="array" ref="S41">INDEX($A$1:$F$953,MATCH(1,($A$1:$A$953=$H41)*($B$1:$B$953=S$1),0),6)</f>
        <v>#N/A</v>
      </c>
      <c r="T41" s="5" t="e">
        <f t="array" ref="T41">INDEX($A$1:$F$953,MATCH(1,($A$1:$A$953=$H41)*($B$1:$B$953=T$1),0),6)</f>
        <v>#N/A</v>
      </c>
      <c r="U41" s="5" t="e">
        <f t="array" ref="U41">INDEX($A$1:$F$953,MATCH(1,($A$1:$A$953=$H41)*($B$1:$B$953=U$1),0),6)</f>
        <v>#N/A</v>
      </c>
      <c r="V41" s="5" t="e">
        <f t="array" ref="V41">INDEX($A$1:$F$953,MATCH(1,($A$1:$A$953=$H41)*($B$1:$B$953=V$1),0),6)</f>
        <v>#N/A</v>
      </c>
      <c r="W41" s="5" t="e">
        <f t="array" ref="W41">INDEX($A$1:$F$953,MATCH(1,($A$1:$A$953=$H41)*($B$1:$B$953=W$1),0),6)</f>
        <v>#N/A</v>
      </c>
      <c r="X41" s="5" t="e">
        <f t="array" ref="X41">INDEX($A$1:$F$953,MATCH(1,($A$1:$A$953=$H41)*($B$1:$B$953=X$1),0),6)</f>
        <v>#N/A</v>
      </c>
      <c r="Y41" s="5" t="e">
        <f t="array" ref="Y41">INDEX($A$1:$F$953,MATCH(1,($A$1:$A$953=$H41)*($B$1:$B$953=Y$1),0),6)</f>
        <v>#N/A</v>
      </c>
      <c r="Z41" s="5" t="e">
        <f t="array" ref="Z41">INDEX($A$1:$F$953,MATCH(1,($A$1:$A$953=$H41)*($B$1:$B$953=Z$1),0),6)</f>
        <v>#N/A</v>
      </c>
      <c r="AA41" s="5" t="e">
        <f t="array" ref="AA41">INDEX($A$1:$F$953,MATCH(1,($A$1:$A$953=$H41)*($B$1:$B$953=AA$1),0),6)</f>
        <v>#N/A</v>
      </c>
      <c r="AB41" s="5" t="e">
        <f t="array" ref="AB41">INDEX($A$1:$F$953,MATCH(1,($A$1:$A$953=$H41)*($B$1:$B$953=AB$1),0),6)</f>
        <v>#N/A</v>
      </c>
      <c r="AC41" s="5" t="e">
        <f t="array" ref="AC41">INDEX($A$1:$F$953,MATCH(1,($A$1:$A$953=$H41)*($B$1:$B$953=AC$1),0),6)</f>
        <v>#N/A</v>
      </c>
      <c r="AD41" s="5" t="e">
        <f t="array" ref="AD41">INDEX($A$1:$F$953,MATCH(1,($A$1:$A$953=$H41)*($B$1:$B$953=AD$1),0),6)</f>
        <v>#N/A</v>
      </c>
      <c r="AE41" s="5">
        <f t="array" ref="AE41">INDEX($A$1:$F$953,MATCH(1,($A$1:$A$953=$H41)*($B$1:$B$953=AE$1),0),6)</f>
        <v>7.5</v>
      </c>
      <c r="AF41" s="5">
        <f t="array" ref="AF41">INDEX($A$1:$F$953,MATCH(1,($A$1:$A$953=$H41)*($B$1:$B$953=AF$1),0),6)</f>
        <v>6</v>
      </c>
      <c r="AG41" s="5" t="e">
        <f t="array" ref="AG41">INDEX($A$1:$F$953,MATCH(1,($A$1:$A$953=$H41)*($B$1:$B$953=AG$1),0),6)</f>
        <v>#N/A</v>
      </c>
      <c r="AH41" s="5">
        <f t="array" ref="AH41">INDEX($A$1:$F$953,MATCH(1,($A$1:$A$953=$H41)*($B$1:$B$953=AH$1),0),6)</f>
        <v>7.5</v>
      </c>
      <c r="AI41" s="5" t="e">
        <f t="array" ref="AI41">INDEX($A$1:$F$953,MATCH(1,($A$1:$A$953=$H41)*($B$1:$B$953=AI$1),0),6)</f>
        <v>#N/A</v>
      </c>
      <c r="AJ41" s="5" t="e">
        <f t="array" ref="AJ41">INDEX($A$1:$F$953,MATCH(1,($A$1:$A$953=$H41)*($B$1:$B$953=AJ$1),0),6)</f>
        <v>#N/A</v>
      </c>
      <c r="AK41" s="5" t="e">
        <f t="array" ref="AK41">INDEX($A$1:$F$953,MATCH(1,($A$1:$A$953=$H41)*($B$1:$B$953=AK$1),0),6)</f>
        <v>#N/A</v>
      </c>
      <c r="AL41" s="5" t="e">
        <f t="array" ref="AL41">INDEX($A$1:$F$953,MATCH(1,($A$1:$A$953=$H41)*($B$1:$B$953=AL$1),0),6)</f>
        <v>#N/A</v>
      </c>
      <c r="AM41" s="5">
        <f t="array" ref="AM41">INDEX($A$1:$F$953,MATCH(1,($A$1:$A$953=$H41)*($B$1:$B$953=AM$1),0),6)</f>
        <v>12</v>
      </c>
      <c r="AN41" s="5">
        <f t="array" ref="AN41">INDEX($A$1:$F$953,MATCH(1,($A$1:$A$953=$H41)*($B$1:$B$953=AN$1),0),6)</f>
        <v>12</v>
      </c>
      <c r="AO41" s="5" t="e">
        <f t="array" ref="AO41">INDEX($A$1:$F$953,MATCH(1,($A$1:$A$953=$H41)*($B$1:$B$953=AO$1),0),6)</f>
        <v>#N/A</v>
      </c>
      <c r="AP41" s="5" t="e">
        <f t="array" ref="AP41">INDEX($A$1:$F$953,MATCH(1,($A$1:$A$953=$H41)*($B$1:$B$953=AP$1),0),6)</f>
        <v>#N/A</v>
      </c>
      <c r="AQ41" s="5" t="e">
        <f t="array" ref="AQ41">INDEX($A$1:$F$953,MATCH(1,($A$1:$A$953=$H41)*($B$1:$B$953=AQ$1),0),6)</f>
        <v>#N/A</v>
      </c>
      <c r="AR41" s="5" t="e">
        <f t="array" ref="AR41">INDEX($A$1:$F$953,MATCH(1,($A$1:$A$953=$H41)*($B$1:$B$953=AR$1),0),6)</f>
        <v>#N/A</v>
      </c>
      <c r="AS41" s="5" t="e">
        <f t="array" ref="AS41">INDEX($A$1:$F$953,MATCH(1,($A$1:$A$953=$H41)*($B$1:$B$953=AS$1),0),6)</f>
        <v>#N/A</v>
      </c>
      <c r="AT41" s="5" t="e">
        <f t="array" ref="AT41">INDEX($A$1:$F$953,MATCH(1,($A$1:$A$953=$H41)*($B$1:$B$953=AT$1),0),6)</f>
        <v>#N/A</v>
      </c>
      <c r="AU41" s="5" t="e">
        <f t="array" ref="AU41">INDEX($A$1:$F$953,MATCH(1,($A$1:$A$953=$H41)*($B$1:$B$953=AU$1),0),6)</f>
        <v>#N/A</v>
      </c>
      <c r="AV41" s="5" t="e">
        <f t="array" ref="AV41">INDEX($A$1:$F$953,MATCH(1,($A$1:$A$953=$H41)*($B$1:$B$953=AV$1),0),6)</f>
        <v>#N/A</v>
      </c>
      <c r="AW41" s="5" t="e">
        <f t="array" ref="AW41">INDEX($A$1:$F$953,MATCH(1,($A$1:$A$953=$H41)*($B$1:$B$953=AW$1),0),6)</f>
        <v>#N/A</v>
      </c>
      <c r="AX41" s="5" t="e">
        <f t="array" ref="AX41">INDEX($A$1:$F$953,MATCH(1,($A$1:$A$953=$H41)*($B$1:$B$953=AX$1),0),6)</f>
        <v>#N/A</v>
      </c>
      <c r="AY41" s="5" t="e">
        <f t="array" ref="AY41">INDEX($A$1:$F$953,MATCH(1,($A$1:$A$953=$H41)*($B$1:$B$953=AY$1),0),6)</f>
        <v>#N/A</v>
      </c>
      <c r="AZ41" s="5">
        <f t="array" ref="AZ41">INDEX($A$1:$F$953,MATCH(1,($A$1:$A$953=$H41)*($B$1:$B$953=AZ$1),0),6)</f>
        <v>6</v>
      </c>
      <c r="BA41" s="5" t="e">
        <f t="array" ref="BA41">INDEX($A$1:$F$953,MATCH(1,($A$1:$A$953=$H41)*($B$1:$B$953=BA$1),0),6)</f>
        <v>#N/A</v>
      </c>
      <c r="BB41" s="5" t="e">
        <f t="array" ref="BB41">INDEX($A$1:$F$953,MATCH(1,($A$1:$A$953=$H41)*($B$1:$B$953=BB$1),0),6)</f>
        <v>#N/A</v>
      </c>
      <c r="BC41" s="5" t="e">
        <f t="array" ref="BC41">INDEX($A$1:$F$953,MATCH(1,($A$1:$A$953=$H41)*($B$1:$B$953=BC$1),0),6)</f>
        <v>#N/A</v>
      </c>
      <c r="BD41" s="5">
        <f t="array" ref="BD41">INDEX($A$1:$F$953,MATCH(1,($A$1:$A$953=$H41)*($B$1:$B$953=BD$1),0),6)</f>
        <v>7.5</v>
      </c>
      <c r="BE41" s="5" t="e">
        <f t="array" ref="BE41">INDEX($A$1:$F$953,MATCH(1,($A$1:$A$953=$H41)*($B$1:$B$953=BE$1),0),6)</f>
        <v>#N/A</v>
      </c>
      <c r="BF41" s="5" t="e">
        <f t="array" ref="BF41">INDEX($A$1:$F$953,MATCH(1,($A$1:$A$953=$H41)*($B$1:$B$953=BF$1),0),6)</f>
        <v>#N/A</v>
      </c>
      <c r="BG41" s="5" t="e">
        <f t="array" ref="BG41">INDEX($A$1:$F$953,MATCH(1,($A$1:$A$953=$H41)*($B$1:$B$953=BG$1),0),6)</f>
        <v>#N/A</v>
      </c>
      <c r="BH41" s="5" t="e">
        <f t="array" ref="BH41">INDEX($A$1:$F$953,MATCH(1,($A$1:$A$953=$H41)*($B$1:$B$953=BH$1),0),6)</f>
        <v>#N/A</v>
      </c>
    </row>
    <row r="42" spans="1:60" x14ac:dyDescent="0.25">
      <c r="A42" s="4">
        <v>2954</v>
      </c>
      <c r="B42" s="6" t="s">
        <v>1400</v>
      </c>
      <c r="C42" s="6">
        <v>3</v>
      </c>
      <c r="D42" s="6" t="s">
        <v>1287</v>
      </c>
      <c r="E42" s="13" t="str">
        <f t="shared" si="0"/>
        <v>3.5</v>
      </c>
      <c r="F42" s="13">
        <f t="shared" si="1"/>
        <v>10.5</v>
      </c>
      <c r="H42" s="4">
        <v>2346</v>
      </c>
      <c r="I42" s="5">
        <f t="array" ref="I42">INDEX($A$1:$F$953,MATCH(1,($A$1:$A$953=$H42)*($B$1:$B$953=I$1),0),6)</f>
        <v>9</v>
      </c>
      <c r="J42" s="5" t="e">
        <f t="array" ref="J42">INDEX($A$1:$F$953,MATCH(1,($A$1:$A$953=$H42)*($B$1:$B$953=J$1),0),6)</f>
        <v>#N/A</v>
      </c>
      <c r="K42" s="5" t="e">
        <f t="array" ref="K42">INDEX($A$1:$F$953,MATCH(1,($A$1:$A$953=$H42)*($B$1:$B$953=K$1),0),6)</f>
        <v>#N/A</v>
      </c>
      <c r="L42" s="5" t="e">
        <f t="array" ref="L42">INDEX($A$1:$F$953,MATCH(1,($A$1:$A$953=$H42)*($B$1:$B$953=L$1),0),6)</f>
        <v>#N/A</v>
      </c>
      <c r="M42" s="5" t="e">
        <f t="array" ref="M42">INDEX($A$1:$F$953,MATCH(1,($A$1:$A$953=$H42)*($B$1:$B$953=M$1),0),6)</f>
        <v>#N/A</v>
      </c>
      <c r="N42" s="5" t="e">
        <f t="array" ref="N42">INDEX($A$1:$F$953,MATCH(1,($A$1:$A$953=$H42)*($B$1:$B$953=N$1),0),6)</f>
        <v>#N/A</v>
      </c>
      <c r="O42" s="5" t="e">
        <f t="array" ref="O42">INDEX($A$1:$F$953,MATCH(1,($A$1:$A$953=$H42)*($B$1:$B$953=O$1),0),6)</f>
        <v>#N/A</v>
      </c>
      <c r="P42" s="5" t="e">
        <f t="array" ref="P42">INDEX($A$1:$F$953,MATCH(1,($A$1:$A$953=$H42)*($B$1:$B$953=P$1),0),6)</f>
        <v>#N/A</v>
      </c>
      <c r="Q42" s="5" t="e">
        <f t="array" ref="Q42">INDEX($A$1:$F$953,MATCH(1,($A$1:$A$953=$H42)*($B$1:$B$953=Q$1),0),6)</f>
        <v>#N/A</v>
      </c>
      <c r="R42" s="5" t="e">
        <f t="array" ref="R42">INDEX($A$1:$F$953,MATCH(1,($A$1:$A$953=$H42)*($B$1:$B$953=R$1),0),6)</f>
        <v>#N/A</v>
      </c>
      <c r="S42" s="5" t="e">
        <f t="array" ref="S42">INDEX($A$1:$F$953,MATCH(1,($A$1:$A$953=$H42)*($B$1:$B$953=S$1),0),6)</f>
        <v>#N/A</v>
      </c>
      <c r="T42" s="5" t="e">
        <f t="array" ref="T42">INDEX($A$1:$F$953,MATCH(1,($A$1:$A$953=$H42)*($B$1:$B$953=T$1),0),6)</f>
        <v>#N/A</v>
      </c>
      <c r="U42" s="5">
        <f t="array" ref="U42">INDEX($A$1:$F$953,MATCH(1,($A$1:$A$953=$H42)*($B$1:$B$953=U$1),0),6)</f>
        <v>7.5</v>
      </c>
      <c r="V42" s="5" t="e">
        <f t="array" ref="V42">INDEX($A$1:$F$953,MATCH(1,($A$1:$A$953=$H42)*($B$1:$B$953=V$1),0),6)</f>
        <v>#N/A</v>
      </c>
      <c r="W42" s="5" t="e">
        <f t="array" ref="W42">INDEX($A$1:$F$953,MATCH(1,($A$1:$A$953=$H42)*($B$1:$B$953=W$1),0),6)</f>
        <v>#N/A</v>
      </c>
      <c r="X42" s="5" t="e">
        <f t="array" ref="X42">INDEX($A$1:$F$953,MATCH(1,($A$1:$A$953=$H42)*($B$1:$B$953=X$1),0),6)</f>
        <v>#N/A</v>
      </c>
      <c r="Y42" s="5" t="e">
        <f t="array" ref="Y42">INDEX($A$1:$F$953,MATCH(1,($A$1:$A$953=$H42)*($B$1:$B$953=Y$1),0),6)</f>
        <v>#N/A</v>
      </c>
      <c r="Z42" s="5" t="e">
        <f t="array" ref="Z42">INDEX($A$1:$F$953,MATCH(1,($A$1:$A$953=$H42)*($B$1:$B$953=Z$1),0),6)</f>
        <v>#N/A</v>
      </c>
      <c r="AA42" s="5" t="e">
        <f t="array" ref="AA42">INDEX($A$1:$F$953,MATCH(1,($A$1:$A$953=$H42)*($B$1:$B$953=AA$1),0),6)</f>
        <v>#N/A</v>
      </c>
      <c r="AB42" s="5" t="e">
        <f t="array" ref="AB42">INDEX($A$1:$F$953,MATCH(1,($A$1:$A$953=$H42)*($B$1:$B$953=AB$1),0),6)</f>
        <v>#N/A</v>
      </c>
      <c r="AC42" s="5" t="e">
        <f t="array" ref="AC42">INDEX($A$1:$F$953,MATCH(1,($A$1:$A$953=$H42)*($B$1:$B$953=AC$1),0),6)</f>
        <v>#N/A</v>
      </c>
      <c r="AD42" s="5" t="e">
        <f t="array" ref="AD42">INDEX($A$1:$F$953,MATCH(1,($A$1:$A$953=$H42)*($B$1:$B$953=AD$1),0),6)</f>
        <v>#N/A</v>
      </c>
      <c r="AE42" s="5">
        <f t="array" ref="AE42">INDEX($A$1:$F$953,MATCH(1,($A$1:$A$953=$H42)*($B$1:$B$953=AE$1),0),6)</f>
        <v>12</v>
      </c>
      <c r="AF42" s="5">
        <f t="array" ref="AF42">INDEX($A$1:$F$953,MATCH(1,($A$1:$A$953=$H42)*($B$1:$B$953=AF$1),0),6)</f>
        <v>6</v>
      </c>
      <c r="AG42" s="5">
        <f t="array" ref="AG42">INDEX($A$1:$F$953,MATCH(1,($A$1:$A$953=$H42)*($B$1:$B$953=AG$1),0),6)</f>
        <v>9</v>
      </c>
      <c r="AH42" s="5">
        <f t="array" ref="AH42">INDEX($A$1:$F$953,MATCH(1,($A$1:$A$953=$H42)*($B$1:$B$953=AH$1),0),6)</f>
        <v>10.5</v>
      </c>
      <c r="AI42" s="5" t="e">
        <f t="array" ref="AI42">INDEX($A$1:$F$953,MATCH(1,($A$1:$A$953=$H42)*($B$1:$B$953=AI$1),0),6)</f>
        <v>#N/A</v>
      </c>
      <c r="AJ42" s="5" t="e">
        <f t="array" ref="AJ42">INDEX($A$1:$F$953,MATCH(1,($A$1:$A$953=$H42)*($B$1:$B$953=AJ$1),0),6)</f>
        <v>#N/A</v>
      </c>
      <c r="AK42" s="5" t="e">
        <f t="array" ref="AK42">INDEX($A$1:$F$953,MATCH(1,($A$1:$A$953=$H42)*($B$1:$B$953=AK$1),0),6)</f>
        <v>#N/A</v>
      </c>
      <c r="AL42" s="5" t="e">
        <f t="array" ref="AL42">INDEX($A$1:$F$953,MATCH(1,($A$1:$A$953=$H42)*($B$1:$B$953=AL$1),0),6)</f>
        <v>#N/A</v>
      </c>
      <c r="AM42" s="5">
        <f t="array" ref="AM42">INDEX($A$1:$F$953,MATCH(1,($A$1:$A$953=$H42)*($B$1:$B$953=AM$1),0),6)</f>
        <v>12</v>
      </c>
      <c r="AN42" s="5" t="e">
        <f t="array" ref="AN42">INDEX($A$1:$F$953,MATCH(1,($A$1:$A$953=$H42)*($B$1:$B$953=AN$1),0),6)</f>
        <v>#N/A</v>
      </c>
      <c r="AO42" s="5" t="e">
        <f t="array" ref="AO42">INDEX($A$1:$F$953,MATCH(1,($A$1:$A$953=$H42)*($B$1:$B$953=AO$1),0),6)</f>
        <v>#N/A</v>
      </c>
      <c r="AP42" s="5" t="e">
        <f t="array" ref="AP42">INDEX($A$1:$F$953,MATCH(1,($A$1:$A$953=$H42)*($B$1:$B$953=AP$1),0),6)</f>
        <v>#N/A</v>
      </c>
      <c r="AQ42" s="5" t="e">
        <f t="array" ref="AQ42">INDEX($A$1:$F$953,MATCH(1,($A$1:$A$953=$H42)*($B$1:$B$953=AQ$1),0),6)</f>
        <v>#N/A</v>
      </c>
      <c r="AR42" s="5" t="e">
        <f t="array" ref="AR42">INDEX($A$1:$F$953,MATCH(1,($A$1:$A$953=$H42)*($B$1:$B$953=AR$1),0),6)</f>
        <v>#N/A</v>
      </c>
      <c r="AS42" s="5" t="e">
        <f t="array" ref="AS42">INDEX($A$1:$F$953,MATCH(1,($A$1:$A$953=$H42)*($B$1:$B$953=AS$1),0),6)</f>
        <v>#N/A</v>
      </c>
      <c r="AT42" s="5" t="e">
        <f t="array" ref="AT42">INDEX($A$1:$F$953,MATCH(1,($A$1:$A$953=$H42)*($B$1:$B$953=AT$1),0),6)</f>
        <v>#N/A</v>
      </c>
      <c r="AU42" s="5" t="e">
        <f t="array" ref="AU42">INDEX($A$1:$F$953,MATCH(1,($A$1:$A$953=$H42)*($B$1:$B$953=AU$1),0),6)</f>
        <v>#N/A</v>
      </c>
      <c r="AV42" s="5" t="e">
        <f t="array" ref="AV42">INDEX($A$1:$F$953,MATCH(1,($A$1:$A$953=$H42)*($B$1:$B$953=AV$1),0),6)</f>
        <v>#N/A</v>
      </c>
      <c r="AW42" s="5" t="e">
        <f t="array" ref="AW42">INDEX($A$1:$F$953,MATCH(1,($A$1:$A$953=$H42)*($B$1:$B$953=AW$1),0),6)</f>
        <v>#N/A</v>
      </c>
      <c r="AX42" s="5" t="e">
        <f t="array" ref="AX42">INDEX($A$1:$F$953,MATCH(1,($A$1:$A$953=$H42)*($B$1:$B$953=AX$1),0),6)</f>
        <v>#N/A</v>
      </c>
      <c r="AY42" s="5" t="e">
        <f t="array" ref="AY42">INDEX($A$1:$F$953,MATCH(1,($A$1:$A$953=$H42)*($B$1:$B$953=AY$1),0),6)</f>
        <v>#N/A</v>
      </c>
      <c r="AZ42" s="5">
        <f t="array" ref="AZ42">INDEX($A$1:$F$953,MATCH(1,($A$1:$A$953=$H42)*($B$1:$B$953=AZ$1),0),6)</f>
        <v>9</v>
      </c>
      <c r="BA42" s="5" t="e">
        <f t="array" ref="BA42">INDEX($A$1:$F$953,MATCH(1,($A$1:$A$953=$H42)*($B$1:$B$953=BA$1),0),6)</f>
        <v>#N/A</v>
      </c>
      <c r="BB42" s="5" t="e">
        <f t="array" ref="BB42">INDEX($A$1:$F$953,MATCH(1,($A$1:$A$953=$H42)*($B$1:$B$953=BB$1),0),6)</f>
        <v>#N/A</v>
      </c>
      <c r="BC42" s="5" t="e">
        <f t="array" ref="BC42">INDEX($A$1:$F$953,MATCH(1,($A$1:$A$953=$H42)*($B$1:$B$953=BC$1),0),6)</f>
        <v>#N/A</v>
      </c>
      <c r="BD42" s="5" t="e">
        <f t="array" ref="BD42">INDEX($A$1:$F$953,MATCH(1,($A$1:$A$953=$H42)*($B$1:$B$953=BD$1),0),6)</f>
        <v>#N/A</v>
      </c>
      <c r="BE42" s="5" t="e">
        <f t="array" ref="BE42">INDEX($A$1:$F$953,MATCH(1,($A$1:$A$953=$H42)*($B$1:$B$953=BE$1),0),6)</f>
        <v>#N/A</v>
      </c>
      <c r="BF42" s="5" t="e">
        <f t="array" ref="BF42">INDEX($A$1:$F$953,MATCH(1,($A$1:$A$953=$H42)*($B$1:$B$953=BF$1),0),6)</f>
        <v>#N/A</v>
      </c>
      <c r="BG42" s="5" t="e">
        <f t="array" ref="BG42">INDEX($A$1:$F$953,MATCH(1,($A$1:$A$953=$H42)*($B$1:$B$953=BG$1),0),6)</f>
        <v>#N/A</v>
      </c>
      <c r="BH42" s="5" t="e">
        <f t="array" ref="BH42">INDEX($A$1:$F$953,MATCH(1,($A$1:$A$953=$H42)*($B$1:$B$953=BH$1),0),6)</f>
        <v>#N/A</v>
      </c>
    </row>
    <row r="43" spans="1:60" x14ac:dyDescent="0.25">
      <c r="A43" s="4">
        <v>2959</v>
      </c>
      <c r="B43" s="6" t="s">
        <v>1400</v>
      </c>
      <c r="C43" s="6">
        <v>3</v>
      </c>
      <c r="D43" s="6" t="s">
        <v>1286</v>
      </c>
      <c r="E43" s="13" t="str">
        <f t="shared" si="0"/>
        <v>3</v>
      </c>
      <c r="F43" s="13">
        <f t="shared" si="1"/>
        <v>9</v>
      </c>
      <c r="H43" s="4">
        <v>2351</v>
      </c>
      <c r="I43" s="5">
        <f t="array" ref="I43">INDEX($A$1:$F$953,MATCH(1,($A$1:$A$953=$H43)*($B$1:$B$953=I$1),0),6)</f>
        <v>12</v>
      </c>
      <c r="J43" s="5" t="e">
        <f t="array" ref="J43">INDEX($A$1:$F$953,MATCH(1,($A$1:$A$953=$H43)*($B$1:$B$953=J$1),0),6)</f>
        <v>#N/A</v>
      </c>
      <c r="K43" s="5" t="e">
        <f t="array" ref="K43">INDEX($A$1:$F$953,MATCH(1,($A$1:$A$953=$H43)*($B$1:$B$953=K$1),0),6)</f>
        <v>#N/A</v>
      </c>
      <c r="L43" s="5" t="e">
        <f t="array" ref="L43">INDEX($A$1:$F$953,MATCH(1,($A$1:$A$953=$H43)*($B$1:$B$953=L$1),0),6)</f>
        <v>#N/A</v>
      </c>
      <c r="M43" s="5" t="e">
        <f t="array" ref="M43">INDEX($A$1:$F$953,MATCH(1,($A$1:$A$953=$H43)*($B$1:$B$953=M$1),0),6)</f>
        <v>#N/A</v>
      </c>
      <c r="N43" s="5" t="e">
        <f t="array" ref="N43">INDEX($A$1:$F$953,MATCH(1,($A$1:$A$953=$H43)*($B$1:$B$953=N$1),0),6)</f>
        <v>#N/A</v>
      </c>
      <c r="O43" s="5" t="e">
        <f t="array" ref="O43">INDEX($A$1:$F$953,MATCH(1,($A$1:$A$953=$H43)*($B$1:$B$953=O$1),0),6)</f>
        <v>#N/A</v>
      </c>
      <c r="P43" s="5" t="e">
        <f t="array" ref="P43">INDEX($A$1:$F$953,MATCH(1,($A$1:$A$953=$H43)*($B$1:$B$953=P$1),0),6)</f>
        <v>#N/A</v>
      </c>
      <c r="Q43" s="5" t="e">
        <f t="array" ref="Q43">INDEX($A$1:$F$953,MATCH(1,($A$1:$A$953=$H43)*($B$1:$B$953=Q$1),0),6)</f>
        <v>#N/A</v>
      </c>
      <c r="R43" s="5" t="e">
        <f t="array" ref="R43">INDEX($A$1:$F$953,MATCH(1,($A$1:$A$953=$H43)*($B$1:$B$953=R$1),0),6)</f>
        <v>#N/A</v>
      </c>
      <c r="S43" s="5" t="e">
        <f t="array" ref="S43">INDEX($A$1:$F$953,MATCH(1,($A$1:$A$953=$H43)*($B$1:$B$953=S$1),0),6)</f>
        <v>#N/A</v>
      </c>
      <c r="T43" s="5" t="e">
        <f t="array" ref="T43">INDEX($A$1:$F$953,MATCH(1,($A$1:$A$953=$H43)*($B$1:$B$953=T$1),0),6)</f>
        <v>#N/A</v>
      </c>
      <c r="U43" s="5" t="e">
        <f t="array" ref="U43">INDEX($A$1:$F$953,MATCH(1,($A$1:$A$953=$H43)*($B$1:$B$953=U$1),0),6)</f>
        <v>#N/A</v>
      </c>
      <c r="V43" s="5">
        <f t="array" ref="V43">INDEX($A$1:$F$953,MATCH(1,($A$1:$A$953=$H43)*($B$1:$B$953=V$1),0),6)</f>
        <v>12</v>
      </c>
      <c r="W43" s="5" t="e">
        <f t="array" ref="W43">INDEX($A$1:$F$953,MATCH(1,($A$1:$A$953=$H43)*($B$1:$B$953=W$1),0),6)</f>
        <v>#N/A</v>
      </c>
      <c r="X43" s="5" t="e">
        <f t="array" ref="X43">INDEX($A$1:$F$953,MATCH(1,($A$1:$A$953=$H43)*($B$1:$B$953=X$1),0),6)</f>
        <v>#N/A</v>
      </c>
      <c r="Y43" s="5" t="e">
        <f t="array" ref="Y43">INDEX($A$1:$F$953,MATCH(1,($A$1:$A$953=$H43)*($B$1:$B$953=Y$1),0),6)</f>
        <v>#N/A</v>
      </c>
      <c r="Z43" s="5" t="e">
        <f t="array" ref="Z43">INDEX($A$1:$F$953,MATCH(1,($A$1:$A$953=$H43)*($B$1:$B$953=Z$1),0),6)</f>
        <v>#N/A</v>
      </c>
      <c r="AA43" s="5" t="e">
        <f t="array" ref="AA43">INDEX($A$1:$F$953,MATCH(1,($A$1:$A$953=$H43)*($B$1:$B$953=AA$1),0),6)</f>
        <v>#N/A</v>
      </c>
      <c r="AB43" s="5" t="e">
        <f t="array" ref="AB43">INDEX($A$1:$F$953,MATCH(1,($A$1:$A$953=$H43)*($B$1:$B$953=AB$1),0),6)</f>
        <v>#N/A</v>
      </c>
      <c r="AC43" s="5" t="e">
        <f t="array" ref="AC43">INDEX($A$1:$F$953,MATCH(1,($A$1:$A$953=$H43)*($B$1:$B$953=AC$1),0),6)</f>
        <v>#N/A</v>
      </c>
      <c r="AD43" s="5" t="e">
        <f t="array" ref="AD43">INDEX($A$1:$F$953,MATCH(1,($A$1:$A$953=$H43)*($B$1:$B$953=AD$1),0),6)</f>
        <v>#N/A</v>
      </c>
      <c r="AE43" s="5">
        <f t="array" ref="AE43">INDEX($A$1:$F$953,MATCH(1,($A$1:$A$953=$H43)*($B$1:$B$953=AE$1),0),6)</f>
        <v>12</v>
      </c>
      <c r="AF43" s="5">
        <f t="array" ref="AF43">INDEX($A$1:$F$953,MATCH(1,($A$1:$A$953=$H43)*($B$1:$B$953=AF$1),0),6)</f>
        <v>9</v>
      </c>
      <c r="AG43" s="5">
        <f t="array" ref="AG43">INDEX($A$1:$F$953,MATCH(1,($A$1:$A$953=$H43)*($B$1:$B$953=AG$1),0),6)</f>
        <v>10.5</v>
      </c>
      <c r="AH43" s="5">
        <f t="array" ref="AH43">INDEX($A$1:$F$953,MATCH(1,($A$1:$A$953=$H43)*($B$1:$B$953=AH$1),0),6)</f>
        <v>10.5</v>
      </c>
      <c r="AI43" s="5" t="e">
        <f t="array" ref="AI43">INDEX($A$1:$F$953,MATCH(1,($A$1:$A$953=$H43)*($B$1:$B$953=AI$1),0),6)</f>
        <v>#N/A</v>
      </c>
      <c r="AJ43" s="5" t="e">
        <f t="array" ref="AJ43">INDEX($A$1:$F$953,MATCH(1,($A$1:$A$953=$H43)*($B$1:$B$953=AJ$1),0),6)</f>
        <v>#N/A</v>
      </c>
      <c r="AK43" s="5" t="e">
        <f t="array" ref="AK43">INDEX($A$1:$F$953,MATCH(1,($A$1:$A$953=$H43)*($B$1:$B$953=AK$1),0),6)</f>
        <v>#N/A</v>
      </c>
      <c r="AL43" s="5" t="e">
        <f t="array" ref="AL43">INDEX($A$1:$F$953,MATCH(1,($A$1:$A$953=$H43)*($B$1:$B$953=AL$1),0),6)</f>
        <v>#N/A</v>
      </c>
      <c r="AM43" s="5" t="e">
        <f t="array" ref="AM43">INDEX($A$1:$F$953,MATCH(1,($A$1:$A$953=$H43)*($B$1:$B$953=AM$1),0),6)</f>
        <v>#N/A</v>
      </c>
      <c r="AN43" s="5" t="e">
        <f t="array" ref="AN43">INDEX($A$1:$F$953,MATCH(1,($A$1:$A$953=$H43)*($B$1:$B$953=AN$1),0),6)</f>
        <v>#N/A</v>
      </c>
      <c r="AO43" s="5" t="e">
        <f t="array" ref="AO43">INDEX($A$1:$F$953,MATCH(1,($A$1:$A$953=$H43)*($B$1:$B$953=AO$1),0),6)</f>
        <v>#N/A</v>
      </c>
      <c r="AP43" s="5" t="e">
        <f t="array" ref="AP43">INDEX($A$1:$F$953,MATCH(1,($A$1:$A$953=$H43)*($B$1:$B$953=AP$1),0),6)</f>
        <v>#N/A</v>
      </c>
      <c r="AQ43" s="5" t="e">
        <f t="array" ref="AQ43">INDEX($A$1:$F$953,MATCH(1,($A$1:$A$953=$H43)*($B$1:$B$953=AQ$1),0),6)</f>
        <v>#N/A</v>
      </c>
      <c r="AR43" s="5" t="e">
        <f t="array" ref="AR43">INDEX($A$1:$F$953,MATCH(1,($A$1:$A$953=$H43)*($B$1:$B$953=AR$1),0),6)</f>
        <v>#N/A</v>
      </c>
      <c r="AS43" s="5" t="e">
        <f t="array" ref="AS43">INDEX($A$1:$F$953,MATCH(1,($A$1:$A$953=$H43)*($B$1:$B$953=AS$1),0),6)</f>
        <v>#N/A</v>
      </c>
      <c r="AT43" s="5" t="e">
        <f t="array" ref="AT43">INDEX($A$1:$F$953,MATCH(1,($A$1:$A$953=$H43)*($B$1:$B$953=AT$1),0),6)</f>
        <v>#N/A</v>
      </c>
      <c r="AU43" s="5" t="e">
        <f t="array" ref="AU43">INDEX($A$1:$F$953,MATCH(1,($A$1:$A$953=$H43)*($B$1:$B$953=AU$1),0),6)</f>
        <v>#N/A</v>
      </c>
      <c r="AV43" s="5" t="e">
        <f t="array" ref="AV43">INDEX($A$1:$F$953,MATCH(1,($A$1:$A$953=$H43)*($B$1:$B$953=AV$1),0),6)</f>
        <v>#N/A</v>
      </c>
      <c r="AW43" s="5" t="e">
        <f t="array" ref="AW43">INDEX($A$1:$F$953,MATCH(1,($A$1:$A$953=$H43)*($B$1:$B$953=AW$1),0),6)</f>
        <v>#N/A</v>
      </c>
      <c r="AX43" s="5" t="e">
        <f t="array" ref="AX43">INDEX($A$1:$F$953,MATCH(1,($A$1:$A$953=$H43)*($B$1:$B$953=AX$1),0),6)</f>
        <v>#N/A</v>
      </c>
      <c r="AY43" s="5" t="e">
        <f t="array" ref="AY43">INDEX($A$1:$F$953,MATCH(1,($A$1:$A$953=$H43)*($B$1:$B$953=AY$1),0),6)</f>
        <v>#N/A</v>
      </c>
      <c r="AZ43" s="5">
        <f t="array" ref="AZ43">INDEX($A$1:$F$953,MATCH(1,($A$1:$A$953=$H43)*($B$1:$B$953=AZ$1),0),6)</f>
        <v>9</v>
      </c>
      <c r="BA43" s="5" t="e">
        <f t="array" ref="BA43">INDEX($A$1:$F$953,MATCH(1,($A$1:$A$953=$H43)*($B$1:$B$953=BA$1),0),6)</f>
        <v>#N/A</v>
      </c>
      <c r="BB43" s="5" t="e">
        <f t="array" ref="BB43">INDEX($A$1:$F$953,MATCH(1,($A$1:$A$953=$H43)*($B$1:$B$953=BB$1),0),6)</f>
        <v>#N/A</v>
      </c>
      <c r="BC43" s="5" t="e">
        <f t="array" ref="BC43">INDEX($A$1:$F$953,MATCH(1,($A$1:$A$953=$H43)*($B$1:$B$953=BC$1),0),6)</f>
        <v>#N/A</v>
      </c>
      <c r="BD43" s="5" t="e">
        <f t="array" ref="BD43">INDEX($A$1:$F$953,MATCH(1,($A$1:$A$953=$H43)*($B$1:$B$953=BD$1),0),6)</f>
        <v>#N/A</v>
      </c>
      <c r="BE43" s="5" t="e">
        <f t="array" ref="BE43">INDEX($A$1:$F$953,MATCH(1,($A$1:$A$953=$H43)*($B$1:$B$953=BE$1),0),6)</f>
        <v>#N/A</v>
      </c>
      <c r="BF43" s="5" t="e">
        <f t="array" ref="BF43">INDEX($A$1:$F$953,MATCH(1,($A$1:$A$953=$H43)*($B$1:$B$953=BF$1),0),6)</f>
        <v>#N/A</v>
      </c>
      <c r="BG43" s="5" t="e">
        <f t="array" ref="BG43">INDEX($A$1:$F$953,MATCH(1,($A$1:$A$953=$H43)*($B$1:$B$953=BG$1),0),6)</f>
        <v>#N/A</v>
      </c>
      <c r="BH43" s="5" t="e">
        <f t="array" ref="BH43">INDEX($A$1:$F$953,MATCH(1,($A$1:$A$953=$H43)*($B$1:$B$953=BH$1),0),6)</f>
        <v>#N/A</v>
      </c>
    </row>
    <row r="44" spans="1:60" x14ac:dyDescent="0.25">
      <c r="A44" s="4">
        <v>2010</v>
      </c>
      <c r="B44" s="5" t="s">
        <v>1403</v>
      </c>
      <c r="C44" s="5">
        <v>3</v>
      </c>
      <c r="D44" s="5" t="s">
        <v>1287</v>
      </c>
      <c r="E44" s="13" t="str">
        <f t="shared" si="0"/>
        <v>3.5</v>
      </c>
      <c r="F44" s="13">
        <f t="shared" si="1"/>
        <v>10.5</v>
      </c>
      <c r="H44" s="4">
        <v>2353</v>
      </c>
      <c r="I44" s="5">
        <f t="array" ref="I44">INDEX($A$1:$F$953,MATCH(1,($A$1:$A$953=$H44)*($B$1:$B$953=I$1),0),6)</f>
        <v>12</v>
      </c>
      <c r="J44" s="5" t="e">
        <f t="array" ref="J44">INDEX($A$1:$F$953,MATCH(1,($A$1:$A$953=$H44)*($B$1:$B$953=J$1),0),6)</f>
        <v>#N/A</v>
      </c>
      <c r="K44" s="5" t="e">
        <f t="array" ref="K44">INDEX($A$1:$F$953,MATCH(1,($A$1:$A$953=$H44)*($B$1:$B$953=K$1),0),6)</f>
        <v>#N/A</v>
      </c>
      <c r="L44" s="5" t="e">
        <f t="array" ref="L44">INDEX($A$1:$F$953,MATCH(1,($A$1:$A$953=$H44)*($B$1:$B$953=L$1),0),6)</f>
        <v>#N/A</v>
      </c>
      <c r="M44" s="5" t="e">
        <f t="array" ref="M44">INDEX($A$1:$F$953,MATCH(1,($A$1:$A$953=$H44)*($B$1:$B$953=M$1),0),6)</f>
        <v>#N/A</v>
      </c>
      <c r="N44" s="5" t="e">
        <f t="array" ref="N44">INDEX($A$1:$F$953,MATCH(1,($A$1:$A$953=$H44)*($B$1:$B$953=N$1),0),6)</f>
        <v>#N/A</v>
      </c>
      <c r="O44" s="5" t="e">
        <f t="array" ref="O44">INDEX($A$1:$F$953,MATCH(1,($A$1:$A$953=$H44)*($B$1:$B$953=O$1),0),6)</f>
        <v>#N/A</v>
      </c>
      <c r="P44" s="5" t="e">
        <f t="array" ref="P44">INDEX($A$1:$F$953,MATCH(1,($A$1:$A$953=$H44)*($B$1:$B$953=P$1),0),6)</f>
        <v>#N/A</v>
      </c>
      <c r="Q44" s="5" t="e">
        <f t="array" ref="Q44">INDEX($A$1:$F$953,MATCH(1,($A$1:$A$953=$H44)*($B$1:$B$953=Q$1),0),6)</f>
        <v>#N/A</v>
      </c>
      <c r="R44" s="5" t="e">
        <f t="array" ref="R44">INDEX($A$1:$F$953,MATCH(1,($A$1:$A$953=$H44)*($B$1:$B$953=R$1),0),6)</f>
        <v>#N/A</v>
      </c>
      <c r="S44" s="5" t="e">
        <f t="array" ref="S44">INDEX($A$1:$F$953,MATCH(1,($A$1:$A$953=$H44)*($B$1:$B$953=S$1),0),6)</f>
        <v>#N/A</v>
      </c>
      <c r="T44" s="5" t="e">
        <f t="array" ref="T44">INDEX($A$1:$F$953,MATCH(1,($A$1:$A$953=$H44)*($B$1:$B$953=T$1),0),6)</f>
        <v>#N/A</v>
      </c>
      <c r="U44" s="5" t="e">
        <f t="array" ref="U44">INDEX($A$1:$F$953,MATCH(1,($A$1:$A$953=$H44)*($B$1:$B$953=U$1),0),6)</f>
        <v>#N/A</v>
      </c>
      <c r="V44" s="5">
        <f t="array" ref="V44">INDEX($A$1:$F$953,MATCH(1,($A$1:$A$953=$H44)*($B$1:$B$953=V$1),0),6)</f>
        <v>9</v>
      </c>
      <c r="W44" s="5" t="e">
        <f t="array" ref="W44">INDEX($A$1:$F$953,MATCH(1,($A$1:$A$953=$H44)*($B$1:$B$953=W$1),0),6)</f>
        <v>#N/A</v>
      </c>
      <c r="X44" s="5" t="e">
        <f t="array" ref="X44">INDEX($A$1:$F$953,MATCH(1,($A$1:$A$953=$H44)*($B$1:$B$953=X$1),0),6)</f>
        <v>#N/A</v>
      </c>
      <c r="Y44" s="5" t="e">
        <f t="array" ref="Y44">INDEX($A$1:$F$953,MATCH(1,($A$1:$A$953=$H44)*($B$1:$B$953=Y$1),0),6)</f>
        <v>#N/A</v>
      </c>
      <c r="Z44" s="5" t="e">
        <f t="array" ref="Z44">INDEX($A$1:$F$953,MATCH(1,($A$1:$A$953=$H44)*($B$1:$B$953=Z$1),0),6)</f>
        <v>#N/A</v>
      </c>
      <c r="AA44" s="5" t="e">
        <f t="array" ref="AA44">INDEX($A$1:$F$953,MATCH(1,($A$1:$A$953=$H44)*($B$1:$B$953=AA$1),0),6)</f>
        <v>#N/A</v>
      </c>
      <c r="AB44" s="5" t="e">
        <f t="array" ref="AB44">INDEX($A$1:$F$953,MATCH(1,($A$1:$A$953=$H44)*($B$1:$B$953=AB$1),0),6)</f>
        <v>#N/A</v>
      </c>
      <c r="AC44" s="5" t="e">
        <f t="array" ref="AC44">INDEX($A$1:$F$953,MATCH(1,($A$1:$A$953=$H44)*($B$1:$B$953=AC$1),0),6)</f>
        <v>#N/A</v>
      </c>
      <c r="AD44" s="5" t="e">
        <f t="array" ref="AD44">INDEX($A$1:$F$953,MATCH(1,($A$1:$A$953=$H44)*($B$1:$B$953=AD$1),0),6)</f>
        <v>#N/A</v>
      </c>
      <c r="AE44" s="5">
        <f t="array" ref="AE44">INDEX($A$1:$F$953,MATCH(1,($A$1:$A$953=$H44)*($B$1:$B$953=AE$1),0),6)</f>
        <v>9</v>
      </c>
      <c r="AF44" s="5">
        <f t="array" ref="AF44">INDEX($A$1:$F$953,MATCH(1,($A$1:$A$953=$H44)*($B$1:$B$953=AF$1),0),6)</f>
        <v>12</v>
      </c>
      <c r="AG44" s="5">
        <f t="array" ref="AG44">INDEX($A$1:$F$953,MATCH(1,($A$1:$A$953=$H44)*($B$1:$B$953=AG$1),0),6)</f>
        <v>12</v>
      </c>
      <c r="AH44" s="5">
        <f t="array" ref="AH44">INDEX($A$1:$F$953,MATCH(1,($A$1:$A$953=$H44)*($B$1:$B$953=AH$1),0),6)</f>
        <v>12</v>
      </c>
      <c r="AI44" s="5" t="e">
        <f t="array" ref="AI44">INDEX($A$1:$F$953,MATCH(1,($A$1:$A$953=$H44)*($B$1:$B$953=AI$1),0),6)</f>
        <v>#N/A</v>
      </c>
      <c r="AJ44" s="5" t="e">
        <f t="array" ref="AJ44">INDEX($A$1:$F$953,MATCH(1,($A$1:$A$953=$H44)*($B$1:$B$953=AJ$1),0),6)</f>
        <v>#N/A</v>
      </c>
      <c r="AK44" s="5" t="e">
        <f t="array" ref="AK44">INDEX($A$1:$F$953,MATCH(1,($A$1:$A$953=$H44)*($B$1:$B$953=AK$1),0),6)</f>
        <v>#N/A</v>
      </c>
      <c r="AL44" s="5" t="e">
        <f t="array" ref="AL44">INDEX($A$1:$F$953,MATCH(1,($A$1:$A$953=$H44)*($B$1:$B$953=AL$1),0),6)</f>
        <v>#N/A</v>
      </c>
      <c r="AM44" s="5" t="e">
        <f t="array" ref="AM44">INDEX($A$1:$F$953,MATCH(1,($A$1:$A$953=$H44)*($B$1:$B$953=AM$1),0),6)</f>
        <v>#N/A</v>
      </c>
      <c r="AN44" s="5" t="e">
        <f t="array" ref="AN44">INDEX($A$1:$F$953,MATCH(1,($A$1:$A$953=$H44)*($B$1:$B$953=AN$1),0),6)</f>
        <v>#N/A</v>
      </c>
      <c r="AO44" s="5" t="e">
        <f t="array" ref="AO44">INDEX($A$1:$F$953,MATCH(1,($A$1:$A$953=$H44)*($B$1:$B$953=AO$1),0),6)</f>
        <v>#N/A</v>
      </c>
      <c r="AP44" s="5" t="e">
        <f t="array" ref="AP44">INDEX($A$1:$F$953,MATCH(1,($A$1:$A$953=$H44)*($B$1:$B$953=AP$1),0),6)</f>
        <v>#N/A</v>
      </c>
      <c r="AQ44" s="5" t="e">
        <f t="array" ref="AQ44">INDEX($A$1:$F$953,MATCH(1,($A$1:$A$953=$H44)*($B$1:$B$953=AQ$1),0),6)</f>
        <v>#N/A</v>
      </c>
      <c r="AR44" s="5" t="e">
        <f t="array" ref="AR44">INDEX($A$1:$F$953,MATCH(1,($A$1:$A$953=$H44)*($B$1:$B$953=AR$1),0),6)</f>
        <v>#N/A</v>
      </c>
      <c r="AS44" s="5" t="e">
        <f t="array" ref="AS44">INDEX($A$1:$F$953,MATCH(1,($A$1:$A$953=$H44)*($B$1:$B$953=AS$1),0),6)</f>
        <v>#N/A</v>
      </c>
      <c r="AT44" s="5" t="e">
        <f t="array" ref="AT44">INDEX($A$1:$F$953,MATCH(1,($A$1:$A$953=$H44)*($B$1:$B$953=AT$1),0),6)</f>
        <v>#N/A</v>
      </c>
      <c r="AU44" s="5" t="e">
        <f t="array" ref="AU44">INDEX($A$1:$F$953,MATCH(1,($A$1:$A$953=$H44)*($B$1:$B$953=AU$1),0),6)</f>
        <v>#N/A</v>
      </c>
      <c r="AV44" s="5" t="e">
        <f t="array" ref="AV44">INDEX($A$1:$F$953,MATCH(1,($A$1:$A$953=$H44)*($B$1:$B$953=AV$1),0),6)</f>
        <v>#N/A</v>
      </c>
      <c r="AW44" s="5" t="e">
        <f t="array" ref="AW44">INDEX($A$1:$F$953,MATCH(1,($A$1:$A$953=$H44)*($B$1:$B$953=AW$1),0),6)</f>
        <v>#N/A</v>
      </c>
      <c r="AX44" s="5" t="e">
        <f t="array" ref="AX44">INDEX($A$1:$F$953,MATCH(1,($A$1:$A$953=$H44)*($B$1:$B$953=AX$1),0),6)</f>
        <v>#N/A</v>
      </c>
      <c r="AY44" s="5" t="e">
        <f t="array" ref="AY44">INDEX($A$1:$F$953,MATCH(1,($A$1:$A$953=$H44)*($B$1:$B$953=AY$1),0),6)</f>
        <v>#N/A</v>
      </c>
      <c r="AZ44" s="5">
        <f t="array" ref="AZ44">INDEX($A$1:$F$953,MATCH(1,($A$1:$A$953=$H44)*($B$1:$B$953=AZ$1),0),6)</f>
        <v>12</v>
      </c>
      <c r="BA44" s="5" t="e">
        <f t="array" ref="BA44">INDEX($A$1:$F$953,MATCH(1,($A$1:$A$953=$H44)*($B$1:$B$953=BA$1),0),6)</f>
        <v>#N/A</v>
      </c>
      <c r="BB44" s="5" t="e">
        <f t="array" ref="BB44">INDEX($A$1:$F$953,MATCH(1,($A$1:$A$953=$H44)*($B$1:$B$953=BB$1),0),6)</f>
        <v>#N/A</v>
      </c>
      <c r="BC44" s="5" t="e">
        <f t="array" ref="BC44">INDEX($A$1:$F$953,MATCH(1,($A$1:$A$953=$H44)*($B$1:$B$953=BC$1),0),6)</f>
        <v>#N/A</v>
      </c>
      <c r="BD44" s="5" t="e">
        <f t="array" ref="BD44">INDEX($A$1:$F$953,MATCH(1,($A$1:$A$953=$H44)*($B$1:$B$953=BD$1),0),6)</f>
        <v>#N/A</v>
      </c>
      <c r="BE44" s="5" t="e">
        <f t="array" ref="BE44">INDEX($A$1:$F$953,MATCH(1,($A$1:$A$953=$H44)*($B$1:$B$953=BE$1),0),6)</f>
        <v>#N/A</v>
      </c>
      <c r="BF44" s="5" t="e">
        <f t="array" ref="BF44">INDEX($A$1:$F$953,MATCH(1,($A$1:$A$953=$H44)*($B$1:$B$953=BF$1),0),6)</f>
        <v>#N/A</v>
      </c>
      <c r="BG44" s="5" t="e">
        <f t="array" ref="BG44">INDEX($A$1:$F$953,MATCH(1,($A$1:$A$953=$H44)*($B$1:$B$953=BG$1),0),6)</f>
        <v>#N/A</v>
      </c>
      <c r="BH44" s="5" t="e">
        <f t="array" ref="BH44">INDEX($A$1:$F$953,MATCH(1,($A$1:$A$953=$H44)*($B$1:$B$953=BH$1),0),6)</f>
        <v>#N/A</v>
      </c>
    </row>
    <row r="45" spans="1:60" x14ac:dyDescent="0.25">
      <c r="A45" s="4">
        <v>2019</v>
      </c>
      <c r="B45" s="5" t="s">
        <v>1400</v>
      </c>
      <c r="C45" s="5">
        <v>3</v>
      </c>
      <c r="D45" s="5" t="s">
        <v>1289</v>
      </c>
      <c r="E45" s="13" t="str">
        <f t="shared" si="0"/>
        <v>2.5</v>
      </c>
      <c r="F45" s="13">
        <f t="shared" si="1"/>
        <v>7.5</v>
      </c>
      <c r="H45" s="4">
        <v>2362</v>
      </c>
      <c r="I45" s="5">
        <f t="array" ref="I45">INDEX($A$1:$F$953,MATCH(1,($A$1:$A$953=$H45)*($B$1:$B$953=I$1),0),6)</f>
        <v>9</v>
      </c>
      <c r="J45" s="5" t="e">
        <f t="array" ref="J45">INDEX($A$1:$F$953,MATCH(1,($A$1:$A$953=$H45)*($B$1:$B$953=J$1),0),6)</f>
        <v>#N/A</v>
      </c>
      <c r="K45" s="5" t="e">
        <f t="array" ref="K45">INDEX($A$1:$F$953,MATCH(1,($A$1:$A$953=$H45)*($B$1:$B$953=K$1),0),6)</f>
        <v>#N/A</v>
      </c>
      <c r="L45" s="5" t="e">
        <f t="array" ref="L45">INDEX($A$1:$F$953,MATCH(1,($A$1:$A$953=$H45)*($B$1:$B$953=L$1),0),6)</f>
        <v>#N/A</v>
      </c>
      <c r="M45" s="5" t="e">
        <f t="array" ref="M45">INDEX($A$1:$F$953,MATCH(1,($A$1:$A$953=$H45)*($B$1:$B$953=M$1),0),6)</f>
        <v>#N/A</v>
      </c>
      <c r="N45" s="5" t="e">
        <f t="array" ref="N45">INDEX($A$1:$F$953,MATCH(1,($A$1:$A$953=$H45)*($B$1:$B$953=N$1),0),6)</f>
        <v>#N/A</v>
      </c>
      <c r="O45" s="5" t="e">
        <f t="array" ref="O45">INDEX($A$1:$F$953,MATCH(1,($A$1:$A$953=$H45)*($B$1:$B$953=O$1),0),6)</f>
        <v>#N/A</v>
      </c>
      <c r="P45" s="5" t="e">
        <f t="array" ref="P45">INDEX($A$1:$F$953,MATCH(1,($A$1:$A$953=$H45)*($B$1:$B$953=P$1),0),6)</f>
        <v>#N/A</v>
      </c>
      <c r="Q45" s="5" t="e">
        <f t="array" ref="Q45">INDEX($A$1:$F$953,MATCH(1,($A$1:$A$953=$H45)*($B$1:$B$953=Q$1),0),6)</f>
        <v>#N/A</v>
      </c>
      <c r="R45" s="5" t="e">
        <f t="array" ref="R45">INDEX($A$1:$F$953,MATCH(1,($A$1:$A$953=$H45)*($B$1:$B$953=R$1),0),6)</f>
        <v>#N/A</v>
      </c>
      <c r="S45" s="5" t="e">
        <f t="array" ref="S45">INDEX($A$1:$F$953,MATCH(1,($A$1:$A$953=$H45)*($B$1:$B$953=S$1),0),6)</f>
        <v>#N/A</v>
      </c>
      <c r="T45" s="5" t="e">
        <f t="array" ref="T45">INDEX($A$1:$F$953,MATCH(1,($A$1:$A$953=$H45)*($B$1:$B$953=T$1),0),6)</f>
        <v>#N/A</v>
      </c>
      <c r="U45" s="5" t="e">
        <f t="array" ref="U45">INDEX($A$1:$F$953,MATCH(1,($A$1:$A$953=$H45)*($B$1:$B$953=U$1),0),6)</f>
        <v>#N/A</v>
      </c>
      <c r="V45" s="5" t="e">
        <f t="array" ref="V45">INDEX($A$1:$F$953,MATCH(1,($A$1:$A$953=$H45)*($B$1:$B$953=V$1),0),6)</f>
        <v>#N/A</v>
      </c>
      <c r="W45" s="5" t="e">
        <f t="array" ref="W45">INDEX($A$1:$F$953,MATCH(1,($A$1:$A$953=$H45)*($B$1:$B$953=W$1),0),6)</f>
        <v>#N/A</v>
      </c>
      <c r="X45" s="5" t="e">
        <f t="array" ref="X45">INDEX($A$1:$F$953,MATCH(1,($A$1:$A$953=$H45)*($B$1:$B$953=X$1),0),6)</f>
        <v>#N/A</v>
      </c>
      <c r="Y45" s="5" t="e">
        <f t="array" ref="Y45">INDEX($A$1:$F$953,MATCH(1,($A$1:$A$953=$H45)*($B$1:$B$953=Y$1),0),6)</f>
        <v>#N/A</v>
      </c>
      <c r="Z45" s="5" t="e">
        <f t="array" ref="Z45">INDEX($A$1:$F$953,MATCH(1,($A$1:$A$953=$H45)*($B$1:$B$953=Z$1),0),6)</f>
        <v>#N/A</v>
      </c>
      <c r="AA45" s="5" t="e">
        <f t="array" ref="AA45">INDEX($A$1:$F$953,MATCH(1,($A$1:$A$953=$H45)*($B$1:$B$953=AA$1),0),6)</f>
        <v>#N/A</v>
      </c>
      <c r="AB45" s="5" t="e">
        <f t="array" ref="AB45">INDEX($A$1:$F$953,MATCH(1,($A$1:$A$953=$H45)*($B$1:$B$953=AB$1),0),6)</f>
        <v>#N/A</v>
      </c>
      <c r="AC45" s="5" t="e">
        <f t="array" ref="AC45">INDEX($A$1:$F$953,MATCH(1,($A$1:$A$953=$H45)*($B$1:$B$953=AC$1),0),6)</f>
        <v>#N/A</v>
      </c>
      <c r="AD45" s="5" t="e">
        <f t="array" ref="AD45">INDEX($A$1:$F$953,MATCH(1,($A$1:$A$953=$H45)*($B$1:$B$953=AD$1),0),6)</f>
        <v>#N/A</v>
      </c>
      <c r="AE45" s="5">
        <f t="array" ref="AE45">INDEX($A$1:$F$953,MATCH(1,($A$1:$A$953=$H45)*($B$1:$B$953=AE$1),0),6)</f>
        <v>9</v>
      </c>
      <c r="AF45" s="5">
        <f t="array" ref="AF45">INDEX($A$1:$F$953,MATCH(1,($A$1:$A$953=$H45)*($B$1:$B$953=AF$1),0),6)</f>
        <v>10.5</v>
      </c>
      <c r="AG45" s="5">
        <f t="array" ref="AG45">INDEX($A$1:$F$953,MATCH(1,($A$1:$A$953=$H45)*($B$1:$B$953=AG$1),0),6)</f>
        <v>9</v>
      </c>
      <c r="AH45" s="5">
        <f t="array" ref="AH45">INDEX($A$1:$F$953,MATCH(1,($A$1:$A$953=$H45)*($B$1:$B$953=AH$1),0),6)</f>
        <v>7.5</v>
      </c>
      <c r="AI45" s="5" t="e">
        <f t="array" ref="AI45">INDEX($A$1:$F$953,MATCH(1,($A$1:$A$953=$H45)*($B$1:$B$953=AI$1),0),6)</f>
        <v>#N/A</v>
      </c>
      <c r="AJ45" s="5">
        <f t="array" ref="AJ45">INDEX($A$1:$F$953,MATCH(1,($A$1:$A$953=$H45)*($B$1:$B$953=AJ$1),0),6)</f>
        <v>9</v>
      </c>
      <c r="AK45" s="5" t="e">
        <f t="array" ref="AK45">INDEX($A$1:$F$953,MATCH(1,($A$1:$A$953=$H45)*($B$1:$B$953=AK$1),0),6)</f>
        <v>#N/A</v>
      </c>
      <c r="AL45" s="5" t="e">
        <f t="array" ref="AL45">INDEX($A$1:$F$953,MATCH(1,($A$1:$A$953=$H45)*($B$1:$B$953=AL$1),0),6)</f>
        <v>#N/A</v>
      </c>
      <c r="AM45" s="5" t="e">
        <f t="array" ref="AM45">INDEX($A$1:$F$953,MATCH(1,($A$1:$A$953=$H45)*($B$1:$B$953=AM$1),0),6)</f>
        <v>#N/A</v>
      </c>
      <c r="AN45" s="5" t="e">
        <f t="array" ref="AN45">INDEX($A$1:$F$953,MATCH(1,($A$1:$A$953=$H45)*($B$1:$B$953=AN$1),0),6)</f>
        <v>#N/A</v>
      </c>
      <c r="AO45" s="5" t="e">
        <f t="array" ref="AO45">INDEX($A$1:$F$953,MATCH(1,($A$1:$A$953=$H45)*($B$1:$B$953=AO$1),0),6)</f>
        <v>#N/A</v>
      </c>
      <c r="AP45" s="5" t="e">
        <f t="array" ref="AP45">INDEX($A$1:$F$953,MATCH(1,($A$1:$A$953=$H45)*($B$1:$B$953=AP$1),0),6)</f>
        <v>#N/A</v>
      </c>
      <c r="AQ45" s="5" t="e">
        <f t="array" ref="AQ45">INDEX($A$1:$F$953,MATCH(1,($A$1:$A$953=$H45)*($B$1:$B$953=AQ$1),0),6)</f>
        <v>#N/A</v>
      </c>
      <c r="AR45" s="5" t="e">
        <f t="array" ref="AR45">INDEX($A$1:$F$953,MATCH(1,($A$1:$A$953=$H45)*($B$1:$B$953=AR$1),0),6)</f>
        <v>#N/A</v>
      </c>
      <c r="AS45" s="5" t="e">
        <f t="array" ref="AS45">INDEX($A$1:$F$953,MATCH(1,($A$1:$A$953=$H45)*($B$1:$B$953=AS$1),0),6)</f>
        <v>#N/A</v>
      </c>
      <c r="AT45" s="5" t="e">
        <f t="array" ref="AT45">INDEX($A$1:$F$953,MATCH(1,($A$1:$A$953=$H45)*($B$1:$B$953=AT$1),0),6)</f>
        <v>#N/A</v>
      </c>
      <c r="AU45" s="5" t="e">
        <f t="array" ref="AU45">INDEX($A$1:$F$953,MATCH(1,($A$1:$A$953=$H45)*($B$1:$B$953=AU$1),0),6)</f>
        <v>#N/A</v>
      </c>
      <c r="AV45" s="5" t="e">
        <f t="array" ref="AV45">INDEX($A$1:$F$953,MATCH(1,($A$1:$A$953=$H45)*($B$1:$B$953=AV$1),0),6)</f>
        <v>#N/A</v>
      </c>
      <c r="AW45" s="5" t="e">
        <f t="array" ref="AW45">INDEX($A$1:$F$953,MATCH(1,($A$1:$A$953=$H45)*($B$1:$B$953=AW$1),0),6)</f>
        <v>#N/A</v>
      </c>
      <c r="AX45" s="5" t="e">
        <f t="array" ref="AX45">INDEX($A$1:$F$953,MATCH(1,($A$1:$A$953=$H45)*($B$1:$B$953=AX$1),0),6)</f>
        <v>#N/A</v>
      </c>
      <c r="AY45" s="5" t="e">
        <f t="array" ref="AY45">INDEX($A$1:$F$953,MATCH(1,($A$1:$A$953=$H45)*($B$1:$B$953=AY$1),0),6)</f>
        <v>#N/A</v>
      </c>
      <c r="AZ45" s="5">
        <f t="array" ref="AZ45">INDEX($A$1:$F$953,MATCH(1,($A$1:$A$953=$H45)*($B$1:$B$953=AZ$1),0),6)</f>
        <v>7.5</v>
      </c>
      <c r="BA45" s="5" t="e">
        <f t="array" ref="BA45">INDEX($A$1:$F$953,MATCH(1,($A$1:$A$953=$H45)*($B$1:$B$953=BA$1),0),6)</f>
        <v>#N/A</v>
      </c>
      <c r="BB45" s="5" t="e">
        <f t="array" ref="BB45">INDEX($A$1:$F$953,MATCH(1,($A$1:$A$953=$H45)*($B$1:$B$953=BB$1),0),6)</f>
        <v>#N/A</v>
      </c>
      <c r="BC45" s="5" t="e">
        <f t="array" ref="BC45">INDEX($A$1:$F$953,MATCH(1,($A$1:$A$953=$H45)*($B$1:$B$953=BC$1),0),6)</f>
        <v>#N/A</v>
      </c>
      <c r="BD45" s="5" t="e">
        <f t="array" ref="BD45">INDEX($A$1:$F$953,MATCH(1,($A$1:$A$953=$H45)*($B$1:$B$953=BD$1),0),6)</f>
        <v>#N/A</v>
      </c>
      <c r="BE45" s="5" t="e">
        <f t="array" ref="BE45">INDEX($A$1:$F$953,MATCH(1,($A$1:$A$953=$H45)*($B$1:$B$953=BE$1),0),6)</f>
        <v>#N/A</v>
      </c>
      <c r="BF45" s="5" t="e">
        <f t="array" ref="BF45">INDEX($A$1:$F$953,MATCH(1,($A$1:$A$953=$H45)*($B$1:$B$953=BF$1),0),6)</f>
        <v>#N/A</v>
      </c>
      <c r="BG45" s="5" t="e">
        <f t="array" ref="BG45">INDEX($A$1:$F$953,MATCH(1,($A$1:$A$953=$H45)*($B$1:$B$953=BG$1),0),6)</f>
        <v>#N/A</v>
      </c>
      <c r="BH45" s="5" t="e">
        <f t="array" ref="BH45">INDEX($A$1:$F$953,MATCH(1,($A$1:$A$953=$H45)*($B$1:$B$953=BH$1),0),6)</f>
        <v>#N/A</v>
      </c>
    </row>
    <row r="46" spans="1:60" x14ac:dyDescent="0.25">
      <c r="A46" s="4">
        <v>2024</v>
      </c>
      <c r="B46" s="5" t="s">
        <v>1332</v>
      </c>
      <c r="C46" s="5">
        <v>3</v>
      </c>
      <c r="D46" s="5" t="s">
        <v>1291</v>
      </c>
      <c r="E46" s="13" t="str">
        <f t="shared" si="0"/>
        <v>1</v>
      </c>
      <c r="F46" s="13">
        <f t="shared" si="1"/>
        <v>3</v>
      </c>
      <c r="H46" s="4">
        <v>2370</v>
      </c>
      <c r="I46" s="5">
        <f t="array" ref="I46">INDEX($A$1:$F$953,MATCH(1,($A$1:$A$953=$H46)*($B$1:$B$953=I$1),0),6)</f>
        <v>0</v>
      </c>
      <c r="J46" s="5" t="e">
        <f t="array" ref="J46">INDEX($A$1:$F$953,MATCH(1,($A$1:$A$953=$H46)*($B$1:$B$953=J$1),0),6)</f>
        <v>#N/A</v>
      </c>
      <c r="K46" s="5" t="e">
        <f t="array" ref="K46">INDEX($A$1:$F$953,MATCH(1,($A$1:$A$953=$H46)*($B$1:$B$953=K$1),0),6)</f>
        <v>#N/A</v>
      </c>
      <c r="L46" s="5" t="e">
        <f t="array" ref="L46">INDEX($A$1:$F$953,MATCH(1,($A$1:$A$953=$H46)*($B$1:$B$953=L$1),0),6)</f>
        <v>#N/A</v>
      </c>
      <c r="M46" s="5" t="e">
        <f t="array" ref="M46">INDEX($A$1:$F$953,MATCH(1,($A$1:$A$953=$H46)*($B$1:$B$953=M$1),0),6)</f>
        <v>#N/A</v>
      </c>
      <c r="N46" s="5" t="e">
        <f t="array" ref="N46">INDEX($A$1:$F$953,MATCH(1,($A$1:$A$953=$H46)*($B$1:$B$953=N$1),0),6)</f>
        <v>#N/A</v>
      </c>
      <c r="O46" s="5" t="e">
        <f t="array" ref="O46">INDEX($A$1:$F$953,MATCH(1,($A$1:$A$953=$H46)*($B$1:$B$953=O$1),0),6)</f>
        <v>#N/A</v>
      </c>
      <c r="P46" s="5" t="e">
        <f t="array" ref="P46">INDEX($A$1:$F$953,MATCH(1,($A$1:$A$953=$H46)*($B$1:$B$953=P$1),0),6)</f>
        <v>#N/A</v>
      </c>
      <c r="Q46" s="5" t="e">
        <f t="array" ref="Q46">INDEX($A$1:$F$953,MATCH(1,($A$1:$A$953=$H46)*($B$1:$B$953=Q$1),0),6)</f>
        <v>#N/A</v>
      </c>
      <c r="R46" s="5" t="e">
        <f t="array" ref="R46">INDEX($A$1:$F$953,MATCH(1,($A$1:$A$953=$H46)*($B$1:$B$953=R$1),0),6)</f>
        <v>#N/A</v>
      </c>
      <c r="S46" s="5" t="e">
        <f t="array" ref="S46">INDEX($A$1:$F$953,MATCH(1,($A$1:$A$953=$H46)*($B$1:$B$953=S$1),0),6)</f>
        <v>#N/A</v>
      </c>
      <c r="T46" s="5" t="e">
        <f t="array" ref="T46">INDEX($A$1:$F$953,MATCH(1,($A$1:$A$953=$H46)*($B$1:$B$953=T$1),0),6)</f>
        <v>#N/A</v>
      </c>
      <c r="U46" s="5" t="e">
        <f t="array" ref="U46">INDEX($A$1:$F$953,MATCH(1,($A$1:$A$953=$H46)*($B$1:$B$953=U$1),0),6)</f>
        <v>#N/A</v>
      </c>
      <c r="V46" s="5" t="e">
        <f t="array" ref="V46">INDEX($A$1:$F$953,MATCH(1,($A$1:$A$953=$H46)*($B$1:$B$953=V$1),0),6)</f>
        <v>#N/A</v>
      </c>
      <c r="W46" s="5" t="e">
        <f t="array" ref="W46">INDEX($A$1:$F$953,MATCH(1,($A$1:$A$953=$H46)*($B$1:$B$953=W$1),0),6)</f>
        <v>#N/A</v>
      </c>
      <c r="X46" s="5" t="e">
        <f t="array" ref="X46">INDEX($A$1:$F$953,MATCH(1,($A$1:$A$953=$H46)*($B$1:$B$953=X$1),0),6)</f>
        <v>#N/A</v>
      </c>
      <c r="Y46" s="5" t="e">
        <f t="array" ref="Y46">INDEX($A$1:$F$953,MATCH(1,($A$1:$A$953=$H46)*($B$1:$B$953=Y$1),0),6)</f>
        <v>#N/A</v>
      </c>
      <c r="Z46" s="5">
        <f t="array" ref="Z46">INDEX($A$1:$F$953,MATCH(1,($A$1:$A$953=$H46)*($B$1:$B$953=Z$1),0),6)</f>
        <v>0</v>
      </c>
      <c r="AA46" s="5" t="e">
        <f t="array" ref="AA46">INDEX($A$1:$F$953,MATCH(1,($A$1:$A$953=$H46)*($B$1:$B$953=AA$1),0),6)</f>
        <v>#N/A</v>
      </c>
      <c r="AB46" s="5" t="e">
        <f t="array" ref="AB46">INDEX($A$1:$F$953,MATCH(1,($A$1:$A$953=$H46)*($B$1:$B$953=AB$1),0),6)</f>
        <v>#N/A</v>
      </c>
      <c r="AC46" s="5" t="e">
        <f t="array" ref="AC46">INDEX($A$1:$F$953,MATCH(1,($A$1:$A$953=$H46)*($B$1:$B$953=AC$1),0),6)</f>
        <v>#N/A</v>
      </c>
      <c r="AD46" s="5" t="e">
        <f t="array" ref="AD46">INDEX($A$1:$F$953,MATCH(1,($A$1:$A$953=$H46)*($B$1:$B$953=AD$1),0),6)</f>
        <v>#N/A</v>
      </c>
      <c r="AE46" s="5">
        <f t="array" ref="AE46">INDEX($A$1:$F$953,MATCH(1,($A$1:$A$953=$H46)*($B$1:$B$953=AE$1),0),6)</f>
        <v>7.5</v>
      </c>
      <c r="AF46" s="5">
        <f t="array" ref="AF46">INDEX($A$1:$F$953,MATCH(1,($A$1:$A$953=$H46)*($B$1:$B$953=AF$1),0),6)</f>
        <v>6</v>
      </c>
      <c r="AG46" s="5">
        <f t="array" ref="AG46">INDEX($A$1:$F$953,MATCH(1,($A$1:$A$953=$H46)*($B$1:$B$953=AG$1),0),6)</f>
        <v>3</v>
      </c>
      <c r="AH46" s="5">
        <f t="array" ref="AH46">INDEX($A$1:$F$953,MATCH(1,($A$1:$A$953=$H46)*($B$1:$B$953=AH$1),0),6)</f>
        <v>9</v>
      </c>
      <c r="AI46" s="5">
        <f t="array" ref="AI46">INDEX($A$1:$F$953,MATCH(1,($A$1:$A$953=$H46)*($B$1:$B$953=AI$1),0),6)</f>
        <v>6</v>
      </c>
      <c r="AJ46" s="5">
        <f t="array" ref="AJ46">INDEX($A$1:$F$953,MATCH(1,($A$1:$A$953=$H46)*($B$1:$B$953=AJ$1),0),6)</f>
        <v>0</v>
      </c>
      <c r="AK46" s="5" t="e">
        <f t="array" ref="AK46">INDEX($A$1:$F$953,MATCH(1,($A$1:$A$953=$H46)*($B$1:$B$953=AK$1),0),6)</f>
        <v>#N/A</v>
      </c>
      <c r="AL46" s="5" t="e">
        <f t="array" ref="AL46">INDEX($A$1:$F$953,MATCH(1,($A$1:$A$953=$H46)*($B$1:$B$953=AL$1),0),6)</f>
        <v>#N/A</v>
      </c>
      <c r="AM46" s="5" t="e">
        <f t="array" ref="AM46">INDEX($A$1:$F$953,MATCH(1,($A$1:$A$953=$H46)*($B$1:$B$953=AM$1),0),6)</f>
        <v>#N/A</v>
      </c>
      <c r="AN46" s="5" t="e">
        <f t="array" ref="AN46">INDEX($A$1:$F$953,MATCH(1,($A$1:$A$953=$H46)*($B$1:$B$953=AN$1),0),6)</f>
        <v>#N/A</v>
      </c>
      <c r="AO46" s="5" t="e">
        <f t="array" ref="AO46">INDEX($A$1:$F$953,MATCH(1,($A$1:$A$953=$H46)*($B$1:$B$953=AO$1),0),6)</f>
        <v>#N/A</v>
      </c>
      <c r="AP46" s="5" t="e">
        <f t="array" ref="AP46">INDEX($A$1:$F$953,MATCH(1,($A$1:$A$953=$H46)*($B$1:$B$953=AP$1),0),6)</f>
        <v>#N/A</v>
      </c>
      <c r="AQ46" s="5" t="e">
        <f t="array" ref="AQ46">INDEX($A$1:$F$953,MATCH(1,($A$1:$A$953=$H46)*($B$1:$B$953=AQ$1),0),6)</f>
        <v>#N/A</v>
      </c>
      <c r="AR46" s="5" t="e">
        <f t="array" ref="AR46">INDEX($A$1:$F$953,MATCH(1,($A$1:$A$953=$H46)*($B$1:$B$953=AR$1),0),6)</f>
        <v>#N/A</v>
      </c>
      <c r="AS46" s="5" t="e">
        <f t="array" ref="AS46">INDEX($A$1:$F$953,MATCH(1,($A$1:$A$953=$H46)*($B$1:$B$953=AS$1),0),6)</f>
        <v>#N/A</v>
      </c>
      <c r="AT46" s="5" t="e">
        <f t="array" ref="AT46">INDEX($A$1:$F$953,MATCH(1,($A$1:$A$953=$H46)*($B$1:$B$953=AT$1),0),6)</f>
        <v>#N/A</v>
      </c>
      <c r="AU46" s="5">
        <f t="array" ref="AU46">INDEX($A$1:$F$953,MATCH(1,($A$1:$A$953=$H46)*($B$1:$B$953=AU$1),0),6)</f>
        <v>10.5</v>
      </c>
      <c r="AV46" s="5" t="e">
        <f t="array" ref="AV46">INDEX($A$1:$F$953,MATCH(1,($A$1:$A$953=$H46)*($B$1:$B$953=AV$1),0),6)</f>
        <v>#N/A</v>
      </c>
      <c r="AW46" s="5" t="e">
        <f t="array" ref="AW46">INDEX($A$1:$F$953,MATCH(1,($A$1:$A$953=$H46)*($B$1:$B$953=AW$1),0),6)</f>
        <v>#N/A</v>
      </c>
      <c r="AX46" s="5">
        <f t="array" ref="AX46">INDEX($A$1:$F$953,MATCH(1,($A$1:$A$953=$H46)*($B$1:$B$953=AX$1),0),6)</f>
        <v>7.5</v>
      </c>
      <c r="AY46" s="5" t="e">
        <f t="array" ref="AY46">INDEX($A$1:$F$953,MATCH(1,($A$1:$A$953=$H46)*($B$1:$B$953=AY$1),0),6)</f>
        <v>#N/A</v>
      </c>
      <c r="AZ46" s="5">
        <f t="array" ref="AZ46">INDEX($A$1:$F$953,MATCH(1,($A$1:$A$953=$H46)*($B$1:$B$953=AZ$1),0),6)</f>
        <v>6</v>
      </c>
      <c r="BA46" s="5" t="e">
        <f t="array" ref="BA46">INDEX($A$1:$F$953,MATCH(1,($A$1:$A$953=$H46)*($B$1:$B$953=BA$1),0),6)</f>
        <v>#N/A</v>
      </c>
      <c r="BB46" s="5" t="e">
        <f t="array" ref="BB46">INDEX($A$1:$F$953,MATCH(1,($A$1:$A$953=$H46)*($B$1:$B$953=BB$1),0),6)</f>
        <v>#N/A</v>
      </c>
      <c r="BC46" s="5" t="e">
        <f t="array" ref="BC46">INDEX($A$1:$F$953,MATCH(1,($A$1:$A$953=$H46)*($B$1:$B$953=BC$1),0),6)</f>
        <v>#N/A</v>
      </c>
      <c r="BD46" s="5" t="e">
        <f t="array" ref="BD46">INDEX($A$1:$F$953,MATCH(1,($A$1:$A$953=$H46)*($B$1:$B$953=BD$1),0),6)</f>
        <v>#N/A</v>
      </c>
      <c r="BE46" s="5">
        <f t="array" ref="BE46">INDEX($A$1:$F$953,MATCH(1,($A$1:$A$953=$H46)*($B$1:$B$953=BE$1),0),6)</f>
        <v>6</v>
      </c>
      <c r="BF46" s="5" t="e">
        <f t="array" ref="BF46">INDEX($A$1:$F$953,MATCH(1,($A$1:$A$953=$H46)*($B$1:$B$953=BF$1),0),6)</f>
        <v>#N/A</v>
      </c>
      <c r="BG46" s="5" t="e">
        <f t="array" ref="BG46">INDEX($A$1:$F$953,MATCH(1,($A$1:$A$953=$H46)*($B$1:$B$953=BG$1),0),6)</f>
        <v>#N/A</v>
      </c>
      <c r="BH46" s="5" t="e">
        <f t="array" ref="BH46">INDEX($A$1:$F$953,MATCH(1,($A$1:$A$953=$H46)*($B$1:$B$953=BH$1),0),6)</f>
        <v>#N/A</v>
      </c>
    </row>
    <row r="47" spans="1:60" x14ac:dyDescent="0.25">
      <c r="A47" s="4">
        <v>2025</v>
      </c>
      <c r="B47" s="5" t="s">
        <v>1399</v>
      </c>
      <c r="C47" s="5">
        <v>3</v>
      </c>
      <c r="D47" s="5" t="s">
        <v>1286</v>
      </c>
      <c r="E47" s="13" t="str">
        <f t="shared" si="0"/>
        <v>3</v>
      </c>
      <c r="F47" s="13">
        <f t="shared" si="1"/>
        <v>9</v>
      </c>
      <c r="H47" s="4">
        <v>2377</v>
      </c>
      <c r="I47" s="5">
        <f t="array" ref="I47">INDEX($A$1:$F$953,MATCH(1,($A$1:$A$953=$H47)*($B$1:$B$953=I$1),0),6)</f>
        <v>9</v>
      </c>
      <c r="J47" s="5">
        <f t="array" ref="J47">INDEX($A$1:$F$953,MATCH(1,($A$1:$A$953=$H47)*($B$1:$B$953=J$1),0),6)</f>
        <v>9</v>
      </c>
      <c r="K47" s="5" t="e">
        <f t="array" ref="K47">INDEX($A$1:$F$953,MATCH(1,($A$1:$A$953=$H47)*($B$1:$B$953=K$1),0),6)</f>
        <v>#N/A</v>
      </c>
      <c r="L47" s="5" t="e">
        <f t="array" ref="L47">INDEX($A$1:$F$953,MATCH(1,($A$1:$A$953=$H47)*($B$1:$B$953=L$1),0),6)</f>
        <v>#N/A</v>
      </c>
      <c r="M47" s="5" t="e">
        <f t="array" ref="M47">INDEX($A$1:$F$953,MATCH(1,($A$1:$A$953=$H47)*($B$1:$B$953=M$1),0),6)</f>
        <v>#N/A</v>
      </c>
      <c r="N47" s="5" t="e">
        <f t="array" ref="N47">INDEX($A$1:$F$953,MATCH(1,($A$1:$A$953=$H47)*($B$1:$B$953=N$1),0),6)</f>
        <v>#N/A</v>
      </c>
      <c r="O47" s="5" t="e">
        <f t="array" ref="O47">INDEX($A$1:$F$953,MATCH(1,($A$1:$A$953=$H47)*($B$1:$B$953=O$1),0),6)</f>
        <v>#N/A</v>
      </c>
      <c r="P47" s="5" t="e">
        <f t="array" ref="P47">INDEX($A$1:$F$953,MATCH(1,($A$1:$A$953=$H47)*($B$1:$B$953=P$1),0),6)</f>
        <v>#N/A</v>
      </c>
      <c r="Q47" s="5" t="e">
        <f t="array" ref="Q47">INDEX($A$1:$F$953,MATCH(1,($A$1:$A$953=$H47)*($B$1:$B$953=Q$1),0),6)</f>
        <v>#N/A</v>
      </c>
      <c r="R47" s="5" t="e">
        <f t="array" ref="R47">INDEX($A$1:$F$953,MATCH(1,($A$1:$A$953=$H47)*($B$1:$B$953=R$1),0),6)</f>
        <v>#N/A</v>
      </c>
      <c r="S47" s="5" t="e">
        <f t="array" ref="S47">INDEX($A$1:$F$953,MATCH(1,($A$1:$A$953=$H47)*($B$1:$B$953=S$1),0),6)</f>
        <v>#N/A</v>
      </c>
      <c r="T47" s="5" t="e">
        <f t="array" ref="T47">INDEX($A$1:$F$953,MATCH(1,($A$1:$A$953=$H47)*($B$1:$B$953=T$1),0),6)</f>
        <v>#N/A</v>
      </c>
      <c r="U47" s="5" t="e">
        <f t="array" ref="U47">INDEX($A$1:$F$953,MATCH(1,($A$1:$A$953=$H47)*($B$1:$B$953=U$1),0),6)</f>
        <v>#N/A</v>
      </c>
      <c r="V47" s="5" t="e">
        <f t="array" ref="V47">INDEX($A$1:$F$953,MATCH(1,($A$1:$A$953=$H47)*($B$1:$B$953=V$1),0),6)</f>
        <v>#N/A</v>
      </c>
      <c r="W47" s="5" t="e">
        <f t="array" ref="W47">INDEX($A$1:$F$953,MATCH(1,($A$1:$A$953=$H47)*($B$1:$B$953=W$1),0),6)</f>
        <v>#N/A</v>
      </c>
      <c r="X47" s="5" t="e">
        <f t="array" ref="X47">INDEX($A$1:$F$953,MATCH(1,($A$1:$A$953=$H47)*($B$1:$B$953=X$1),0),6)</f>
        <v>#N/A</v>
      </c>
      <c r="Y47" s="5" t="e">
        <f t="array" ref="Y47">INDEX($A$1:$F$953,MATCH(1,($A$1:$A$953=$H47)*($B$1:$B$953=Y$1),0),6)</f>
        <v>#N/A</v>
      </c>
      <c r="Z47" s="5" t="e">
        <f t="array" ref="Z47">INDEX($A$1:$F$953,MATCH(1,($A$1:$A$953=$H47)*($B$1:$B$953=Z$1),0),6)</f>
        <v>#N/A</v>
      </c>
      <c r="AA47" s="5" t="e">
        <f t="array" ref="AA47">INDEX($A$1:$F$953,MATCH(1,($A$1:$A$953=$H47)*($B$1:$B$953=AA$1),0),6)</f>
        <v>#N/A</v>
      </c>
      <c r="AB47" s="5" t="e">
        <f t="array" ref="AB47">INDEX($A$1:$F$953,MATCH(1,($A$1:$A$953=$H47)*($B$1:$B$953=AB$1),0),6)</f>
        <v>#N/A</v>
      </c>
      <c r="AC47" s="5" t="e">
        <f t="array" ref="AC47">INDEX($A$1:$F$953,MATCH(1,($A$1:$A$953=$H47)*($B$1:$B$953=AC$1),0),6)</f>
        <v>#N/A</v>
      </c>
      <c r="AD47" s="5" t="e">
        <f t="array" ref="AD47">INDEX($A$1:$F$953,MATCH(1,($A$1:$A$953=$H47)*($B$1:$B$953=AD$1),0),6)</f>
        <v>#N/A</v>
      </c>
      <c r="AE47" s="5">
        <f t="array" ref="AE47">INDEX($A$1:$F$953,MATCH(1,($A$1:$A$953=$H47)*($B$1:$B$953=AE$1),0),6)</f>
        <v>10.5</v>
      </c>
      <c r="AF47" s="5">
        <f t="array" ref="AF47">INDEX($A$1:$F$953,MATCH(1,($A$1:$A$953=$H47)*($B$1:$B$953=AF$1),0),6)</f>
        <v>6</v>
      </c>
      <c r="AG47" s="5">
        <f t="array" ref="AG47">INDEX($A$1:$F$953,MATCH(1,($A$1:$A$953=$H47)*($B$1:$B$953=AG$1),0),6)</f>
        <v>10.5</v>
      </c>
      <c r="AH47" s="5">
        <f t="array" ref="AH47">INDEX($A$1:$F$953,MATCH(1,($A$1:$A$953=$H47)*($B$1:$B$953=AH$1),0),6)</f>
        <v>7.5</v>
      </c>
      <c r="AI47" s="5" t="e">
        <f t="array" ref="AI47">INDEX($A$1:$F$953,MATCH(1,($A$1:$A$953=$H47)*($B$1:$B$953=AI$1),0),6)</f>
        <v>#N/A</v>
      </c>
      <c r="AJ47" s="5" t="e">
        <f t="array" ref="AJ47">INDEX($A$1:$F$953,MATCH(1,($A$1:$A$953=$H47)*($B$1:$B$953=AJ$1),0),6)</f>
        <v>#N/A</v>
      </c>
      <c r="AK47" s="5" t="e">
        <f t="array" ref="AK47">INDEX($A$1:$F$953,MATCH(1,($A$1:$A$953=$H47)*($B$1:$B$953=AK$1),0),6)</f>
        <v>#N/A</v>
      </c>
      <c r="AL47" s="5">
        <f t="array" ref="AL47">INDEX($A$1:$F$953,MATCH(1,($A$1:$A$953=$H47)*($B$1:$B$953=AL$1),0),6)</f>
        <v>9</v>
      </c>
      <c r="AM47" s="5" t="e">
        <f t="array" ref="AM47">INDEX($A$1:$F$953,MATCH(1,($A$1:$A$953=$H47)*($B$1:$B$953=AM$1),0),6)</f>
        <v>#N/A</v>
      </c>
      <c r="AN47" s="5" t="e">
        <f t="array" ref="AN47">INDEX($A$1:$F$953,MATCH(1,($A$1:$A$953=$H47)*($B$1:$B$953=AN$1),0),6)</f>
        <v>#N/A</v>
      </c>
      <c r="AO47" s="5" t="e">
        <f t="array" ref="AO47">INDEX($A$1:$F$953,MATCH(1,($A$1:$A$953=$H47)*($B$1:$B$953=AO$1),0),6)</f>
        <v>#N/A</v>
      </c>
      <c r="AP47" s="5" t="e">
        <f t="array" ref="AP47">INDEX($A$1:$F$953,MATCH(1,($A$1:$A$953=$H47)*($B$1:$B$953=AP$1),0),6)</f>
        <v>#N/A</v>
      </c>
      <c r="AQ47" s="5" t="e">
        <f t="array" ref="AQ47">INDEX($A$1:$F$953,MATCH(1,($A$1:$A$953=$H47)*($B$1:$B$953=AQ$1),0),6)</f>
        <v>#N/A</v>
      </c>
      <c r="AR47" s="5" t="e">
        <f t="array" ref="AR47">INDEX($A$1:$F$953,MATCH(1,($A$1:$A$953=$H47)*($B$1:$B$953=AR$1),0),6)</f>
        <v>#N/A</v>
      </c>
      <c r="AS47" s="5" t="e">
        <f t="array" ref="AS47">INDEX($A$1:$F$953,MATCH(1,($A$1:$A$953=$H47)*($B$1:$B$953=AS$1),0),6)</f>
        <v>#N/A</v>
      </c>
      <c r="AT47" s="5" t="e">
        <f t="array" ref="AT47">INDEX($A$1:$F$953,MATCH(1,($A$1:$A$953=$H47)*($B$1:$B$953=AT$1),0),6)</f>
        <v>#N/A</v>
      </c>
      <c r="AU47" s="5" t="e">
        <f t="array" ref="AU47">INDEX($A$1:$F$953,MATCH(1,($A$1:$A$953=$H47)*($B$1:$B$953=AU$1),0),6)</f>
        <v>#N/A</v>
      </c>
      <c r="AV47" s="5" t="e">
        <f t="array" ref="AV47">INDEX($A$1:$F$953,MATCH(1,($A$1:$A$953=$H47)*($B$1:$B$953=AV$1),0),6)</f>
        <v>#N/A</v>
      </c>
      <c r="AW47" s="5" t="e">
        <f t="array" ref="AW47">INDEX($A$1:$F$953,MATCH(1,($A$1:$A$953=$H47)*($B$1:$B$953=AW$1),0),6)</f>
        <v>#N/A</v>
      </c>
      <c r="AX47" s="5" t="e">
        <f t="array" ref="AX47">INDEX($A$1:$F$953,MATCH(1,($A$1:$A$953=$H47)*($B$1:$B$953=AX$1),0),6)</f>
        <v>#N/A</v>
      </c>
      <c r="AY47" s="5" t="e">
        <f t="array" ref="AY47">INDEX($A$1:$F$953,MATCH(1,($A$1:$A$953=$H47)*($B$1:$B$953=AY$1),0),6)</f>
        <v>#N/A</v>
      </c>
      <c r="AZ47" s="5">
        <f t="array" ref="AZ47">INDEX($A$1:$F$953,MATCH(1,($A$1:$A$953=$H47)*($B$1:$B$953=AZ$1),0),6)</f>
        <v>9</v>
      </c>
      <c r="BA47" s="5" t="e">
        <f t="array" ref="BA47">INDEX($A$1:$F$953,MATCH(1,($A$1:$A$953=$H47)*($B$1:$B$953=BA$1),0),6)</f>
        <v>#N/A</v>
      </c>
      <c r="BB47" s="5" t="e">
        <f t="array" ref="BB47">INDEX($A$1:$F$953,MATCH(1,($A$1:$A$953=$H47)*($B$1:$B$953=BB$1),0),6)</f>
        <v>#N/A</v>
      </c>
      <c r="BC47" s="5" t="e">
        <f t="array" ref="BC47">INDEX($A$1:$F$953,MATCH(1,($A$1:$A$953=$H47)*($B$1:$B$953=BC$1),0),6)</f>
        <v>#N/A</v>
      </c>
      <c r="BD47" s="5" t="e">
        <f t="array" ref="BD47">INDEX($A$1:$F$953,MATCH(1,($A$1:$A$953=$H47)*($B$1:$B$953=BD$1),0),6)</f>
        <v>#N/A</v>
      </c>
      <c r="BE47" s="5" t="e">
        <f t="array" ref="BE47">INDEX($A$1:$F$953,MATCH(1,($A$1:$A$953=$H47)*($B$1:$B$953=BE$1),0),6)</f>
        <v>#N/A</v>
      </c>
      <c r="BF47" s="5" t="e">
        <f t="array" ref="BF47">INDEX($A$1:$F$953,MATCH(1,($A$1:$A$953=$H47)*($B$1:$B$953=BF$1),0),6)</f>
        <v>#N/A</v>
      </c>
      <c r="BG47" s="5" t="e">
        <f t="array" ref="BG47">INDEX($A$1:$F$953,MATCH(1,($A$1:$A$953=$H47)*($B$1:$B$953=BG$1),0),6)</f>
        <v>#N/A</v>
      </c>
      <c r="BH47" s="5" t="e">
        <f t="array" ref="BH47">INDEX($A$1:$F$953,MATCH(1,($A$1:$A$953=$H47)*($B$1:$B$953=BH$1),0),6)</f>
        <v>#N/A</v>
      </c>
    </row>
    <row r="48" spans="1:60" x14ac:dyDescent="0.25">
      <c r="A48" s="4">
        <v>2026</v>
      </c>
      <c r="B48" s="5" t="s">
        <v>1388</v>
      </c>
      <c r="C48" s="5">
        <v>3</v>
      </c>
      <c r="D48" s="5" t="s">
        <v>1285</v>
      </c>
      <c r="E48" s="13" t="str">
        <f t="shared" si="0"/>
        <v>4</v>
      </c>
      <c r="F48" s="13">
        <f t="shared" si="1"/>
        <v>12</v>
      </c>
      <c r="H48" s="4">
        <v>2380</v>
      </c>
      <c r="I48" s="5">
        <f t="array" ref="I48">INDEX($A$1:$F$953,MATCH(1,($A$1:$A$953=$H48)*($B$1:$B$953=I$1),0),6)</f>
        <v>10.5</v>
      </c>
      <c r="J48" s="5" t="e">
        <f t="array" ref="J48">INDEX($A$1:$F$953,MATCH(1,($A$1:$A$953=$H48)*($B$1:$B$953=J$1),0),6)</f>
        <v>#N/A</v>
      </c>
      <c r="K48" s="5" t="e">
        <f t="array" ref="K48">INDEX($A$1:$F$953,MATCH(1,($A$1:$A$953=$H48)*($B$1:$B$953=K$1),0),6)</f>
        <v>#N/A</v>
      </c>
      <c r="L48" s="5" t="e">
        <f t="array" ref="L48">INDEX($A$1:$F$953,MATCH(1,($A$1:$A$953=$H48)*($B$1:$B$953=L$1),0),6)</f>
        <v>#N/A</v>
      </c>
      <c r="M48" s="5" t="e">
        <f t="array" ref="M48">INDEX($A$1:$F$953,MATCH(1,($A$1:$A$953=$H48)*($B$1:$B$953=M$1),0),6)</f>
        <v>#N/A</v>
      </c>
      <c r="N48" s="5" t="e">
        <f t="array" ref="N48">INDEX($A$1:$F$953,MATCH(1,($A$1:$A$953=$H48)*($B$1:$B$953=N$1),0),6)</f>
        <v>#N/A</v>
      </c>
      <c r="O48" s="5" t="e">
        <f t="array" ref="O48">INDEX($A$1:$F$953,MATCH(1,($A$1:$A$953=$H48)*($B$1:$B$953=O$1),0),6)</f>
        <v>#N/A</v>
      </c>
      <c r="P48" s="5" t="e">
        <f t="array" ref="P48">INDEX($A$1:$F$953,MATCH(1,($A$1:$A$953=$H48)*($B$1:$B$953=P$1),0),6)</f>
        <v>#N/A</v>
      </c>
      <c r="Q48" s="5" t="e">
        <f t="array" ref="Q48">INDEX($A$1:$F$953,MATCH(1,($A$1:$A$953=$H48)*($B$1:$B$953=Q$1),0),6)</f>
        <v>#N/A</v>
      </c>
      <c r="R48" s="5" t="e">
        <f t="array" ref="R48">INDEX($A$1:$F$953,MATCH(1,($A$1:$A$953=$H48)*($B$1:$B$953=R$1),0),6)</f>
        <v>#N/A</v>
      </c>
      <c r="S48" s="5" t="e">
        <f t="array" ref="S48">INDEX($A$1:$F$953,MATCH(1,($A$1:$A$953=$H48)*($B$1:$B$953=S$1),0),6)</f>
        <v>#N/A</v>
      </c>
      <c r="T48" s="5" t="e">
        <f t="array" ref="T48">INDEX($A$1:$F$953,MATCH(1,($A$1:$A$953=$H48)*($B$1:$B$953=T$1),0),6)</f>
        <v>#N/A</v>
      </c>
      <c r="U48" s="5" t="e">
        <f t="array" ref="U48">INDEX($A$1:$F$953,MATCH(1,($A$1:$A$953=$H48)*($B$1:$B$953=U$1),0),6)</f>
        <v>#N/A</v>
      </c>
      <c r="V48" s="5" t="e">
        <f t="array" ref="V48">INDEX($A$1:$F$953,MATCH(1,($A$1:$A$953=$H48)*($B$1:$B$953=V$1),0),6)</f>
        <v>#N/A</v>
      </c>
      <c r="W48" s="5" t="e">
        <f t="array" ref="W48">INDEX($A$1:$F$953,MATCH(1,($A$1:$A$953=$H48)*($B$1:$B$953=W$1),0),6)</f>
        <v>#N/A</v>
      </c>
      <c r="X48" s="5" t="e">
        <f t="array" ref="X48">INDEX($A$1:$F$953,MATCH(1,($A$1:$A$953=$H48)*($B$1:$B$953=X$1),0),6)</f>
        <v>#N/A</v>
      </c>
      <c r="Y48" s="5" t="e">
        <f t="array" ref="Y48">INDEX($A$1:$F$953,MATCH(1,($A$1:$A$953=$H48)*($B$1:$B$953=Y$1),0),6)</f>
        <v>#N/A</v>
      </c>
      <c r="Z48" s="5" t="e">
        <f t="array" ref="Z48">INDEX($A$1:$F$953,MATCH(1,($A$1:$A$953=$H48)*($B$1:$B$953=Z$1),0),6)</f>
        <v>#N/A</v>
      </c>
      <c r="AA48" s="5" t="e">
        <f t="array" ref="AA48">INDEX($A$1:$F$953,MATCH(1,($A$1:$A$953=$H48)*($B$1:$B$953=AA$1),0),6)</f>
        <v>#N/A</v>
      </c>
      <c r="AB48" s="5" t="e">
        <f t="array" ref="AB48">INDEX($A$1:$F$953,MATCH(1,($A$1:$A$953=$H48)*($B$1:$B$953=AB$1),0),6)</f>
        <v>#N/A</v>
      </c>
      <c r="AC48" s="5" t="e">
        <f t="array" ref="AC48">INDEX($A$1:$F$953,MATCH(1,($A$1:$A$953=$H48)*($B$1:$B$953=AC$1),0),6)</f>
        <v>#N/A</v>
      </c>
      <c r="AD48" s="5" t="e">
        <f t="array" ref="AD48">INDEX($A$1:$F$953,MATCH(1,($A$1:$A$953=$H48)*($B$1:$B$953=AD$1),0),6)</f>
        <v>#N/A</v>
      </c>
      <c r="AE48" s="5">
        <f t="array" ref="AE48">INDEX($A$1:$F$953,MATCH(1,($A$1:$A$953=$H48)*($B$1:$B$953=AE$1),0),6)</f>
        <v>10.5</v>
      </c>
      <c r="AF48" s="5">
        <f t="array" ref="AF48">INDEX($A$1:$F$953,MATCH(1,($A$1:$A$953=$H48)*($B$1:$B$953=AF$1),0),6)</f>
        <v>10.5</v>
      </c>
      <c r="AG48" s="5">
        <f t="array" ref="AG48">INDEX($A$1:$F$953,MATCH(1,($A$1:$A$953=$H48)*($B$1:$B$953=AG$1),0),6)</f>
        <v>12</v>
      </c>
      <c r="AH48" s="5">
        <f t="array" ref="AH48">INDEX($A$1:$F$953,MATCH(1,($A$1:$A$953=$H48)*($B$1:$B$953=AH$1),0),6)</f>
        <v>12</v>
      </c>
      <c r="AI48" s="5" t="e">
        <f t="array" ref="AI48">INDEX($A$1:$F$953,MATCH(1,($A$1:$A$953=$H48)*($B$1:$B$953=AI$1),0),6)</f>
        <v>#N/A</v>
      </c>
      <c r="AJ48" s="5" t="e">
        <f t="array" ref="AJ48">INDEX($A$1:$F$953,MATCH(1,($A$1:$A$953=$H48)*($B$1:$B$953=AJ$1),0),6)</f>
        <v>#N/A</v>
      </c>
      <c r="AK48" s="5" t="e">
        <f t="array" ref="AK48">INDEX($A$1:$F$953,MATCH(1,($A$1:$A$953=$H48)*($B$1:$B$953=AK$1),0),6)</f>
        <v>#N/A</v>
      </c>
      <c r="AL48" s="5" t="e">
        <f t="array" ref="AL48">INDEX($A$1:$F$953,MATCH(1,($A$1:$A$953=$H48)*($B$1:$B$953=AL$1),0),6)</f>
        <v>#N/A</v>
      </c>
      <c r="AM48" s="5" t="e">
        <f t="array" ref="AM48">INDEX($A$1:$F$953,MATCH(1,($A$1:$A$953=$H48)*($B$1:$B$953=AM$1),0),6)</f>
        <v>#N/A</v>
      </c>
      <c r="AN48" s="5" t="e">
        <f t="array" ref="AN48">INDEX($A$1:$F$953,MATCH(1,($A$1:$A$953=$H48)*($B$1:$B$953=AN$1),0),6)</f>
        <v>#N/A</v>
      </c>
      <c r="AO48" s="5" t="e">
        <f t="array" ref="AO48">INDEX($A$1:$F$953,MATCH(1,($A$1:$A$953=$H48)*($B$1:$B$953=AO$1),0),6)</f>
        <v>#N/A</v>
      </c>
      <c r="AP48" s="5" t="e">
        <f t="array" ref="AP48">INDEX($A$1:$F$953,MATCH(1,($A$1:$A$953=$H48)*($B$1:$B$953=AP$1),0),6)</f>
        <v>#N/A</v>
      </c>
      <c r="AQ48" s="5" t="e">
        <f t="array" ref="AQ48">INDEX($A$1:$F$953,MATCH(1,($A$1:$A$953=$H48)*($B$1:$B$953=AQ$1),0),6)</f>
        <v>#N/A</v>
      </c>
      <c r="AR48" s="5" t="e">
        <f t="array" ref="AR48">INDEX($A$1:$F$953,MATCH(1,($A$1:$A$953=$H48)*($B$1:$B$953=AR$1),0),6)</f>
        <v>#N/A</v>
      </c>
      <c r="AS48" s="5" t="e">
        <f t="array" ref="AS48">INDEX($A$1:$F$953,MATCH(1,($A$1:$A$953=$H48)*($B$1:$B$953=AS$1),0),6)</f>
        <v>#N/A</v>
      </c>
      <c r="AT48" s="5" t="e">
        <f t="array" ref="AT48">INDEX($A$1:$F$953,MATCH(1,($A$1:$A$953=$H48)*($B$1:$B$953=AT$1),0),6)</f>
        <v>#N/A</v>
      </c>
      <c r="AU48" s="5" t="e">
        <f t="array" ref="AU48">INDEX($A$1:$F$953,MATCH(1,($A$1:$A$953=$H48)*($B$1:$B$953=AU$1),0),6)</f>
        <v>#N/A</v>
      </c>
      <c r="AV48" s="5" t="e">
        <f t="array" ref="AV48">INDEX($A$1:$F$953,MATCH(1,($A$1:$A$953=$H48)*($B$1:$B$953=AV$1),0),6)</f>
        <v>#N/A</v>
      </c>
      <c r="AW48" s="5" t="e">
        <f t="array" ref="AW48">INDEX($A$1:$F$953,MATCH(1,($A$1:$A$953=$H48)*($B$1:$B$953=AW$1),0),6)</f>
        <v>#N/A</v>
      </c>
      <c r="AX48" s="5" t="e">
        <f t="array" ref="AX48">INDEX($A$1:$F$953,MATCH(1,($A$1:$A$953=$H48)*($B$1:$B$953=AX$1),0),6)</f>
        <v>#N/A</v>
      </c>
      <c r="AY48" s="5">
        <f t="array" ref="AY48">INDEX($A$1:$F$953,MATCH(1,($A$1:$A$953=$H48)*($B$1:$B$953=AY$1),0),6)</f>
        <v>12</v>
      </c>
      <c r="AZ48" s="5">
        <f t="array" ref="AZ48">INDEX($A$1:$F$953,MATCH(1,($A$1:$A$953=$H48)*($B$1:$B$953=AZ$1),0),6)</f>
        <v>9</v>
      </c>
      <c r="BA48" s="5" t="e">
        <f t="array" ref="BA48">INDEX($A$1:$F$953,MATCH(1,($A$1:$A$953=$H48)*($B$1:$B$953=BA$1),0),6)</f>
        <v>#N/A</v>
      </c>
      <c r="BB48" s="5" t="e">
        <f t="array" ref="BB48">INDEX($A$1:$F$953,MATCH(1,($A$1:$A$953=$H48)*($B$1:$B$953=BB$1),0),6)</f>
        <v>#N/A</v>
      </c>
      <c r="BC48" s="5" t="e">
        <f t="array" ref="BC48">INDEX($A$1:$F$953,MATCH(1,($A$1:$A$953=$H48)*($B$1:$B$953=BC$1),0),6)</f>
        <v>#N/A</v>
      </c>
      <c r="BD48" s="5" t="e">
        <f t="array" ref="BD48">INDEX($A$1:$F$953,MATCH(1,($A$1:$A$953=$H48)*($B$1:$B$953=BD$1),0),6)</f>
        <v>#N/A</v>
      </c>
      <c r="BE48" s="5" t="e">
        <f t="array" ref="BE48">INDEX($A$1:$F$953,MATCH(1,($A$1:$A$953=$H48)*($B$1:$B$953=BE$1),0),6)</f>
        <v>#N/A</v>
      </c>
      <c r="BF48" s="5">
        <f t="array" ref="BF48">INDEX($A$1:$F$953,MATCH(1,($A$1:$A$953=$H48)*($B$1:$B$953=BF$1),0),6)</f>
        <v>9</v>
      </c>
      <c r="BG48" s="5" t="e">
        <f t="array" ref="BG48">INDEX($A$1:$F$953,MATCH(1,($A$1:$A$953=$H48)*($B$1:$B$953=BG$1),0),6)</f>
        <v>#N/A</v>
      </c>
      <c r="BH48" s="5" t="e">
        <f t="array" ref="BH48">INDEX($A$1:$F$953,MATCH(1,($A$1:$A$953=$H48)*($B$1:$B$953=BH$1),0),6)</f>
        <v>#N/A</v>
      </c>
    </row>
    <row r="49" spans="1:60" x14ac:dyDescent="0.25">
      <c r="A49" s="4">
        <v>2034</v>
      </c>
      <c r="B49" s="5" t="s">
        <v>1407</v>
      </c>
      <c r="C49" s="5">
        <v>3</v>
      </c>
      <c r="D49" s="5" t="s">
        <v>1290</v>
      </c>
      <c r="E49" s="13" t="str">
        <f t="shared" si="0"/>
        <v>2</v>
      </c>
      <c r="F49" s="13">
        <f t="shared" si="1"/>
        <v>6</v>
      </c>
      <c r="H49" s="4">
        <v>2387</v>
      </c>
      <c r="I49" s="5" t="e">
        <f t="array" ref="I49">INDEX($A$1:$F$953,MATCH(1,($A$1:$A$953=$H49)*($B$1:$B$953=I$1),0),6)</f>
        <v>#N/A</v>
      </c>
      <c r="J49" s="5" t="e">
        <f t="array" ref="J49">INDEX($A$1:$F$953,MATCH(1,($A$1:$A$953=$H49)*($B$1:$B$953=J$1),0),6)</f>
        <v>#N/A</v>
      </c>
      <c r="K49" s="5" t="e">
        <f t="array" ref="K49">INDEX($A$1:$F$953,MATCH(1,($A$1:$A$953=$H49)*($B$1:$B$953=K$1),0),6)</f>
        <v>#N/A</v>
      </c>
      <c r="L49" s="5" t="e">
        <f t="array" ref="L49">INDEX($A$1:$F$953,MATCH(1,($A$1:$A$953=$H49)*($B$1:$B$953=L$1),0),6)</f>
        <v>#N/A</v>
      </c>
      <c r="M49" s="5" t="e">
        <f t="array" ref="M49">INDEX($A$1:$F$953,MATCH(1,($A$1:$A$953=$H49)*($B$1:$B$953=M$1),0),6)</f>
        <v>#N/A</v>
      </c>
      <c r="N49" s="5" t="e">
        <f t="array" ref="N49">INDEX($A$1:$F$953,MATCH(1,($A$1:$A$953=$H49)*($B$1:$B$953=N$1),0),6)</f>
        <v>#N/A</v>
      </c>
      <c r="O49" s="5" t="e">
        <f t="array" ref="O49">INDEX($A$1:$F$953,MATCH(1,($A$1:$A$953=$H49)*($B$1:$B$953=O$1),0),6)</f>
        <v>#N/A</v>
      </c>
      <c r="P49" s="5" t="e">
        <f t="array" ref="P49">INDEX($A$1:$F$953,MATCH(1,($A$1:$A$953=$H49)*($B$1:$B$953=P$1),0),6)</f>
        <v>#N/A</v>
      </c>
      <c r="Q49" s="5" t="e">
        <f t="array" ref="Q49">INDEX($A$1:$F$953,MATCH(1,($A$1:$A$953=$H49)*($B$1:$B$953=Q$1),0),6)</f>
        <v>#N/A</v>
      </c>
      <c r="R49" s="5" t="e">
        <f t="array" ref="R49">INDEX($A$1:$F$953,MATCH(1,($A$1:$A$953=$H49)*($B$1:$B$953=R$1),0),6)</f>
        <v>#N/A</v>
      </c>
      <c r="S49" s="5" t="e">
        <f t="array" ref="S49">INDEX($A$1:$F$953,MATCH(1,($A$1:$A$953=$H49)*($B$1:$B$953=S$1),0),6)</f>
        <v>#N/A</v>
      </c>
      <c r="T49" s="5" t="e">
        <f t="array" ref="T49">INDEX($A$1:$F$953,MATCH(1,($A$1:$A$953=$H49)*($B$1:$B$953=T$1),0),6)</f>
        <v>#N/A</v>
      </c>
      <c r="U49" s="5" t="e">
        <f t="array" ref="U49">INDEX($A$1:$F$953,MATCH(1,($A$1:$A$953=$H49)*($B$1:$B$953=U$1),0),6)</f>
        <v>#N/A</v>
      </c>
      <c r="V49" s="5" t="e">
        <f t="array" ref="V49">INDEX($A$1:$F$953,MATCH(1,($A$1:$A$953=$H49)*($B$1:$B$953=V$1),0),6)</f>
        <v>#N/A</v>
      </c>
      <c r="W49" s="5" t="e">
        <f t="array" ref="W49">INDEX($A$1:$F$953,MATCH(1,($A$1:$A$953=$H49)*($B$1:$B$953=W$1),0),6)</f>
        <v>#N/A</v>
      </c>
      <c r="X49" s="5" t="e">
        <f t="array" ref="X49">INDEX($A$1:$F$953,MATCH(1,($A$1:$A$953=$H49)*($B$1:$B$953=X$1),0),6)</f>
        <v>#N/A</v>
      </c>
      <c r="Y49" s="5" t="e">
        <f t="array" ref="Y49">INDEX($A$1:$F$953,MATCH(1,($A$1:$A$953=$H49)*($B$1:$B$953=Y$1),0),6)</f>
        <v>#N/A</v>
      </c>
      <c r="Z49" s="5" t="e">
        <f t="array" ref="Z49">INDEX($A$1:$F$953,MATCH(1,($A$1:$A$953=$H49)*($B$1:$B$953=Z$1),0),6)</f>
        <v>#N/A</v>
      </c>
      <c r="AA49" s="5" t="e">
        <f t="array" ref="AA49">INDEX($A$1:$F$953,MATCH(1,($A$1:$A$953=$H49)*($B$1:$B$953=AA$1),0),6)</f>
        <v>#N/A</v>
      </c>
      <c r="AB49" s="5" t="e">
        <f t="array" ref="AB49">INDEX($A$1:$F$953,MATCH(1,($A$1:$A$953=$H49)*($B$1:$B$953=AB$1),0),6)</f>
        <v>#N/A</v>
      </c>
      <c r="AC49" s="5" t="e">
        <f t="array" ref="AC49">INDEX($A$1:$F$953,MATCH(1,($A$1:$A$953=$H49)*($B$1:$B$953=AC$1),0),6)</f>
        <v>#N/A</v>
      </c>
      <c r="AD49" s="5" t="e">
        <f t="array" ref="AD49">INDEX($A$1:$F$953,MATCH(1,($A$1:$A$953=$H49)*($B$1:$B$953=AD$1),0),6)</f>
        <v>#N/A</v>
      </c>
      <c r="AE49" s="5">
        <f t="array" ref="AE49">INDEX($A$1:$F$953,MATCH(1,($A$1:$A$953=$H49)*($B$1:$B$953=AE$1),0),6)</f>
        <v>6</v>
      </c>
      <c r="AF49" s="5">
        <f t="array" ref="AF49">INDEX($A$1:$F$953,MATCH(1,($A$1:$A$953=$H49)*($B$1:$B$953=AF$1),0),6)</f>
        <v>6</v>
      </c>
      <c r="AG49" s="5">
        <f t="array" ref="AG49">INDEX($A$1:$F$953,MATCH(1,($A$1:$A$953=$H49)*($B$1:$B$953=AG$1),0),6)</f>
        <v>9</v>
      </c>
      <c r="AH49" s="5">
        <f t="array" ref="AH49">INDEX($A$1:$F$953,MATCH(1,($A$1:$A$953=$H49)*($B$1:$B$953=AH$1),0),6)</f>
        <v>7.5</v>
      </c>
      <c r="AI49" s="5" t="e">
        <f t="array" ref="AI49">INDEX($A$1:$F$953,MATCH(1,($A$1:$A$953=$H49)*($B$1:$B$953=AI$1),0),6)</f>
        <v>#N/A</v>
      </c>
      <c r="AJ49" s="5" t="e">
        <f t="array" ref="AJ49">INDEX($A$1:$F$953,MATCH(1,($A$1:$A$953=$H49)*($B$1:$B$953=AJ$1),0),6)</f>
        <v>#N/A</v>
      </c>
      <c r="AK49" s="5" t="e">
        <f t="array" ref="AK49">INDEX($A$1:$F$953,MATCH(1,($A$1:$A$953=$H49)*($B$1:$B$953=AK$1),0),6)</f>
        <v>#N/A</v>
      </c>
      <c r="AL49" s="5" t="e">
        <f t="array" ref="AL49">INDEX($A$1:$F$953,MATCH(1,($A$1:$A$953=$H49)*($B$1:$B$953=AL$1),0),6)</f>
        <v>#N/A</v>
      </c>
      <c r="AM49" s="5" t="e">
        <f t="array" ref="AM49">INDEX($A$1:$F$953,MATCH(1,($A$1:$A$953=$H49)*($B$1:$B$953=AM$1),0),6)</f>
        <v>#N/A</v>
      </c>
      <c r="AN49" s="5" t="e">
        <f t="array" ref="AN49">INDEX($A$1:$F$953,MATCH(1,($A$1:$A$953=$H49)*($B$1:$B$953=AN$1),0),6)</f>
        <v>#N/A</v>
      </c>
      <c r="AO49" s="5" t="e">
        <f t="array" ref="AO49">INDEX($A$1:$F$953,MATCH(1,($A$1:$A$953=$H49)*($B$1:$B$953=AO$1),0),6)</f>
        <v>#N/A</v>
      </c>
      <c r="AP49" s="5" t="e">
        <f t="array" ref="AP49">INDEX($A$1:$F$953,MATCH(1,($A$1:$A$953=$H49)*($B$1:$B$953=AP$1),0),6)</f>
        <v>#N/A</v>
      </c>
      <c r="AQ49" s="5" t="e">
        <f t="array" ref="AQ49">INDEX($A$1:$F$953,MATCH(1,($A$1:$A$953=$H49)*($B$1:$B$953=AQ$1),0),6)</f>
        <v>#N/A</v>
      </c>
      <c r="AR49" s="5" t="e">
        <f t="array" ref="AR49">INDEX($A$1:$F$953,MATCH(1,($A$1:$A$953=$H49)*($B$1:$B$953=AR$1),0),6)</f>
        <v>#N/A</v>
      </c>
      <c r="AS49" s="5" t="e">
        <f t="array" ref="AS49">INDEX($A$1:$F$953,MATCH(1,($A$1:$A$953=$H49)*($B$1:$B$953=AS$1),0),6)</f>
        <v>#N/A</v>
      </c>
      <c r="AT49" s="5" t="e">
        <f t="array" ref="AT49">INDEX($A$1:$F$953,MATCH(1,($A$1:$A$953=$H49)*($B$1:$B$953=AT$1),0),6)</f>
        <v>#N/A</v>
      </c>
      <c r="AU49" s="5" t="e">
        <f t="array" ref="AU49">INDEX($A$1:$F$953,MATCH(1,($A$1:$A$953=$H49)*($B$1:$B$953=AU$1),0),6)</f>
        <v>#N/A</v>
      </c>
      <c r="AV49" s="5" t="e">
        <f t="array" ref="AV49">INDEX($A$1:$F$953,MATCH(1,($A$1:$A$953=$H49)*($B$1:$B$953=AV$1),0),6)</f>
        <v>#N/A</v>
      </c>
      <c r="AW49" s="5" t="e">
        <f t="array" ref="AW49">INDEX($A$1:$F$953,MATCH(1,($A$1:$A$953=$H49)*($B$1:$B$953=AW$1),0),6)</f>
        <v>#N/A</v>
      </c>
      <c r="AX49" s="5" t="e">
        <f t="array" ref="AX49">INDEX($A$1:$F$953,MATCH(1,($A$1:$A$953=$H49)*($B$1:$B$953=AX$1),0),6)</f>
        <v>#N/A</v>
      </c>
      <c r="AY49" s="5" t="e">
        <f t="array" ref="AY49">INDEX($A$1:$F$953,MATCH(1,($A$1:$A$953=$H49)*($B$1:$B$953=AY$1),0),6)</f>
        <v>#N/A</v>
      </c>
      <c r="AZ49" s="5" t="e">
        <f t="array" ref="AZ49">INDEX($A$1:$F$953,MATCH(1,($A$1:$A$953=$H49)*($B$1:$B$953=AZ$1),0),6)</f>
        <v>#N/A</v>
      </c>
      <c r="BA49" s="5" t="e">
        <f t="array" ref="BA49">INDEX($A$1:$F$953,MATCH(1,($A$1:$A$953=$H49)*($B$1:$B$953=BA$1),0),6)</f>
        <v>#N/A</v>
      </c>
      <c r="BB49" s="5" t="e">
        <f t="array" ref="BB49">INDEX($A$1:$F$953,MATCH(1,($A$1:$A$953=$H49)*($B$1:$B$953=BB$1),0),6)</f>
        <v>#N/A</v>
      </c>
      <c r="BC49" s="5" t="e">
        <f t="array" ref="BC49">INDEX($A$1:$F$953,MATCH(1,($A$1:$A$953=$H49)*($B$1:$B$953=BC$1),0),6)</f>
        <v>#N/A</v>
      </c>
      <c r="BD49" s="5" t="e">
        <f t="array" ref="BD49">INDEX($A$1:$F$953,MATCH(1,($A$1:$A$953=$H49)*($B$1:$B$953=BD$1),0),6)</f>
        <v>#N/A</v>
      </c>
      <c r="BE49" s="5">
        <f t="array" ref="BE49">INDEX($A$1:$F$953,MATCH(1,($A$1:$A$953=$H49)*($B$1:$B$953=BE$1),0),6)</f>
        <v>9</v>
      </c>
      <c r="BF49" s="5" t="e">
        <f t="array" ref="BF49">INDEX($A$1:$F$953,MATCH(1,($A$1:$A$953=$H49)*($B$1:$B$953=BF$1),0),6)</f>
        <v>#N/A</v>
      </c>
      <c r="BG49" s="5" t="e">
        <f t="array" ref="BG49">INDEX($A$1:$F$953,MATCH(1,($A$1:$A$953=$H49)*($B$1:$B$953=BG$1),0),6)</f>
        <v>#N/A</v>
      </c>
      <c r="BH49" s="5" t="e">
        <f t="array" ref="BH49">INDEX($A$1:$F$953,MATCH(1,($A$1:$A$953=$H49)*($B$1:$B$953=BH$1),0),6)</f>
        <v>#N/A</v>
      </c>
    </row>
    <row r="50" spans="1:60" x14ac:dyDescent="0.25">
      <c r="A50" s="4">
        <v>2038</v>
      </c>
      <c r="B50" s="5" t="s">
        <v>1328</v>
      </c>
      <c r="C50" s="5">
        <v>3</v>
      </c>
      <c r="D50" s="5" t="s">
        <v>1287</v>
      </c>
      <c r="E50" s="13" t="str">
        <f t="shared" si="0"/>
        <v>3.5</v>
      </c>
      <c r="F50" s="13">
        <f t="shared" si="1"/>
        <v>10.5</v>
      </c>
      <c r="H50" s="4">
        <v>2391</v>
      </c>
      <c r="I50" s="5">
        <f t="array" ref="I50">INDEX($A$1:$F$953,MATCH(1,($A$1:$A$953=$H50)*($B$1:$B$953=I$1),0),6)</f>
        <v>9</v>
      </c>
      <c r="J50" s="5" t="e">
        <f t="array" ref="J50">INDEX($A$1:$F$953,MATCH(1,($A$1:$A$953=$H50)*($B$1:$B$953=J$1),0),6)</f>
        <v>#N/A</v>
      </c>
      <c r="K50" s="5" t="e">
        <f t="array" ref="K50">INDEX($A$1:$F$953,MATCH(1,($A$1:$A$953=$H50)*($B$1:$B$953=K$1),0),6)</f>
        <v>#N/A</v>
      </c>
      <c r="L50" s="5" t="e">
        <f t="array" ref="L50">INDEX($A$1:$F$953,MATCH(1,($A$1:$A$953=$H50)*($B$1:$B$953=L$1),0),6)</f>
        <v>#N/A</v>
      </c>
      <c r="M50" s="5" t="e">
        <f t="array" ref="M50">INDEX($A$1:$F$953,MATCH(1,($A$1:$A$953=$H50)*($B$1:$B$953=M$1),0),6)</f>
        <v>#N/A</v>
      </c>
      <c r="N50" s="5" t="e">
        <f t="array" ref="N50">INDEX($A$1:$F$953,MATCH(1,($A$1:$A$953=$H50)*($B$1:$B$953=N$1),0),6)</f>
        <v>#N/A</v>
      </c>
      <c r="O50" s="5" t="e">
        <f t="array" ref="O50">INDEX($A$1:$F$953,MATCH(1,($A$1:$A$953=$H50)*($B$1:$B$953=O$1),0),6)</f>
        <v>#N/A</v>
      </c>
      <c r="P50" s="5" t="e">
        <f t="array" ref="P50">INDEX($A$1:$F$953,MATCH(1,($A$1:$A$953=$H50)*($B$1:$B$953=P$1),0),6)</f>
        <v>#N/A</v>
      </c>
      <c r="Q50" s="5" t="e">
        <f t="array" ref="Q50">INDEX($A$1:$F$953,MATCH(1,($A$1:$A$953=$H50)*($B$1:$B$953=Q$1),0),6)</f>
        <v>#N/A</v>
      </c>
      <c r="R50" s="5" t="e">
        <f t="array" ref="R50">INDEX($A$1:$F$953,MATCH(1,($A$1:$A$953=$H50)*($B$1:$B$953=R$1),0),6)</f>
        <v>#N/A</v>
      </c>
      <c r="S50" s="5" t="e">
        <f t="array" ref="S50">INDEX($A$1:$F$953,MATCH(1,($A$1:$A$953=$H50)*($B$1:$B$953=S$1),0),6)</f>
        <v>#N/A</v>
      </c>
      <c r="T50" s="5" t="e">
        <f t="array" ref="T50">INDEX($A$1:$F$953,MATCH(1,($A$1:$A$953=$H50)*($B$1:$B$953=T$1),0),6)</f>
        <v>#N/A</v>
      </c>
      <c r="U50" s="5" t="e">
        <f t="array" ref="U50">INDEX($A$1:$F$953,MATCH(1,($A$1:$A$953=$H50)*($B$1:$B$953=U$1),0),6)</f>
        <v>#N/A</v>
      </c>
      <c r="V50" s="5">
        <f t="array" ref="V50">INDEX($A$1:$F$953,MATCH(1,($A$1:$A$953=$H50)*($B$1:$B$953=V$1),0),6)</f>
        <v>9</v>
      </c>
      <c r="W50" s="5" t="e">
        <f t="array" ref="W50">INDEX($A$1:$F$953,MATCH(1,($A$1:$A$953=$H50)*($B$1:$B$953=W$1),0),6)</f>
        <v>#N/A</v>
      </c>
      <c r="X50" s="5" t="e">
        <f t="array" ref="X50">INDEX($A$1:$F$953,MATCH(1,($A$1:$A$953=$H50)*($B$1:$B$953=X$1),0),6)</f>
        <v>#N/A</v>
      </c>
      <c r="Y50" s="5" t="e">
        <f t="array" ref="Y50">INDEX($A$1:$F$953,MATCH(1,($A$1:$A$953=$H50)*($B$1:$B$953=Y$1),0),6)</f>
        <v>#N/A</v>
      </c>
      <c r="Z50" s="5" t="e">
        <f t="array" ref="Z50">INDEX($A$1:$F$953,MATCH(1,($A$1:$A$953=$H50)*($B$1:$B$953=Z$1),0),6)</f>
        <v>#N/A</v>
      </c>
      <c r="AA50" s="5" t="e">
        <f t="array" ref="AA50">INDEX($A$1:$F$953,MATCH(1,($A$1:$A$953=$H50)*($B$1:$B$953=AA$1),0),6)</f>
        <v>#N/A</v>
      </c>
      <c r="AB50" s="5" t="e">
        <f t="array" ref="AB50">INDEX($A$1:$F$953,MATCH(1,($A$1:$A$953=$H50)*($B$1:$B$953=AB$1),0),6)</f>
        <v>#N/A</v>
      </c>
      <c r="AC50" s="5" t="e">
        <f t="array" ref="AC50">INDEX($A$1:$F$953,MATCH(1,($A$1:$A$953=$H50)*($B$1:$B$953=AC$1),0),6)</f>
        <v>#N/A</v>
      </c>
      <c r="AD50" s="5" t="e">
        <f t="array" ref="AD50">INDEX($A$1:$F$953,MATCH(1,($A$1:$A$953=$H50)*($B$1:$B$953=AD$1),0),6)</f>
        <v>#N/A</v>
      </c>
      <c r="AE50" s="5">
        <f t="array" ref="AE50">INDEX($A$1:$F$953,MATCH(1,($A$1:$A$953=$H50)*($B$1:$B$953=AE$1),0),6)</f>
        <v>12</v>
      </c>
      <c r="AF50" s="5">
        <f t="array" ref="AF50">INDEX($A$1:$F$953,MATCH(1,($A$1:$A$953=$H50)*($B$1:$B$953=AF$1),0),6)</f>
        <v>6</v>
      </c>
      <c r="AG50" s="5">
        <f t="array" ref="AG50">INDEX($A$1:$F$953,MATCH(1,($A$1:$A$953=$H50)*($B$1:$B$953=AG$1),0),6)</f>
        <v>10.5</v>
      </c>
      <c r="AH50" s="5">
        <f t="array" ref="AH50">INDEX($A$1:$F$953,MATCH(1,($A$1:$A$953=$H50)*($B$1:$B$953=AH$1),0),6)</f>
        <v>10.5</v>
      </c>
      <c r="AI50" s="5" t="e">
        <f t="array" ref="AI50">INDEX($A$1:$F$953,MATCH(1,($A$1:$A$953=$H50)*($B$1:$B$953=AI$1),0),6)</f>
        <v>#N/A</v>
      </c>
      <c r="AJ50" s="5" t="e">
        <f t="array" ref="AJ50">INDEX($A$1:$F$953,MATCH(1,($A$1:$A$953=$H50)*($B$1:$B$953=AJ$1),0),6)</f>
        <v>#N/A</v>
      </c>
      <c r="AK50" s="5" t="e">
        <f t="array" ref="AK50">INDEX($A$1:$F$953,MATCH(1,($A$1:$A$953=$H50)*($B$1:$B$953=AK$1),0),6)</f>
        <v>#N/A</v>
      </c>
      <c r="AL50" s="5" t="e">
        <f t="array" ref="AL50">INDEX($A$1:$F$953,MATCH(1,($A$1:$A$953=$H50)*($B$1:$B$953=AL$1),0),6)</f>
        <v>#N/A</v>
      </c>
      <c r="AM50" s="5" t="e">
        <f t="array" ref="AM50">INDEX($A$1:$F$953,MATCH(1,($A$1:$A$953=$H50)*($B$1:$B$953=AM$1),0),6)</f>
        <v>#N/A</v>
      </c>
      <c r="AN50" s="5" t="e">
        <f t="array" ref="AN50">INDEX($A$1:$F$953,MATCH(1,($A$1:$A$953=$H50)*($B$1:$B$953=AN$1),0),6)</f>
        <v>#N/A</v>
      </c>
      <c r="AO50" s="5" t="e">
        <f t="array" ref="AO50">INDEX($A$1:$F$953,MATCH(1,($A$1:$A$953=$H50)*($B$1:$B$953=AO$1),0),6)</f>
        <v>#N/A</v>
      </c>
      <c r="AP50" s="5" t="e">
        <f t="array" ref="AP50">INDEX($A$1:$F$953,MATCH(1,($A$1:$A$953=$H50)*($B$1:$B$953=AP$1),0),6)</f>
        <v>#N/A</v>
      </c>
      <c r="AQ50" s="5" t="e">
        <f t="array" ref="AQ50">INDEX($A$1:$F$953,MATCH(1,($A$1:$A$953=$H50)*($B$1:$B$953=AQ$1),0),6)</f>
        <v>#N/A</v>
      </c>
      <c r="AR50" s="5" t="e">
        <f t="array" ref="AR50">INDEX($A$1:$F$953,MATCH(1,($A$1:$A$953=$H50)*($B$1:$B$953=AR$1),0),6)</f>
        <v>#N/A</v>
      </c>
      <c r="AS50" s="5" t="e">
        <f t="array" ref="AS50">INDEX($A$1:$F$953,MATCH(1,($A$1:$A$953=$H50)*($B$1:$B$953=AS$1),0),6)</f>
        <v>#N/A</v>
      </c>
      <c r="AT50" s="5" t="e">
        <f t="array" ref="AT50">INDEX($A$1:$F$953,MATCH(1,($A$1:$A$953=$H50)*($B$1:$B$953=AT$1),0),6)</f>
        <v>#N/A</v>
      </c>
      <c r="AU50" s="5" t="e">
        <f t="array" ref="AU50">INDEX($A$1:$F$953,MATCH(1,($A$1:$A$953=$H50)*($B$1:$B$953=AU$1),0),6)</f>
        <v>#N/A</v>
      </c>
      <c r="AV50" s="5" t="e">
        <f t="array" ref="AV50">INDEX($A$1:$F$953,MATCH(1,($A$1:$A$953=$H50)*($B$1:$B$953=AV$1),0),6)</f>
        <v>#N/A</v>
      </c>
      <c r="AW50" s="5" t="e">
        <f t="array" ref="AW50">INDEX($A$1:$F$953,MATCH(1,($A$1:$A$953=$H50)*($B$1:$B$953=AW$1),0),6)</f>
        <v>#N/A</v>
      </c>
      <c r="AX50" s="5" t="e">
        <f t="array" ref="AX50">INDEX($A$1:$F$953,MATCH(1,($A$1:$A$953=$H50)*($B$1:$B$953=AX$1),0),6)</f>
        <v>#N/A</v>
      </c>
      <c r="AY50" s="5" t="e">
        <f t="array" ref="AY50">INDEX($A$1:$F$953,MATCH(1,($A$1:$A$953=$H50)*($B$1:$B$953=AY$1),0),6)</f>
        <v>#N/A</v>
      </c>
      <c r="AZ50" s="5">
        <f t="array" ref="AZ50">INDEX($A$1:$F$953,MATCH(1,($A$1:$A$953=$H50)*($B$1:$B$953=AZ$1),0),6)</f>
        <v>7.5</v>
      </c>
      <c r="BA50" s="5" t="e">
        <f t="array" ref="BA50">INDEX($A$1:$F$953,MATCH(1,($A$1:$A$953=$H50)*($B$1:$B$953=BA$1),0),6)</f>
        <v>#N/A</v>
      </c>
      <c r="BB50" s="5" t="e">
        <f t="array" ref="BB50">INDEX($A$1:$F$953,MATCH(1,($A$1:$A$953=$H50)*($B$1:$B$953=BB$1),0),6)</f>
        <v>#N/A</v>
      </c>
      <c r="BC50" s="5" t="e">
        <f t="array" ref="BC50">INDEX($A$1:$F$953,MATCH(1,($A$1:$A$953=$H50)*($B$1:$B$953=BC$1),0),6)</f>
        <v>#N/A</v>
      </c>
      <c r="BD50" s="5" t="e">
        <f t="array" ref="BD50">INDEX($A$1:$F$953,MATCH(1,($A$1:$A$953=$H50)*($B$1:$B$953=BD$1),0),6)</f>
        <v>#N/A</v>
      </c>
      <c r="BE50" s="5" t="e">
        <f t="array" ref="BE50">INDEX($A$1:$F$953,MATCH(1,($A$1:$A$953=$H50)*($B$1:$B$953=BE$1),0),6)</f>
        <v>#N/A</v>
      </c>
      <c r="BF50" s="5" t="e">
        <f t="array" ref="BF50">INDEX($A$1:$F$953,MATCH(1,($A$1:$A$953=$H50)*($B$1:$B$953=BF$1),0),6)</f>
        <v>#N/A</v>
      </c>
      <c r="BG50" s="5" t="e">
        <f t="array" ref="BG50">INDEX($A$1:$F$953,MATCH(1,($A$1:$A$953=$H50)*($B$1:$B$953=BG$1),0),6)</f>
        <v>#N/A</v>
      </c>
      <c r="BH50" s="5" t="e">
        <f t="array" ref="BH50">INDEX($A$1:$F$953,MATCH(1,($A$1:$A$953=$H50)*($B$1:$B$953=BH$1),0),6)</f>
        <v>#N/A</v>
      </c>
    </row>
    <row r="51" spans="1:60" x14ac:dyDescent="0.25">
      <c r="A51" s="4">
        <v>2039</v>
      </c>
      <c r="B51" s="5" t="s">
        <v>1400</v>
      </c>
      <c r="C51" s="5">
        <v>3</v>
      </c>
      <c r="D51" s="5" t="s">
        <v>1287</v>
      </c>
      <c r="E51" s="13" t="str">
        <f t="shared" si="0"/>
        <v>3.5</v>
      </c>
      <c r="F51" s="13">
        <f t="shared" si="1"/>
        <v>10.5</v>
      </c>
      <c r="H51" s="4">
        <v>2392</v>
      </c>
      <c r="I51" s="5">
        <f t="array" ref="I51">INDEX($A$1:$F$953,MATCH(1,($A$1:$A$953=$H51)*($B$1:$B$953=I$1),0),6)</f>
        <v>10.5</v>
      </c>
      <c r="J51" s="5" t="e">
        <f t="array" ref="J51">INDEX($A$1:$F$953,MATCH(1,($A$1:$A$953=$H51)*($B$1:$B$953=J$1),0),6)</f>
        <v>#N/A</v>
      </c>
      <c r="K51" s="5" t="e">
        <f t="array" ref="K51">INDEX($A$1:$F$953,MATCH(1,($A$1:$A$953=$H51)*($B$1:$B$953=K$1),0),6)</f>
        <v>#N/A</v>
      </c>
      <c r="L51" s="5" t="e">
        <f t="array" ref="L51">INDEX($A$1:$F$953,MATCH(1,($A$1:$A$953=$H51)*($B$1:$B$953=L$1),0),6)</f>
        <v>#N/A</v>
      </c>
      <c r="M51" s="5" t="e">
        <f t="array" ref="M51">INDEX($A$1:$F$953,MATCH(1,($A$1:$A$953=$H51)*($B$1:$B$953=M$1),0),6)</f>
        <v>#N/A</v>
      </c>
      <c r="N51" s="5" t="e">
        <f t="array" ref="N51">INDEX($A$1:$F$953,MATCH(1,($A$1:$A$953=$H51)*($B$1:$B$953=N$1),0),6)</f>
        <v>#N/A</v>
      </c>
      <c r="O51" s="5" t="e">
        <f t="array" ref="O51">INDEX($A$1:$F$953,MATCH(1,($A$1:$A$953=$H51)*($B$1:$B$953=O$1),0),6)</f>
        <v>#N/A</v>
      </c>
      <c r="P51" s="5" t="e">
        <f t="array" ref="P51">INDEX($A$1:$F$953,MATCH(1,($A$1:$A$953=$H51)*($B$1:$B$953=P$1),0),6)</f>
        <v>#N/A</v>
      </c>
      <c r="Q51" s="5" t="e">
        <f t="array" ref="Q51">INDEX($A$1:$F$953,MATCH(1,($A$1:$A$953=$H51)*($B$1:$B$953=Q$1),0),6)</f>
        <v>#N/A</v>
      </c>
      <c r="R51" s="5" t="e">
        <f t="array" ref="R51">INDEX($A$1:$F$953,MATCH(1,($A$1:$A$953=$H51)*($B$1:$B$953=R$1),0),6)</f>
        <v>#N/A</v>
      </c>
      <c r="S51" s="5" t="e">
        <f t="array" ref="S51">INDEX($A$1:$F$953,MATCH(1,($A$1:$A$953=$H51)*($B$1:$B$953=S$1),0),6)</f>
        <v>#N/A</v>
      </c>
      <c r="T51" s="5" t="e">
        <f t="array" ref="T51">INDEX($A$1:$F$953,MATCH(1,($A$1:$A$953=$H51)*($B$1:$B$953=T$1),0),6)</f>
        <v>#N/A</v>
      </c>
      <c r="U51" s="5" t="e">
        <f t="array" ref="U51">INDEX($A$1:$F$953,MATCH(1,($A$1:$A$953=$H51)*($B$1:$B$953=U$1),0),6)</f>
        <v>#N/A</v>
      </c>
      <c r="V51" s="5" t="e">
        <f t="array" ref="V51">INDEX($A$1:$F$953,MATCH(1,($A$1:$A$953=$H51)*($B$1:$B$953=V$1),0),6)</f>
        <v>#N/A</v>
      </c>
      <c r="W51" s="5">
        <f t="array" ref="W51">INDEX($A$1:$F$953,MATCH(1,($A$1:$A$953=$H51)*($B$1:$B$953=W$1),0),6)</f>
        <v>12</v>
      </c>
      <c r="X51" s="5" t="e">
        <f t="array" ref="X51">INDEX($A$1:$F$953,MATCH(1,($A$1:$A$953=$H51)*($B$1:$B$953=X$1),0),6)</f>
        <v>#N/A</v>
      </c>
      <c r="Y51" s="5" t="e">
        <f t="array" ref="Y51">INDEX($A$1:$F$953,MATCH(1,($A$1:$A$953=$H51)*($B$1:$B$953=Y$1),0),6)</f>
        <v>#N/A</v>
      </c>
      <c r="Z51" s="5" t="e">
        <f t="array" ref="Z51">INDEX($A$1:$F$953,MATCH(1,($A$1:$A$953=$H51)*($B$1:$B$953=Z$1),0),6)</f>
        <v>#N/A</v>
      </c>
      <c r="AA51" s="5" t="e">
        <f t="array" ref="AA51">INDEX($A$1:$F$953,MATCH(1,($A$1:$A$953=$H51)*($B$1:$B$953=AA$1),0),6)</f>
        <v>#N/A</v>
      </c>
      <c r="AB51" s="5" t="e">
        <f t="array" ref="AB51">INDEX($A$1:$F$953,MATCH(1,($A$1:$A$953=$H51)*($B$1:$B$953=AB$1),0),6)</f>
        <v>#N/A</v>
      </c>
      <c r="AC51" s="5" t="e">
        <f t="array" ref="AC51">INDEX($A$1:$F$953,MATCH(1,($A$1:$A$953=$H51)*($B$1:$B$953=AC$1),0),6)</f>
        <v>#N/A</v>
      </c>
      <c r="AD51" s="5" t="e">
        <f t="array" ref="AD51">INDEX($A$1:$F$953,MATCH(1,($A$1:$A$953=$H51)*($B$1:$B$953=AD$1),0),6)</f>
        <v>#N/A</v>
      </c>
      <c r="AE51" s="5">
        <f t="array" ref="AE51">INDEX($A$1:$F$953,MATCH(1,($A$1:$A$953=$H51)*($B$1:$B$953=AE$1),0),6)</f>
        <v>12</v>
      </c>
      <c r="AF51" s="5">
        <f t="array" ref="AF51">INDEX($A$1:$F$953,MATCH(1,($A$1:$A$953=$H51)*($B$1:$B$953=AF$1),0),6)</f>
        <v>6</v>
      </c>
      <c r="AG51" s="5">
        <f t="array" ref="AG51">INDEX($A$1:$F$953,MATCH(1,($A$1:$A$953=$H51)*($B$1:$B$953=AG$1),0),6)</f>
        <v>12</v>
      </c>
      <c r="AH51" s="5">
        <f t="array" ref="AH51">INDEX($A$1:$F$953,MATCH(1,($A$1:$A$953=$H51)*($B$1:$B$953=AH$1),0),6)</f>
        <v>10.5</v>
      </c>
      <c r="AI51" s="5" t="e">
        <f t="array" ref="AI51">INDEX($A$1:$F$953,MATCH(1,($A$1:$A$953=$H51)*($B$1:$B$953=AI$1),0),6)</f>
        <v>#N/A</v>
      </c>
      <c r="AJ51" s="5" t="e">
        <f t="array" ref="AJ51">INDEX($A$1:$F$953,MATCH(1,($A$1:$A$953=$H51)*($B$1:$B$953=AJ$1),0),6)</f>
        <v>#N/A</v>
      </c>
      <c r="AK51" s="5" t="e">
        <f t="array" ref="AK51">INDEX($A$1:$F$953,MATCH(1,($A$1:$A$953=$H51)*($B$1:$B$953=AK$1),0),6)</f>
        <v>#N/A</v>
      </c>
      <c r="AL51" s="5">
        <f t="array" ref="AL51">INDEX($A$1:$F$953,MATCH(1,($A$1:$A$953=$H51)*($B$1:$B$953=AL$1),0),6)</f>
        <v>12</v>
      </c>
      <c r="AM51" s="5" t="e">
        <f t="array" ref="AM51">INDEX($A$1:$F$953,MATCH(1,($A$1:$A$953=$H51)*($B$1:$B$953=AM$1),0),6)</f>
        <v>#N/A</v>
      </c>
      <c r="AN51" s="5" t="e">
        <f t="array" ref="AN51">INDEX($A$1:$F$953,MATCH(1,($A$1:$A$953=$H51)*($B$1:$B$953=AN$1),0),6)</f>
        <v>#N/A</v>
      </c>
      <c r="AO51" s="5" t="e">
        <f t="array" ref="AO51">INDEX($A$1:$F$953,MATCH(1,($A$1:$A$953=$H51)*($B$1:$B$953=AO$1),0),6)</f>
        <v>#N/A</v>
      </c>
      <c r="AP51" s="5" t="e">
        <f t="array" ref="AP51">INDEX($A$1:$F$953,MATCH(1,($A$1:$A$953=$H51)*($B$1:$B$953=AP$1),0),6)</f>
        <v>#N/A</v>
      </c>
      <c r="AQ51" s="5" t="e">
        <f t="array" ref="AQ51">INDEX($A$1:$F$953,MATCH(1,($A$1:$A$953=$H51)*($B$1:$B$953=AQ$1),0),6)</f>
        <v>#N/A</v>
      </c>
      <c r="AR51" s="5" t="e">
        <f t="array" ref="AR51">INDEX($A$1:$F$953,MATCH(1,($A$1:$A$953=$H51)*($B$1:$B$953=AR$1),0),6)</f>
        <v>#N/A</v>
      </c>
      <c r="AS51" s="5" t="e">
        <f t="array" ref="AS51">INDEX($A$1:$F$953,MATCH(1,($A$1:$A$953=$H51)*($B$1:$B$953=AS$1),0),6)</f>
        <v>#N/A</v>
      </c>
      <c r="AT51" s="5" t="e">
        <f t="array" ref="AT51">INDEX($A$1:$F$953,MATCH(1,($A$1:$A$953=$H51)*($B$1:$B$953=AT$1),0),6)</f>
        <v>#N/A</v>
      </c>
      <c r="AU51" s="5" t="e">
        <f t="array" ref="AU51">INDEX($A$1:$F$953,MATCH(1,($A$1:$A$953=$H51)*($B$1:$B$953=AU$1),0),6)</f>
        <v>#N/A</v>
      </c>
      <c r="AV51" s="5" t="e">
        <f t="array" ref="AV51">INDEX($A$1:$F$953,MATCH(1,($A$1:$A$953=$H51)*($B$1:$B$953=AV$1),0),6)</f>
        <v>#N/A</v>
      </c>
      <c r="AW51" s="5" t="e">
        <f t="array" ref="AW51">INDEX($A$1:$F$953,MATCH(1,($A$1:$A$953=$H51)*($B$1:$B$953=AW$1),0),6)</f>
        <v>#N/A</v>
      </c>
      <c r="AX51" s="5" t="e">
        <f t="array" ref="AX51">INDEX($A$1:$F$953,MATCH(1,($A$1:$A$953=$H51)*($B$1:$B$953=AX$1),0),6)</f>
        <v>#N/A</v>
      </c>
      <c r="AY51" s="5" t="e">
        <f t="array" ref="AY51">INDEX($A$1:$F$953,MATCH(1,($A$1:$A$953=$H51)*($B$1:$B$953=AY$1),0),6)</f>
        <v>#N/A</v>
      </c>
      <c r="AZ51" s="5">
        <f t="array" ref="AZ51">INDEX($A$1:$F$953,MATCH(1,($A$1:$A$953=$H51)*($B$1:$B$953=AZ$1),0),6)</f>
        <v>7.5</v>
      </c>
      <c r="BA51" s="5" t="e">
        <f t="array" ref="BA51">INDEX($A$1:$F$953,MATCH(1,($A$1:$A$953=$H51)*($B$1:$B$953=BA$1),0),6)</f>
        <v>#N/A</v>
      </c>
      <c r="BB51" s="5" t="e">
        <f t="array" ref="BB51">INDEX($A$1:$F$953,MATCH(1,($A$1:$A$953=$H51)*($B$1:$B$953=BB$1),0),6)</f>
        <v>#N/A</v>
      </c>
      <c r="BC51" s="5" t="e">
        <f t="array" ref="BC51">INDEX($A$1:$F$953,MATCH(1,($A$1:$A$953=$H51)*($B$1:$B$953=BC$1),0),6)</f>
        <v>#N/A</v>
      </c>
      <c r="BD51" s="5" t="e">
        <f t="array" ref="BD51">INDEX($A$1:$F$953,MATCH(1,($A$1:$A$953=$H51)*($B$1:$B$953=BD$1),0),6)</f>
        <v>#N/A</v>
      </c>
      <c r="BE51" s="5" t="e">
        <f t="array" ref="BE51">INDEX($A$1:$F$953,MATCH(1,($A$1:$A$953=$H51)*($B$1:$B$953=BE$1),0),6)</f>
        <v>#N/A</v>
      </c>
      <c r="BF51" s="5" t="e">
        <f t="array" ref="BF51">INDEX($A$1:$F$953,MATCH(1,($A$1:$A$953=$H51)*($B$1:$B$953=BF$1),0),6)</f>
        <v>#N/A</v>
      </c>
      <c r="BG51" s="5" t="e">
        <f t="array" ref="BG51">INDEX($A$1:$F$953,MATCH(1,($A$1:$A$953=$H51)*($B$1:$B$953=BG$1),0),6)</f>
        <v>#N/A</v>
      </c>
      <c r="BH51" s="5" t="e">
        <f t="array" ref="BH51">INDEX($A$1:$F$953,MATCH(1,($A$1:$A$953=$H51)*($B$1:$B$953=BH$1),0),6)</f>
        <v>#N/A</v>
      </c>
    </row>
    <row r="52" spans="1:60" x14ac:dyDescent="0.25">
      <c r="A52" s="4">
        <v>2040</v>
      </c>
      <c r="B52" s="5" t="s">
        <v>1408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2394</v>
      </c>
      <c r="I52" s="5">
        <f t="array" ref="I52">INDEX($A$1:$F$953,MATCH(1,($A$1:$A$953=$H52)*($B$1:$B$953=I$1),0),6)</f>
        <v>10.5</v>
      </c>
      <c r="J52" s="5" t="e">
        <f t="array" ref="J52">INDEX($A$1:$F$953,MATCH(1,($A$1:$A$953=$H52)*($B$1:$B$953=J$1),0),6)</f>
        <v>#N/A</v>
      </c>
      <c r="K52" s="5" t="e">
        <f t="array" ref="K52">INDEX($A$1:$F$953,MATCH(1,($A$1:$A$953=$H52)*($B$1:$B$953=K$1),0),6)</f>
        <v>#N/A</v>
      </c>
      <c r="L52" s="5" t="e">
        <f t="array" ref="L52">INDEX($A$1:$F$953,MATCH(1,($A$1:$A$953=$H52)*($B$1:$B$953=L$1),0),6)</f>
        <v>#N/A</v>
      </c>
      <c r="M52" s="5" t="e">
        <f t="array" ref="M52">INDEX($A$1:$F$953,MATCH(1,($A$1:$A$953=$H52)*($B$1:$B$953=M$1),0),6)</f>
        <v>#N/A</v>
      </c>
      <c r="N52" s="5" t="e">
        <f t="array" ref="N52">INDEX($A$1:$F$953,MATCH(1,($A$1:$A$953=$H52)*($B$1:$B$953=N$1),0),6)</f>
        <v>#N/A</v>
      </c>
      <c r="O52" s="5" t="e">
        <f t="array" ref="O52">INDEX($A$1:$F$953,MATCH(1,($A$1:$A$953=$H52)*($B$1:$B$953=O$1),0),6)</f>
        <v>#N/A</v>
      </c>
      <c r="P52" s="5" t="e">
        <f t="array" ref="P52">INDEX($A$1:$F$953,MATCH(1,($A$1:$A$953=$H52)*($B$1:$B$953=P$1),0),6)</f>
        <v>#N/A</v>
      </c>
      <c r="Q52" s="5" t="e">
        <f t="array" ref="Q52">INDEX($A$1:$F$953,MATCH(1,($A$1:$A$953=$H52)*($B$1:$B$953=Q$1),0),6)</f>
        <v>#N/A</v>
      </c>
      <c r="R52" s="5" t="e">
        <f t="array" ref="R52">INDEX($A$1:$F$953,MATCH(1,($A$1:$A$953=$H52)*($B$1:$B$953=R$1),0),6)</f>
        <v>#N/A</v>
      </c>
      <c r="S52" s="5" t="e">
        <f t="array" ref="S52">INDEX($A$1:$F$953,MATCH(1,($A$1:$A$953=$H52)*($B$1:$B$953=S$1),0),6)</f>
        <v>#N/A</v>
      </c>
      <c r="T52" s="5" t="e">
        <f t="array" ref="T52">INDEX($A$1:$F$953,MATCH(1,($A$1:$A$953=$H52)*($B$1:$B$953=T$1),0),6)</f>
        <v>#N/A</v>
      </c>
      <c r="U52" s="5" t="e">
        <f t="array" ref="U52">INDEX($A$1:$F$953,MATCH(1,($A$1:$A$953=$H52)*($B$1:$B$953=U$1),0),6)</f>
        <v>#N/A</v>
      </c>
      <c r="V52" s="5" t="e">
        <f t="array" ref="V52">INDEX($A$1:$F$953,MATCH(1,($A$1:$A$953=$H52)*($B$1:$B$953=V$1),0),6)</f>
        <v>#N/A</v>
      </c>
      <c r="W52" s="5" t="e">
        <f t="array" ref="W52">INDEX($A$1:$F$953,MATCH(1,($A$1:$A$953=$H52)*($B$1:$B$953=W$1),0),6)</f>
        <v>#N/A</v>
      </c>
      <c r="X52" s="5" t="e">
        <f t="array" ref="X52">INDEX($A$1:$F$953,MATCH(1,($A$1:$A$953=$H52)*($B$1:$B$953=X$1),0),6)</f>
        <v>#N/A</v>
      </c>
      <c r="Y52" s="5" t="e">
        <f t="array" ref="Y52">INDEX($A$1:$F$953,MATCH(1,($A$1:$A$953=$H52)*($B$1:$B$953=Y$1),0),6)</f>
        <v>#N/A</v>
      </c>
      <c r="Z52" s="5" t="e">
        <f t="array" ref="Z52">INDEX($A$1:$F$953,MATCH(1,($A$1:$A$953=$H52)*($B$1:$B$953=Z$1),0),6)</f>
        <v>#N/A</v>
      </c>
      <c r="AA52" s="5" t="e">
        <f t="array" ref="AA52">INDEX($A$1:$F$953,MATCH(1,($A$1:$A$953=$H52)*($B$1:$B$953=AA$1),0),6)</f>
        <v>#N/A</v>
      </c>
      <c r="AB52" s="5" t="e">
        <f t="array" ref="AB52">INDEX($A$1:$F$953,MATCH(1,($A$1:$A$953=$H52)*($B$1:$B$953=AB$1),0),6)</f>
        <v>#N/A</v>
      </c>
      <c r="AC52" s="5" t="e">
        <f t="array" ref="AC52">INDEX($A$1:$F$953,MATCH(1,($A$1:$A$953=$H52)*($B$1:$B$953=AC$1),0),6)</f>
        <v>#N/A</v>
      </c>
      <c r="AD52" s="5" t="e">
        <f t="array" ref="AD52">INDEX($A$1:$F$953,MATCH(1,($A$1:$A$953=$H52)*($B$1:$B$953=AD$1),0),6)</f>
        <v>#N/A</v>
      </c>
      <c r="AE52" s="5">
        <f t="array" ref="AE52">INDEX($A$1:$F$953,MATCH(1,($A$1:$A$953=$H52)*($B$1:$B$953=AE$1),0),6)</f>
        <v>10.5</v>
      </c>
      <c r="AF52" s="5">
        <f t="array" ref="AF52">INDEX($A$1:$F$953,MATCH(1,($A$1:$A$953=$H52)*($B$1:$B$953=AF$1),0),6)</f>
        <v>6</v>
      </c>
      <c r="AG52" s="5">
        <f t="array" ref="AG52">INDEX($A$1:$F$953,MATCH(1,($A$1:$A$953=$H52)*($B$1:$B$953=AG$1),0),6)</f>
        <v>9</v>
      </c>
      <c r="AH52" s="5">
        <f t="array" ref="AH52">INDEX($A$1:$F$953,MATCH(1,($A$1:$A$953=$H52)*($B$1:$B$953=AH$1),0),6)</f>
        <v>7.5</v>
      </c>
      <c r="AI52" s="5" t="e">
        <f t="array" ref="AI52">INDEX($A$1:$F$953,MATCH(1,($A$1:$A$953=$H52)*($B$1:$B$953=AI$1),0),6)</f>
        <v>#N/A</v>
      </c>
      <c r="AJ52" s="5" t="e">
        <f t="array" ref="AJ52">INDEX($A$1:$F$953,MATCH(1,($A$1:$A$953=$H52)*($B$1:$B$953=AJ$1),0),6)</f>
        <v>#N/A</v>
      </c>
      <c r="AK52" s="5" t="e">
        <f t="array" ref="AK52">INDEX($A$1:$F$953,MATCH(1,($A$1:$A$953=$H52)*($B$1:$B$953=AK$1),0),6)</f>
        <v>#N/A</v>
      </c>
      <c r="AL52" s="5" t="e">
        <f t="array" ref="AL52">INDEX($A$1:$F$953,MATCH(1,($A$1:$A$953=$H52)*($B$1:$B$953=AL$1),0),6)</f>
        <v>#N/A</v>
      </c>
      <c r="AM52" s="5" t="e">
        <f t="array" ref="AM52">INDEX($A$1:$F$953,MATCH(1,($A$1:$A$953=$H52)*($B$1:$B$953=AM$1),0),6)</f>
        <v>#N/A</v>
      </c>
      <c r="AN52" s="5" t="e">
        <f t="array" ref="AN52">INDEX($A$1:$F$953,MATCH(1,($A$1:$A$953=$H52)*($B$1:$B$953=AN$1),0),6)</f>
        <v>#N/A</v>
      </c>
      <c r="AO52" s="5" t="e">
        <f t="array" ref="AO52">INDEX($A$1:$F$953,MATCH(1,($A$1:$A$953=$H52)*($B$1:$B$953=AO$1),0),6)</f>
        <v>#N/A</v>
      </c>
      <c r="AP52" s="5" t="e">
        <f t="array" ref="AP52">INDEX($A$1:$F$953,MATCH(1,($A$1:$A$953=$H52)*($B$1:$B$953=AP$1),0),6)</f>
        <v>#N/A</v>
      </c>
      <c r="AQ52" s="5" t="e">
        <f t="array" ref="AQ52">INDEX($A$1:$F$953,MATCH(1,($A$1:$A$953=$H52)*($B$1:$B$953=AQ$1),0),6)</f>
        <v>#N/A</v>
      </c>
      <c r="AR52" s="5" t="e">
        <f t="array" ref="AR52">INDEX($A$1:$F$953,MATCH(1,($A$1:$A$953=$H52)*($B$1:$B$953=AR$1),0),6)</f>
        <v>#N/A</v>
      </c>
      <c r="AS52" s="5" t="e">
        <f t="array" ref="AS52">INDEX($A$1:$F$953,MATCH(1,($A$1:$A$953=$H52)*($B$1:$B$953=AS$1),0),6)</f>
        <v>#N/A</v>
      </c>
      <c r="AT52" s="5" t="e">
        <f t="array" ref="AT52">INDEX($A$1:$F$953,MATCH(1,($A$1:$A$953=$H52)*($B$1:$B$953=AT$1),0),6)</f>
        <v>#N/A</v>
      </c>
      <c r="AU52" s="5" t="e">
        <f t="array" ref="AU52">INDEX($A$1:$F$953,MATCH(1,($A$1:$A$953=$H52)*($B$1:$B$953=AU$1),0),6)</f>
        <v>#N/A</v>
      </c>
      <c r="AV52" s="5" t="e">
        <f t="array" ref="AV52">INDEX($A$1:$F$953,MATCH(1,($A$1:$A$953=$H52)*($B$1:$B$953=AV$1),0),6)</f>
        <v>#N/A</v>
      </c>
      <c r="AW52" s="5" t="e">
        <f t="array" ref="AW52">INDEX($A$1:$F$953,MATCH(1,($A$1:$A$953=$H52)*($B$1:$B$953=AW$1),0),6)</f>
        <v>#N/A</v>
      </c>
      <c r="AX52" s="5" t="e">
        <f t="array" ref="AX52">INDEX($A$1:$F$953,MATCH(1,($A$1:$A$953=$H52)*($B$1:$B$953=AX$1),0),6)</f>
        <v>#N/A</v>
      </c>
      <c r="AY52" s="5" t="e">
        <f t="array" ref="AY52">INDEX($A$1:$F$953,MATCH(1,($A$1:$A$953=$H52)*($B$1:$B$953=AY$1),0),6)</f>
        <v>#N/A</v>
      </c>
      <c r="AZ52" s="5">
        <f t="array" ref="AZ52">INDEX($A$1:$F$953,MATCH(1,($A$1:$A$953=$H52)*($B$1:$B$953=AZ$1),0),6)</f>
        <v>7.5</v>
      </c>
      <c r="BA52" s="5" t="e">
        <f t="array" ref="BA52">INDEX($A$1:$F$953,MATCH(1,($A$1:$A$953=$H52)*($B$1:$B$953=BA$1),0),6)</f>
        <v>#N/A</v>
      </c>
      <c r="BB52" s="5" t="e">
        <f t="array" ref="BB52">INDEX($A$1:$F$953,MATCH(1,($A$1:$A$953=$H52)*($B$1:$B$953=BB$1),0),6)</f>
        <v>#N/A</v>
      </c>
      <c r="BC52" s="5" t="e">
        <f t="array" ref="BC52">INDEX($A$1:$F$953,MATCH(1,($A$1:$A$953=$H52)*($B$1:$B$953=BC$1),0),6)</f>
        <v>#N/A</v>
      </c>
      <c r="BD52" s="5" t="e">
        <f t="array" ref="BD52">INDEX($A$1:$F$953,MATCH(1,($A$1:$A$953=$H52)*($B$1:$B$953=BD$1),0),6)</f>
        <v>#N/A</v>
      </c>
      <c r="BE52" s="5" t="e">
        <f t="array" ref="BE52">INDEX($A$1:$F$953,MATCH(1,($A$1:$A$953=$H52)*($B$1:$B$953=BE$1),0),6)</f>
        <v>#N/A</v>
      </c>
      <c r="BF52" s="5">
        <f t="array" ref="BF52">INDEX($A$1:$F$953,MATCH(1,($A$1:$A$953=$H52)*($B$1:$B$953=BF$1),0),6)</f>
        <v>7.5</v>
      </c>
      <c r="BG52" s="5" t="e">
        <f t="array" ref="BG52">INDEX($A$1:$F$953,MATCH(1,($A$1:$A$953=$H52)*($B$1:$B$953=BG$1),0),6)</f>
        <v>#N/A</v>
      </c>
      <c r="BH52" s="5" t="e">
        <f t="array" ref="BH52">INDEX($A$1:$F$953,MATCH(1,($A$1:$A$953=$H52)*($B$1:$B$953=BH$1),0),6)</f>
        <v>#N/A</v>
      </c>
    </row>
    <row r="53" spans="1:60" x14ac:dyDescent="0.25">
      <c r="A53" s="4">
        <v>2048</v>
      </c>
      <c r="B53" s="5" t="s">
        <v>1400</v>
      </c>
      <c r="C53" s="5">
        <v>3</v>
      </c>
      <c r="D53" s="5" t="s">
        <v>1285</v>
      </c>
      <c r="E53" s="13" t="str">
        <f t="shared" si="0"/>
        <v>4</v>
      </c>
      <c r="F53" s="13">
        <f t="shared" si="1"/>
        <v>12</v>
      </c>
      <c r="H53" s="4">
        <v>2397</v>
      </c>
      <c r="I53" s="5">
        <f t="array" ref="I53">INDEX($A$1:$F$953,MATCH(1,($A$1:$A$953=$H53)*($B$1:$B$953=I$1),0),6)</f>
        <v>9</v>
      </c>
      <c r="J53" s="5" t="e">
        <f t="array" ref="J53">INDEX($A$1:$F$953,MATCH(1,($A$1:$A$953=$H53)*($B$1:$B$953=J$1),0),6)</f>
        <v>#N/A</v>
      </c>
      <c r="K53" s="5" t="e">
        <f t="array" ref="K53">INDEX($A$1:$F$953,MATCH(1,($A$1:$A$953=$H53)*($B$1:$B$953=K$1),0),6)</f>
        <v>#N/A</v>
      </c>
      <c r="L53" s="5" t="e">
        <f t="array" ref="L53">INDEX($A$1:$F$953,MATCH(1,($A$1:$A$953=$H53)*($B$1:$B$953=L$1),0),6)</f>
        <v>#N/A</v>
      </c>
      <c r="M53" s="5" t="e">
        <f t="array" ref="M53">INDEX($A$1:$F$953,MATCH(1,($A$1:$A$953=$H53)*($B$1:$B$953=M$1),0),6)</f>
        <v>#N/A</v>
      </c>
      <c r="N53" s="5" t="e">
        <f t="array" ref="N53">INDEX($A$1:$F$953,MATCH(1,($A$1:$A$953=$H53)*($B$1:$B$953=N$1),0),6)</f>
        <v>#N/A</v>
      </c>
      <c r="O53" s="5" t="e">
        <f t="array" ref="O53">INDEX($A$1:$F$953,MATCH(1,($A$1:$A$953=$H53)*($B$1:$B$953=O$1),0),6)</f>
        <v>#N/A</v>
      </c>
      <c r="P53" s="5" t="e">
        <f t="array" ref="P53">INDEX($A$1:$F$953,MATCH(1,($A$1:$A$953=$H53)*($B$1:$B$953=P$1),0),6)</f>
        <v>#N/A</v>
      </c>
      <c r="Q53" s="5" t="e">
        <f t="array" ref="Q53">INDEX($A$1:$F$953,MATCH(1,($A$1:$A$953=$H53)*($B$1:$B$953=Q$1),0),6)</f>
        <v>#N/A</v>
      </c>
      <c r="R53" s="5" t="e">
        <f t="array" ref="R53">INDEX($A$1:$F$953,MATCH(1,($A$1:$A$953=$H53)*($B$1:$B$953=R$1),0),6)</f>
        <v>#N/A</v>
      </c>
      <c r="S53" s="5" t="e">
        <f t="array" ref="S53">INDEX($A$1:$F$953,MATCH(1,($A$1:$A$953=$H53)*($B$1:$B$953=S$1),0),6)</f>
        <v>#N/A</v>
      </c>
      <c r="T53" s="5" t="e">
        <f t="array" ref="T53">INDEX($A$1:$F$953,MATCH(1,($A$1:$A$953=$H53)*($B$1:$B$953=T$1),0),6)</f>
        <v>#N/A</v>
      </c>
      <c r="U53" s="5" t="e">
        <f t="array" ref="U53">INDEX($A$1:$F$953,MATCH(1,($A$1:$A$953=$H53)*($B$1:$B$953=U$1),0),6)</f>
        <v>#N/A</v>
      </c>
      <c r="V53" s="5">
        <f t="array" ref="V53">INDEX($A$1:$F$953,MATCH(1,($A$1:$A$953=$H53)*($B$1:$B$953=V$1),0),6)</f>
        <v>9</v>
      </c>
      <c r="W53" s="5" t="e">
        <f t="array" ref="W53">INDEX($A$1:$F$953,MATCH(1,($A$1:$A$953=$H53)*($B$1:$B$953=W$1),0),6)</f>
        <v>#N/A</v>
      </c>
      <c r="X53" s="5" t="e">
        <f t="array" ref="X53">INDEX($A$1:$F$953,MATCH(1,($A$1:$A$953=$H53)*($B$1:$B$953=X$1),0),6)</f>
        <v>#N/A</v>
      </c>
      <c r="Y53" s="5" t="e">
        <f t="array" ref="Y53">INDEX($A$1:$F$953,MATCH(1,($A$1:$A$953=$H53)*($B$1:$B$953=Y$1),0),6)</f>
        <v>#N/A</v>
      </c>
      <c r="Z53" s="5" t="e">
        <f t="array" ref="Z53">INDEX($A$1:$F$953,MATCH(1,($A$1:$A$953=$H53)*($B$1:$B$953=Z$1),0),6)</f>
        <v>#N/A</v>
      </c>
      <c r="AA53" s="5" t="e">
        <f t="array" ref="AA53">INDEX($A$1:$F$953,MATCH(1,($A$1:$A$953=$H53)*($B$1:$B$953=AA$1),0),6)</f>
        <v>#N/A</v>
      </c>
      <c r="AB53" s="5" t="e">
        <f t="array" ref="AB53">INDEX($A$1:$F$953,MATCH(1,($A$1:$A$953=$H53)*($B$1:$B$953=AB$1),0),6)</f>
        <v>#N/A</v>
      </c>
      <c r="AC53" s="5" t="e">
        <f t="array" ref="AC53">INDEX($A$1:$F$953,MATCH(1,($A$1:$A$953=$H53)*($B$1:$B$953=AC$1),0),6)</f>
        <v>#N/A</v>
      </c>
      <c r="AD53" s="5" t="e">
        <f t="array" ref="AD53">INDEX($A$1:$F$953,MATCH(1,($A$1:$A$953=$H53)*($B$1:$B$953=AD$1),0),6)</f>
        <v>#N/A</v>
      </c>
      <c r="AE53" s="5">
        <f t="array" ref="AE53">INDEX($A$1:$F$953,MATCH(1,($A$1:$A$953=$H53)*($B$1:$B$953=AE$1),0),6)</f>
        <v>9</v>
      </c>
      <c r="AF53" s="5">
        <f t="array" ref="AF53">INDEX($A$1:$F$953,MATCH(1,($A$1:$A$953=$H53)*($B$1:$B$953=AF$1),0),6)</f>
        <v>9</v>
      </c>
      <c r="AG53" s="5">
        <f t="array" ref="AG53">INDEX($A$1:$F$953,MATCH(1,($A$1:$A$953=$H53)*($B$1:$B$953=AG$1),0),6)</f>
        <v>9</v>
      </c>
      <c r="AH53" s="5">
        <f t="array" ref="AH53">INDEX($A$1:$F$953,MATCH(1,($A$1:$A$953=$H53)*($B$1:$B$953=AH$1),0),6)</f>
        <v>7.5</v>
      </c>
      <c r="AI53" s="5" t="e">
        <f t="array" ref="AI53">INDEX($A$1:$F$953,MATCH(1,($A$1:$A$953=$H53)*($B$1:$B$953=AI$1),0),6)</f>
        <v>#N/A</v>
      </c>
      <c r="AJ53" s="5" t="e">
        <f t="array" ref="AJ53">INDEX($A$1:$F$953,MATCH(1,($A$1:$A$953=$H53)*($B$1:$B$953=AJ$1),0),6)</f>
        <v>#N/A</v>
      </c>
      <c r="AK53" s="5" t="e">
        <f t="array" ref="AK53">INDEX($A$1:$F$953,MATCH(1,($A$1:$A$953=$H53)*($B$1:$B$953=AK$1),0),6)</f>
        <v>#N/A</v>
      </c>
      <c r="AL53" s="5" t="e">
        <f t="array" ref="AL53">INDEX($A$1:$F$953,MATCH(1,($A$1:$A$953=$H53)*($B$1:$B$953=AL$1),0),6)</f>
        <v>#N/A</v>
      </c>
      <c r="AM53" s="5" t="e">
        <f t="array" ref="AM53">INDEX($A$1:$F$953,MATCH(1,($A$1:$A$953=$H53)*($B$1:$B$953=AM$1),0),6)</f>
        <v>#N/A</v>
      </c>
      <c r="AN53" s="5" t="e">
        <f t="array" ref="AN53">INDEX($A$1:$F$953,MATCH(1,($A$1:$A$953=$H53)*($B$1:$B$953=AN$1),0),6)</f>
        <v>#N/A</v>
      </c>
      <c r="AO53" s="5" t="e">
        <f t="array" ref="AO53">INDEX($A$1:$F$953,MATCH(1,($A$1:$A$953=$H53)*($B$1:$B$953=AO$1),0),6)</f>
        <v>#N/A</v>
      </c>
      <c r="AP53" s="5" t="e">
        <f t="array" ref="AP53">INDEX($A$1:$F$953,MATCH(1,($A$1:$A$953=$H53)*($B$1:$B$953=AP$1),0),6)</f>
        <v>#N/A</v>
      </c>
      <c r="AQ53" s="5" t="e">
        <f t="array" ref="AQ53">INDEX($A$1:$F$953,MATCH(1,($A$1:$A$953=$H53)*($B$1:$B$953=AQ$1),0),6)</f>
        <v>#N/A</v>
      </c>
      <c r="AR53" s="5" t="e">
        <f t="array" ref="AR53">INDEX($A$1:$F$953,MATCH(1,($A$1:$A$953=$H53)*($B$1:$B$953=AR$1),0),6)</f>
        <v>#N/A</v>
      </c>
      <c r="AS53" s="5" t="e">
        <f t="array" ref="AS53">INDEX($A$1:$F$953,MATCH(1,($A$1:$A$953=$H53)*($B$1:$B$953=AS$1),0),6)</f>
        <v>#N/A</v>
      </c>
      <c r="AT53" s="5" t="e">
        <f t="array" ref="AT53">INDEX($A$1:$F$953,MATCH(1,($A$1:$A$953=$H53)*($B$1:$B$953=AT$1),0),6)</f>
        <v>#N/A</v>
      </c>
      <c r="AU53" s="5" t="e">
        <f t="array" ref="AU53">INDEX($A$1:$F$953,MATCH(1,($A$1:$A$953=$H53)*($B$1:$B$953=AU$1),0),6)</f>
        <v>#N/A</v>
      </c>
      <c r="AV53" s="5" t="e">
        <f t="array" ref="AV53">INDEX($A$1:$F$953,MATCH(1,($A$1:$A$953=$H53)*($B$1:$B$953=AV$1),0),6)</f>
        <v>#N/A</v>
      </c>
      <c r="AW53" s="5" t="e">
        <f t="array" ref="AW53">INDEX($A$1:$F$953,MATCH(1,($A$1:$A$953=$H53)*($B$1:$B$953=AW$1),0),6)</f>
        <v>#N/A</v>
      </c>
      <c r="AX53" s="5" t="e">
        <f t="array" ref="AX53">INDEX($A$1:$F$953,MATCH(1,($A$1:$A$953=$H53)*($B$1:$B$953=AX$1),0),6)</f>
        <v>#N/A</v>
      </c>
      <c r="AY53" s="5" t="e">
        <f t="array" ref="AY53">INDEX($A$1:$F$953,MATCH(1,($A$1:$A$953=$H53)*($B$1:$B$953=AY$1),0),6)</f>
        <v>#N/A</v>
      </c>
      <c r="AZ53" s="5">
        <f t="array" ref="AZ53">INDEX($A$1:$F$953,MATCH(1,($A$1:$A$953=$H53)*($B$1:$B$953=AZ$1),0),6)</f>
        <v>9</v>
      </c>
      <c r="BA53" s="5" t="e">
        <f t="array" ref="BA53">INDEX($A$1:$F$953,MATCH(1,($A$1:$A$953=$H53)*($B$1:$B$953=BA$1),0),6)</f>
        <v>#N/A</v>
      </c>
      <c r="BB53" s="5" t="e">
        <f t="array" ref="BB53">INDEX($A$1:$F$953,MATCH(1,($A$1:$A$953=$H53)*($B$1:$B$953=BB$1),0),6)</f>
        <v>#N/A</v>
      </c>
      <c r="BC53" s="5" t="e">
        <f t="array" ref="BC53">INDEX($A$1:$F$953,MATCH(1,($A$1:$A$953=$H53)*($B$1:$B$953=BC$1),0),6)</f>
        <v>#N/A</v>
      </c>
      <c r="BD53" s="5" t="e">
        <f t="array" ref="BD53">INDEX($A$1:$F$953,MATCH(1,($A$1:$A$953=$H53)*($B$1:$B$953=BD$1),0),6)</f>
        <v>#N/A</v>
      </c>
      <c r="BE53" s="5" t="e">
        <f t="array" ref="BE53">INDEX($A$1:$F$953,MATCH(1,($A$1:$A$953=$H53)*($B$1:$B$953=BE$1),0),6)</f>
        <v>#N/A</v>
      </c>
      <c r="BF53" s="5" t="e">
        <f t="array" ref="BF53">INDEX($A$1:$F$953,MATCH(1,($A$1:$A$953=$H53)*($B$1:$B$953=BF$1),0),6)</f>
        <v>#N/A</v>
      </c>
      <c r="BG53" s="5" t="e">
        <f t="array" ref="BG53">INDEX($A$1:$F$953,MATCH(1,($A$1:$A$953=$H53)*($B$1:$B$953=BG$1),0),6)</f>
        <v>#N/A</v>
      </c>
      <c r="BH53" s="5" t="e">
        <f t="array" ref="BH53">INDEX($A$1:$F$953,MATCH(1,($A$1:$A$953=$H53)*($B$1:$B$953=BH$1),0),6)</f>
        <v>#N/A</v>
      </c>
    </row>
    <row r="54" spans="1:60" x14ac:dyDescent="0.25">
      <c r="A54" s="4">
        <v>2058</v>
      </c>
      <c r="B54" s="5" t="s">
        <v>1408</v>
      </c>
      <c r="C54" s="5">
        <v>3</v>
      </c>
      <c r="D54" s="5" t="s">
        <v>1289</v>
      </c>
      <c r="E54" s="13" t="str">
        <f t="shared" si="0"/>
        <v>2.5</v>
      </c>
      <c r="F54" s="13">
        <f t="shared" si="1"/>
        <v>7.5</v>
      </c>
      <c r="H54" s="4">
        <v>2399</v>
      </c>
      <c r="I54" s="5">
        <f t="array" ref="I54">INDEX($A$1:$F$953,MATCH(1,($A$1:$A$953=$H54)*($B$1:$B$953=I$1),0),6)</f>
        <v>9</v>
      </c>
      <c r="J54" s="5" t="e">
        <f t="array" ref="J54">INDEX($A$1:$F$953,MATCH(1,($A$1:$A$953=$H54)*($B$1:$B$953=J$1),0),6)</f>
        <v>#N/A</v>
      </c>
      <c r="K54" s="5" t="e">
        <f t="array" ref="K54">INDEX($A$1:$F$953,MATCH(1,($A$1:$A$953=$H54)*($B$1:$B$953=K$1),0),6)</f>
        <v>#N/A</v>
      </c>
      <c r="L54" s="5" t="e">
        <f t="array" ref="L54">INDEX($A$1:$F$953,MATCH(1,($A$1:$A$953=$H54)*($B$1:$B$953=L$1),0),6)</f>
        <v>#N/A</v>
      </c>
      <c r="M54" s="5" t="e">
        <f t="array" ref="M54">INDEX($A$1:$F$953,MATCH(1,($A$1:$A$953=$H54)*($B$1:$B$953=M$1),0),6)</f>
        <v>#N/A</v>
      </c>
      <c r="N54" s="5" t="e">
        <f t="array" ref="N54">INDEX($A$1:$F$953,MATCH(1,($A$1:$A$953=$H54)*($B$1:$B$953=N$1),0),6)</f>
        <v>#N/A</v>
      </c>
      <c r="O54" s="5" t="e">
        <f t="array" ref="O54">INDEX($A$1:$F$953,MATCH(1,($A$1:$A$953=$H54)*($B$1:$B$953=O$1),0),6)</f>
        <v>#N/A</v>
      </c>
      <c r="P54" s="5" t="e">
        <f t="array" ref="P54">INDEX($A$1:$F$953,MATCH(1,($A$1:$A$953=$H54)*($B$1:$B$953=P$1),0),6)</f>
        <v>#N/A</v>
      </c>
      <c r="Q54" s="5" t="e">
        <f t="array" ref="Q54">INDEX($A$1:$F$953,MATCH(1,($A$1:$A$953=$H54)*($B$1:$B$953=Q$1),0),6)</f>
        <v>#N/A</v>
      </c>
      <c r="R54" s="5" t="e">
        <f t="array" ref="R54">INDEX($A$1:$F$953,MATCH(1,($A$1:$A$953=$H54)*($B$1:$B$953=R$1),0),6)</f>
        <v>#N/A</v>
      </c>
      <c r="S54" s="5" t="e">
        <f t="array" ref="S54">INDEX($A$1:$F$953,MATCH(1,($A$1:$A$953=$H54)*($B$1:$B$953=S$1),0),6)</f>
        <v>#N/A</v>
      </c>
      <c r="T54" s="5" t="e">
        <f t="array" ref="T54">INDEX($A$1:$F$953,MATCH(1,($A$1:$A$953=$H54)*($B$1:$B$953=T$1),0),6)</f>
        <v>#N/A</v>
      </c>
      <c r="U54" s="5" t="e">
        <f t="array" ref="U54">INDEX($A$1:$F$953,MATCH(1,($A$1:$A$953=$H54)*($B$1:$B$953=U$1),0),6)</f>
        <v>#N/A</v>
      </c>
      <c r="V54" s="5" t="e">
        <f t="array" ref="V54">INDEX($A$1:$F$953,MATCH(1,($A$1:$A$953=$H54)*($B$1:$B$953=V$1),0),6)</f>
        <v>#N/A</v>
      </c>
      <c r="W54" s="5" t="e">
        <f t="array" ref="W54">INDEX($A$1:$F$953,MATCH(1,($A$1:$A$953=$H54)*($B$1:$B$953=W$1),0),6)</f>
        <v>#N/A</v>
      </c>
      <c r="X54" s="5" t="e">
        <f t="array" ref="X54">INDEX($A$1:$F$953,MATCH(1,($A$1:$A$953=$H54)*($B$1:$B$953=X$1),0),6)</f>
        <v>#N/A</v>
      </c>
      <c r="Y54" s="5" t="e">
        <f t="array" ref="Y54">INDEX($A$1:$F$953,MATCH(1,($A$1:$A$953=$H54)*($B$1:$B$953=Y$1),0),6)</f>
        <v>#N/A</v>
      </c>
      <c r="Z54" s="5" t="e">
        <f t="array" ref="Z54">INDEX($A$1:$F$953,MATCH(1,($A$1:$A$953=$H54)*($B$1:$B$953=Z$1),0),6)</f>
        <v>#N/A</v>
      </c>
      <c r="AA54" s="5" t="e">
        <f t="array" ref="AA54">INDEX($A$1:$F$953,MATCH(1,($A$1:$A$953=$H54)*($B$1:$B$953=AA$1),0),6)</f>
        <v>#N/A</v>
      </c>
      <c r="AB54" s="5" t="e">
        <f t="array" ref="AB54">INDEX($A$1:$F$953,MATCH(1,($A$1:$A$953=$H54)*($B$1:$B$953=AB$1),0),6)</f>
        <v>#N/A</v>
      </c>
      <c r="AC54" s="5" t="e">
        <f t="array" ref="AC54">INDEX($A$1:$F$953,MATCH(1,($A$1:$A$953=$H54)*($B$1:$B$953=AC$1),0),6)</f>
        <v>#N/A</v>
      </c>
      <c r="AD54" s="5" t="e">
        <f t="array" ref="AD54">INDEX($A$1:$F$953,MATCH(1,($A$1:$A$953=$H54)*($B$1:$B$953=AD$1),0),6)</f>
        <v>#N/A</v>
      </c>
      <c r="AE54" s="5">
        <f t="array" ref="AE54">INDEX($A$1:$F$953,MATCH(1,($A$1:$A$953=$H54)*($B$1:$B$953=AE$1),0),6)</f>
        <v>9</v>
      </c>
      <c r="AF54" s="5">
        <f t="array" ref="AF54">INDEX($A$1:$F$953,MATCH(1,($A$1:$A$953=$H54)*($B$1:$B$953=AF$1),0),6)</f>
        <v>6</v>
      </c>
      <c r="AG54" s="5">
        <f t="array" ref="AG54">INDEX($A$1:$F$953,MATCH(1,($A$1:$A$953=$H54)*($B$1:$B$953=AG$1),0),6)</f>
        <v>9</v>
      </c>
      <c r="AH54" s="5">
        <f t="array" ref="AH54">INDEX($A$1:$F$953,MATCH(1,($A$1:$A$953=$H54)*($B$1:$B$953=AH$1),0),6)</f>
        <v>10.5</v>
      </c>
      <c r="AI54" s="5" t="e">
        <f t="array" ref="AI54">INDEX($A$1:$F$953,MATCH(1,($A$1:$A$953=$H54)*($B$1:$B$953=AI$1),0),6)</f>
        <v>#N/A</v>
      </c>
      <c r="AJ54" s="5" t="e">
        <f t="array" ref="AJ54">INDEX($A$1:$F$953,MATCH(1,($A$1:$A$953=$H54)*($B$1:$B$953=AJ$1),0),6)</f>
        <v>#N/A</v>
      </c>
      <c r="AK54" s="5" t="e">
        <f t="array" ref="AK54">INDEX($A$1:$F$953,MATCH(1,($A$1:$A$953=$H54)*($B$1:$B$953=AK$1),0),6)</f>
        <v>#N/A</v>
      </c>
      <c r="AL54" s="5">
        <f t="array" ref="AL54">INDEX($A$1:$F$953,MATCH(1,($A$1:$A$953=$H54)*($B$1:$B$953=AL$1),0),6)</f>
        <v>9</v>
      </c>
      <c r="AM54" s="5" t="e">
        <f t="array" ref="AM54">INDEX($A$1:$F$953,MATCH(1,($A$1:$A$953=$H54)*($B$1:$B$953=AM$1),0),6)</f>
        <v>#N/A</v>
      </c>
      <c r="AN54" s="5" t="e">
        <f t="array" ref="AN54">INDEX($A$1:$F$953,MATCH(1,($A$1:$A$953=$H54)*($B$1:$B$953=AN$1),0),6)</f>
        <v>#N/A</v>
      </c>
      <c r="AO54" s="5" t="e">
        <f t="array" ref="AO54">INDEX($A$1:$F$953,MATCH(1,($A$1:$A$953=$H54)*($B$1:$B$953=AO$1),0),6)</f>
        <v>#N/A</v>
      </c>
      <c r="AP54" s="5" t="e">
        <f t="array" ref="AP54">INDEX($A$1:$F$953,MATCH(1,($A$1:$A$953=$H54)*($B$1:$B$953=AP$1),0),6)</f>
        <v>#N/A</v>
      </c>
      <c r="AQ54" s="5" t="e">
        <f t="array" ref="AQ54">INDEX($A$1:$F$953,MATCH(1,($A$1:$A$953=$H54)*($B$1:$B$953=AQ$1),0),6)</f>
        <v>#N/A</v>
      </c>
      <c r="AR54" s="5" t="e">
        <f t="array" ref="AR54">INDEX($A$1:$F$953,MATCH(1,($A$1:$A$953=$H54)*($B$1:$B$953=AR$1),0),6)</f>
        <v>#N/A</v>
      </c>
      <c r="AS54" s="5" t="e">
        <f t="array" ref="AS54">INDEX($A$1:$F$953,MATCH(1,($A$1:$A$953=$H54)*($B$1:$B$953=AS$1),0),6)</f>
        <v>#N/A</v>
      </c>
      <c r="AT54" s="5" t="e">
        <f t="array" ref="AT54">INDEX($A$1:$F$953,MATCH(1,($A$1:$A$953=$H54)*($B$1:$B$953=AT$1),0),6)</f>
        <v>#N/A</v>
      </c>
      <c r="AU54" s="5" t="e">
        <f t="array" ref="AU54">INDEX($A$1:$F$953,MATCH(1,($A$1:$A$953=$H54)*($B$1:$B$953=AU$1),0),6)</f>
        <v>#N/A</v>
      </c>
      <c r="AV54" s="5" t="e">
        <f t="array" ref="AV54">INDEX($A$1:$F$953,MATCH(1,($A$1:$A$953=$H54)*($B$1:$B$953=AV$1),0),6)</f>
        <v>#N/A</v>
      </c>
      <c r="AW54" s="5" t="e">
        <f t="array" ref="AW54">INDEX($A$1:$F$953,MATCH(1,($A$1:$A$953=$H54)*($B$1:$B$953=AW$1),0),6)</f>
        <v>#N/A</v>
      </c>
      <c r="AX54" s="5" t="e">
        <f t="array" ref="AX54">INDEX($A$1:$F$953,MATCH(1,($A$1:$A$953=$H54)*($B$1:$B$953=AX$1),0),6)</f>
        <v>#N/A</v>
      </c>
      <c r="AY54" s="5" t="e">
        <f t="array" ref="AY54">INDEX($A$1:$F$953,MATCH(1,($A$1:$A$953=$H54)*($B$1:$B$953=AY$1),0),6)</f>
        <v>#N/A</v>
      </c>
      <c r="AZ54" s="5">
        <f t="array" ref="AZ54">INDEX($A$1:$F$953,MATCH(1,($A$1:$A$953=$H54)*($B$1:$B$953=AZ$1),0),6)</f>
        <v>7.5</v>
      </c>
      <c r="BA54" s="5" t="e">
        <f t="array" ref="BA54">INDEX($A$1:$F$953,MATCH(1,($A$1:$A$953=$H54)*($B$1:$B$953=BA$1),0),6)</f>
        <v>#N/A</v>
      </c>
      <c r="BB54" s="5" t="e">
        <f t="array" ref="BB54">INDEX($A$1:$F$953,MATCH(1,($A$1:$A$953=$H54)*($B$1:$B$953=BB$1),0),6)</f>
        <v>#N/A</v>
      </c>
      <c r="BC54" s="5" t="e">
        <f t="array" ref="BC54">INDEX($A$1:$F$953,MATCH(1,($A$1:$A$953=$H54)*($B$1:$B$953=BC$1),0),6)</f>
        <v>#N/A</v>
      </c>
      <c r="BD54" s="5" t="e">
        <f t="array" ref="BD54">INDEX($A$1:$F$953,MATCH(1,($A$1:$A$953=$H54)*($B$1:$B$953=BD$1),0),6)</f>
        <v>#N/A</v>
      </c>
      <c r="BE54" s="5" t="e">
        <f t="array" ref="BE54">INDEX($A$1:$F$953,MATCH(1,($A$1:$A$953=$H54)*($B$1:$B$953=BE$1),0),6)</f>
        <v>#N/A</v>
      </c>
      <c r="BF54" s="5" t="e">
        <f t="array" ref="BF54">INDEX($A$1:$F$953,MATCH(1,($A$1:$A$953=$H54)*($B$1:$B$953=BF$1),0),6)</f>
        <v>#N/A</v>
      </c>
      <c r="BG54" s="5" t="e">
        <f t="array" ref="BG54">INDEX($A$1:$F$953,MATCH(1,($A$1:$A$953=$H54)*($B$1:$B$953=BG$1),0),6)</f>
        <v>#N/A</v>
      </c>
      <c r="BH54" s="5" t="e">
        <f t="array" ref="BH54">INDEX($A$1:$F$953,MATCH(1,($A$1:$A$953=$H54)*($B$1:$B$953=BH$1),0),6)</f>
        <v>#N/A</v>
      </c>
    </row>
    <row r="55" spans="1:60" x14ac:dyDescent="0.25">
      <c r="A55" s="4">
        <v>2070</v>
      </c>
      <c r="B55" s="5" t="s">
        <v>1328</v>
      </c>
      <c r="C55" s="5">
        <v>3</v>
      </c>
      <c r="D55" s="5" t="s">
        <v>1285</v>
      </c>
      <c r="E55" s="13" t="str">
        <f t="shared" si="0"/>
        <v>4</v>
      </c>
      <c r="F55" s="13">
        <f t="shared" si="1"/>
        <v>12</v>
      </c>
      <c r="H55" s="4">
        <v>2404</v>
      </c>
      <c r="I55" s="5">
        <f t="array" ref="I55">INDEX($A$1:$F$953,MATCH(1,($A$1:$A$953=$H55)*($B$1:$B$953=I$1),0),6)</f>
        <v>9</v>
      </c>
      <c r="J55" s="5" t="e">
        <f t="array" ref="J55">INDEX($A$1:$F$953,MATCH(1,($A$1:$A$953=$H55)*($B$1:$B$953=J$1),0),6)</f>
        <v>#N/A</v>
      </c>
      <c r="K55" s="5" t="e">
        <f t="array" ref="K55">INDEX($A$1:$F$953,MATCH(1,($A$1:$A$953=$H55)*($B$1:$B$953=K$1),0),6)</f>
        <v>#N/A</v>
      </c>
      <c r="L55" s="5" t="e">
        <f t="array" ref="L55">INDEX($A$1:$F$953,MATCH(1,($A$1:$A$953=$H55)*($B$1:$B$953=L$1),0),6)</f>
        <v>#N/A</v>
      </c>
      <c r="M55" s="5" t="e">
        <f t="array" ref="M55">INDEX($A$1:$F$953,MATCH(1,($A$1:$A$953=$H55)*($B$1:$B$953=M$1),0),6)</f>
        <v>#N/A</v>
      </c>
      <c r="N55" s="5" t="e">
        <f t="array" ref="N55">INDEX($A$1:$F$953,MATCH(1,($A$1:$A$953=$H55)*($B$1:$B$953=N$1),0),6)</f>
        <v>#N/A</v>
      </c>
      <c r="O55" s="5" t="e">
        <f t="array" ref="O55">INDEX($A$1:$F$953,MATCH(1,($A$1:$A$953=$H55)*($B$1:$B$953=O$1),0),6)</f>
        <v>#N/A</v>
      </c>
      <c r="P55" s="5" t="e">
        <f t="array" ref="P55">INDEX($A$1:$F$953,MATCH(1,($A$1:$A$953=$H55)*($B$1:$B$953=P$1),0),6)</f>
        <v>#N/A</v>
      </c>
      <c r="Q55" s="5" t="e">
        <f t="array" ref="Q55">INDEX($A$1:$F$953,MATCH(1,($A$1:$A$953=$H55)*($B$1:$B$953=Q$1),0),6)</f>
        <v>#N/A</v>
      </c>
      <c r="R55" s="5" t="e">
        <f t="array" ref="R55">INDEX($A$1:$F$953,MATCH(1,($A$1:$A$953=$H55)*($B$1:$B$953=R$1),0),6)</f>
        <v>#N/A</v>
      </c>
      <c r="S55" s="5" t="e">
        <f t="array" ref="S55">INDEX($A$1:$F$953,MATCH(1,($A$1:$A$953=$H55)*($B$1:$B$953=S$1),0),6)</f>
        <v>#N/A</v>
      </c>
      <c r="T55" s="5" t="e">
        <f t="array" ref="T55">INDEX($A$1:$F$953,MATCH(1,($A$1:$A$953=$H55)*($B$1:$B$953=T$1),0),6)</f>
        <v>#N/A</v>
      </c>
      <c r="U55" s="5" t="e">
        <f t="array" ref="U55">INDEX($A$1:$F$953,MATCH(1,($A$1:$A$953=$H55)*($B$1:$B$953=U$1),0),6)</f>
        <v>#N/A</v>
      </c>
      <c r="V55" s="5" t="e">
        <f t="array" ref="V55">INDEX($A$1:$F$953,MATCH(1,($A$1:$A$953=$H55)*($B$1:$B$953=V$1),0),6)</f>
        <v>#N/A</v>
      </c>
      <c r="W55" s="5" t="e">
        <f t="array" ref="W55">INDEX($A$1:$F$953,MATCH(1,($A$1:$A$953=$H55)*($B$1:$B$953=W$1),0),6)</f>
        <v>#N/A</v>
      </c>
      <c r="X55" s="5" t="e">
        <f t="array" ref="X55">INDEX($A$1:$F$953,MATCH(1,($A$1:$A$953=$H55)*($B$1:$B$953=X$1),0),6)</f>
        <v>#N/A</v>
      </c>
      <c r="Y55" s="5" t="e">
        <f t="array" ref="Y55">INDEX($A$1:$F$953,MATCH(1,($A$1:$A$953=$H55)*($B$1:$B$953=Y$1),0),6)</f>
        <v>#N/A</v>
      </c>
      <c r="Z55" s="5" t="e">
        <f t="array" ref="Z55">INDEX($A$1:$F$953,MATCH(1,($A$1:$A$953=$H55)*($B$1:$B$953=Z$1),0),6)</f>
        <v>#N/A</v>
      </c>
      <c r="AA55" s="5" t="e">
        <f t="array" ref="AA55">INDEX($A$1:$F$953,MATCH(1,($A$1:$A$953=$H55)*($B$1:$B$953=AA$1),0),6)</f>
        <v>#N/A</v>
      </c>
      <c r="AB55" s="5" t="e">
        <f t="array" ref="AB55">INDEX($A$1:$F$953,MATCH(1,($A$1:$A$953=$H55)*($B$1:$B$953=AB$1),0),6)</f>
        <v>#N/A</v>
      </c>
      <c r="AC55" s="5" t="e">
        <f t="array" ref="AC55">INDEX($A$1:$F$953,MATCH(1,($A$1:$A$953=$H55)*($B$1:$B$953=AC$1),0),6)</f>
        <v>#N/A</v>
      </c>
      <c r="AD55" s="5" t="e">
        <f t="array" ref="AD55">INDEX($A$1:$F$953,MATCH(1,($A$1:$A$953=$H55)*($B$1:$B$953=AD$1),0),6)</f>
        <v>#N/A</v>
      </c>
      <c r="AE55" s="5">
        <f t="array" ref="AE55">INDEX($A$1:$F$953,MATCH(1,($A$1:$A$953=$H55)*($B$1:$B$953=AE$1),0),6)</f>
        <v>9</v>
      </c>
      <c r="AF55" s="5">
        <f t="array" ref="AF55">INDEX($A$1:$F$953,MATCH(1,($A$1:$A$953=$H55)*($B$1:$B$953=AF$1),0),6)</f>
        <v>7.5</v>
      </c>
      <c r="AG55" s="5">
        <f t="array" ref="AG55">INDEX($A$1:$F$953,MATCH(1,($A$1:$A$953=$H55)*($B$1:$B$953=AG$1),0),6)</f>
        <v>9</v>
      </c>
      <c r="AH55" s="5">
        <f t="array" ref="AH55">INDEX($A$1:$F$953,MATCH(1,($A$1:$A$953=$H55)*($B$1:$B$953=AH$1),0),6)</f>
        <v>10.5</v>
      </c>
      <c r="AI55" s="5" t="e">
        <f t="array" ref="AI55">INDEX($A$1:$F$953,MATCH(1,($A$1:$A$953=$H55)*($B$1:$B$953=AI$1),0),6)</f>
        <v>#N/A</v>
      </c>
      <c r="AJ55" s="5" t="e">
        <f t="array" ref="AJ55">INDEX($A$1:$F$953,MATCH(1,($A$1:$A$953=$H55)*($B$1:$B$953=AJ$1),0),6)</f>
        <v>#N/A</v>
      </c>
      <c r="AK55" s="5" t="e">
        <f t="array" ref="AK55">INDEX($A$1:$F$953,MATCH(1,($A$1:$A$953=$H55)*($B$1:$B$953=AK$1),0),6)</f>
        <v>#N/A</v>
      </c>
      <c r="AL55" s="5">
        <f t="array" ref="AL55">INDEX($A$1:$F$953,MATCH(1,($A$1:$A$953=$H55)*($B$1:$B$953=AL$1),0),6)</f>
        <v>10.5</v>
      </c>
      <c r="AM55" s="5" t="e">
        <f t="array" ref="AM55">INDEX($A$1:$F$953,MATCH(1,($A$1:$A$953=$H55)*($B$1:$B$953=AM$1),0),6)</f>
        <v>#N/A</v>
      </c>
      <c r="AN55" s="5" t="e">
        <f t="array" ref="AN55">INDEX($A$1:$F$953,MATCH(1,($A$1:$A$953=$H55)*($B$1:$B$953=AN$1),0),6)</f>
        <v>#N/A</v>
      </c>
      <c r="AO55" s="5" t="e">
        <f t="array" ref="AO55">INDEX($A$1:$F$953,MATCH(1,($A$1:$A$953=$H55)*($B$1:$B$953=AO$1),0),6)</f>
        <v>#N/A</v>
      </c>
      <c r="AP55" s="5" t="e">
        <f t="array" ref="AP55">INDEX($A$1:$F$953,MATCH(1,($A$1:$A$953=$H55)*($B$1:$B$953=AP$1),0),6)</f>
        <v>#N/A</v>
      </c>
      <c r="AQ55" s="5" t="e">
        <f t="array" ref="AQ55">INDEX($A$1:$F$953,MATCH(1,($A$1:$A$953=$H55)*($B$1:$B$953=AQ$1),0),6)</f>
        <v>#N/A</v>
      </c>
      <c r="AR55" s="5" t="e">
        <f t="array" ref="AR55">INDEX($A$1:$F$953,MATCH(1,($A$1:$A$953=$H55)*($B$1:$B$953=AR$1),0),6)</f>
        <v>#N/A</v>
      </c>
      <c r="AS55" s="5" t="e">
        <f t="array" ref="AS55">INDEX($A$1:$F$953,MATCH(1,($A$1:$A$953=$H55)*($B$1:$B$953=AS$1),0),6)</f>
        <v>#N/A</v>
      </c>
      <c r="AT55" s="5" t="e">
        <f t="array" ref="AT55">INDEX($A$1:$F$953,MATCH(1,($A$1:$A$953=$H55)*($B$1:$B$953=AT$1),0),6)</f>
        <v>#N/A</v>
      </c>
      <c r="AU55" s="5" t="e">
        <f t="array" ref="AU55">INDEX($A$1:$F$953,MATCH(1,($A$1:$A$953=$H55)*($B$1:$B$953=AU$1),0),6)</f>
        <v>#N/A</v>
      </c>
      <c r="AV55" s="5" t="e">
        <f t="array" ref="AV55">INDEX($A$1:$F$953,MATCH(1,($A$1:$A$953=$H55)*($B$1:$B$953=AV$1),0),6)</f>
        <v>#N/A</v>
      </c>
      <c r="AW55" s="5" t="e">
        <f t="array" ref="AW55">INDEX($A$1:$F$953,MATCH(1,($A$1:$A$953=$H55)*($B$1:$B$953=AW$1),0),6)</f>
        <v>#N/A</v>
      </c>
      <c r="AX55" s="5" t="e">
        <f t="array" ref="AX55">INDEX($A$1:$F$953,MATCH(1,($A$1:$A$953=$H55)*($B$1:$B$953=AX$1),0),6)</f>
        <v>#N/A</v>
      </c>
      <c r="AY55" s="5" t="e">
        <f t="array" ref="AY55">INDEX($A$1:$F$953,MATCH(1,($A$1:$A$953=$H55)*($B$1:$B$953=AY$1),0),6)</f>
        <v>#N/A</v>
      </c>
      <c r="AZ55" s="5">
        <f t="array" ref="AZ55">INDEX($A$1:$F$953,MATCH(1,($A$1:$A$953=$H55)*($B$1:$B$953=AZ$1),0),6)</f>
        <v>9</v>
      </c>
      <c r="BA55" s="5" t="e">
        <f t="array" ref="BA55">INDEX($A$1:$F$953,MATCH(1,($A$1:$A$953=$H55)*($B$1:$B$953=BA$1),0),6)</f>
        <v>#N/A</v>
      </c>
      <c r="BB55" s="5" t="e">
        <f t="array" ref="BB55">INDEX($A$1:$F$953,MATCH(1,($A$1:$A$953=$H55)*($B$1:$B$953=BB$1),0),6)</f>
        <v>#N/A</v>
      </c>
      <c r="BC55" s="5" t="e">
        <f t="array" ref="BC55">INDEX($A$1:$F$953,MATCH(1,($A$1:$A$953=$H55)*($B$1:$B$953=BC$1),0),6)</f>
        <v>#N/A</v>
      </c>
      <c r="BD55" s="5" t="e">
        <f t="array" ref="BD55">INDEX($A$1:$F$953,MATCH(1,($A$1:$A$953=$H55)*($B$1:$B$953=BD$1),0),6)</f>
        <v>#N/A</v>
      </c>
      <c r="BE55" s="5" t="e">
        <f t="array" ref="BE55">INDEX($A$1:$F$953,MATCH(1,($A$1:$A$953=$H55)*($B$1:$B$953=BE$1),0),6)</f>
        <v>#N/A</v>
      </c>
      <c r="BF55" s="5" t="e">
        <f t="array" ref="BF55">INDEX($A$1:$F$953,MATCH(1,($A$1:$A$953=$H55)*($B$1:$B$953=BF$1),0),6)</f>
        <v>#N/A</v>
      </c>
      <c r="BG55" s="5" t="e">
        <f t="array" ref="BG55">INDEX($A$1:$F$953,MATCH(1,($A$1:$A$953=$H55)*($B$1:$B$953=BG$1),0),6)</f>
        <v>#N/A</v>
      </c>
      <c r="BH55" s="5" t="e">
        <f t="array" ref="BH55">INDEX($A$1:$F$953,MATCH(1,($A$1:$A$953=$H55)*($B$1:$B$953=BH$1),0),6)</f>
        <v>#N/A</v>
      </c>
    </row>
    <row r="56" spans="1:60" x14ac:dyDescent="0.25">
      <c r="A56" s="4">
        <v>2084</v>
      </c>
      <c r="B56" s="5" t="s">
        <v>1408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2415</v>
      </c>
      <c r="I56" s="5">
        <f t="array" ref="I56">INDEX($A$1:$F$953,MATCH(1,($A$1:$A$953=$H56)*($B$1:$B$953=I$1),0),6)</f>
        <v>7.5</v>
      </c>
      <c r="J56" s="5" t="e">
        <f t="array" ref="J56">INDEX($A$1:$F$953,MATCH(1,($A$1:$A$953=$H56)*($B$1:$B$953=J$1),0),6)</f>
        <v>#N/A</v>
      </c>
      <c r="K56" s="5" t="e">
        <f t="array" ref="K56">INDEX($A$1:$F$953,MATCH(1,($A$1:$A$953=$H56)*($B$1:$B$953=K$1),0),6)</f>
        <v>#N/A</v>
      </c>
      <c r="L56" s="5" t="e">
        <f t="array" ref="L56">INDEX($A$1:$F$953,MATCH(1,($A$1:$A$953=$H56)*($B$1:$B$953=L$1),0),6)</f>
        <v>#N/A</v>
      </c>
      <c r="M56" s="5" t="e">
        <f t="array" ref="M56">INDEX($A$1:$F$953,MATCH(1,($A$1:$A$953=$H56)*($B$1:$B$953=M$1),0),6)</f>
        <v>#N/A</v>
      </c>
      <c r="N56" s="5" t="e">
        <f t="array" ref="N56">INDEX($A$1:$F$953,MATCH(1,($A$1:$A$953=$H56)*($B$1:$B$953=N$1),0),6)</f>
        <v>#N/A</v>
      </c>
      <c r="O56" s="5" t="e">
        <f t="array" ref="O56">INDEX($A$1:$F$953,MATCH(1,($A$1:$A$953=$H56)*($B$1:$B$953=O$1),0),6)</f>
        <v>#N/A</v>
      </c>
      <c r="P56" s="5" t="e">
        <f t="array" ref="P56">INDEX($A$1:$F$953,MATCH(1,($A$1:$A$953=$H56)*($B$1:$B$953=P$1),0),6)</f>
        <v>#N/A</v>
      </c>
      <c r="Q56" s="5" t="e">
        <f t="array" ref="Q56">INDEX($A$1:$F$953,MATCH(1,($A$1:$A$953=$H56)*($B$1:$B$953=Q$1),0),6)</f>
        <v>#N/A</v>
      </c>
      <c r="R56" s="5" t="e">
        <f t="array" ref="R56">INDEX($A$1:$F$953,MATCH(1,($A$1:$A$953=$H56)*($B$1:$B$953=R$1),0),6)</f>
        <v>#N/A</v>
      </c>
      <c r="S56" s="5" t="e">
        <f t="array" ref="S56">INDEX($A$1:$F$953,MATCH(1,($A$1:$A$953=$H56)*($B$1:$B$953=S$1),0),6)</f>
        <v>#N/A</v>
      </c>
      <c r="T56" s="5" t="e">
        <f t="array" ref="T56">INDEX($A$1:$F$953,MATCH(1,($A$1:$A$953=$H56)*($B$1:$B$953=T$1),0),6)</f>
        <v>#N/A</v>
      </c>
      <c r="U56" s="5" t="e">
        <f t="array" ref="U56">INDEX($A$1:$F$953,MATCH(1,($A$1:$A$953=$H56)*($B$1:$B$953=U$1),0),6)</f>
        <v>#N/A</v>
      </c>
      <c r="V56" s="5" t="e">
        <f t="array" ref="V56">INDEX($A$1:$F$953,MATCH(1,($A$1:$A$953=$H56)*($B$1:$B$953=V$1),0),6)</f>
        <v>#N/A</v>
      </c>
      <c r="W56" s="5">
        <f t="array" ref="W56">INDEX($A$1:$F$953,MATCH(1,($A$1:$A$953=$H56)*($B$1:$B$953=W$1),0),6)</f>
        <v>12</v>
      </c>
      <c r="X56" s="5" t="e">
        <f t="array" ref="X56">INDEX($A$1:$F$953,MATCH(1,($A$1:$A$953=$H56)*($B$1:$B$953=X$1),0),6)</f>
        <v>#N/A</v>
      </c>
      <c r="Y56" s="5" t="e">
        <f t="array" ref="Y56">INDEX($A$1:$F$953,MATCH(1,($A$1:$A$953=$H56)*($B$1:$B$953=Y$1),0),6)</f>
        <v>#N/A</v>
      </c>
      <c r="Z56" s="5" t="e">
        <f t="array" ref="Z56">INDEX($A$1:$F$953,MATCH(1,($A$1:$A$953=$H56)*($B$1:$B$953=Z$1),0),6)</f>
        <v>#N/A</v>
      </c>
      <c r="AA56" s="5" t="e">
        <f t="array" ref="AA56">INDEX($A$1:$F$953,MATCH(1,($A$1:$A$953=$H56)*($B$1:$B$953=AA$1),0),6)</f>
        <v>#N/A</v>
      </c>
      <c r="AB56" s="5" t="e">
        <f t="array" ref="AB56">INDEX($A$1:$F$953,MATCH(1,($A$1:$A$953=$H56)*($B$1:$B$953=AB$1),0),6)</f>
        <v>#N/A</v>
      </c>
      <c r="AC56" s="5" t="e">
        <f t="array" ref="AC56">INDEX($A$1:$F$953,MATCH(1,($A$1:$A$953=$H56)*($B$1:$B$953=AC$1),0),6)</f>
        <v>#N/A</v>
      </c>
      <c r="AD56" s="5" t="e">
        <f t="array" ref="AD56">INDEX($A$1:$F$953,MATCH(1,($A$1:$A$953=$H56)*($B$1:$B$953=AD$1),0),6)</f>
        <v>#N/A</v>
      </c>
      <c r="AE56" s="5">
        <f t="array" ref="AE56">INDEX($A$1:$F$953,MATCH(1,($A$1:$A$953=$H56)*($B$1:$B$953=AE$1),0),6)</f>
        <v>7.5</v>
      </c>
      <c r="AF56" s="5">
        <f t="array" ref="AF56">INDEX($A$1:$F$953,MATCH(1,($A$1:$A$953=$H56)*($B$1:$B$953=AF$1),0),6)</f>
        <v>6</v>
      </c>
      <c r="AG56" s="5">
        <f t="array" ref="AG56">INDEX($A$1:$F$953,MATCH(1,($A$1:$A$953=$H56)*($B$1:$B$953=AG$1),0),6)</f>
        <v>10.5</v>
      </c>
      <c r="AH56" s="5">
        <f t="array" ref="AH56">INDEX($A$1:$F$953,MATCH(1,($A$1:$A$953=$H56)*($B$1:$B$953=AH$1),0),6)</f>
        <v>9</v>
      </c>
      <c r="AI56" s="5" t="e">
        <f t="array" ref="AI56">INDEX($A$1:$F$953,MATCH(1,($A$1:$A$953=$H56)*($B$1:$B$953=AI$1),0),6)</f>
        <v>#N/A</v>
      </c>
      <c r="AJ56" s="5" t="e">
        <f t="array" ref="AJ56">INDEX($A$1:$F$953,MATCH(1,($A$1:$A$953=$H56)*($B$1:$B$953=AJ$1),0),6)</f>
        <v>#N/A</v>
      </c>
      <c r="AK56" s="5" t="e">
        <f t="array" ref="AK56">INDEX($A$1:$F$953,MATCH(1,($A$1:$A$953=$H56)*($B$1:$B$953=AK$1),0),6)</f>
        <v>#N/A</v>
      </c>
      <c r="AL56" s="5" t="e">
        <f t="array" ref="AL56">INDEX($A$1:$F$953,MATCH(1,($A$1:$A$953=$H56)*($B$1:$B$953=AL$1),0),6)</f>
        <v>#N/A</v>
      </c>
      <c r="AM56" s="5" t="e">
        <f t="array" ref="AM56">INDEX($A$1:$F$953,MATCH(1,($A$1:$A$953=$H56)*($B$1:$B$953=AM$1),0),6)</f>
        <v>#N/A</v>
      </c>
      <c r="AN56" s="5" t="e">
        <f t="array" ref="AN56">INDEX($A$1:$F$953,MATCH(1,($A$1:$A$953=$H56)*($B$1:$B$953=AN$1),0),6)</f>
        <v>#N/A</v>
      </c>
      <c r="AO56" s="5" t="e">
        <f t="array" ref="AO56">INDEX($A$1:$F$953,MATCH(1,($A$1:$A$953=$H56)*($B$1:$B$953=AO$1),0),6)</f>
        <v>#N/A</v>
      </c>
      <c r="AP56" s="5" t="e">
        <f t="array" ref="AP56">INDEX($A$1:$F$953,MATCH(1,($A$1:$A$953=$H56)*($B$1:$B$953=AP$1),0),6)</f>
        <v>#N/A</v>
      </c>
      <c r="AQ56" s="5" t="e">
        <f t="array" ref="AQ56">INDEX($A$1:$F$953,MATCH(1,($A$1:$A$953=$H56)*($B$1:$B$953=AQ$1),0),6)</f>
        <v>#N/A</v>
      </c>
      <c r="AR56" s="5" t="e">
        <f t="array" ref="AR56">INDEX($A$1:$F$953,MATCH(1,($A$1:$A$953=$H56)*($B$1:$B$953=AR$1),0),6)</f>
        <v>#N/A</v>
      </c>
      <c r="AS56" s="5" t="e">
        <f t="array" ref="AS56">INDEX($A$1:$F$953,MATCH(1,($A$1:$A$953=$H56)*($B$1:$B$953=AS$1),0),6)</f>
        <v>#N/A</v>
      </c>
      <c r="AT56" s="5" t="e">
        <f t="array" ref="AT56">INDEX($A$1:$F$953,MATCH(1,($A$1:$A$953=$H56)*($B$1:$B$953=AT$1),0),6)</f>
        <v>#N/A</v>
      </c>
      <c r="AU56" s="5" t="e">
        <f t="array" ref="AU56">INDEX($A$1:$F$953,MATCH(1,($A$1:$A$953=$H56)*($B$1:$B$953=AU$1),0),6)</f>
        <v>#N/A</v>
      </c>
      <c r="AV56" s="5" t="e">
        <f t="array" ref="AV56">INDEX($A$1:$F$953,MATCH(1,($A$1:$A$953=$H56)*($B$1:$B$953=AV$1),0),6)</f>
        <v>#N/A</v>
      </c>
      <c r="AW56" s="5" t="e">
        <f t="array" ref="AW56">INDEX($A$1:$F$953,MATCH(1,($A$1:$A$953=$H56)*($B$1:$B$953=AW$1),0),6)</f>
        <v>#N/A</v>
      </c>
      <c r="AX56" s="5" t="e">
        <f t="array" ref="AX56">INDEX($A$1:$F$953,MATCH(1,($A$1:$A$953=$H56)*($B$1:$B$953=AX$1),0),6)</f>
        <v>#N/A</v>
      </c>
      <c r="AY56" s="5" t="e">
        <f t="array" ref="AY56">INDEX($A$1:$F$953,MATCH(1,($A$1:$A$953=$H56)*($B$1:$B$953=AY$1),0),6)</f>
        <v>#N/A</v>
      </c>
      <c r="AZ56" s="5">
        <f t="array" ref="AZ56">INDEX($A$1:$F$953,MATCH(1,($A$1:$A$953=$H56)*($B$1:$B$953=AZ$1),0),6)</f>
        <v>9</v>
      </c>
      <c r="BA56" s="5" t="e">
        <f t="array" ref="BA56">INDEX($A$1:$F$953,MATCH(1,($A$1:$A$953=$H56)*($B$1:$B$953=BA$1),0),6)</f>
        <v>#N/A</v>
      </c>
      <c r="BB56" s="5" t="e">
        <f t="array" ref="BB56">INDEX($A$1:$F$953,MATCH(1,($A$1:$A$953=$H56)*($B$1:$B$953=BB$1),0),6)</f>
        <v>#N/A</v>
      </c>
      <c r="BC56" s="5" t="e">
        <f t="array" ref="BC56">INDEX($A$1:$F$953,MATCH(1,($A$1:$A$953=$H56)*($B$1:$B$953=BC$1),0),6)</f>
        <v>#N/A</v>
      </c>
      <c r="BD56" s="5" t="e">
        <f t="array" ref="BD56">INDEX($A$1:$F$953,MATCH(1,($A$1:$A$953=$H56)*($B$1:$B$953=BD$1),0),6)</f>
        <v>#N/A</v>
      </c>
      <c r="BE56" s="5" t="e">
        <f t="array" ref="BE56">INDEX($A$1:$F$953,MATCH(1,($A$1:$A$953=$H56)*($B$1:$B$953=BE$1),0),6)</f>
        <v>#N/A</v>
      </c>
      <c r="BF56" s="5" t="e">
        <f t="array" ref="BF56">INDEX($A$1:$F$953,MATCH(1,($A$1:$A$953=$H56)*($B$1:$B$953=BF$1),0),6)</f>
        <v>#N/A</v>
      </c>
      <c r="BG56" s="5" t="e">
        <f t="array" ref="BG56">INDEX($A$1:$F$953,MATCH(1,($A$1:$A$953=$H56)*($B$1:$B$953=BG$1),0),6)</f>
        <v>#N/A</v>
      </c>
      <c r="BH56" s="5" t="e">
        <f t="array" ref="BH56">INDEX($A$1:$F$953,MATCH(1,($A$1:$A$953=$H56)*($B$1:$B$953=BH$1),0),6)</f>
        <v>#N/A</v>
      </c>
    </row>
    <row r="57" spans="1:60" x14ac:dyDescent="0.25">
      <c r="A57" s="4">
        <v>2088</v>
      </c>
      <c r="B57" s="5" t="s">
        <v>1399</v>
      </c>
      <c r="C57" s="5">
        <v>3</v>
      </c>
      <c r="D57" s="5" t="s">
        <v>1289</v>
      </c>
      <c r="E57" s="13" t="str">
        <f t="shared" si="0"/>
        <v>2.5</v>
      </c>
      <c r="F57" s="13">
        <f t="shared" si="1"/>
        <v>7.5</v>
      </c>
      <c r="H57" s="4">
        <v>2429</v>
      </c>
      <c r="I57" s="5">
        <f t="array" ref="I57">INDEX($A$1:$F$953,MATCH(1,($A$1:$A$953=$H57)*($B$1:$B$953=I$1),0),6)</f>
        <v>7.5</v>
      </c>
      <c r="J57" s="5" t="e">
        <f t="array" ref="J57">INDEX($A$1:$F$953,MATCH(1,($A$1:$A$953=$H57)*($B$1:$B$953=J$1),0),6)</f>
        <v>#N/A</v>
      </c>
      <c r="K57" s="5" t="e">
        <f t="array" ref="K57">INDEX($A$1:$F$953,MATCH(1,($A$1:$A$953=$H57)*($B$1:$B$953=K$1),0),6)</f>
        <v>#N/A</v>
      </c>
      <c r="L57" s="5" t="e">
        <f t="array" ref="L57">INDEX($A$1:$F$953,MATCH(1,($A$1:$A$953=$H57)*($B$1:$B$953=L$1),0),6)</f>
        <v>#N/A</v>
      </c>
      <c r="M57" s="5" t="e">
        <f t="array" ref="M57">INDEX($A$1:$F$953,MATCH(1,($A$1:$A$953=$H57)*($B$1:$B$953=M$1),0),6)</f>
        <v>#N/A</v>
      </c>
      <c r="N57" s="5" t="e">
        <f t="array" ref="N57">INDEX($A$1:$F$953,MATCH(1,($A$1:$A$953=$H57)*($B$1:$B$953=N$1),0),6)</f>
        <v>#N/A</v>
      </c>
      <c r="O57" s="5" t="e">
        <f t="array" ref="O57">INDEX($A$1:$F$953,MATCH(1,($A$1:$A$953=$H57)*($B$1:$B$953=O$1),0),6)</f>
        <v>#N/A</v>
      </c>
      <c r="P57" s="5" t="e">
        <f t="array" ref="P57">INDEX($A$1:$F$953,MATCH(1,($A$1:$A$953=$H57)*($B$1:$B$953=P$1),0),6)</f>
        <v>#N/A</v>
      </c>
      <c r="Q57" s="5" t="e">
        <f t="array" ref="Q57">INDEX($A$1:$F$953,MATCH(1,($A$1:$A$953=$H57)*($B$1:$B$953=Q$1),0),6)</f>
        <v>#N/A</v>
      </c>
      <c r="R57" s="5" t="e">
        <f t="array" ref="R57">INDEX($A$1:$F$953,MATCH(1,($A$1:$A$953=$H57)*($B$1:$B$953=R$1),0),6)</f>
        <v>#N/A</v>
      </c>
      <c r="S57" s="5" t="e">
        <f t="array" ref="S57">INDEX($A$1:$F$953,MATCH(1,($A$1:$A$953=$H57)*($B$1:$B$953=S$1),0),6)</f>
        <v>#N/A</v>
      </c>
      <c r="T57" s="5" t="e">
        <f t="array" ref="T57">INDEX($A$1:$F$953,MATCH(1,($A$1:$A$953=$H57)*($B$1:$B$953=T$1),0),6)</f>
        <v>#N/A</v>
      </c>
      <c r="U57" s="5" t="e">
        <f t="array" ref="U57">INDEX($A$1:$F$953,MATCH(1,($A$1:$A$953=$H57)*($B$1:$B$953=U$1),0),6)</f>
        <v>#N/A</v>
      </c>
      <c r="V57" s="5" t="e">
        <f t="array" ref="V57">INDEX($A$1:$F$953,MATCH(1,($A$1:$A$953=$H57)*($B$1:$B$953=V$1),0),6)</f>
        <v>#N/A</v>
      </c>
      <c r="W57" s="5" t="e">
        <f t="array" ref="W57">INDEX($A$1:$F$953,MATCH(1,($A$1:$A$953=$H57)*($B$1:$B$953=W$1),0),6)</f>
        <v>#N/A</v>
      </c>
      <c r="X57" s="5" t="e">
        <f t="array" ref="X57">INDEX($A$1:$F$953,MATCH(1,($A$1:$A$953=$H57)*($B$1:$B$953=X$1),0),6)</f>
        <v>#N/A</v>
      </c>
      <c r="Y57" s="5" t="e">
        <f t="array" ref="Y57">INDEX($A$1:$F$953,MATCH(1,($A$1:$A$953=$H57)*($B$1:$B$953=Y$1),0),6)</f>
        <v>#N/A</v>
      </c>
      <c r="Z57" s="5" t="e">
        <f t="array" ref="Z57">INDEX($A$1:$F$953,MATCH(1,($A$1:$A$953=$H57)*($B$1:$B$953=Z$1),0),6)</f>
        <v>#N/A</v>
      </c>
      <c r="AA57" s="5" t="e">
        <f t="array" ref="AA57">INDEX($A$1:$F$953,MATCH(1,($A$1:$A$953=$H57)*($B$1:$B$953=AA$1),0),6)</f>
        <v>#N/A</v>
      </c>
      <c r="AB57" s="5" t="e">
        <f t="array" ref="AB57">INDEX($A$1:$F$953,MATCH(1,($A$1:$A$953=$H57)*($B$1:$B$953=AB$1),0),6)</f>
        <v>#N/A</v>
      </c>
      <c r="AC57" s="5" t="e">
        <f t="array" ref="AC57">INDEX($A$1:$F$953,MATCH(1,($A$1:$A$953=$H57)*($B$1:$B$953=AC$1),0),6)</f>
        <v>#N/A</v>
      </c>
      <c r="AD57" s="5" t="e">
        <f t="array" ref="AD57">INDEX($A$1:$F$953,MATCH(1,($A$1:$A$953=$H57)*($B$1:$B$953=AD$1),0),6)</f>
        <v>#N/A</v>
      </c>
      <c r="AE57" s="5">
        <f t="array" ref="AE57">INDEX($A$1:$F$953,MATCH(1,($A$1:$A$953=$H57)*($B$1:$B$953=AE$1),0),6)</f>
        <v>9</v>
      </c>
      <c r="AF57" s="5">
        <f t="array" ref="AF57">INDEX($A$1:$F$953,MATCH(1,($A$1:$A$953=$H57)*($B$1:$B$953=AF$1),0),6)</f>
        <v>7.5</v>
      </c>
      <c r="AG57" s="5">
        <f t="array" ref="AG57">INDEX($A$1:$F$953,MATCH(1,($A$1:$A$953=$H57)*($B$1:$B$953=AG$1),0),6)</f>
        <v>10.5</v>
      </c>
      <c r="AH57" s="5">
        <f t="array" ref="AH57">INDEX($A$1:$F$953,MATCH(1,($A$1:$A$953=$H57)*($B$1:$B$953=AH$1),0),6)</f>
        <v>7.5</v>
      </c>
      <c r="AI57" s="5" t="e">
        <f t="array" ref="AI57">INDEX($A$1:$F$953,MATCH(1,($A$1:$A$953=$H57)*($B$1:$B$953=AI$1),0),6)</f>
        <v>#N/A</v>
      </c>
      <c r="AJ57" s="5" t="e">
        <f t="array" ref="AJ57">INDEX($A$1:$F$953,MATCH(1,($A$1:$A$953=$H57)*($B$1:$B$953=AJ$1),0),6)</f>
        <v>#N/A</v>
      </c>
      <c r="AK57" s="5" t="e">
        <f t="array" ref="AK57">INDEX($A$1:$F$953,MATCH(1,($A$1:$A$953=$H57)*($B$1:$B$953=AK$1),0),6)</f>
        <v>#N/A</v>
      </c>
      <c r="AL57" s="5">
        <f t="array" ref="AL57">INDEX($A$1:$F$953,MATCH(1,($A$1:$A$953=$H57)*($B$1:$B$953=AL$1),0),6)</f>
        <v>12</v>
      </c>
      <c r="AM57" s="5" t="e">
        <f t="array" ref="AM57">INDEX($A$1:$F$953,MATCH(1,($A$1:$A$953=$H57)*($B$1:$B$953=AM$1),0),6)</f>
        <v>#N/A</v>
      </c>
      <c r="AN57" s="5" t="e">
        <f t="array" ref="AN57">INDEX($A$1:$F$953,MATCH(1,($A$1:$A$953=$H57)*($B$1:$B$953=AN$1),0),6)</f>
        <v>#N/A</v>
      </c>
      <c r="AO57" s="5" t="e">
        <f t="array" ref="AO57">INDEX($A$1:$F$953,MATCH(1,($A$1:$A$953=$H57)*($B$1:$B$953=AO$1),0),6)</f>
        <v>#N/A</v>
      </c>
      <c r="AP57" s="5" t="e">
        <f t="array" ref="AP57">INDEX($A$1:$F$953,MATCH(1,($A$1:$A$953=$H57)*($B$1:$B$953=AP$1),0),6)</f>
        <v>#N/A</v>
      </c>
      <c r="AQ57" s="5" t="e">
        <f t="array" ref="AQ57">INDEX($A$1:$F$953,MATCH(1,($A$1:$A$953=$H57)*($B$1:$B$953=AQ$1),0),6)</f>
        <v>#N/A</v>
      </c>
      <c r="AR57" s="5" t="e">
        <f t="array" ref="AR57">INDEX($A$1:$F$953,MATCH(1,($A$1:$A$953=$H57)*($B$1:$B$953=AR$1),0),6)</f>
        <v>#N/A</v>
      </c>
      <c r="AS57" s="5" t="e">
        <f t="array" ref="AS57">INDEX($A$1:$F$953,MATCH(1,($A$1:$A$953=$H57)*($B$1:$B$953=AS$1),0),6)</f>
        <v>#N/A</v>
      </c>
      <c r="AT57" s="5" t="e">
        <f t="array" ref="AT57">INDEX($A$1:$F$953,MATCH(1,($A$1:$A$953=$H57)*($B$1:$B$953=AT$1),0),6)</f>
        <v>#N/A</v>
      </c>
      <c r="AU57" s="5" t="e">
        <f t="array" ref="AU57">INDEX($A$1:$F$953,MATCH(1,($A$1:$A$953=$H57)*($B$1:$B$953=AU$1),0),6)</f>
        <v>#N/A</v>
      </c>
      <c r="AV57" s="5" t="e">
        <f t="array" ref="AV57">INDEX($A$1:$F$953,MATCH(1,($A$1:$A$953=$H57)*($B$1:$B$953=AV$1),0),6)</f>
        <v>#N/A</v>
      </c>
      <c r="AW57" s="5" t="e">
        <f t="array" ref="AW57">INDEX($A$1:$F$953,MATCH(1,($A$1:$A$953=$H57)*($B$1:$B$953=AW$1),0),6)</f>
        <v>#N/A</v>
      </c>
      <c r="AX57" s="5" t="e">
        <f t="array" ref="AX57">INDEX($A$1:$F$953,MATCH(1,($A$1:$A$953=$H57)*($B$1:$B$953=AX$1),0),6)</f>
        <v>#N/A</v>
      </c>
      <c r="AY57" s="5" t="e">
        <f t="array" ref="AY57">INDEX($A$1:$F$953,MATCH(1,($A$1:$A$953=$H57)*($B$1:$B$953=AY$1),0),6)</f>
        <v>#N/A</v>
      </c>
      <c r="AZ57" s="5">
        <f t="array" ref="AZ57">INDEX($A$1:$F$953,MATCH(1,($A$1:$A$953=$H57)*($B$1:$B$953=AZ$1),0),6)</f>
        <v>7.5</v>
      </c>
      <c r="BA57" s="5" t="e">
        <f t="array" ref="BA57">INDEX($A$1:$F$953,MATCH(1,($A$1:$A$953=$H57)*($B$1:$B$953=BA$1),0),6)</f>
        <v>#N/A</v>
      </c>
      <c r="BB57" s="5" t="e">
        <f t="array" ref="BB57">INDEX($A$1:$F$953,MATCH(1,($A$1:$A$953=$H57)*($B$1:$B$953=BB$1),0),6)</f>
        <v>#N/A</v>
      </c>
      <c r="BC57" s="5" t="e">
        <f t="array" ref="BC57">INDEX($A$1:$F$953,MATCH(1,($A$1:$A$953=$H57)*($B$1:$B$953=BC$1),0),6)</f>
        <v>#N/A</v>
      </c>
      <c r="BD57" s="5" t="e">
        <f t="array" ref="BD57">INDEX($A$1:$F$953,MATCH(1,($A$1:$A$953=$H57)*($B$1:$B$953=BD$1),0),6)</f>
        <v>#N/A</v>
      </c>
      <c r="BE57" s="5" t="e">
        <f t="array" ref="BE57">INDEX($A$1:$F$953,MATCH(1,($A$1:$A$953=$H57)*($B$1:$B$953=BE$1),0),6)</f>
        <v>#N/A</v>
      </c>
      <c r="BF57" s="5" t="e">
        <f t="array" ref="BF57">INDEX($A$1:$F$953,MATCH(1,($A$1:$A$953=$H57)*($B$1:$B$953=BF$1),0),6)</f>
        <v>#N/A</v>
      </c>
      <c r="BG57" s="5" t="e">
        <f t="array" ref="BG57">INDEX($A$1:$F$953,MATCH(1,($A$1:$A$953=$H57)*($B$1:$B$953=BG$1),0),6)</f>
        <v>#N/A</v>
      </c>
      <c r="BH57" s="5" t="e">
        <f t="array" ref="BH57">INDEX($A$1:$F$953,MATCH(1,($A$1:$A$953=$H57)*($B$1:$B$953=BH$1),0),6)</f>
        <v>#N/A</v>
      </c>
    </row>
    <row r="58" spans="1:60" x14ac:dyDescent="0.25">
      <c r="A58" s="4">
        <v>2097</v>
      </c>
      <c r="B58" s="5" t="s">
        <v>1400</v>
      </c>
      <c r="C58" s="5">
        <v>3</v>
      </c>
      <c r="D58" s="5" t="s">
        <v>1289</v>
      </c>
      <c r="E58" s="13" t="str">
        <f t="shared" si="0"/>
        <v>2.5</v>
      </c>
      <c r="F58" s="13">
        <f t="shared" si="1"/>
        <v>7.5</v>
      </c>
      <c r="H58" s="4">
        <v>2457</v>
      </c>
      <c r="I58" s="5">
        <f t="array" ref="I58">INDEX($A$1:$F$953,MATCH(1,($A$1:$A$953=$H58)*($B$1:$B$953=I$1),0),6)</f>
        <v>10.5</v>
      </c>
      <c r="J58" s="5" t="e">
        <f t="array" ref="J58">INDEX($A$1:$F$953,MATCH(1,($A$1:$A$953=$H58)*($B$1:$B$953=J$1),0),6)</f>
        <v>#N/A</v>
      </c>
      <c r="K58" s="5" t="e">
        <f t="array" ref="K58">INDEX($A$1:$F$953,MATCH(1,($A$1:$A$953=$H58)*($B$1:$B$953=K$1),0),6)</f>
        <v>#N/A</v>
      </c>
      <c r="L58" s="5">
        <f t="array" ref="L58">INDEX($A$1:$F$953,MATCH(1,($A$1:$A$953=$H58)*($B$1:$B$953=L$1),0),6)</f>
        <v>9</v>
      </c>
      <c r="M58" s="5" t="e">
        <f t="array" ref="M58">INDEX($A$1:$F$953,MATCH(1,($A$1:$A$953=$H58)*($B$1:$B$953=M$1),0),6)</f>
        <v>#N/A</v>
      </c>
      <c r="N58" s="5" t="e">
        <f t="array" ref="N58">INDEX($A$1:$F$953,MATCH(1,($A$1:$A$953=$H58)*($B$1:$B$953=N$1),0),6)</f>
        <v>#N/A</v>
      </c>
      <c r="O58" s="5" t="e">
        <f t="array" ref="O58">INDEX($A$1:$F$953,MATCH(1,($A$1:$A$953=$H58)*($B$1:$B$953=O$1),0),6)</f>
        <v>#N/A</v>
      </c>
      <c r="P58" s="5" t="e">
        <f t="array" ref="P58">INDEX($A$1:$F$953,MATCH(1,($A$1:$A$953=$H58)*($B$1:$B$953=P$1),0),6)</f>
        <v>#N/A</v>
      </c>
      <c r="Q58" s="5" t="e">
        <f t="array" ref="Q58">INDEX($A$1:$F$953,MATCH(1,($A$1:$A$953=$H58)*($B$1:$B$953=Q$1),0),6)</f>
        <v>#N/A</v>
      </c>
      <c r="R58" s="5" t="e">
        <f t="array" ref="R58">INDEX($A$1:$F$953,MATCH(1,($A$1:$A$953=$H58)*($B$1:$B$953=R$1),0),6)</f>
        <v>#N/A</v>
      </c>
      <c r="S58" s="5" t="e">
        <f t="array" ref="S58">INDEX($A$1:$F$953,MATCH(1,($A$1:$A$953=$H58)*($B$1:$B$953=S$1),0),6)</f>
        <v>#N/A</v>
      </c>
      <c r="T58" s="5" t="e">
        <f t="array" ref="T58">INDEX($A$1:$F$953,MATCH(1,($A$1:$A$953=$H58)*($B$1:$B$953=T$1),0),6)</f>
        <v>#N/A</v>
      </c>
      <c r="U58" s="5" t="e">
        <f t="array" ref="U58">INDEX($A$1:$F$953,MATCH(1,($A$1:$A$953=$H58)*($B$1:$B$953=U$1),0),6)</f>
        <v>#N/A</v>
      </c>
      <c r="V58" s="5" t="e">
        <f t="array" ref="V58">INDEX($A$1:$F$953,MATCH(1,($A$1:$A$953=$H58)*($B$1:$B$953=V$1),0),6)</f>
        <v>#N/A</v>
      </c>
      <c r="W58" s="5" t="e">
        <f t="array" ref="W58">INDEX($A$1:$F$953,MATCH(1,($A$1:$A$953=$H58)*($B$1:$B$953=W$1),0),6)</f>
        <v>#N/A</v>
      </c>
      <c r="X58" s="5" t="e">
        <f t="array" ref="X58">INDEX($A$1:$F$953,MATCH(1,($A$1:$A$953=$H58)*($B$1:$B$953=X$1),0),6)</f>
        <v>#N/A</v>
      </c>
      <c r="Y58" s="5" t="e">
        <f t="array" ref="Y58">INDEX($A$1:$F$953,MATCH(1,($A$1:$A$953=$H58)*($B$1:$B$953=Y$1),0),6)</f>
        <v>#N/A</v>
      </c>
      <c r="Z58" s="5" t="e">
        <f t="array" ref="Z58">INDEX($A$1:$F$953,MATCH(1,($A$1:$A$953=$H58)*($B$1:$B$953=Z$1),0),6)</f>
        <v>#N/A</v>
      </c>
      <c r="AA58" s="5" t="e">
        <f t="array" ref="AA58">INDEX($A$1:$F$953,MATCH(1,($A$1:$A$953=$H58)*($B$1:$B$953=AA$1),0),6)</f>
        <v>#N/A</v>
      </c>
      <c r="AB58" s="5" t="e">
        <f t="array" ref="AB58">INDEX($A$1:$F$953,MATCH(1,($A$1:$A$953=$H58)*($B$1:$B$953=AB$1),0),6)</f>
        <v>#N/A</v>
      </c>
      <c r="AC58" s="5" t="e">
        <f t="array" ref="AC58">INDEX($A$1:$F$953,MATCH(1,($A$1:$A$953=$H58)*($B$1:$B$953=AC$1),0),6)</f>
        <v>#N/A</v>
      </c>
      <c r="AD58" s="5" t="e">
        <f t="array" ref="AD58">INDEX($A$1:$F$953,MATCH(1,($A$1:$A$953=$H58)*($B$1:$B$953=AD$1),0),6)</f>
        <v>#N/A</v>
      </c>
      <c r="AE58" s="5">
        <f t="array" ref="AE58">INDEX($A$1:$F$953,MATCH(1,($A$1:$A$953=$H58)*($B$1:$B$953=AE$1),0),6)</f>
        <v>10.5</v>
      </c>
      <c r="AF58" s="5">
        <f t="array" ref="AF58">INDEX($A$1:$F$953,MATCH(1,($A$1:$A$953=$H58)*($B$1:$B$953=AF$1),0),6)</f>
        <v>10.5</v>
      </c>
      <c r="AG58" s="5">
        <f t="array" ref="AG58">INDEX($A$1:$F$953,MATCH(1,($A$1:$A$953=$H58)*($B$1:$B$953=AG$1),0),6)</f>
        <v>12</v>
      </c>
      <c r="AH58" s="5">
        <f t="array" ref="AH58">INDEX($A$1:$F$953,MATCH(1,($A$1:$A$953=$H58)*($B$1:$B$953=AH$1),0),6)</f>
        <v>10.5</v>
      </c>
      <c r="AI58" s="5" t="e">
        <f t="array" ref="AI58">INDEX($A$1:$F$953,MATCH(1,($A$1:$A$953=$H58)*($B$1:$B$953=AI$1),0),6)</f>
        <v>#N/A</v>
      </c>
      <c r="AJ58" s="5" t="e">
        <f t="array" ref="AJ58">INDEX($A$1:$F$953,MATCH(1,($A$1:$A$953=$H58)*($B$1:$B$953=AJ$1),0),6)</f>
        <v>#N/A</v>
      </c>
      <c r="AK58" s="5" t="e">
        <f t="array" ref="AK58">INDEX($A$1:$F$953,MATCH(1,($A$1:$A$953=$H58)*($B$1:$B$953=AK$1),0),6)</f>
        <v>#N/A</v>
      </c>
      <c r="AL58" s="5" t="e">
        <f t="array" ref="AL58">INDEX($A$1:$F$953,MATCH(1,($A$1:$A$953=$H58)*($B$1:$B$953=AL$1),0),6)</f>
        <v>#N/A</v>
      </c>
      <c r="AM58" s="5" t="e">
        <f t="array" ref="AM58">INDEX($A$1:$F$953,MATCH(1,($A$1:$A$953=$H58)*($B$1:$B$953=AM$1),0),6)</f>
        <v>#N/A</v>
      </c>
      <c r="AN58" s="5" t="e">
        <f t="array" ref="AN58">INDEX($A$1:$F$953,MATCH(1,($A$1:$A$953=$H58)*($B$1:$B$953=AN$1),0),6)</f>
        <v>#N/A</v>
      </c>
      <c r="AO58" s="5" t="e">
        <f t="array" ref="AO58">INDEX($A$1:$F$953,MATCH(1,($A$1:$A$953=$H58)*($B$1:$B$953=AO$1),0),6)</f>
        <v>#N/A</v>
      </c>
      <c r="AP58" s="5" t="e">
        <f t="array" ref="AP58">INDEX($A$1:$F$953,MATCH(1,($A$1:$A$953=$H58)*($B$1:$B$953=AP$1),0),6)</f>
        <v>#N/A</v>
      </c>
      <c r="AQ58" s="5" t="e">
        <f t="array" ref="AQ58">INDEX($A$1:$F$953,MATCH(1,($A$1:$A$953=$H58)*($B$1:$B$953=AQ$1),0),6)</f>
        <v>#N/A</v>
      </c>
      <c r="AR58" s="5" t="e">
        <f t="array" ref="AR58">INDEX($A$1:$F$953,MATCH(1,($A$1:$A$953=$H58)*($B$1:$B$953=AR$1),0),6)</f>
        <v>#N/A</v>
      </c>
      <c r="AS58" s="5" t="e">
        <f t="array" ref="AS58">INDEX($A$1:$F$953,MATCH(1,($A$1:$A$953=$H58)*($B$1:$B$953=AS$1),0),6)</f>
        <v>#N/A</v>
      </c>
      <c r="AT58" s="5" t="e">
        <f t="array" ref="AT58">INDEX($A$1:$F$953,MATCH(1,($A$1:$A$953=$H58)*($B$1:$B$953=AT$1),0),6)</f>
        <v>#N/A</v>
      </c>
      <c r="AU58" s="5" t="e">
        <f t="array" ref="AU58">INDEX($A$1:$F$953,MATCH(1,($A$1:$A$953=$H58)*($B$1:$B$953=AU$1),0),6)</f>
        <v>#N/A</v>
      </c>
      <c r="AV58" s="5" t="e">
        <f t="array" ref="AV58">INDEX($A$1:$F$953,MATCH(1,($A$1:$A$953=$H58)*($B$1:$B$953=AV$1),0),6)</f>
        <v>#N/A</v>
      </c>
      <c r="AW58" s="5" t="e">
        <f t="array" ref="AW58">INDEX($A$1:$F$953,MATCH(1,($A$1:$A$953=$H58)*($B$1:$B$953=AW$1),0),6)</f>
        <v>#N/A</v>
      </c>
      <c r="AX58" s="5" t="e">
        <f t="array" ref="AX58">INDEX($A$1:$F$953,MATCH(1,($A$1:$A$953=$H58)*($B$1:$B$953=AX$1),0),6)</f>
        <v>#N/A</v>
      </c>
      <c r="AY58" s="5" t="e">
        <f t="array" ref="AY58">INDEX($A$1:$F$953,MATCH(1,($A$1:$A$953=$H58)*($B$1:$B$953=AY$1),0),6)</f>
        <v>#N/A</v>
      </c>
      <c r="AZ58" s="5">
        <f t="array" ref="AZ58">INDEX($A$1:$F$953,MATCH(1,($A$1:$A$953=$H58)*($B$1:$B$953=AZ$1),0),6)</f>
        <v>7.5</v>
      </c>
      <c r="BA58" s="5" t="e">
        <f t="array" ref="BA58">INDEX($A$1:$F$953,MATCH(1,($A$1:$A$953=$H58)*($B$1:$B$953=BA$1),0),6)</f>
        <v>#N/A</v>
      </c>
      <c r="BB58" s="5" t="e">
        <f t="array" ref="BB58">INDEX($A$1:$F$953,MATCH(1,($A$1:$A$953=$H58)*($B$1:$B$953=BB$1),0),6)</f>
        <v>#N/A</v>
      </c>
      <c r="BC58" s="5" t="e">
        <f t="array" ref="BC58">INDEX($A$1:$F$953,MATCH(1,($A$1:$A$953=$H58)*($B$1:$B$953=BC$1),0),6)</f>
        <v>#N/A</v>
      </c>
      <c r="BD58" s="5" t="e">
        <f t="array" ref="BD58">INDEX($A$1:$F$953,MATCH(1,($A$1:$A$953=$H58)*($B$1:$B$953=BD$1),0),6)</f>
        <v>#N/A</v>
      </c>
      <c r="BE58" s="5" t="e">
        <f t="array" ref="BE58">INDEX($A$1:$F$953,MATCH(1,($A$1:$A$953=$H58)*($B$1:$B$953=BE$1),0),6)</f>
        <v>#N/A</v>
      </c>
      <c r="BF58" s="5" t="e">
        <f t="array" ref="BF58">INDEX($A$1:$F$953,MATCH(1,($A$1:$A$953=$H58)*($B$1:$B$953=BF$1),0),6)</f>
        <v>#N/A</v>
      </c>
      <c r="BG58" s="5" t="e">
        <f t="array" ref="BG58">INDEX($A$1:$F$953,MATCH(1,($A$1:$A$953=$H58)*($B$1:$B$953=BG$1),0),6)</f>
        <v>#N/A</v>
      </c>
      <c r="BH58" s="5" t="e">
        <f t="array" ref="BH58">INDEX($A$1:$F$953,MATCH(1,($A$1:$A$953=$H58)*($B$1:$B$953=BH$1),0),6)</f>
        <v>#N/A</v>
      </c>
    </row>
    <row r="59" spans="1:60" x14ac:dyDescent="0.25">
      <c r="A59" s="4">
        <v>2098</v>
      </c>
      <c r="B59" s="5" t="s">
        <v>1335</v>
      </c>
      <c r="C59" s="5">
        <v>3</v>
      </c>
      <c r="D59" s="5" t="s">
        <v>1286</v>
      </c>
      <c r="E59" s="13" t="str">
        <f t="shared" si="0"/>
        <v>3</v>
      </c>
      <c r="F59" s="13">
        <f t="shared" si="1"/>
        <v>9</v>
      </c>
      <c r="H59" s="4">
        <v>2466</v>
      </c>
      <c r="I59" s="5">
        <f t="array" ref="I59">INDEX($A$1:$F$953,MATCH(1,($A$1:$A$953=$H59)*($B$1:$B$953=I$1),0),6)</f>
        <v>10.5</v>
      </c>
      <c r="J59" s="5" t="e">
        <f t="array" ref="J59">INDEX($A$1:$F$953,MATCH(1,($A$1:$A$953=$H59)*($B$1:$B$953=J$1),0),6)</f>
        <v>#N/A</v>
      </c>
      <c r="K59" s="5" t="e">
        <f t="array" ref="K59">INDEX($A$1:$F$953,MATCH(1,($A$1:$A$953=$H59)*($B$1:$B$953=K$1),0),6)</f>
        <v>#N/A</v>
      </c>
      <c r="L59" s="5" t="e">
        <f t="array" ref="L59">INDEX($A$1:$F$953,MATCH(1,($A$1:$A$953=$H59)*($B$1:$B$953=L$1),0),6)</f>
        <v>#N/A</v>
      </c>
      <c r="M59" s="5" t="e">
        <f t="array" ref="M59">INDEX($A$1:$F$953,MATCH(1,($A$1:$A$953=$H59)*($B$1:$B$953=M$1),0),6)</f>
        <v>#N/A</v>
      </c>
      <c r="N59" s="5" t="e">
        <f t="array" ref="N59">INDEX($A$1:$F$953,MATCH(1,($A$1:$A$953=$H59)*($B$1:$B$953=N$1),0),6)</f>
        <v>#N/A</v>
      </c>
      <c r="O59" s="5" t="e">
        <f t="array" ref="O59">INDEX($A$1:$F$953,MATCH(1,($A$1:$A$953=$H59)*($B$1:$B$953=O$1),0),6)</f>
        <v>#N/A</v>
      </c>
      <c r="P59" s="5" t="e">
        <f t="array" ref="P59">INDEX($A$1:$F$953,MATCH(1,($A$1:$A$953=$H59)*($B$1:$B$953=P$1),0),6)</f>
        <v>#N/A</v>
      </c>
      <c r="Q59" s="5" t="e">
        <f t="array" ref="Q59">INDEX($A$1:$F$953,MATCH(1,($A$1:$A$953=$H59)*($B$1:$B$953=Q$1),0),6)</f>
        <v>#N/A</v>
      </c>
      <c r="R59" s="5" t="e">
        <f t="array" ref="R59">INDEX($A$1:$F$953,MATCH(1,($A$1:$A$953=$H59)*($B$1:$B$953=R$1),0),6)</f>
        <v>#N/A</v>
      </c>
      <c r="S59" s="5" t="e">
        <f t="array" ref="S59">INDEX($A$1:$F$953,MATCH(1,($A$1:$A$953=$H59)*($B$1:$B$953=S$1),0),6)</f>
        <v>#N/A</v>
      </c>
      <c r="T59" s="5" t="e">
        <f t="array" ref="T59">INDEX($A$1:$F$953,MATCH(1,($A$1:$A$953=$H59)*($B$1:$B$953=T$1),0),6)</f>
        <v>#N/A</v>
      </c>
      <c r="U59" s="5" t="e">
        <f t="array" ref="U59">INDEX($A$1:$F$953,MATCH(1,($A$1:$A$953=$H59)*($B$1:$B$953=U$1),0),6)</f>
        <v>#N/A</v>
      </c>
      <c r="V59" s="5" t="e">
        <f t="array" ref="V59">INDEX($A$1:$F$953,MATCH(1,($A$1:$A$953=$H59)*($B$1:$B$953=V$1),0),6)</f>
        <v>#N/A</v>
      </c>
      <c r="W59" s="5" t="e">
        <f t="array" ref="W59">INDEX($A$1:$F$953,MATCH(1,($A$1:$A$953=$H59)*($B$1:$B$953=W$1),0),6)</f>
        <v>#N/A</v>
      </c>
      <c r="X59" s="5" t="e">
        <f t="array" ref="X59">INDEX($A$1:$F$953,MATCH(1,($A$1:$A$953=$H59)*($B$1:$B$953=X$1),0),6)</f>
        <v>#N/A</v>
      </c>
      <c r="Y59" s="5" t="e">
        <f t="array" ref="Y59">INDEX($A$1:$F$953,MATCH(1,($A$1:$A$953=$H59)*($B$1:$B$953=Y$1),0),6)</f>
        <v>#N/A</v>
      </c>
      <c r="Z59" s="5" t="e">
        <f t="array" ref="Z59">INDEX($A$1:$F$953,MATCH(1,($A$1:$A$953=$H59)*($B$1:$B$953=Z$1),0),6)</f>
        <v>#N/A</v>
      </c>
      <c r="AA59" s="5" t="e">
        <f t="array" ref="AA59">INDEX($A$1:$F$953,MATCH(1,($A$1:$A$953=$H59)*($B$1:$B$953=AA$1),0),6)</f>
        <v>#N/A</v>
      </c>
      <c r="AB59" s="5" t="e">
        <f t="array" ref="AB59">INDEX($A$1:$F$953,MATCH(1,($A$1:$A$953=$H59)*($B$1:$B$953=AB$1),0),6)</f>
        <v>#N/A</v>
      </c>
      <c r="AC59" s="5" t="e">
        <f t="array" ref="AC59">INDEX($A$1:$F$953,MATCH(1,($A$1:$A$953=$H59)*($B$1:$B$953=AC$1),0),6)</f>
        <v>#N/A</v>
      </c>
      <c r="AD59" s="5" t="e">
        <f t="array" ref="AD59">INDEX($A$1:$F$953,MATCH(1,($A$1:$A$953=$H59)*($B$1:$B$953=AD$1),0),6)</f>
        <v>#N/A</v>
      </c>
      <c r="AE59" s="5">
        <f t="array" ref="AE59">INDEX($A$1:$F$953,MATCH(1,($A$1:$A$953=$H59)*($B$1:$B$953=AE$1),0),6)</f>
        <v>12</v>
      </c>
      <c r="AF59" s="5">
        <f t="array" ref="AF59">INDEX($A$1:$F$953,MATCH(1,($A$1:$A$953=$H59)*($B$1:$B$953=AF$1),0),6)</f>
        <v>6</v>
      </c>
      <c r="AG59" s="5">
        <f t="array" ref="AG59">INDEX($A$1:$F$953,MATCH(1,($A$1:$A$953=$H59)*($B$1:$B$953=AG$1),0),6)</f>
        <v>12</v>
      </c>
      <c r="AH59" s="5">
        <f t="array" ref="AH59">INDEX($A$1:$F$953,MATCH(1,($A$1:$A$953=$H59)*($B$1:$B$953=AH$1),0),6)</f>
        <v>12</v>
      </c>
      <c r="AI59" s="5" t="e">
        <f t="array" ref="AI59">INDEX($A$1:$F$953,MATCH(1,($A$1:$A$953=$H59)*($B$1:$B$953=AI$1),0),6)</f>
        <v>#N/A</v>
      </c>
      <c r="AJ59" s="5" t="e">
        <f t="array" ref="AJ59">INDEX($A$1:$F$953,MATCH(1,($A$1:$A$953=$H59)*($B$1:$B$953=AJ$1),0),6)</f>
        <v>#N/A</v>
      </c>
      <c r="AK59" s="5" t="e">
        <f t="array" ref="AK59">INDEX($A$1:$F$953,MATCH(1,($A$1:$A$953=$H59)*($B$1:$B$953=AK$1),0),6)</f>
        <v>#N/A</v>
      </c>
      <c r="AL59" s="5" t="e">
        <f t="array" ref="AL59">INDEX($A$1:$F$953,MATCH(1,($A$1:$A$953=$H59)*($B$1:$B$953=AL$1),0),6)</f>
        <v>#N/A</v>
      </c>
      <c r="AM59" s="5" t="e">
        <f t="array" ref="AM59">INDEX($A$1:$F$953,MATCH(1,($A$1:$A$953=$H59)*($B$1:$B$953=AM$1),0),6)</f>
        <v>#N/A</v>
      </c>
      <c r="AN59" s="5" t="e">
        <f t="array" ref="AN59">INDEX($A$1:$F$953,MATCH(1,($A$1:$A$953=$H59)*($B$1:$B$953=AN$1),0),6)</f>
        <v>#N/A</v>
      </c>
      <c r="AO59" s="5" t="e">
        <f t="array" ref="AO59">INDEX($A$1:$F$953,MATCH(1,($A$1:$A$953=$H59)*($B$1:$B$953=AO$1),0),6)</f>
        <v>#N/A</v>
      </c>
      <c r="AP59" s="5" t="e">
        <f t="array" ref="AP59">INDEX($A$1:$F$953,MATCH(1,($A$1:$A$953=$H59)*($B$1:$B$953=AP$1),0),6)</f>
        <v>#N/A</v>
      </c>
      <c r="AQ59" s="5" t="e">
        <f t="array" ref="AQ59">INDEX($A$1:$F$953,MATCH(1,($A$1:$A$953=$H59)*($B$1:$B$953=AQ$1),0),6)</f>
        <v>#N/A</v>
      </c>
      <c r="AR59" s="5" t="e">
        <f t="array" ref="AR59">INDEX($A$1:$F$953,MATCH(1,($A$1:$A$953=$H59)*($B$1:$B$953=AR$1),0),6)</f>
        <v>#N/A</v>
      </c>
      <c r="AS59" s="5" t="e">
        <f t="array" ref="AS59">INDEX($A$1:$F$953,MATCH(1,($A$1:$A$953=$H59)*($B$1:$B$953=AS$1),0),6)</f>
        <v>#N/A</v>
      </c>
      <c r="AT59" s="5" t="e">
        <f t="array" ref="AT59">INDEX($A$1:$F$953,MATCH(1,($A$1:$A$953=$H59)*($B$1:$B$953=AT$1),0),6)</f>
        <v>#N/A</v>
      </c>
      <c r="AU59" s="5" t="e">
        <f t="array" ref="AU59">INDEX($A$1:$F$953,MATCH(1,($A$1:$A$953=$H59)*($B$1:$B$953=AU$1),0),6)</f>
        <v>#N/A</v>
      </c>
      <c r="AV59" s="5" t="e">
        <f t="array" ref="AV59">INDEX($A$1:$F$953,MATCH(1,($A$1:$A$953=$H59)*($B$1:$B$953=AV$1),0),6)</f>
        <v>#N/A</v>
      </c>
      <c r="AW59" s="5" t="e">
        <f t="array" ref="AW59">INDEX($A$1:$F$953,MATCH(1,($A$1:$A$953=$H59)*($B$1:$B$953=AW$1),0),6)</f>
        <v>#N/A</v>
      </c>
      <c r="AX59" s="5" t="e">
        <f t="array" ref="AX59">INDEX($A$1:$F$953,MATCH(1,($A$1:$A$953=$H59)*($B$1:$B$953=AX$1),0),6)</f>
        <v>#N/A</v>
      </c>
      <c r="AY59" s="5" t="e">
        <f t="array" ref="AY59">INDEX($A$1:$F$953,MATCH(1,($A$1:$A$953=$H59)*($B$1:$B$953=AY$1),0),6)</f>
        <v>#N/A</v>
      </c>
      <c r="AZ59" s="5">
        <f t="array" ref="AZ59">INDEX($A$1:$F$953,MATCH(1,($A$1:$A$953=$H59)*($B$1:$B$953=AZ$1),0),6)</f>
        <v>9</v>
      </c>
      <c r="BA59" s="5" t="e">
        <f t="array" ref="BA59">INDEX($A$1:$F$953,MATCH(1,($A$1:$A$953=$H59)*($B$1:$B$953=BA$1),0),6)</f>
        <v>#N/A</v>
      </c>
      <c r="BB59" s="5" t="e">
        <f t="array" ref="BB59">INDEX($A$1:$F$953,MATCH(1,($A$1:$A$953=$H59)*($B$1:$B$953=BB$1),0),6)</f>
        <v>#N/A</v>
      </c>
      <c r="BC59" s="5" t="e">
        <f t="array" ref="BC59">INDEX($A$1:$F$953,MATCH(1,($A$1:$A$953=$H59)*($B$1:$B$953=BC$1),0),6)</f>
        <v>#N/A</v>
      </c>
      <c r="BD59" s="5" t="e">
        <f t="array" ref="BD59">INDEX($A$1:$F$953,MATCH(1,($A$1:$A$953=$H59)*($B$1:$B$953=BD$1),0),6)</f>
        <v>#N/A</v>
      </c>
      <c r="BE59" s="5" t="e">
        <f t="array" ref="BE59">INDEX($A$1:$F$953,MATCH(1,($A$1:$A$953=$H59)*($B$1:$B$953=BE$1),0),6)</f>
        <v>#N/A</v>
      </c>
      <c r="BF59" s="5">
        <f t="array" ref="BF59">INDEX($A$1:$F$953,MATCH(1,($A$1:$A$953=$H59)*($B$1:$B$953=BF$1),0),6)</f>
        <v>9</v>
      </c>
      <c r="BG59" s="5" t="e">
        <f t="array" ref="BG59">INDEX($A$1:$F$953,MATCH(1,($A$1:$A$953=$H59)*($B$1:$B$953=BG$1),0),6)</f>
        <v>#N/A</v>
      </c>
      <c r="BH59" s="5" t="e">
        <f t="array" ref="BH59">INDEX($A$1:$F$953,MATCH(1,($A$1:$A$953=$H59)*($B$1:$B$953=BH$1),0),6)</f>
        <v>#N/A</v>
      </c>
    </row>
    <row r="60" spans="1:60" x14ac:dyDescent="0.25">
      <c r="A60" s="4">
        <v>2104</v>
      </c>
      <c r="B60" s="5" t="s">
        <v>1400</v>
      </c>
      <c r="C60" s="5">
        <v>3</v>
      </c>
      <c r="D60" s="5" t="s">
        <v>1286</v>
      </c>
      <c r="E60" s="13" t="str">
        <f t="shared" si="0"/>
        <v>3</v>
      </c>
      <c r="F60" s="13">
        <f t="shared" si="1"/>
        <v>9</v>
      </c>
      <c r="H60" s="4">
        <v>2470</v>
      </c>
      <c r="I60" s="5">
        <f t="array" ref="I60">INDEX($A$1:$F$953,MATCH(1,($A$1:$A$953=$H60)*($B$1:$B$953=I$1),0),6)</f>
        <v>10.5</v>
      </c>
      <c r="J60" s="5" t="e">
        <f t="array" ref="J60">INDEX($A$1:$F$953,MATCH(1,($A$1:$A$953=$H60)*($B$1:$B$953=J$1),0),6)</f>
        <v>#N/A</v>
      </c>
      <c r="K60" s="5" t="e">
        <f t="array" ref="K60">INDEX($A$1:$F$953,MATCH(1,($A$1:$A$953=$H60)*($B$1:$B$953=K$1),0),6)</f>
        <v>#N/A</v>
      </c>
      <c r="L60" s="5" t="e">
        <f t="array" ref="L60">INDEX($A$1:$F$953,MATCH(1,($A$1:$A$953=$H60)*($B$1:$B$953=L$1),0),6)</f>
        <v>#N/A</v>
      </c>
      <c r="M60" s="5" t="e">
        <f t="array" ref="M60">INDEX($A$1:$F$953,MATCH(1,($A$1:$A$953=$H60)*($B$1:$B$953=M$1),0),6)</f>
        <v>#N/A</v>
      </c>
      <c r="N60" s="5" t="e">
        <f t="array" ref="N60">INDEX($A$1:$F$953,MATCH(1,($A$1:$A$953=$H60)*($B$1:$B$953=N$1),0),6)</f>
        <v>#N/A</v>
      </c>
      <c r="O60" s="5" t="e">
        <f t="array" ref="O60">INDEX($A$1:$F$953,MATCH(1,($A$1:$A$953=$H60)*($B$1:$B$953=O$1),0),6)</f>
        <v>#N/A</v>
      </c>
      <c r="P60" s="5" t="e">
        <f t="array" ref="P60">INDEX($A$1:$F$953,MATCH(1,($A$1:$A$953=$H60)*($B$1:$B$953=P$1),0),6)</f>
        <v>#N/A</v>
      </c>
      <c r="Q60" s="5" t="e">
        <f t="array" ref="Q60">INDEX($A$1:$F$953,MATCH(1,($A$1:$A$953=$H60)*($B$1:$B$953=Q$1),0),6)</f>
        <v>#N/A</v>
      </c>
      <c r="R60" s="5" t="e">
        <f t="array" ref="R60">INDEX($A$1:$F$953,MATCH(1,($A$1:$A$953=$H60)*($B$1:$B$953=R$1),0),6)</f>
        <v>#N/A</v>
      </c>
      <c r="S60" s="5" t="e">
        <f t="array" ref="S60">INDEX($A$1:$F$953,MATCH(1,($A$1:$A$953=$H60)*($B$1:$B$953=S$1),0),6)</f>
        <v>#N/A</v>
      </c>
      <c r="T60" s="5" t="e">
        <f t="array" ref="T60">INDEX($A$1:$F$953,MATCH(1,($A$1:$A$953=$H60)*($B$1:$B$953=T$1),0),6)</f>
        <v>#N/A</v>
      </c>
      <c r="U60" s="5" t="e">
        <f t="array" ref="U60">INDEX($A$1:$F$953,MATCH(1,($A$1:$A$953=$H60)*($B$1:$B$953=U$1),0),6)</f>
        <v>#N/A</v>
      </c>
      <c r="V60" s="5" t="e">
        <f t="array" ref="V60">INDEX($A$1:$F$953,MATCH(1,($A$1:$A$953=$H60)*($B$1:$B$953=V$1),0),6)</f>
        <v>#N/A</v>
      </c>
      <c r="W60" s="5" t="e">
        <f t="array" ref="W60">INDEX($A$1:$F$953,MATCH(1,($A$1:$A$953=$H60)*($B$1:$B$953=W$1),0),6)</f>
        <v>#N/A</v>
      </c>
      <c r="X60" s="5" t="e">
        <f t="array" ref="X60">INDEX($A$1:$F$953,MATCH(1,($A$1:$A$953=$H60)*($B$1:$B$953=X$1),0),6)</f>
        <v>#N/A</v>
      </c>
      <c r="Y60" s="5" t="e">
        <f t="array" ref="Y60">INDEX($A$1:$F$953,MATCH(1,($A$1:$A$953=$H60)*($B$1:$B$953=Y$1),0),6)</f>
        <v>#N/A</v>
      </c>
      <c r="Z60" s="5" t="e">
        <f t="array" ref="Z60">INDEX($A$1:$F$953,MATCH(1,($A$1:$A$953=$H60)*($B$1:$B$953=Z$1),0),6)</f>
        <v>#N/A</v>
      </c>
      <c r="AA60" s="5" t="e">
        <f t="array" ref="AA60">INDEX($A$1:$F$953,MATCH(1,($A$1:$A$953=$H60)*($B$1:$B$953=AA$1),0),6)</f>
        <v>#N/A</v>
      </c>
      <c r="AB60" s="5" t="e">
        <f t="array" ref="AB60">INDEX($A$1:$F$953,MATCH(1,($A$1:$A$953=$H60)*($B$1:$B$953=AB$1),0),6)</f>
        <v>#N/A</v>
      </c>
      <c r="AC60" s="5" t="e">
        <f t="array" ref="AC60">INDEX($A$1:$F$953,MATCH(1,($A$1:$A$953=$H60)*($B$1:$B$953=AC$1),0),6)</f>
        <v>#N/A</v>
      </c>
      <c r="AD60" s="5" t="e">
        <f t="array" ref="AD60">INDEX($A$1:$F$953,MATCH(1,($A$1:$A$953=$H60)*($B$1:$B$953=AD$1),0),6)</f>
        <v>#N/A</v>
      </c>
      <c r="AE60" s="5">
        <f t="array" ref="AE60">INDEX($A$1:$F$953,MATCH(1,($A$1:$A$953=$H60)*($B$1:$B$953=AE$1),0),6)</f>
        <v>9</v>
      </c>
      <c r="AF60" s="5">
        <f t="array" ref="AF60">INDEX($A$1:$F$953,MATCH(1,($A$1:$A$953=$H60)*($B$1:$B$953=AF$1),0),6)</f>
        <v>9</v>
      </c>
      <c r="AG60" s="5">
        <f t="array" ref="AG60">INDEX($A$1:$F$953,MATCH(1,($A$1:$A$953=$H60)*($B$1:$B$953=AG$1),0),6)</f>
        <v>12</v>
      </c>
      <c r="AH60" s="5">
        <f t="array" ref="AH60">INDEX($A$1:$F$953,MATCH(1,($A$1:$A$953=$H60)*($B$1:$B$953=AH$1),0),6)</f>
        <v>9</v>
      </c>
      <c r="AI60" s="5" t="e">
        <f t="array" ref="AI60">INDEX($A$1:$F$953,MATCH(1,($A$1:$A$953=$H60)*($B$1:$B$953=AI$1),0),6)</f>
        <v>#N/A</v>
      </c>
      <c r="AJ60" s="5" t="e">
        <f t="array" ref="AJ60">INDEX($A$1:$F$953,MATCH(1,($A$1:$A$953=$H60)*($B$1:$B$953=AJ$1),0),6)</f>
        <v>#N/A</v>
      </c>
      <c r="AK60" s="5" t="e">
        <f t="array" ref="AK60">INDEX($A$1:$F$953,MATCH(1,($A$1:$A$953=$H60)*($B$1:$B$953=AK$1),0),6)</f>
        <v>#N/A</v>
      </c>
      <c r="AL60" s="5" t="e">
        <f t="array" ref="AL60">INDEX($A$1:$F$953,MATCH(1,($A$1:$A$953=$H60)*($B$1:$B$953=AL$1),0),6)</f>
        <v>#N/A</v>
      </c>
      <c r="AM60" s="5" t="e">
        <f t="array" ref="AM60">INDEX($A$1:$F$953,MATCH(1,($A$1:$A$953=$H60)*($B$1:$B$953=AM$1),0),6)</f>
        <v>#N/A</v>
      </c>
      <c r="AN60" s="5" t="e">
        <f t="array" ref="AN60">INDEX($A$1:$F$953,MATCH(1,($A$1:$A$953=$H60)*($B$1:$B$953=AN$1),0),6)</f>
        <v>#N/A</v>
      </c>
      <c r="AO60" s="5" t="e">
        <f t="array" ref="AO60">INDEX($A$1:$F$953,MATCH(1,($A$1:$A$953=$H60)*($B$1:$B$953=AO$1),0),6)</f>
        <v>#N/A</v>
      </c>
      <c r="AP60" s="5" t="e">
        <f t="array" ref="AP60">INDEX($A$1:$F$953,MATCH(1,($A$1:$A$953=$H60)*($B$1:$B$953=AP$1),0),6)</f>
        <v>#N/A</v>
      </c>
      <c r="AQ60" s="5" t="e">
        <f t="array" ref="AQ60">INDEX($A$1:$F$953,MATCH(1,($A$1:$A$953=$H60)*($B$1:$B$953=AQ$1),0),6)</f>
        <v>#N/A</v>
      </c>
      <c r="AR60" s="5" t="e">
        <f t="array" ref="AR60">INDEX($A$1:$F$953,MATCH(1,($A$1:$A$953=$H60)*($B$1:$B$953=AR$1),0),6)</f>
        <v>#N/A</v>
      </c>
      <c r="AS60" s="5" t="e">
        <f t="array" ref="AS60">INDEX($A$1:$F$953,MATCH(1,($A$1:$A$953=$H60)*($B$1:$B$953=AS$1),0),6)</f>
        <v>#N/A</v>
      </c>
      <c r="AT60" s="5" t="e">
        <f t="array" ref="AT60">INDEX($A$1:$F$953,MATCH(1,($A$1:$A$953=$H60)*($B$1:$B$953=AT$1),0),6)</f>
        <v>#N/A</v>
      </c>
      <c r="AU60" s="5" t="e">
        <f t="array" ref="AU60">INDEX($A$1:$F$953,MATCH(1,($A$1:$A$953=$H60)*($B$1:$B$953=AU$1),0),6)</f>
        <v>#N/A</v>
      </c>
      <c r="AV60" s="5" t="e">
        <f t="array" ref="AV60">INDEX($A$1:$F$953,MATCH(1,($A$1:$A$953=$H60)*($B$1:$B$953=AV$1),0),6)</f>
        <v>#N/A</v>
      </c>
      <c r="AW60" s="5" t="e">
        <f t="array" ref="AW60">INDEX($A$1:$F$953,MATCH(1,($A$1:$A$953=$H60)*($B$1:$B$953=AW$1),0),6)</f>
        <v>#N/A</v>
      </c>
      <c r="AX60" s="5" t="e">
        <f t="array" ref="AX60">INDEX($A$1:$F$953,MATCH(1,($A$1:$A$953=$H60)*($B$1:$B$953=AX$1),0),6)</f>
        <v>#N/A</v>
      </c>
      <c r="AY60" s="5" t="e">
        <f t="array" ref="AY60">INDEX($A$1:$F$953,MATCH(1,($A$1:$A$953=$H60)*($B$1:$B$953=AY$1),0),6)</f>
        <v>#N/A</v>
      </c>
      <c r="AZ60" s="5">
        <f t="array" ref="AZ60">INDEX($A$1:$F$953,MATCH(1,($A$1:$A$953=$H60)*($B$1:$B$953=AZ$1),0),6)</f>
        <v>9</v>
      </c>
      <c r="BA60" s="5" t="e">
        <f t="array" ref="BA60">INDEX($A$1:$F$953,MATCH(1,($A$1:$A$953=$H60)*($B$1:$B$953=BA$1),0),6)</f>
        <v>#N/A</v>
      </c>
      <c r="BB60" s="5" t="e">
        <f t="array" ref="BB60">INDEX($A$1:$F$953,MATCH(1,($A$1:$A$953=$H60)*($B$1:$B$953=BB$1),0),6)</f>
        <v>#N/A</v>
      </c>
      <c r="BC60" s="5" t="e">
        <f t="array" ref="BC60">INDEX($A$1:$F$953,MATCH(1,($A$1:$A$953=$H60)*($B$1:$B$953=BC$1),0),6)</f>
        <v>#N/A</v>
      </c>
      <c r="BD60" s="5" t="e">
        <f t="array" ref="BD60">INDEX($A$1:$F$953,MATCH(1,($A$1:$A$953=$H60)*($B$1:$B$953=BD$1),0),6)</f>
        <v>#N/A</v>
      </c>
      <c r="BE60" s="5" t="e">
        <f t="array" ref="BE60">INDEX($A$1:$F$953,MATCH(1,($A$1:$A$953=$H60)*($B$1:$B$953=BE$1),0),6)</f>
        <v>#N/A</v>
      </c>
      <c r="BF60" s="5">
        <f t="array" ref="BF60">INDEX($A$1:$F$953,MATCH(1,($A$1:$A$953=$H60)*($B$1:$B$953=BF$1),0),6)</f>
        <v>9</v>
      </c>
      <c r="BG60" s="5" t="e">
        <f t="array" ref="BG60">INDEX($A$1:$F$953,MATCH(1,($A$1:$A$953=$H60)*($B$1:$B$953=BG$1),0),6)</f>
        <v>#N/A</v>
      </c>
      <c r="BH60" s="5" t="e">
        <f t="array" ref="BH60">INDEX($A$1:$F$953,MATCH(1,($A$1:$A$953=$H60)*($B$1:$B$953=BH$1),0),6)</f>
        <v>#N/A</v>
      </c>
    </row>
    <row r="61" spans="1:60" x14ac:dyDescent="0.25">
      <c r="A61" s="4">
        <v>2127</v>
      </c>
      <c r="B61" s="5" t="s">
        <v>1403</v>
      </c>
      <c r="C61" s="5">
        <v>3</v>
      </c>
      <c r="D61" s="5" t="s">
        <v>1286</v>
      </c>
      <c r="E61" s="13" t="str">
        <f t="shared" si="0"/>
        <v>3</v>
      </c>
      <c r="F61" s="13">
        <f t="shared" si="1"/>
        <v>9</v>
      </c>
      <c r="H61" s="4">
        <v>2500</v>
      </c>
      <c r="I61" s="5">
        <f t="array" ref="I61">INDEX($A$1:$F$953,MATCH(1,($A$1:$A$953=$H61)*($B$1:$B$953=I$1),0),6)</f>
        <v>9</v>
      </c>
      <c r="J61" s="5" t="e">
        <f t="array" ref="J61">INDEX($A$1:$F$953,MATCH(1,($A$1:$A$953=$H61)*($B$1:$B$953=J$1),0),6)</f>
        <v>#N/A</v>
      </c>
      <c r="K61" s="5" t="e">
        <f t="array" ref="K61">INDEX($A$1:$F$953,MATCH(1,($A$1:$A$953=$H61)*($B$1:$B$953=K$1),0),6)</f>
        <v>#N/A</v>
      </c>
      <c r="L61" s="5" t="e">
        <f t="array" ref="L61">INDEX($A$1:$F$953,MATCH(1,($A$1:$A$953=$H61)*($B$1:$B$953=L$1),0),6)</f>
        <v>#N/A</v>
      </c>
      <c r="M61" s="5" t="e">
        <f t="array" ref="M61">INDEX($A$1:$F$953,MATCH(1,($A$1:$A$953=$H61)*($B$1:$B$953=M$1),0),6)</f>
        <v>#N/A</v>
      </c>
      <c r="N61" s="5" t="e">
        <f t="array" ref="N61">INDEX($A$1:$F$953,MATCH(1,($A$1:$A$953=$H61)*($B$1:$B$953=N$1),0),6)</f>
        <v>#N/A</v>
      </c>
      <c r="O61" s="5" t="e">
        <f t="array" ref="O61">INDEX($A$1:$F$953,MATCH(1,($A$1:$A$953=$H61)*($B$1:$B$953=O$1),0),6)</f>
        <v>#N/A</v>
      </c>
      <c r="P61" s="5" t="e">
        <f t="array" ref="P61">INDEX($A$1:$F$953,MATCH(1,($A$1:$A$953=$H61)*($B$1:$B$953=P$1),0),6)</f>
        <v>#N/A</v>
      </c>
      <c r="Q61" s="5" t="e">
        <f t="array" ref="Q61">INDEX($A$1:$F$953,MATCH(1,($A$1:$A$953=$H61)*($B$1:$B$953=Q$1),0),6)</f>
        <v>#N/A</v>
      </c>
      <c r="R61" s="5">
        <f t="array" ref="R61">INDEX($A$1:$F$953,MATCH(1,($A$1:$A$953=$H61)*($B$1:$B$953=R$1),0),6)</f>
        <v>9</v>
      </c>
      <c r="S61" s="5" t="e">
        <f t="array" ref="S61">INDEX($A$1:$F$953,MATCH(1,($A$1:$A$953=$H61)*($B$1:$B$953=S$1),0),6)</f>
        <v>#N/A</v>
      </c>
      <c r="T61" s="5" t="e">
        <f t="array" ref="T61">INDEX($A$1:$F$953,MATCH(1,($A$1:$A$953=$H61)*($B$1:$B$953=T$1),0),6)</f>
        <v>#N/A</v>
      </c>
      <c r="U61" s="5" t="e">
        <f t="array" ref="U61">INDEX($A$1:$F$953,MATCH(1,($A$1:$A$953=$H61)*($B$1:$B$953=U$1),0),6)</f>
        <v>#N/A</v>
      </c>
      <c r="V61" s="5" t="e">
        <f t="array" ref="V61">INDEX($A$1:$F$953,MATCH(1,($A$1:$A$953=$H61)*($B$1:$B$953=V$1),0),6)</f>
        <v>#N/A</v>
      </c>
      <c r="W61" s="5" t="e">
        <f t="array" ref="W61">INDEX($A$1:$F$953,MATCH(1,($A$1:$A$953=$H61)*($B$1:$B$953=W$1),0),6)</f>
        <v>#N/A</v>
      </c>
      <c r="X61" s="5">
        <f t="array" ref="X61">INDEX($A$1:$F$953,MATCH(1,($A$1:$A$953=$H61)*($B$1:$B$953=X$1),0),6)</f>
        <v>10.5</v>
      </c>
      <c r="Y61" s="5" t="e">
        <f t="array" ref="Y61">INDEX($A$1:$F$953,MATCH(1,($A$1:$A$953=$H61)*($B$1:$B$953=Y$1),0),6)</f>
        <v>#N/A</v>
      </c>
      <c r="Z61" s="5" t="e">
        <f t="array" ref="Z61">INDEX($A$1:$F$953,MATCH(1,($A$1:$A$953=$H61)*($B$1:$B$953=Z$1),0),6)</f>
        <v>#N/A</v>
      </c>
      <c r="AA61" s="5" t="e">
        <f t="array" ref="AA61">INDEX($A$1:$F$953,MATCH(1,($A$1:$A$953=$H61)*($B$1:$B$953=AA$1),0),6)</f>
        <v>#N/A</v>
      </c>
      <c r="AB61" s="5" t="e">
        <f t="array" ref="AB61">INDEX($A$1:$F$953,MATCH(1,($A$1:$A$953=$H61)*($B$1:$B$953=AB$1),0),6)</f>
        <v>#N/A</v>
      </c>
      <c r="AC61" s="5" t="e">
        <f t="array" ref="AC61">INDEX($A$1:$F$953,MATCH(1,($A$1:$A$953=$H61)*($B$1:$B$953=AC$1),0),6)</f>
        <v>#N/A</v>
      </c>
      <c r="AD61" s="5" t="e">
        <f t="array" ref="AD61">INDEX($A$1:$F$953,MATCH(1,($A$1:$A$953=$H61)*($B$1:$B$953=AD$1),0),6)</f>
        <v>#N/A</v>
      </c>
      <c r="AE61" s="5">
        <f t="array" ref="AE61">INDEX($A$1:$F$953,MATCH(1,($A$1:$A$953=$H61)*($B$1:$B$953=AE$1),0),6)</f>
        <v>6</v>
      </c>
      <c r="AF61" s="5">
        <f t="array" ref="AF61">INDEX($A$1:$F$953,MATCH(1,($A$1:$A$953=$H61)*($B$1:$B$953=AF$1),0),6)</f>
        <v>7.5</v>
      </c>
      <c r="AG61" s="5">
        <f t="array" ref="AG61">INDEX($A$1:$F$953,MATCH(1,($A$1:$A$953=$H61)*($B$1:$B$953=AG$1),0),6)</f>
        <v>7.5</v>
      </c>
      <c r="AH61" s="5">
        <f t="array" ref="AH61">INDEX($A$1:$F$953,MATCH(1,($A$1:$A$953=$H61)*($B$1:$B$953=AH$1),0),6)</f>
        <v>10.5</v>
      </c>
      <c r="AI61" s="5" t="e">
        <f t="array" ref="AI61">INDEX($A$1:$F$953,MATCH(1,($A$1:$A$953=$H61)*($B$1:$B$953=AI$1),0),6)</f>
        <v>#N/A</v>
      </c>
      <c r="AJ61" s="5" t="e">
        <f t="array" ref="AJ61">INDEX($A$1:$F$953,MATCH(1,($A$1:$A$953=$H61)*($B$1:$B$953=AJ$1),0),6)</f>
        <v>#N/A</v>
      </c>
      <c r="AK61" s="5" t="e">
        <f t="array" ref="AK61">INDEX($A$1:$F$953,MATCH(1,($A$1:$A$953=$H61)*($B$1:$B$953=AK$1),0),6)</f>
        <v>#N/A</v>
      </c>
      <c r="AL61" s="5" t="e">
        <f t="array" ref="AL61">INDEX($A$1:$F$953,MATCH(1,($A$1:$A$953=$H61)*($B$1:$B$953=AL$1),0),6)</f>
        <v>#N/A</v>
      </c>
      <c r="AM61" s="5" t="e">
        <f t="array" ref="AM61">INDEX($A$1:$F$953,MATCH(1,($A$1:$A$953=$H61)*($B$1:$B$953=AM$1),0),6)</f>
        <v>#N/A</v>
      </c>
      <c r="AN61" s="5" t="e">
        <f t="array" ref="AN61">INDEX($A$1:$F$953,MATCH(1,($A$1:$A$953=$H61)*($B$1:$B$953=AN$1),0),6)</f>
        <v>#N/A</v>
      </c>
      <c r="AO61" s="5" t="e">
        <f t="array" ref="AO61">INDEX($A$1:$F$953,MATCH(1,($A$1:$A$953=$H61)*($B$1:$B$953=AO$1),0),6)</f>
        <v>#N/A</v>
      </c>
      <c r="AP61" s="5" t="e">
        <f t="array" ref="AP61">INDEX($A$1:$F$953,MATCH(1,($A$1:$A$953=$H61)*($B$1:$B$953=AP$1),0),6)</f>
        <v>#N/A</v>
      </c>
      <c r="AQ61" s="5" t="e">
        <f t="array" ref="AQ61">INDEX($A$1:$F$953,MATCH(1,($A$1:$A$953=$H61)*($B$1:$B$953=AQ$1),0),6)</f>
        <v>#N/A</v>
      </c>
      <c r="AR61" s="5" t="e">
        <f t="array" ref="AR61">INDEX($A$1:$F$953,MATCH(1,($A$1:$A$953=$H61)*($B$1:$B$953=AR$1),0),6)</f>
        <v>#N/A</v>
      </c>
      <c r="AS61" s="5" t="e">
        <f t="array" ref="AS61">INDEX($A$1:$F$953,MATCH(1,($A$1:$A$953=$H61)*($B$1:$B$953=AS$1),0),6)</f>
        <v>#N/A</v>
      </c>
      <c r="AT61" s="5" t="e">
        <f t="array" ref="AT61">INDEX($A$1:$F$953,MATCH(1,($A$1:$A$953=$H61)*($B$1:$B$953=AT$1),0),6)</f>
        <v>#N/A</v>
      </c>
      <c r="AU61" s="5" t="e">
        <f t="array" ref="AU61">INDEX($A$1:$F$953,MATCH(1,($A$1:$A$953=$H61)*($B$1:$B$953=AU$1),0),6)</f>
        <v>#N/A</v>
      </c>
      <c r="AV61" s="5" t="e">
        <f t="array" ref="AV61">INDEX($A$1:$F$953,MATCH(1,($A$1:$A$953=$H61)*($B$1:$B$953=AV$1),0),6)</f>
        <v>#N/A</v>
      </c>
      <c r="AW61" s="5" t="e">
        <f t="array" ref="AW61">INDEX($A$1:$F$953,MATCH(1,($A$1:$A$953=$H61)*($B$1:$B$953=AW$1),0),6)</f>
        <v>#N/A</v>
      </c>
      <c r="AX61" s="5" t="e">
        <f t="array" ref="AX61">INDEX($A$1:$F$953,MATCH(1,($A$1:$A$953=$H61)*($B$1:$B$953=AX$1),0),6)</f>
        <v>#N/A</v>
      </c>
      <c r="AY61" s="5" t="e">
        <f t="array" ref="AY61">INDEX($A$1:$F$953,MATCH(1,($A$1:$A$953=$H61)*($B$1:$B$953=AY$1),0),6)</f>
        <v>#N/A</v>
      </c>
      <c r="AZ61" s="5">
        <f t="array" ref="AZ61">INDEX($A$1:$F$953,MATCH(1,($A$1:$A$953=$H61)*($B$1:$B$953=AZ$1),0),6)</f>
        <v>7.5</v>
      </c>
      <c r="BA61" s="5" t="e">
        <f t="array" ref="BA61">INDEX($A$1:$F$953,MATCH(1,($A$1:$A$953=$H61)*($B$1:$B$953=BA$1),0),6)</f>
        <v>#N/A</v>
      </c>
      <c r="BB61" s="5" t="e">
        <f t="array" ref="BB61">INDEX($A$1:$F$953,MATCH(1,($A$1:$A$953=$H61)*($B$1:$B$953=BB$1),0),6)</f>
        <v>#N/A</v>
      </c>
      <c r="BC61" s="5" t="e">
        <f t="array" ref="BC61">INDEX($A$1:$F$953,MATCH(1,($A$1:$A$953=$H61)*($B$1:$B$953=BC$1),0),6)</f>
        <v>#N/A</v>
      </c>
      <c r="BD61" s="5" t="e">
        <f t="array" ref="BD61">INDEX($A$1:$F$953,MATCH(1,($A$1:$A$953=$H61)*($B$1:$B$953=BD$1),0),6)</f>
        <v>#N/A</v>
      </c>
      <c r="BE61" s="5" t="e">
        <f t="array" ref="BE61">INDEX($A$1:$F$953,MATCH(1,($A$1:$A$953=$H61)*($B$1:$B$953=BE$1),0),6)</f>
        <v>#N/A</v>
      </c>
      <c r="BF61" s="5" t="e">
        <f t="array" ref="BF61">INDEX($A$1:$F$953,MATCH(1,($A$1:$A$953=$H61)*($B$1:$B$953=BF$1),0),6)</f>
        <v>#N/A</v>
      </c>
      <c r="BG61" s="5" t="e">
        <f t="array" ref="BG61">INDEX($A$1:$F$953,MATCH(1,($A$1:$A$953=$H61)*($B$1:$B$953=BG$1),0),6)</f>
        <v>#N/A</v>
      </c>
      <c r="BH61" s="5" t="e">
        <f t="array" ref="BH61">INDEX($A$1:$F$953,MATCH(1,($A$1:$A$953=$H61)*($B$1:$B$953=BH$1),0),6)</f>
        <v>#N/A</v>
      </c>
    </row>
    <row r="62" spans="1:60" x14ac:dyDescent="0.25">
      <c r="A62" s="4">
        <v>2131</v>
      </c>
      <c r="B62" s="5" t="s">
        <v>1400</v>
      </c>
      <c r="C62" s="5">
        <v>3</v>
      </c>
      <c r="D62" s="5" t="s">
        <v>1286</v>
      </c>
      <c r="E62" s="13" t="str">
        <f t="shared" si="0"/>
        <v>3</v>
      </c>
      <c r="F62" s="13">
        <f t="shared" si="1"/>
        <v>9</v>
      </c>
      <c r="H62" s="4">
        <v>2504</v>
      </c>
      <c r="I62" s="5">
        <f t="array" ref="I62">INDEX($A$1:$F$953,MATCH(1,($A$1:$A$953=$H62)*($B$1:$B$953=I$1),0),6)</f>
        <v>9</v>
      </c>
      <c r="J62" s="5" t="e">
        <f t="array" ref="J62">INDEX($A$1:$F$953,MATCH(1,($A$1:$A$953=$H62)*($B$1:$B$953=J$1),0),6)</f>
        <v>#N/A</v>
      </c>
      <c r="K62" s="5" t="e">
        <f t="array" ref="K62">INDEX($A$1:$F$953,MATCH(1,($A$1:$A$953=$H62)*($B$1:$B$953=K$1),0),6)</f>
        <v>#N/A</v>
      </c>
      <c r="L62" s="5" t="e">
        <f t="array" ref="L62">INDEX($A$1:$F$953,MATCH(1,($A$1:$A$953=$H62)*($B$1:$B$953=L$1),0),6)</f>
        <v>#N/A</v>
      </c>
      <c r="M62" s="5" t="e">
        <f t="array" ref="M62">INDEX($A$1:$F$953,MATCH(1,($A$1:$A$953=$H62)*($B$1:$B$953=M$1),0),6)</f>
        <v>#N/A</v>
      </c>
      <c r="N62" s="5" t="e">
        <f t="array" ref="N62">INDEX($A$1:$F$953,MATCH(1,($A$1:$A$953=$H62)*($B$1:$B$953=N$1),0),6)</f>
        <v>#N/A</v>
      </c>
      <c r="O62" s="5" t="e">
        <f t="array" ref="O62">INDEX($A$1:$F$953,MATCH(1,($A$1:$A$953=$H62)*($B$1:$B$953=O$1),0),6)</f>
        <v>#N/A</v>
      </c>
      <c r="P62" s="5" t="e">
        <f t="array" ref="P62">INDEX($A$1:$F$953,MATCH(1,($A$1:$A$953=$H62)*($B$1:$B$953=P$1),0),6)</f>
        <v>#N/A</v>
      </c>
      <c r="Q62" s="5" t="e">
        <f t="array" ref="Q62">INDEX($A$1:$F$953,MATCH(1,($A$1:$A$953=$H62)*($B$1:$B$953=Q$1),0),6)</f>
        <v>#N/A</v>
      </c>
      <c r="R62" s="5" t="e">
        <f t="array" ref="R62">INDEX($A$1:$F$953,MATCH(1,($A$1:$A$953=$H62)*($B$1:$B$953=R$1),0),6)</f>
        <v>#N/A</v>
      </c>
      <c r="S62" s="5" t="e">
        <f t="array" ref="S62">INDEX($A$1:$F$953,MATCH(1,($A$1:$A$953=$H62)*($B$1:$B$953=S$1),0),6)</f>
        <v>#N/A</v>
      </c>
      <c r="T62" s="5" t="e">
        <f t="array" ref="T62">INDEX($A$1:$F$953,MATCH(1,($A$1:$A$953=$H62)*($B$1:$B$953=T$1),0),6)</f>
        <v>#N/A</v>
      </c>
      <c r="U62" s="5" t="e">
        <f t="array" ref="U62">INDEX($A$1:$F$953,MATCH(1,($A$1:$A$953=$H62)*($B$1:$B$953=U$1),0),6)</f>
        <v>#N/A</v>
      </c>
      <c r="V62" s="5" t="e">
        <f t="array" ref="V62">INDEX($A$1:$F$953,MATCH(1,($A$1:$A$953=$H62)*($B$1:$B$953=V$1),0),6)</f>
        <v>#N/A</v>
      </c>
      <c r="W62" s="5" t="e">
        <f t="array" ref="W62">INDEX($A$1:$F$953,MATCH(1,($A$1:$A$953=$H62)*($B$1:$B$953=W$1),0),6)</f>
        <v>#N/A</v>
      </c>
      <c r="X62" s="5" t="e">
        <f t="array" ref="X62">INDEX($A$1:$F$953,MATCH(1,($A$1:$A$953=$H62)*($B$1:$B$953=X$1),0),6)</f>
        <v>#N/A</v>
      </c>
      <c r="Y62" s="5" t="e">
        <f t="array" ref="Y62">INDEX($A$1:$F$953,MATCH(1,($A$1:$A$953=$H62)*($B$1:$B$953=Y$1),0),6)</f>
        <v>#N/A</v>
      </c>
      <c r="Z62" s="5" t="e">
        <f t="array" ref="Z62">INDEX($A$1:$F$953,MATCH(1,($A$1:$A$953=$H62)*($B$1:$B$953=Z$1),0),6)</f>
        <v>#N/A</v>
      </c>
      <c r="AA62" s="5" t="e">
        <f t="array" ref="AA62">INDEX($A$1:$F$953,MATCH(1,($A$1:$A$953=$H62)*($B$1:$B$953=AA$1),0),6)</f>
        <v>#N/A</v>
      </c>
      <c r="AB62" s="5" t="e">
        <f t="array" ref="AB62">INDEX($A$1:$F$953,MATCH(1,($A$1:$A$953=$H62)*($B$1:$B$953=AB$1),0),6)</f>
        <v>#N/A</v>
      </c>
      <c r="AC62" s="5" t="e">
        <f t="array" ref="AC62">INDEX($A$1:$F$953,MATCH(1,($A$1:$A$953=$H62)*($B$1:$B$953=AC$1),0),6)</f>
        <v>#N/A</v>
      </c>
      <c r="AD62" s="5" t="e">
        <f t="array" ref="AD62">INDEX($A$1:$F$953,MATCH(1,($A$1:$A$953=$H62)*($B$1:$B$953=AD$1),0),6)</f>
        <v>#N/A</v>
      </c>
      <c r="AE62" s="5">
        <f t="array" ref="AE62">INDEX($A$1:$F$953,MATCH(1,($A$1:$A$953=$H62)*($B$1:$B$953=AE$1),0),6)</f>
        <v>9</v>
      </c>
      <c r="AF62" s="5">
        <f t="array" ref="AF62">INDEX($A$1:$F$953,MATCH(1,($A$1:$A$953=$H62)*($B$1:$B$953=AF$1),0),6)</f>
        <v>9</v>
      </c>
      <c r="AG62" s="5">
        <f t="array" ref="AG62">INDEX($A$1:$F$953,MATCH(1,($A$1:$A$953=$H62)*($B$1:$B$953=AG$1),0),6)</f>
        <v>10.5</v>
      </c>
      <c r="AH62" s="5">
        <f t="array" ref="AH62">INDEX($A$1:$F$953,MATCH(1,($A$1:$A$953=$H62)*($B$1:$B$953=AH$1),0),6)</f>
        <v>9</v>
      </c>
      <c r="AI62" s="5" t="e">
        <f t="array" ref="AI62">INDEX($A$1:$F$953,MATCH(1,($A$1:$A$953=$H62)*($B$1:$B$953=AI$1),0),6)</f>
        <v>#N/A</v>
      </c>
      <c r="AJ62" s="5" t="e">
        <f t="array" ref="AJ62">INDEX($A$1:$F$953,MATCH(1,($A$1:$A$953=$H62)*($B$1:$B$953=AJ$1),0),6)</f>
        <v>#N/A</v>
      </c>
      <c r="AK62" s="5" t="e">
        <f t="array" ref="AK62">INDEX($A$1:$F$953,MATCH(1,($A$1:$A$953=$H62)*($B$1:$B$953=AK$1),0),6)</f>
        <v>#N/A</v>
      </c>
      <c r="AL62" s="5" t="e">
        <f t="array" ref="AL62">INDEX($A$1:$F$953,MATCH(1,($A$1:$A$953=$H62)*($B$1:$B$953=AL$1),0),6)</f>
        <v>#N/A</v>
      </c>
      <c r="AM62" s="5" t="e">
        <f t="array" ref="AM62">INDEX($A$1:$F$953,MATCH(1,($A$1:$A$953=$H62)*($B$1:$B$953=AM$1),0),6)</f>
        <v>#N/A</v>
      </c>
      <c r="AN62" s="5" t="e">
        <f t="array" ref="AN62">INDEX($A$1:$F$953,MATCH(1,($A$1:$A$953=$H62)*($B$1:$B$953=AN$1),0),6)</f>
        <v>#N/A</v>
      </c>
      <c r="AO62" s="5" t="e">
        <f t="array" ref="AO62">INDEX($A$1:$F$953,MATCH(1,($A$1:$A$953=$H62)*($B$1:$B$953=AO$1),0),6)</f>
        <v>#N/A</v>
      </c>
      <c r="AP62" s="5" t="e">
        <f t="array" ref="AP62">INDEX($A$1:$F$953,MATCH(1,($A$1:$A$953=$H62)*($B$1:$B$953=AP$1),0),6)</f>
        <v>#N/A</v>
      </c>
      <c r="AQ62" s="5" t="e">
        <f t="array" ref="AQ62">INDEX($A$1:$F$953,MATCH(1,($A$1:$A$953=$H62)*($B$1:$B$953=AQ$1),0),6)</f>
        <v>#N/A</v>
      </c>
      <c r="AR62" s="5" t="e">
        <f t="array" ref="AR62">INDEX($A$1:$F$953,MATCH(1,($A$1:$A$953=$H62)*($B$1:$B$953=AR$1),0),6)</f>
        <v>#N/A</v>
      </c>
      <c r="AS62" s="5" t="e">
        <f t="array" ref="AS62">INDEX($A$1:$F$953,MATCH(1,($A$1:$A$953=$H62)*($B$1:$B$953=AS$1),0),6)</f>
        <v>#N/A</v>
      </c>
      <c r="AT62" s="5" t="e">
        <f t="array" ref="AT62">INDEX($A$1:$F$953,MATCH(1,($A$1:$A$953=$H62)*($B$1:$B$953=AT$1),0),6)</f>
        <v>#N/A</v>
      </c>
      <c r="AU62" s="5" t="e">
        <f t="array" ref="AU62">INDEX($A$1:$F$953,MATCH(1,($A$1:$A$953=$H62)*($B$1:$B$953=AU$1),0),6)</f>
        <v>#N/A</v>
      </c>
      <c r="AV62" s="5" t="e">
        <f t="array" ref="AV62">INDEX($A$1:$F$953,MATCH(1,($A$1:$A$953=$H62)*($B$1:$B$953=AV$1),0),6)</f>
        <v>#N/A</v>
      </c>
      <c r="AW62" s="5" t="e">
        <f t="array" ref="AW62">INDEX($A$1:$F$953,MATCH(1,($A$1:$A$953=$H62)*($B$1:$B$953=AW$1),0),6)</f>
        <v>#N/A</v>
      </c>
      <c r="AX62" s="5" t="e">
        <f t="array" ref="AX62">INDEX($A$1:$F$953,MATCH(1,($A$1:$A$953=$H62)*($B$1:$B$953=AX$1),0),6)</f>
        <v>#N/A</v>
      </c>
      <c r="AY62" s="5" t="e">
        <f t="array" ref="AY62">INDEX($A$1:$F$953,MATCH(1,($A$1:$A$953=$H62)*($B$1:$B$953=AY$1),0),6)</f>
        <v>#N/A</v>
      </c>
      <c r="AZ62" s="5">
        <f t="array" ref="AZ62">INDEX($A$1:$F$953,MATCH(1,($A$1:$A$953=$H62)*($B$1:$B$953=AZ$1),0),6)</f>
        <v>9</v>
      </c>
      <c r="BA62" s="5" t="e">
        <f t="array" ref="BA62">INDEX($A$1:$F$953,MATCH(1,($A$1:$A$953=$H62)*($B$1:$B$953=BA$1),0),6)</f>
        <v>#N/A</v>
      </c>
      <c r="BB62" s="5" t="e">
        <f t="array" ref="BB62">INDEX($A$1:$F$953,MATCH(1,($A$1:$A$953=$H62)*($B$1:$B$953=BB$1),0),6)</f>
        <v>#N/A</v>
      </c>
      <c r="BC62" s="5" t="e">
        <f t="array" ref="BC62">INDEX($A$1:$F$953,MATCH(1,($A$1:$A$953=$H62)*($B$1:$B$953=BC$1),0),6)</f>
        <v>#N/A</v>
      </c>
      <c r="BD62" s="5" t="e">
        <f t="array" ref="BD62">INDEX($A$1:$F$953,MATCH(1,($A$1:$A$953=$H62)*($B$1:$B$953=BD$1),0),6)</f>
        <v>#N/A</v>
      </c>
      <c r="BE62" s="5" t="e">
        <f t="array" ref="BE62">INDEX($A$1:$F$953,MATCH(1,($A$1:$A$953=$H62)*($B$1:$B$953=BE$1),0),6)</f>
        <v>#N/A</v>
      </c>
      <c r="BF62" s="5">
        <f t="array" ref="BF62">INDEX($A$1:$F$953,MATCH(1,($A$1:$A$953=$H62)*($B$1:$B$953=BF$1),0),6)</f>
        <v>9</v>
      </c>
      <c r="BG62" s="5" t="e">
        <f t="array" ref="BG62">INDEX($A$1:$F$953,MATCH(1,($A$1:$A$953=$H62)*($B$1:$B$953=BG$1),0),6)</f>
        <v>#N/A</v>
      </c>
      <c r="BH62" s="5" t="e">
        <f t="array" ref="BH62">INDEX($A$1:$F$953,MATCH(1,($A$1:$A$953=$H62)*($B$1:$B$953=BH$1),0),6)</f>
        <v>#N/A</v>
      </c>
    </row>
    <row r="63" spans="1:60" x14ac:dyDescent="0.25">
      <c r="A63" s="4">
        <v>2137</v>
      </c>
      <c r="B63" s="5" t="s">
        <v>1402</v>
      </c>
      <c r="C63" s="5">
        <v>3</v>
      </c>
      <c r="D63" s="5" t="s">
        <v>1285</v>
      </c>
      <c r="E63" s="13" t="str">
        <f t="shared" si="0"/>
        <v>4</v>
      </c>
      <c r="F63" s="13">
        <f t="shared" si="1"/>
        <v>12</v>
      </c>
      <c r="H63" s="4">
        <v>2509</v>
      </c>
      <c r="I63" s="5">
        <f t="array" ref="I63">INDEX($A$1:$F$953,MATCH(1,($A$1:$A$953=$H63)*($B$1:$B$953=I$1),0),6)</f>
        <v>12</v>
      </c>
      <c r="J63" s="5" t="e">
        <f t="array" ref="J63">INDEX($A$1:$F$953,MATCH(1,($A$1:$A$953=$H63)*($B$1:$B$953=J$1),0),6)</f>
        <v>#N/A</v>
      </c>
      <c r="K63" s="5" t="e">
        <f t="array" ref="K63">INDEX($A$1:$F$953,MATCH(1,($A$1:$A$953=$H63)*($B$1:$B$953=K$1),0),6)</f>
        <v>#N/A</v>
      </c>
      <c r="L63" s="5" t="e">
        <f t="array" ref="L63">INDEX($A$1:$F$953,MATCH(1,($A$1:$A$953=$H63)*($B$1:$B$953=L$1),0),6)</f>
        <v>#N/A</v>
      </c>
      <c r="M63" s="5" t="e">
        <f t="array" ref="M63">INDEX($A$1:$F$953,MATCH(1,($A$1:$A$953=$H63)*($B$1:$B$953=M$1),0),6)</f>
        <v>#N/A</v>
      </c>
      <c r="N63" s="5" t="e">
        <f t="array" ref="N63">INDEX($A$1:$F$953,MATCH(1,($A$1:$A$953=$H63)*($B$1:$B$953=N$1),0),6)</f>
        <v>#N/A</v>
      </c>
      <c r="O63" s="5" t="e">
        <f t="array" ref="O63">INDEX($A$1:$F$953,MATCH(1,($A$1:$A$953=$H63)*($B$1:$B$953=O$1),0),6)</f>
        <v>#N/A</v>
      </c>
      <c r="P63" s="5" t="e">
        <f t="array" ref="P63">INDEX($A$1:$F$953,MATCH(1,($A$1:$A$953=$H63)*($B$1:$B$953=P$1),0),6)</f>
        <v>#N/A</v>
      </c>
      <c r="Q63" s="5" t="e">
        <f t="array" ref="Q63">INDEX($A$1:$F$953,MATCH(1,($A$1:$A$953=$H63)*($B$1:$B$953=Q$1),0),6)</f>
        <v>#N/A</v>
      </c>
      <c r="R63" s="5" t="e">
        <f t="array" ref="R63">INDEX($A$1:$F$953,MATCH(1,($A$1:$A$953=$H63)*($B$1:$B$953=R$1),0),6)</f>
        <v>#N/A</v>
      </c>
      <c r="S63" s="5" t="e">
        <f t="array" ref="S63">INDEX($A$1:$F$953,MATCH(1,($A$1:$A$953=$H63)*($B$1:$B$953=S$1),0),6)</f>
        <v>#N/A</v>
      </c>
      <c r="T63" s="5" t="e">
        <f t="array" ref="T63">INDEX($A$1:$F$953,MATCH(1,($A$1:$A$953=$H63)*($B$1:$B$953=T$1),0),6)</f>
        <v>#N/A</v>
      </c>
      <c r="U63" s="5" t="e">
        <f t="array" ref="U63">INDEX($A$1:$F$953,MATCH(1,($A$1:$A$953=$H63)*($B$1:$B$953=U$1),0),6)</f>
        <v>#N/A</v>
      </c>
      <c r="V63" s="5" t="e">
        <f t="array" ref="V63">INDEX($A$1:$F$953,MATCH(1,($A$1:$A$953=$H63)*($B$1:$B$953=V$1),0),6)</f>
        <v>#N/A</v>
      </c>
      <c r="W63" s="5" t="e">
        <f t="array" ref="W63">INDEX($A$1:$F$953,MATCH(1,($A$1:$A$953=$H63)*($B$1:$B$953=W$1),0),6)</f>
        <v>#N/A</v>
      </c>
      <c r="X63" s="5" t="e">
        <f t="array" ref="X63">INDEX($A$1:$F$953,MATCH(1,($A$1:$A$953=$H63)*($B$1:$B$953=X$1),0),6)</f>
        <v>#N/A</v>
      </c>
      <c r="Y63" s="5" t="e">
        <f t="array" ref="Y63">INDEX($A$1:$F$953,MATCH(1,($A$1:$A$953=$H63)*($B$1:$B$953=Y$1),0),6)</f>
        <v>#N/A</v>
      </c>
      <c r="Z63" s="5" t="e">
        <f t="array" ref="Z63">INDEX($A$1:$F$953,MATCH(1,($A$1:$A$953=$H63)*($B$1:$B$953=Z$1),0),6)</f>
        <v>#N/A</v>
      </c>
      <c r="AA63" s="5" t="e">
        <f t="array" ref="AA63">INDEX($A$1:$F$953,MATCH(1,($A$1:$A$953=$H63)*($B$1:$B$953=AA$1),0),6)</f>
        <v>#N/A</v>
      </c>
      <c r="AB63" s="5" t="e">
        <f t="array" ref="AB63">INDEX($A$1:$F$953,MATCH(1,($A$1:$A$953=$H63)*($B$1:$B$953=AB$1),0),6)</f>
        <v>#N/A</v>
      </c>
      <c r="AC63" s="5" t="e">
        <f t="array" ref="AC63">INDEX($A$1:$F$953,MATCH(1,($A$1:$A$953=$H63)*($B$1:$B$953=AC$1),0),6)</f>
        <v>#N/A</v>
      </c>
      <c r="AD63" s="5" t="e">
        <f t="array" ref="AD63">INDEX($A$1:$F$953,MATCH(1,($A$1:$A$953=$H63)*($B$1:$B$953=AD$1),0),6)</f>
        <v>#N/A</v>
      </c>
      <c r="AE63" s="5">
        <f t="array" ref="AE63">INDEX($A$1:$F$953,MATCH(1,($A$1:$A$953=$H63)*($B$1:$B$953=AE$1),0),6)</f>
        <v>9</v>
      </c>
      <c r="AF63" s="5">
        <f t="array" ref="AF63">INDEX($A$1:$F$953,MATCH(1,($A$1:$A$953=$H63)*($B$1:$B$953=AF$1),0),6)</f>
        <v>9</v>
      </c>
      <c r="AG63" s="5">
        <f t="array" ref="AG63">INDEX($A$1:$F$953,MATCH(1,($A$1:$A$953=$H63)*($B$1:$B$953=AG$1),0),6)</f>
        <v>12</v>
      </c>
      <c r="AH63" s="5">
        <f t="array" ref="AH63">INDEX($A$1:$F$953,MATCH(1,($A$1:$A$953=$H63)*($B$1:$B$953=AH$1),0),6)</f>
        <v>9</v>
      </c>
      <c r="AI63" s="5" t="e">
        <f t="array" ref="AI63">INDEX($A$1:$F$953,MATCH(1,($A$1:$A$953=$H63)*($B$1:$B$953=AI$1),0),6)</f>
        <v>#N/A</v>
      </c>
      <c r="AJ63" s="5" t="e">
        <f t="array" ref="AJ63">INDEX($A$1:$F$953,MATCH(1,($A$1:$A$953=$H63)*($B$1:$B$953=AJ$1),0),6)</f>
        <v>#N/A</v>
      </c>
      <c r="AK63" s="5" t="e">
        <f t="array" ref="AK63">INDEX($A$1:$F$953,MATCH(1,($A$1:$A$953=$H63)*($B$1:$B$953=AK$1),0),6)</f>
        <v>#N/A</v>
      </c>
      <c r="AL63" s="5" t="e">
        <f t="array" ref="AL63">INDEX($A$1:$F$953,MATCH(1,($A$1:$A$953=$H63)*($B$1:$B$953=AL$1),0),6)</f>
        <v>#N/A</v>
      </c>
      <c r="AM63" s="5" t="e">
        <f t="array" ref="AM63">INDEX($A$1:$F$953,MATCH(1,($A$1:$A$953=$H63)*($B$1:$B$953=AM$1),0),6)</f>
        <v>#N/A</v>
      </c>
      <c r="AN63" s="5" t="e">
        <f t="array" ref="AN63">INDEX($A$1:$F$953,MATCH(1,($A$1:$A$953=$H63)*($B$1:$B$953=AN$1),0),6)</f>
        <v>#N/A</v>
      </c>
      <c r="AO63" s="5" t="e">
        <f t="array" ref="AO63">INDEX($A$1:$F$953,MATCH(1,($A$1:$A$953=$H63)*($B$1:$B$953=AO$1),0),6)</f>
        <v>#N/A</v>
      </c>
      <c r="AP63" s="5" t="e">
        <f t="array" ref="AP63">INDEX($A$1:$F$953,MATCH(1,($A$1:$A$953=$H63)*($B$1:$B$953=AP$1),0),6)</f>
        <v>#N/A</v>
      </c>
      <c r="AQ63" s="5" t="e">
        <f t="array" ref="AQ63">INDEX($A$1:$F$953,MATCH(1,($A$1:$A$953=$H63)*($B$1:$B$953=AQ$1),0),6)</f>
        <v>#N/A</v>
      </c>
      <c r="AR63" s="5" t="e">
        <f t="array" ref="AR63">INDEX($A$1:$F$953,MATCH(1,($A$1:$A$953=$H63)*($B$1:$B$953=AR$1),0),6)</f>
        <v>#N/A</v>
      </c>
      <c r="AS63" s="5" t="e">
        <f t="array" ref="AS63">INDEX($A$1:$F$953,MATCH(1,($A$1:$A$953=$H63)*($B$1:$B$953=AS$1),0),6)</f>
        <v>#N/A</v>
      </c>
      <c r="AT63" s="5" t="e">
        <f t="array" ref="AT63">INDEX($A$1:$F$953,MATCH(1,($A$1:$A$953=$H63)*($B$1:$B$953=AT$1),0),6)</f>
        <v>#N/A</v>
      </c>
      <c r="AU63" s="5" t="e">
        <f t="array" ref="AU63">INDEX($A$1:$F$953,MATCH(1,($A$1:$A$953=$H63)*($B$1:$B$953=AU$1),0),6)</f>
        <v>#N/A</v>
      </c>
      <c r="AV63" s="5" t="e">
        <f t="array" ref="AV63">INDEX($A$1:$F$953,MATCH(1,($A$1:$A$953=$H63)*($B$1:$B$953=AV$1),0),6)</f>
        <v>#N/A</v>
      </c>
      <c r="AW63" s="5" t="e">
        <f t="array" ref="AW63">INDEX($A$1:$F$953,MATCH(1,($A$1:$A$953=$H63)*($B$1:$B$953=AW$1),0),6)</f>
        <v>#N/A</v>
      </c>
      <c r="AX63" s="5" t="e">
        <f t="array" ref="AX63">INDEX($A$1:$F$953,MATCH(1,($A$1:$A$953=$H63)*($B$1:$B$953=AX$1),0),6)</f>
        <v>#N/A</v>
      </c>
      <c r="AY63" s="5" t="e">
        <f t="array" ref="AY63">INDEX($A$1:$F$953,MATCH(1,($A$1:$A$953=$H63)*($B$1:$B$953=AY$1),0),6)</f>
        <v>#N/A</v>
      </c>
      <c r="AZ63" s="5">
        <f t="array" ref="AZ63">INDEX($A$1:$F$953,MATCH(1,($A$1:$A$953=$H63)*($B$1:$B$953=AZ$1),0),6)</f>
        <v>10.5</v>
      </c>
      <c r="BA63" s="5" t="e">
        <f t="array" ref="BA63">INDEX($A$1:$F$953,MATCH(1,($A$1:$A$953=$H63)*($B$1:$B$953=BA$1),0),6)</f>
        <v>#N/A</v>
      </c>
      <c r="BB63" s="5" t="e">
        <f t="array" ref="BB63">INDEX($A$1:$F$953,MATCH(1,($A$1:$A$953=$H63)*($B$1:$B$953=BB$1),0),6)</f>
        <v>#N/A</v>
      </c>
      <c r="BC63" s="5" t="e">
        <f t="array" ref="BC63">INDEX($A$1:$F$953,MATCH(1,($A$1:$A$953=$H63)*($B$1:$B$953=BC$1),0),6)</f>
        <v>#N/A</v>
      </c>
      <c r="BD63" s="5" t="e">
        <f t="array" ref="BD63">INDEX($A$1:$F$953,MATCH(1,($A$1:$A$953=$H63)*($B$1:$B$953=BD$1),0),6)</f>
        <v>#N/A</v>
      </c>
      <c r="BE63" s="5" t="e">
        <f t="array" ref="BE63">INDEX($A$1:$F$953,MATCH(1,($A$1:$A$953=$H63)*($B$1:$B$953=BE$1),0),6)</f>
        <v>#N/A</v>
      </c>
      <c r="BF63" s="5">
        <f t="array" ref="BF63">INDEX($A$1:$F$953,MATCH(1,($A$1:$A$953=$H63)*($B$1:$B$953=BF$1),0),6)</f>
        <v>9</v>
      </c>
      <c r="BG63" s="5">
        <f t="array" ref="BG63">INDEX($A$1:$F$953,MATCH(1,($A$1:$A$953=$H63)*($B$1:$B$953=BG$1),0),6)</f>
        <v>7.5</v>
      </c>
      <c r="BH63" s="5" t="e">
        <f t="array" ref="BH63">INDEX($A$1:$F$953,MATCH(1,($A$1:$A$953=$H63)*($B$1:$B$953=BH$1),0),6)</f>
        <v>#N/A</v>
      </c>
    </row>
    <row r="64" spans="1:60" x14ac:dyDescent="0.25">
      <c r="A64" s="4">
        <v>2171</v>
      </c>
      <c r="B64" s="5" t="s">
        <v>1400</v>
      </c>
      <c r="C64" s="5">
        <v>3</v>
      </c>
      <c r="D64" s="5" t="s">
        <v>1289</v>
      </c>
      <c r="E64" s="13" t="str">
        <f t="shared" si="0"/>
        <v>2.5</v>
      </c>
      <c r="F64" s="13">
        <f t="shared" si="1"/>
        <v>7.5</v>
      </c>
      <c r="H64" s="4">
        <v>2510</v>
      </c>
      <c r="I64" s="5">
        <f t="array" ref="I64">INDEX($A$1:$F$953,MATCH(1,($A$1:$A$953=$H64)*($B$1:$B$953=I$1),0),6)</f>
        <v>9</v>
      </c>
      <c r="J64" s="5" t="e">
        <f t="array" ref="J64">INDEX($A$1:$F$953,MATCH(1,($A$1:$A$953=$H64)*($B$1:$B$953=J$1),0),6)</f>
        <v>#N/A</v>
      </c>
      <c r="K64" s="5" t="e">
        <f t="array" ref="K64">INDEX($A$1:$F$953,MATCH(1,($A$1:$A$953=$H64)*($B$1:$B$953=K$1),0),6)</f>
        <v>#N/A</v>
      </c>
      <c r="L64" s="5" t="e">
        <f t="array" ref="L64">INDEX($A$1:$F$953,MATCH(1,($A$1:$A$953=$H64)*($B$1:$B$953=L$1),0),6)</f>
        <v>#N/A</v>
      </c>
      <c r="M64" s="5" t="e">
        <f t="array" ref="M64">INDEX($A$1:$F$953,MATCH(1,($A$1:$A$953=$H64)*($B$1:$B$953=M$1),0),6)</f>
        <v>#N/A</v>
      </c>
      <c r="N64" s="5" t="e">
        <f t="array" ref="N64">INDEX($A$1:$F$953,MATCH(1,($A$1:$A$953=$H64)*($B$1:$B$953=N$1),0),6)</f>
        <v>#N/A</v>
      </c>
      <c r="O64" s="5" t="e">
        <f t="array" ref="O64">INDEX($A$1:$F$953,MATCH(1,($A$1:$A$953=$H64)*($B$1:$B$953=O$1),0),6)</f>
        <v>#N/A</v>
      </c>
      <c r="P64" s="5" t="e">
        <f t="array" ref="P64">INDEX($A$1:$F$953,MATCH(1,($A$1:$A$953=$H64)*($B$1:$B$953=P$1),0),6)</f>
        <v>#N/A</v>
      </c>
      <c r="Q64" s="5" t="e">
        <f t="array" ref="Q64">INDEX($A$1:$F$953,MATCH(1,($A$1:$A$953=$H64)*($B$1:$B$953=Q$1),0),6)</f>
        <v>#N/A</v>
      </c>
      <c r="R64" s="5" t="e">
        <f t="array" ref="R64">INDEX($A$1:$F$953,MATCH(1,($A$1:$A$953=$H64)*($B$1:$B$953=R$1),0),6)</f>
        <v>#N/A</v>
      </c>
      <c r="S64" s="5" t="e">
        <f t="array" ref="S64">INDEX($A$1:$F$953,MATCH(1,($A$1:$A$953=$H64)*($B$1:$B$953=S$1),0),6)</f>
        <v>#N/A</v>
      </c>
      <c r="T64" s="5" t="e">
        <f t="array" ref="T64">INDEX($A$1:$F$953,MATCH(1,($A$1:$A$953=$H64)*($B$1:$B$953=T$1),0),6)</f>
        <v>#N/A</v>
      </c>
      <c r="U64" s="5" t="e">
        <f t="array" ref="U64">INDEX($A$1:$F$953,MATCH(1,($A$1:$A$953=$H64)*($B$1:$B$953=U$1),0),6)</f>
        <v>#N/A</v>
      </c>
      <c r="V64" s="5" t="e">
        <f t="array" ref="V64">INDEX($A$1:$F$953,MATCH(1,($A$1:$A$953=$H64)*($B$1:$B$953=V$1),0),6)</f>
        <v>#N/A</v>
      </c>
      <c r="W64" s="5" t="e">
        <f t="array" ref="W64">INDEX($A$1:$F$953,MATCH(1,($A$1:$A$953=$H64)*($B$1:$B$953=W$1),0),6)</f>
        <v>#N/A</v>
      </c>
      <c r="X64" s="5" t="e">
        <f t="array" ref="X64">INDEX($A$1:$F$953,MATCH(1,($A$1:$A$953=$H64)*($B$1:$B$953=X$1),0),6)</f>
        <v>#N/A</v>
      </c>
      <c r="Y64" s="5" t="e">
        <f t="array" ref="Y64">INDEX($A$1:$F$953,MATCH(1,($A$1:$A$953=$H64)*($B$1:$B$953=Y$1),0),6)</f>
        <v>#N/A</v>
      </c>
      <c r="Z64" s="5" t="e">
        <f t="array" ref="Z64">INDEX($A$1:$F$953,MATCH(1,($A$1:$A$953=$H64)*($B$1:$B$953=Z$1),0),6)</f>
        <v>#N/A</v>
      </c>
      <c r="AA64" s="5" t="e">
        <f t="array" ref="AA64">INDEX($A$1:$F$953,MATCH(1,($A$1:$A$953=$H64)*($B$1:$B$953=AA$1),0),6)</f>
        <v>#N/A</v>
      </c>
      <c r="AB64" s="5" t="e">
        <f t="array" ref="AB64">INDEX($A$1:$F$953,MATCH(1,($A$1:$A$953=$H64)*($B$1:$B$953=AB$1),0),6)</f>
        <v>#N/A</v>
      </c>
      <c r="AC64" s="5" t="e">
        <f t="array" ref="AC64">INDEX($A$1:$F$953,MATCH(1,($A$1:$A$953=$H64)*($B$1:$B$953=AC$1),0),6)</f>
        <v>#N/A</v>
      </c>
      <c r="AD64" s="5" t="e">
        <f t="array" ref="AD64">INDEX($A$1:$F$953,MATCH(1,($A$1:$A$953=$H64)*($B$1:$B$953=AD$1),0),6)</f>
        <v>#N/A</v>
      </c>
      <c r="AE64" s="5">
        <f t="array" ref="AE64">INDEX($A$1:$F$953,MATCH(1,($A$1:$A$953=$H64)*($B$1:$B$953=AE$1),0),6)</f>
        <v>9</v>
      </c>
      <c r="AF64" s="5">
        <f t="array" ref="AF64">INDEX($A$1:$F$953,MATCH(1,($A$1:$A$953=$H64)*($B$1:$B$953=AF$1),0),6)</f>
        <v>0</v>
      </c>
      <c r="AG64" s="5">
        <f t="array" ref="AG64">INDEX($A$1:$F$953,MATCH(1,($A$1:$A$953=$H64)*($B$1:$B$953=AG$1),0),6)</f>
        <v>9</v>
      </c>
      <c r="AH64" s="5">
        <f t="array" ref="AH64">INDEX($A$1:$F$953,MATCH(1,($A$1:$A$953=$H64)*($B$1:$B$953=AH$1),0),6)</f>
        <v>6</v>
      </c>
      <c r="AI64" s="5" t="e">
        <f t="array" ref="AI64">INDEX($A$1:$F$953,MATCH(1,($A$1:$A$953=$H64)*($B$1:$B$953=AI$1),0),6)</f>
        <v>#N/A</v>
      </c>
      <c r="AJ64" s="5" t="e">
        <f t="array" ref="AJ64">INDEX($A$1:$F$953,MATCH(1,($A$1:$A$953=$H64)*($B$1:$B$953=AJ$1),0),6)</f>
        <v>#N/A</v>
      </c>
      <c r="AK64" s="5" t="e">
        <f t="array" ref="AK64">INDEX($A$1:$F$953,MATCH(1,($A$1:$A$953=$H64)*($B$1:$B$953=AK$1),0),6)</f>
        <v>#N/A</v>
      </c>
      <c r="AL64" s="5" t="e">
        <f t="array" ref="AL64">INDEX($A$1:$F$953,MATCH(1,($A$1:$A$953=$H64)*($B$1:$B$953=AL$1),0),6)</f>
        <v>#N/A</v>
      </c>
      <c r="AM64" s="5" t="e">
        <f t="array" ref="AM64">INDEX($A$1:$F$953,MATCH(1,($A$1:$A$953=$H64)*($B$1:$B$953=AM$1),0),6)</f>
        <v>#N/A</v>
      </c>
      <c r="AN64" s="5" t="e">
        <f t="array" ref="AN64">INDEX($A$1:$F$953,MATCH(1,($A$1:$A$953=$H64)*($B$1:$B$953=AN$1),0),6)</f>
        <v>#N/A</v>
      </c>
      <c r="AO64" s="5" t="e">
        <f t="array" ref="AO64">INDEX($A$1:$F$953,MATCH(1,($A$1:$A$953=$H64)*($B$1:$B$953=AO$1),0),6)</f>
        <v>#N/A</v>
      </c>
      <c r="AP64" s="5" t="e">
        <f t="array" ref="AP64">INDEX($A$1:$F$953,MATCH(1,($A$1:$A$953=$H64)*($B$1:$B$953=AP$1),0),6)</f>
        <v>#N/A</v>
      </c>
      <c r="AQ64" s="5" t="e">
        <f t="array" ref="AQ64">INDEX($A$1:$F$953,MATCH(1,($A$1:$A$953=$H64)*($B$1:$B$953=AQ$1),0),6)</f>
        <v>#N/A</v>
      </c>
      <c r="AR64" s="5" t="e">
        <f t="array" ref="AR64">INDEX($A$1:$F$953,MATCH(1,($A$1:$A$953=$H64)*($B$1:$B$953=AR$1),0),6)</f>
        <v>#N/A</v>
      </c>
      <c r="AS64" s="5" t="e">
        <f t="array" ref="AS64">INDEX($A$1:$F$953,MATCH(1,($A$1:$A$953=$H64)*($B$1:$B$953=AS$1),0),6)</f>
        <v>#N/A</v>
      </c>
      <c r="AT64" s="5" t="e">
        <f t="array" ref="AT64">INDEX($A$1:$F$953,MATCH(1,($A$1:$A$953=$H64)*($B$1:$B$953=AT$1),0),6)</f>
        <v>#N/A</v>
      </c>
      <c r="AU64" s="5" t="e">
        <f t="array" ref="AU64">INDEX($A$1:$F$953,MATCH(1,($A$1:$A$953=$H64)*($B$1:$B$953=AU$1),0),6)</f>
        <v>#N/A</v>
      </c>
      <c r="AV64" s="5" t="e">
        <f t="array" ref="AV64">INDEX($A$1:$F$953,MATCH(1,($A$1:$A$953=$H64)*($B$1:$B$953=AV$1),0),6)</f>
        <v>#N/A</v>
      </c>
      <c r="AW64" s="5" t="e">
        <f t="array" ref="AW64">INDEX($A$1:$F$953,MATCH(1,($A$1:$A$953=$H64)*($B$1:$B$953=AW$1),0),6)</f>
        <v>#N/A</v>
      </c>
      <c r="AX64" s="5" t="e">
        <f t="array" ref="AX64">INDEX($A$1:$F$953,MATCH(1,($A$1:$A$953=$H64)*($B$1:$B$953=AX$1),0),6)</f>
        <v>#N/A</v>
      </c>
      <c r="AY64" s="5" t="e">
        <f t="array" ref="AY64">INDEX($A$1:$F$953,MATCH(1,($A$1:$A$953=$H64)*($B$1:$B$953=AY$1),0),6)</f>
        <v>#N/A</v>
      </c>
      <c r="AZ64" s="5">
        <f t="array" ref="AZ64">INDEX($A$1:$F$953,MATCH(1,($A$1:$A$953=$H64)*($B$1:$B$953=AZ$1),0),6)</f>
        <v>7.5</v>
      </c>
      <c r="BA64" s="5" t="e">
        <f t="array" ref="BA64">INDEX($A$1:$F$953,MATCH(1,($A$1:$A$953=$H64)*($B$1:$B$953=BA$1),0),6)</f>
        <v>#N/A</v>
      </c>
      <c r="BB64" s="5" t="e">
        <f t="array" ref="BB64">INDEX($A$1:$F$953,MATCH(1,($A$1:$A$953=$H64)*($B$1:$B$953=BB$1),0),6)</f>
        <v>#N/A</v>
      </c>
      <c r="BC64" s="5" t="e">
        <f t="array" ref="BC64">INDEX($A$1:$F$953,MATCH(1,($A$1:$A$953=$H64)*($B$1:$B$953=BC$1),0),6)</f>
        <v>#N/A</v>
      </c>
      <c r="BD64" s="5" t="e">
        <f t="array" ref="BD64">INDEX($A$1:$F$953,MATCH(1,($A$1:$A$953=$H64)*($B$1:$B$953=BD$1),0),6)</f>
        <v>#N/A</v>
      </c>
      <c r="BE64" s="5" t="e">
        <f t="array" ref="BE64">INDEX($A$1:$F$953,MATCH(1,($A$1:$A$953=$H64)*($B$1:$B$953=BE$1),0),6)</f>
        <v>#N/A</v>
      </c>
      <c r="BF64" s="5" t="e">
        <f t="array" ref="BF64">INDEX($A$1:$F$953,MATCH(1,($A$1:$A$953=$H64)*($B$1:$B$953=BF$1),0),6)</f>
        <v>#N/A</v>
      </c>
      <c r="BG64" s="5" t="e">
        <f t="array" ref="BG64">INDEX($A$1:$F$953,MATCH(1,($A$1:$A$953=$H64)*($B$1:$B$953=BG$1),0),6)</f>
        <v>#N/A</v>
      </c>
      <c r="BH64" s="5" t="e">
        <f t="array" ref="BH64">INDEX($A$1:$F$953,MATCH(1,($A$1:$A$953=$H64)*($B$1:$B$953=BH$1),0),6)</f>
        <v>#N/A</v>
      </c>
    </row>
    <row r="65" spans="1:60" x14ac:dyDescent="0.25">
      <c r="A65" s="4">
        <v>2172</v>
      </c>
      <c r="B65" s="5" t="s">
        <v>1337</v>
      </c>
      <c r="C65" s="5">
        <v>3</v>
      </c>
      <c r="D65" s="5" t="s">
        <v>1290</v>
      </c>
      <c r="E65" s="13" t="str">
        <f t="shared" ref="E65:E128" si="2">IF(D65="A","4",IF(D65="AB","3.5",IF(D65="B","3",IF(D65="BC","2.5",IF(D65="C","2",IF(D65="D","1",IF(D65="E","0","NILAI MUTU TIDAK ADA")))))))</f>
        <v>2</v>
      </c>
      <c r="F65" s="13">
        <f t="shared" ref="F65:F128" si="3">E65*C65</f>
        <v>6</v>
      </c>
      <c r="H65" s="4">
        <v>2519</v>
      </c>
      <c r="I65" s="5">
        <f t="array" ref="I65">INDEX($A$1:$F$953,MATCH(1,($A$1:$A$953=$H65)*($B$1:$B$953=I$1),0),6)</f>
        <v>9</v>
      </c>
      <c r="J65" s="5" t="e">
        <f t="array" ref="J65">INDEX($A$1:$F$953,MATCH(1,($A$1:$A$953=$H65)*($B$1:$B$953=J$1),0),6)</f>
        <v>#N/A</v>
      </c>
      <c r="K65" s="5" t="e">
        <f t="array" ref="K65">INDEX($A$1:$F$953,MATCH(1,($A$1:$A$953=$H65)*($B$1:$B$953=K$1),0),6)</f>
        <v>#N/A</v>
      </c>
      <c r="L65" s="5" t="e">
        <f t="array" ref="L65">INDEX($A$1:$F$953,MATCH(1,($A$1:$A$953=$H65)*($B$1:$B$953=L$1),0),6)</f>
        <v>#N/A</v>
      </c>
      <c r="M65" s="5" t="e">
        <f t="array" ref="M65">INDEX($A$1:$F$953,MATCH(1,($A$1:$A$953=$H65)*($B$1:$B$953=M$1),0),6)</f>
        <v>#N/A</v>
      </c>
      <c r="N65" s="5" t="e">
        <f t="array" ref="N65">INDEX($A$1:$F$953,MATCH(1,($A$1:$A$953=$H65)*($B$1:$B$953=N$1),0),6)</f>
        <v>#N/A</v>
      </c>
      <c r="O65" s="5" t="e">
        <f t="array" ref="O65">INDEX($A$1:$F$953,MATCH(1,($A$1:$A$953=$H65)*($B$1:$B$953=O$1),0),6)</f>
        <v>#N/A</v>
      </c>
      <c r="P65" s="5" t="e">
        <f t="array" ref="P65">INDEX($A$1:$F$953,MATCH(1,($A$1:$A$953=$H65)*($B$1:$B$953=P$1),0),6)</f>
        <v>#N/A</v>
      </c>
      <c r="Q65" s="5" t="e">
        <f t="array" ref="Q65">INDEX($A$1:$F$953,MATCH(1,($A$1:$A$953=$H65)*($B$1:$B$953=Q$1),0),6)</f>
        <v>#N/A</v>
      </c>
      <c r="R65" s="5" t="e">
        <f t="array" ref="R65">INDEX($A$1:$F$953,MATCH(1,($A$1:$A$953=$H65)*($B$1:$B$953=R$1),0),6)</f>
        <v>#N/A</v>
      </c>
      <c r="S65" s="5" t="e">
        <f t="array" ref="S65">INDEX($A$1:$F$953,MATCH(1,($A$1:$A$953=$H65)*($B$1:$B$953=S$1),0),6)</f>
        <v>#N/A</v>
      </c>
      <c r="T65" s="5" t="e">
        <f t="array" ref="T65">INDEX($A$1:$F$953,MATCH(1,($A$1:$A$953=$H65)*($B$1:$B$953=T$1),0),6)</f>
        <v>#N/A</v>
      </c>
      <c r="U65" s="5" t="e">
        <f t="array" ref="U65">INDEX($A$1:$F$953,MATCH(1,($A$1:$A$953=$H65)*($B$1:$B$953=U$1),0),6)</f>
        <v>#N/A</v>
      </c>
      <c r="V65" s="5" t="e">
        <f t="array" ref="V65">INDEX($A$1:$F$953,MATCH(1,($A$1:$A$953=$H65)*($B$1:$B$953=V$1),0),6)</f>
        <v>#N/A</v>
      </c>
      <c r="W65" s="5" t="e">
        <f t="array" ref="W65">INDEX($A$1:$F$953,MATCH(1,($A$1:$A$953=$H65)*($B$1:$B$953=W$1),0),6)</f>
        <v>#N/A</v>
      </c>
      <c r="X65" s="5" t="e">
        <f t="array" ref="X65">INDEX($A$1:$F$953,MATCH(1,($A$1:$A$953=$H65)*($B$1:$B$953=X$1),0),6)</f>
        <v>#N/A</v>
      </c>
      <c r="Y65" s="5" t="e">
        <f t="array" ref="Y65">INDEX($A$1:$F$953,MATCH(1,($A$1:$A$953=$H65)*($B$1:$B$953=Y$1),0),6)</f>
        <v>#N/A</v>
      </c>
      <c r="Z65" s="5" t="e">
        <f t="array" ref="Z65">INDEX($A$1:$F$953,MATCH(1,($A$1:$A$953=$H65)*($B$1:$B$953=Z$1),0),6)</f>
        <v>#N/A</v>
      </c>
      <c r="AA65" s="5" t="e">
        <f t="array" ref="AA65">INDEX($A$1:$F$953,MATCH(1,($A$1:$A$953=$H65)*($B$1:$B$953=AA$1),0),6)</f>
        <v>#N/A</v>
      </c>
      <c r="AB65" s="5" t="e">
        <f t="array" ref="AB65">INDEX($A$1:$F$953,MATCH(1,($A$1:$A$953=$H65)*($B$1:$B$953=AB$1),0),6)</f>
        <v>#N/A</v>
      </c>
      <c r="AC65" s="5" t="e">
        <f t="array" ref="AC65">INDEX($A$1:$F$953,MATCH(1,($A$1:$A$953=$H65)*($B$1:$B$953=AC$1),0),6)</f>
        <v>#N/A</v>
      </c>
      <c r="AD65" s="5" t="e">
        <f t="array" ref="AD65">INDEX($A$1:$F$953,MATCH(1,($A$1:$A$953=$H65)*($B$1:$B$953=AD$1),0),6)</f>
        <v>#N/A</v>
      </c>
      <c r="AE65" s="5">
        <f t="array" ref="AE65">INDEX($A$1:$F$953,MATCH(1,($A$1:$A$953=$H65)*($B$1:$B$953=AE$1),0),6)</f>
        <v>9</v>
      </c>
      <c r="AF65" s="5">
        <f t="array" ref="AF65">INDEX($A$1:$F$953,MATCH(1,($A$1:$A$953=$H65)*($B$1:$B$953=AF$1),0),6)</f>
        <v>6</v>
      </c>
      <c r="AG65" s="5">
        <f t="array" ref="AG65">INDEX($A$1:$F$953,MATCH(1,($A$1:$A$953=$H65)*($B$1:$B$953=AG$1),0),6)</f>
        <v>10.5</v>
      </c>
      <c r="AH65" s="5">
        <f t="array" ref="AH65">INDEX($A$1:$F$953,MATCH(1,($A$1:$A$953=$H65)*($B$1:$B$953=AH$1),0),6)</f>
        <v>7.5</v>
      </c>
      <c r="AI65" s="5" t="e">
        <f t="array" ref="AI65">INDEX($A$1:$F$953,MATCH(1,($A$1:$A$953=$H65)*($B$1:$B$953=AI$1),0),6)</f>
        <v>#N/A</v>
      </c>
      <c r="AJ65" s="5" t="e">
        <f t="array" ref="AJ65">INDEX($A$1:$F$953,MATCH(1,($A$1:$A$953=$H65)*($B$1:$B$953=AJ$1),0),6)</f>
        <v>#N/A</v>
      </c>
      <c r="AK65" s="5" t="e">
        <f t="array" ref="AK65">INDEX($A$1:$F$953,MATCH(1,($A$1:$A$953=$H65)*($B$1:$B$953=AK$1),0),6)</f>
        <v>#N/A</v>
      </c>
      <c r="AL65" s="5">
        <f t="array" ref="AL65">INDEX($A$1:$F$953,MATCH(1,($A$1:$A$953=$H65)*($B$1:$B$953=AL$1),0),6)</f>
        <v>9</v>
      </c>
      <c r="AM65" s="5" t="e">
        <f t="array" ref="AM65">INDEX($A$1:$F$953,MATCH(1,($A$1:$A$953=$H65)*($B$1:$B$953=AM$1),0),6)</f>
        <v>#N/A</v>
      </c>
      <c r="AN65" s="5" t="e">
        <f t="array" ref="AN65">INDEX($A$1:$F$953,MATCH(1,($A$1:$A$953=$H65)*($B$1:$B$953=AN$1),0),6)</f>
        <v>#N/A</v>
      </c>
      <c r="AO65" s="5" t="e">
        <f t="array" ref="AO65">INDEX($A$1:$F$953,MATCH(1,($A$1:$A$953=$H65)*($B$1:$B$953=AO$1),0),6)</f>
        <v>#N/A</v>
      </c>
      <c r="AP65" s="5" t="e">
        <f t="array" ref="AP65">INDEX($A$1:$F$953,MATCH(1,($A$1:$A$953=$H65)*($B$1:$B$953=AP$1),0),6)</f>
        <v>#N/A</v>
      </c>
      <c r="AQ65" s="5" t="e">
        <f t="array" ref="AQ65">INDEX($A$1:$F$953,MATCH(1,($A$1:$A$953=$H65)*($B$1:$B$953=AQ$1),0),6)</f>
        <v>#N/A</v>
      </c>
      <c r="AR65" s="5" t="e">
        <f t="array" ref="AR65">INDEX($A$1:$F$953,MATCH(1,($A$1:$A$953=$H65)*($B$1:$B$953=AR$1),0),6)</f>
        <v>#N/A</v>
      </c>
      <c r="AS65" s="5" t="e">
        <f t="array" ref="AS65">INDEX($A$1:$F$953,MATCH(1,($A$1:$A$953=$H65)*($B$1:$B$953=AS$1),0),6)</f>
        <v>#N/A</v>
      </c>
      <c r="AT65" s="5" t="e">
        <f t="array" ref="AT65">INDEX($A$1:$F$953,MATCH(1,($A$1:$A$953=$H65)*($B$1:$B$953=AT$1),0),6)</f>
        <v>#N/A</v>
      </c>
      <c r="AU65" s="5" t="e">
        <f t="array" ref="AU65">INDEX($A$1:$F$953,MATCH(1,($A$1:$A$953=$H65)*($B$1:$B$953=AU$1),0),6)</f>
        <v>#N/A</v>
      </c>
      <c r="AV65" s="5" t="e">
        <f t="array" ref="AV65">INDEX($A$1:$F$953,MATCH(1,($A$1:$A$953=$H65)*($B$1:$B$953=AV$1),0),6)</f>
        <v>#N/A</v>
      </c>
      <c r="AW65" s="5" t="e">
        <f t="array" ref="AW65">INDEX($A$1:$F$953,MATCH(1,($A$1:$A$953=$H65)*($B$1:$B$953=AW$1),0),6)</f>
        <v>#N/A</v>
      </c>
      <c r="AX65" s="5" t="e">
        <f t="array" ref="AX65">INDEX($A$1:$F$953,MATCH(1,($A$1:$A$953=$H65)*($B$1:$B$953=AX$1),0),6)</f>
        <v>#N/A</v>
      </c>
      <c r="AY65" s="5">
        <f t="array" ref="AY65">INDEX($A$1:$F$953,MATCH(1,($A$1:$A$953=$H65)*($B$1:$B$953=AY$1),0),6)</f>
        <v>7.5</v>
      </c>
      <c r="AZ65" s="5">
        <f t="array" ref="AZ65">INDEX($A$1:$F$953,MATCH(1,($A$1:$A$953=$H65)*($B$1:$B$953=AZ$1),0),6)</f>
        <v>7.5</v>
      </c>
      <c r="BA65" s="5" t="e">
        <f t="array" ref="BA65">INDEX($A$1:$F$953,MATCH(1,($A$1:$A$953=$H65)*($B$1:$B$953=BA$1),0),6)</f>
        <v>#N/A</v>
      </c>
      <c r="BB65" s="5" t="e">
        <f t="array" ref="BB65">INDEX($A$1:$F$953,MATCH(1,($A$1:$A$953=$H65)*($B$1:$B$953=BB$1),0),6)</f>
        <v>#N/A</v>
      </c>
      <c r="BC65" s="5" t="e">
        <f t="array" ref="BC65">INDEX($A$1:$F$953,MATCH(1,($A$1:$A$953=$H65)*($B$1:$B$953=BC$1),0),6)</f>
        <v>#N/A</v>
      </c>
      <c r="BD65" s="5" t="e">
        <f t="array" ref="BD65">INDEX($A$1:$F$953,MATCH(1,($A$1:$A$953=$H65)*($B$1:$B$953=BD$1),0),6)</f>
        <v>#N/A</v>
      </c>
      <c r="BE65" s="5" t="e">
        <f t="array" ref="BE65">INDEX($A$1:$F$953,MATCH(1,($A$1:$A$953=$H65)*($B$1:$B$953=BE$1),0),6)</f>
        <v>#N/A</v>
      </c>
      <c r="BF65" s="5" t="e">
        <f t="array" ref="BF65">INDEX($A$1:$F$953,MATCH(1,($A$1:$A$953=$H65)*($B$1:$B$953=BF$1),0),6)</f>
        <v>#N/A</v>
      </c>
      <c r="BG65" s="5" t="e">
        <f t="array" ref="BG65">INDEX($A$1:$F$953,MATCH(1,($A$1:$A$953=$H65)*($B$1:$B$953=BG$1),0),6)</f>
        <v>#N/A</v>
      </c>
      <c r="BH65" s="5" t="e">
        <f t="array" ref="BH65">INDEX($A$1:$F$953,MATCH(1,($A$1:$A$953=$H65)*($B$1:$B$953=BH$1),0),6)</f>
        <v>#N/A</v>
      </c>
    </row>
    <row r="66" spans="1:60" x14ac:dyDescent="0.25">
      <c r="A66" s="4">
        <v>2190</v>
      </c>
      <c r="B66" s="5" t="s">
        <v>1335</v>
      </c>
      <c r="C66" s="5">
        <v>3</v>
      </c>
      <c r="D66" s="5" t="s">
        <v>1289</v>
      </c>
      <c r="E66" s="13" t="str">
        <f t="shared" si="2"/>
        <v>2.5</v>
      </c>
      <c r="F66" s="13">
        <f t="shared" si="3"/>
        <v>7.5</v>
      </c>
      <c r="H66" s="4">
        <v>2528</v>
      </c>
      <c r="I66" s="5">
        <f t="array" ref="I66">INDEX($A$1:$F$953,MATCH(1,($A$1:$A$953=$H66)*($B$1:$B$953=I$1),0),6)</f>
        <v>7.5</v>
      </c>
      <c r="J66" s="5" t="e">
        <f t="array" ref="J66">INDEX($A$1:$F$953,MATCH(1,($A$1:$A$953=$H66)*($B$1:$B$953=J$1),0),6)</f>
        <v>#N/A</v>
      </c>
      <c r="K66" s="5" t="e">
        <f t="array" ref="K66">INDEX($A$1:$F$953,MATCH(1,($A$1:$A$953=$H66)*($B$1:$B$953=K$1),0),6)</f>
        <v>#N/A</v>
      </c>
      <c r="L66" s="5" t="e">
        <f t="array" ref="L66">INDEX($A$1:$F$953,MATCH(1,($A$1:$A$953=$H66)*($B$1:$B$953=L$1),0),6)</f>
        <v>#N/A</v>
      </c>
      <c r="M66" s="5" t="e">
        <f t="array" ref="M66">INDEX($A$1:$F$953,MATCH(1,($A$1:$A$953=$H66)*($B$1:$B$953=M$1),0),6)</f>
        <v>#N/A</v>
      </c>
      <c r="N66" s="5" t="e">
        <f t="array" ref="N66">INDEX($A$1:$F$953,MATCH(1,($A$1:$A$953=$H66)*($B$1:$B$953=N$1),0),6)</f>
        <v>#N/A</v>
      </c>
      <c r="O66" s="5" t="e">
        <f t="array" ref="O66">INDEX($A$1:$F$953,MATCH(1,($A$1:$A$953=$H66)*($B$1:$B$953=O$1),0),6)</f>
        <v>#N/A</v>
      </c>
      <c r="P66" s="5" t="e">
        <f t="array" ref="P66">INDEX($A$1:$F$953,MATCH(1,($A$1:$A$953=$H66)*($B$1:$B$953=P$1),0),6)</f>
        <v>#N/A</v>
      </c>
      <c r="Q66" s="5" t="e">
        <f t="array" ref="Q66">INDEX($A$1:$F$953,MATCH(1,($A$1:$A$953=$H66)*($B$1:$B$953=Q$1),0),6)</f>
        <v>#N/A</v>
      </c>
      <c r="R66" s="5" t="e">
        <f t="array" ref="R66">INDEX($A$1:$F$953,MATCH(1,($A$1:$A$953=$H66)*($B$1:$B$953=R$1),0),6)</f>
        <v>#N/A</v>
      </c>
      <c r="S66" s="5" t="e">
        <f t="array" ref="S66">INDEX($A$1:$F$953,MATCH(1,($A$1:$A$953=$H66)*($B$1:$B$953=S$1),0),6)</f>
        <v>#N/A</v>
      </c>
      <c r="T66" s="5" t="e">
        <f t="array" ref="T66">INDEX($A$1:$F$953,MATCH(1,($A$1:$A$953=$H66)*($B$1:$B$953=T$1),0),6)</f>
        <v>#N/A</v>
      </c>
      <c r="U66" s="5" t="e">
        <f t="array" ref="U66">INDEX($A$1:$F$953,MATCH(1,($A$1:$A$953=$H66)*($B$1:$B$953=U$1),0),6)</f>
        <v>#N/A</v>
      </c>
      <c r="V66" s="5" t="e">
        <f t="array" ref="V66">INDEX($A$1:$F$953,MATCH(1,($A$1:$A$953=$H66)*($B$1:$B$953=V$1),0),6)</f>
        <v>#N/A</v>
      </c>
      <c r="W66" s="5" t="e">
        <f t="array" ref="W66">INDEX($A$1:$F$953,MATCH(1,($A$1:$A$953=$H66)*($B$1:$B$953=W$1),0),6)</f>
        <v>#N/A</v>
      </c>
      <c r="X66" s="5" t="e">
        <f t="array" ref="X66">INDEX($A$1:$F$953,MATCH(1,($A$1:$A$953=$H66)*($B$1:$B$953=X$1),0),6)</f>
        <v>#N/A</v>
      </c>
      <c r="Y66" s="5" t="e">
        <f t="array" ref="Y66">INDEX($A$1:$F$953,MATCH(1,($A$1:$A$953=$H66)*($B$1:$B$953=Y$1),0),6)</f>
        <v>#N/A</v>
      </c>
      <c r="Z66" s="5" t="e">
        <f t="array" ref="Z66">INDEX($A$1:$F$953,MATCH(1,($A$1:$A$953=$H66)*($B$1:$B$953=Z$1),0),6)</f>
        <v>#N/A</v>
      </c>
      <c r="AA66" s="5" t="e">
        <f t="array" ref="AA66">INDEX($A$1:$F$953,MATCH(1,($A$1:$A$953=$H66)*($B$1:$B$953=AA$1),0),6)</f>
        <v>#N/A</v>
      </c>
      <c r="AB66" s="5" t="e">
        <f t="array" ref="AB66">INDEX($A$1:$F$953,MATCH(1,($A$1:$A$953=$H66)*($B$1:$B$953=AB$1),0),6)</f>
        <v>#N/A</v>
      </c>
      <c r="AC66" s="5" t="e">
        <f t="array" ref="AC66">INDEX($A$1:$F$953,MATCH(1,($A$1:$A$953=$H66)*($B$1:$B$953=AC$1),0),6)</f>
        <v>#N/A</v>
      </c>
      <c r="AD66" s="5" t="e">
        <f t="array" ref="AD66">INDEX($A$1:$F$953,MATCH(1,($A$1:$A$953=$H66)*($B$1:$B$953=AD$1),0),6)</f>
        <v>#N/A</v>
      </c>
      <c r="AE66" s="5">
        <f t="array" ref="AE66">INDEX($A$1:$F$953,MATCH(1,($A$1:$A$953=$H66)*($B$1:$B$953=AE$1),0),6)</f>
        <v>9</v>
      </c>
      <c r="AF66" s="5">
        <f t="array" ref="AF66">INDEX($A$1:$F$953,MATCH(1,($A$1:$A$953=$H66)*($B$1:$B$953=AF$1),0),6)</f>
        <v>7.5</v>
      </c>
      <c r="AG66" s="5">
        <f t="array" ref="AG66">INDEX($A$1:$F$953,MATCH(1,($A$1:$A$953=$H66)*($B$1:$B$953=AG$1),0),6)</f>
        <v>10.5</v>
      </c>
      <c r="AH66" s="5">
        <f t="array" ref="AH66">INDEX($A$1:$F$953,MATCH(1,($A$1:$A$953=$H66)*($B$1:$B$953=AH$1),0),6)</f>
        <v>3</v>
      </c>
      <c r="AI66" s="5" t="e">
        <f t="array" ref="AI66">INDEX($A$1:$F$953,MATCH(1,($A$1:$A$953=$H66)*($B$1:$B$953=AI$1),0),6)</f>
        <v>#N/A</v>
      </c>
      <c r="AJ66" s="5" t="e">
        <f t="array" ref="AJ66">INDEX($A$1:$F$953,MATCH(1,($A$1:$A$953=$H66)*($B$1:$B$953=AJ$1),0),6)</f>
        <v>#N/A</v>
      </c>
      <c r="AK66" s="5" t="e">
        <f t="array" ref="AK66">INDEX($A$1:$F$953,MATCH(1,($A$1:$A$953=$H66)*($B$1:$B$953=AK$1),0),6)</f>
        <v>#N/A</v>
      </c>
      <c r="AL66" s="5" t="e">
        <f t="array" ref="AL66">INDEX($A$1:$F$953,MATCH(1,($A$1:$A$953=$H66)*($B$1:$B$953=AL$1),0),6)</f>
        <v>#N/A</v>
      </c>
      <c r="AM66" s="5" t="e">
        <f t="array" ref="AM66">INDEX($A$1:$F$953,MATCH(1,($A$1:$A$953=$H66)*($B$1:$B$953=AM$1),0),6)</f>
        <v>#N/A</v>
      </c>
      <c r="AN66" s="5">
        <f t="array" ref="AN66">INDEX($A$1:$F$953,MATCH(1,($A$1:$A$953=$H66)*($B$1:$B$953=AN$1),0),6)</f>
        <v>9</v>
      </c>
      <c r="AO66" s="5" t="e">
        <f t="array" ref="AO66">INDEX($A$1:$F$953,MATCH(1,($A$1:$A$953=$H66)*($B$1:$B$953=AO$1),0),6)</f>
        <v>#N/A</v>
      </c>
      <c r="AP66" s="5" t="e">
        <f t="array" ref="AP66">INDEX($A$1:$F$953,MATCH(1,($A$1:$A$953=$H66)*($B$1:$B$953=AP$1),0),6)</f>
        <v>#N/A</v>
      </c>
      <c r="AQ66" s="5" t="e">
        <f t="array" ref="AQ66">INDEX($A$1:$F$953,MATCH(1,($A$1:$A$953=$H66)*($B$1:$B$953=AQ$1),0),6)</f>
        <v>#N/A</v>
      </c>
      <c r="AR66" s="5" t="e">
        <f t="array" ref="AR66">INDEX($A$1:$F$953,MATCH(1,($A$1:$A$953=$H66)*($B$1:$B$953=AR$1),0),6)</f>
        <v>#N/A</v>
      </c>
      <c r="AS66" s="5" t="e">
        <f t="array" ref="AS66">INDEX($A$1:$F$953,MATCH(1,($A$1:$A$953=$H66)*($B$1:$B$953=AS$1),0),6)</f>
        <v>#N/A</v>
      </c>
      <c r="AT66" s="5" t="e">
        <f t="array" ref="AT66">INDEX($A$1:$F$953,MATCH(1,($A$1:$A$953=$H66)*($B$1:$B$953=AT$1),0),6)</f>
        <v>#N/A</v>
      </c>
      <c r="AU66" s="5" t="e">
        <f t="array" ref="AU66">INDEX($A$1:$F$953,MATCH(1,($A$1:$A$953=$H66)*($B$1:$B$953=AU$1),0),6)</f>
        <v>#N/A</v>
      </c>
      <c r="AV66" s="5" t="e">
        <f t="array" ref="AV66">INDEX($A$1:$F$953,MATCH(1,($A$1:$A$953=$H66)*($B$1:$B$953=AV$1),0),6)</f>
        <v>#N/A</v>
      </c>
      <c r="AW66" s="5" t="e">
        <f t="array" ref="AW66">INDEX($A$1:$F$953,MATCH(1,($A$1:$A$953=$H66)*($B$1:$B$953=AW$1),0),6)</f>
        <v>#N/A</v>
      </c>
      <c r="AX66" s="5" t="e">
        <f t="array" ref="AX66">INDEX($A$1:$F$953,MATCH(1,($A$1:$A$953=$H66)*($B$1:$B$953=AX$1),0),6)</f>
        <v>#N/A</v>
      </c>
      <c r="AY66" s="5" t="e">
        <f t="array" ref="AY66">INDEX($A$1:$F$953,MATCH(1,($A$1:$A$953=$H66)*($B$1:$B$953=AY$1),0),6)</f>
        <v>#N/A</v>
      </c>
      <c r="AZ66" s="5">
        <f t="array" ref="AZ66">INDEX($A$1:$F$953,MATCH(1,($A$1:$A$953=$H66)*($B$1:$B$953=AZ$1),0),6)</f>
        <v>6</v>
      </c>
      <c r="BA66" s="5" t="e">
        <f t="array" ref="BA66">INDEX($A$1:$F$953,MATCH(1,($A$1:$A$953=$H66)*($B$1:$B$953=BA$1),0),6)</f>
        <v>#N/A</v>
      </c>
      <c r="BB66" s="5" t="e">
        <f t="array" ref="BB66">INDEX($A$1:$F$953,MATCH(1,($A$1:$A$953=$H66)*($B$1:$B$953=BB$1),0),6)</f>
        <v>#N/A</v>
      </c>
      <c r="BC66" s="5" t="e">
        <f t="array" ref="BC66">INDEX($A$1:$F$953,MATCH(1,($A$1:$A$953=$H66)*($B$1:$B$953=BC$1),0),6)</f>
        <v>#N/A</v>
      </c>
      <c r="BD66" s="5" t="e">
        <f t="array" ref="BD66">INDEX($A$1:$F$953,MATCH(1,($A$1:$A$953=$H66)*($B$1:$B$953=BD$1),0),6)</f>
        <v>#N/A</v>
      </c>
      <c r="BE66" s="5" t="e">
        <f t="array" ref="BE66">INDEX($A$1:$F$953,MATCH(1,($A$1:$A$953=$H66)*($B$1:$B$953=BE$1),0),6)</f>
        <v>#N/A</v>
      </c>
      <c r="BF66" s="5" t="e">
        <f t="array" ref="BF66">INDEX($A$1:$F$953,MATCH(1,($A$1:$A$953=$H66)*($B$1:$B$953=BF$1),0),6)</f>
        <v>#N/A</v>
      </c>
      <c r="BG66" s="5" t="e">
        <f t="array" ref="BG66">INDEX($A$1:$F$953,MATCH(1,($A$1:$A$953=$H66)*($B$1:$B$953=BG$1),0),6)</f>
        <v>#N/A</v>
      </c>
      <c r="BH66" s="5" t="e">
        <f t="array" ref="BH66">INDEX($A$1:$F$953,MATCH(1,($A$1:$A$953=$H66)*($B$1:$B$953=BH$1),0),6)</f>
        <v>#N/A</v>
      </c>
    </row>
    <row r="67" spans="1:60" x14ac:dyDescent="0.25">
      <c r="A67" s="4">
        <v>2193</v>
      </c>
      <c r="B67" s="5" t="s">
        <v>1399</v>
      </c>
      <c r="C67" s="5">
        <v>3</v>
      </c>
      <c r="D67" s="5" t="s">
        <v>1286</v>
      </c>
      <c r="E67" s="13" t="str">
        <f t="shared" si="2"/>
        <v>3</v>
      </c>
      <c r="F67" s="13">
        <f t="shared" si="3"/>
        <v>9</v>
      </c>
      <c r="H67" s="4">
        <v>2536</v>
      </c>
      <c r="I67" s="5">
        <f t="array" ref="I67">INDEX($A$1:$F$953,MATCH(1,($A$1:$A$953=$H67)*($B$1:$B$953=I$1),0),6)</f>
        <v>9</v>
      </c>
      <c r="J67" s="5" t="e">
        <f t="array" ref="J67">INDEX($A$1:$F$953,MATCH(1,($A$1:$A$953=$H67)*($B$1:$B$953=J$1),0),6)</f>
        <v>#N/A</v>
      </c>
      <c r="K67" s="5" t="e">
        <f t="array" ref="K67">INDEX($A$1:$F$953,MATCH(1,($A$1:$A$953=$H67)*($B$1:$B$953=K$1),0),6)</f>
        <v>#N/A</v>
      </c>
      <c r="L67" s="5" t="e">
        <f t="array" ref="L67">INDEX($A$1:$F$953,MATCH(1,($A$1:$A$953=$H67)*($B$1:$B$953=L$1),0),6)</f>
        <v>#N/A</v>
      </c>
      <c r="M67" s="5" t="e">
        <f t="array" ref="M67">INDEX($A$1:$F$953,MATCH(1,($A$1:$A$953=$H67)*($B$1:$B$953=M$1),0),6)</f>
        <v>#N/A</v>
      </c>
      <c r="N67" s="5" t="e">
        <f t="array" ref="N67">INDEX($A$1:$F$953,MATCH(1,($A$1:$A$953=$H67)*($B$1:$B$953=N$1),0),6)</f>
        <v>#N/A</v>
      </c>
      <c r="O67" s="5" t="e">
        <f t="array" ref="O67">INDEX($A$1:$F$953,MATCH(1,($A$1:$A$953=$H67)*($B$1:$B$953=O$1),0),6)</f>
        <v>#N/A</v>
      </c>
      <c r="P67" s="5" t="e">
        <f t="array" ref="P67">INDEX($A$1:$F$953,MATCH(1,($A$1:$A$953=$H67)*($B$1:$B$953=P$1),0),6)</f>
        <v>#N/A</v>
      </c>
      <c r="Q67" s="5" t="e">
        <f t="array" ref="Q67">INDEX($A$1:$F$953,MATCH(1,($A$1:$A$953=$H67)*($B$1:$B$953=Q$1),0),6)</f>
        <v>#N/A</v>
      </c>
      <c r="R67" s="5" t="e">
        <f t="array" ref="R67">INDEX($A$1:$F$953,MATCH(1,($A$1:$A$953=$H67)*($B$1:$B$953=R$1),0),6)</f>
        <v>#N/A</v>
      </c>
      <c r="S67" s="5" t="e">
        <f t="array" ref="S67">INDEX($A$1:$F$953,MATCH(1,($A$1:$A$953=$H67)*($B$1:$B$953=S$1),0),6)</f>
        <v>#N/A</v>
      </c>
      <c r="T67" s="5" t="e">
        <f t="array" ref="T67">INDEX($A$1:$F$953,MATCH(1,($A$1:$A$953=$H67)*($B$1:$B$953=T$1),0),6)</f>
        <v>#N/A</v>
      </c>
      <c r="U67" s="5" t="e">
        <f t="array" ref="U67">INDEX($A$1:$F$953,MATCH(1,($A$1:$A$953=$H67)*($B$1:$B$953=U$1),0),6)</f>
        <v>#N/A</v>
      </c>
      <c r="V67" s="5" t="e">
        <f t="array" ref="V67">INDEX($A$1:$F$953,MATCH(1,($A$1:$A$953=$H67)*($B$1:$B$953=V$1),0),6)</f>
        <v>#N/A</v>
      </c>
      <c r="W67" s="5" t="e">
        <f t="array" ref="W67">INDEX($A$1:$F$953,MATCH(1,($A$1:$A$953=$H67)*($B$1:$B$953=W$1),0),6)</f>
        <v>#N/A</v>
      </c>
      <c r="X67" s="5" t="e">
        <f t="array" ref="X67">INDEX($A$1:$F$953,MATCH(1,($A$1:$A$953=$H67)*($B$1:$B$953=X$1),0),6)</f>
        <v>#N/A</v>
      </c>
      <c r="Y67" s="5" t="e">
        <f t="array" ref="Y67">INDEX($A$1:$F$953,MATCH(1,($A$1:$A$953=$H67)*($B$1:$B$953=Y$1),0),6)</f>
        <v>#N/A</v>
      </c>
      <c r="Z67" s="5" t="e">
        <f t="array" ref="Z67">INDEX($A$1:$F$953,MATCH(1,($A$1:$A$953=$H67)*($B$1:$B$953=Z$1),0),6)</f>
        <v>#N/A</v>
      </c>
      <c r="AA67" s="5" t="e">
        <f t="array" ref="AA67">INDEX($A$1:$F$953,MATCH(1,($A$1:$A$953=$H67)*($B$1:$B$953=AA$1),0),6)</f>
        <v>#N/A</v>
      </c>
      <c r="AB67" s="5" t="e">
        <f t="array" ref="AB67">INDEX($A$1:$F$953,MATCH(1,($A$1:$A$953=$H67)*($B$1:$B$953=AB$1),0),6)</f>
        <v>#N/A</v>
      </c>
      <c r="AC67" s="5" t="e">
        <f t="array" ref="AC67">INDEX($A$1:$F$953,MATCH(1,($A$1:$A$953=$H67)*($B$1:$B$953=AC$1),0),6)</f>
        <v>#N/A</v>
      </c>
      <c r="AD67" s="5" t="e">
        <f t="array" ref="AD67">INDEX($A$1:$F$953,MATCH(1,($A$1:$A$953=$H67)*($B$1:$B$953=AD$1),0),6)</f>
        <v>#N/A</v>
      </c>
      <c r="AE67" s="5">
        <f t="array" ref="AE67">INDEX($A$1:$F$953,MATCH(1,($A$1:$A$953=$H67)*($B$1:$B$953=AE$1),0),6)</f>
        <v>9</v>
      </c>
      <c r="AF67" s="5">
        <f t="array" ref="AF67">INDEX($A$1:$F$953,MATCH(1,($A$1:$A$953=$H67)*($B$1:$B$953=AF$1),0),6)</f>
        <v>6</v>
      </c>
      <c r="AG67" s="5">
        <f t="array" ref="AG67">INDEX($A$1:$F$953,MATCH(1,($A$1:$A$953=$H67)*($B$1:$B$953=AG$1),0),6)</f>
        <v>9</v>
      </c>
      <c r="AH67" s="5">
        <f t="array" ref="AH67">INDEX($A$1:$F$953,MATCH(1,($A$1:$A$953=$H67)*($B$1:$B$953=AH$1),0),6)</f>
        <v>7.5</v>
      </c>
      <c r="AI67" s="5" t="e">
        <f t="array" ref="AI67">INDEX($A$1:$F$953,MATCH(1,($A$1:$A$953=$H67)*($B$1:$B$953=AI$1),0),6)</f>
        <v>#N/A</v>
      </c>
      <c r="AJ67" s="5" t="e">
        <f t="array" ref="AJ67">INDEX($A$1:$F$953,MATCH(1,($A$1:$A$953=$H67)*($B$1:$B$953=AJ$1),0),6)</f>
        <v>#N/A</v>
      </c>
      <c r="AK67" s="5" t="e">
        <f t="array" ref="AK67">INDEX($A$1:$F$953,MATCH(1,($A$1:$A$953=$H67)*($B$1:$B$953=AK$1),0),6)</f>
        <v>#N/A</v>
      </c>
      <c r="AL67" s="5" t="e">
        <f t="array" ref="AL67">INDEX($A$1:$F$953,MATCH(1,($A$1:$A$953=$H67)*($B$1:$B$953=AL$1),0),6)</f>
        <v>#N/A</v>
      </c>
      <c r="AM67" s="5" t="e">
        <f t="array" ref="AM67">INDEX($A$1:$F$953,MATCH(1,($A$1:$A$953=$H67)*($B$1:$B$953=AM$1),0),6)</f>
        <v>#N/A</v>
      </c>
      <c r="AN67" s="5" t="e">
        <f t="array" ref="AN67">INDEX($A$1:$F$953,MATCH(1,($A$1:$A$953=$H67)*($B$1:$B$953=AN$1),0),6)</f>
        <v>#N/A</v>
      </c>
      <c r="AO67" s="5" t="e">
        <f t="array" ref="AO67">INDEX($A$1:$F$953,MATCH(1,($A$1:$A$953=$H67)*($B$1:$B$953=AO$1),0),6)</f>
        <v>#N/A</v>
      </c>
      <c r="AP67" s="5" t="e">
        <f t="array" ref="AP67">INDEX($A$1:$F$953,MATCH(1,($A$1:$A$953=$H67)*($B$1:$B$953=AP$1),0),6)</f>
        <v>#N/A</v>
      </c>
      <c r="AQ67" s="5" t="e">
        <f t="array" ref="AQ67">INDEX($A$1:$F$953,MATCH(1,($A$1:$A$953=$H67)*($B$1:$B$953=AQ$1),0),6)</f>
        <v>#N/A</v>
      </c>
      <c r="AR67" s="5" t="e">
        <f t="array" ref="AR67">INDEX($A$1:$F$953,MATCH(1,($A$1:$A$953=$H67)*($B$1:$B$953=AR$1),0),6)</f>
        <v>#N/A</v>
      </c>
      <c r="AS67" s="5" t="e">
        <f t="array" ref="AS67">INDEX($A$1:$F$953,MATCH(1,($A$1:$A$953=$H67)*($B$1:$B$953=AS$1),0),6)</f>
        <v>#N/A</v>
      </c>
      <c r="AT67" s="5" t="e">
        <f t="array" ref="AT67">INDEX($A$1:$F$953,MATCH(1,($A$1:$A$953=$H67)*($B$1:$B$953=AT$1),0),6)</f>
        <v>#N/A</v>
      </c>
      <c r="AU67" s="5" t="e">
        <f t="array" ref="AU67">INDEX($A$1:$F$953,MATCH(1,($A$1:$A$953=$H67)*($B$1:$B$953=AU$1),0),6)</f>
        <v>#N/A</v>
      </c>
      <c r="AV67" s="5" t="e">
        <f t="array" ref="AV67">INDEX($A$1:$F$953,MATCH(1,($A$1:$A$953=$H67)*($B$1:$B$953=AV$1),0),6)</f>
        <v>#N/A</v>
      </c>
      <c r="AW67" s="5" t="e">
        <f t="array" ref="AW67">INDEX($A$1:$F$953,MATCH(1,($A$1:$A$953=$H67)*($B$1:$B$953=AW$1),0),6)</f>
        <v>#N/A</v>
      </c>
      <c r="AX67" s="5" t="e">
        <f t="array" ref="AX67">INDEX($A$1:$F$953,MATCH(1,($A$1:$A$953=$H67)*($B$1:$B$953=AX$1),0),6)</f>
        <v>#N/A</v>
      </c>
      <c r="AY67" s="5" t="e">
        <f t="array" ref="AY67">INDEX($A$1:$F$953,MATCH(1,($A$1:$A$953=$H67)*($B$1:$B$953=AY$1),0),6)</f>
        <v>#N/A</v>
      </c>
      <c r="AZ67" s="5">
        <f t="array" ref="AZ67">INDEX($A$1:$F$953,MATCH(1,($A$1:$A$953=$H67)*($B$1:$B$953=AZ$1),0),6)</f>
        <v>7.5</v>
      </c>
      <c r="BA67" s="5">
        <f t="array" ref="BA67">INDEX($A$1:$F$953,MATCH(1,($A$1:$A$953=$H67)*($B$1:$B$953=BA$1),0),6)</f>
        <v>10.5</v>
      </c>
      <c r="BB67" s="5" t="e">
        <f t="array" ref="BB67">INDEX($A$1:$F$953,MATCH(1,($A$1:$A$953=$H67)*($B$1:$B$953=BB$1),0),6)</f>
        <v>#N/A</v>
      </c>
      <c r="BC67" s="5">
        <f t="array" ref="BC67">INDEX($A$1:$F$953,MATCH(1,($A$1:$A$953=$H67)*($B$1:$B$953=BC$1),0),6)</f>
        <v>10.5</v>
      </c>
      <c r="BD67" s="5" t="e">
        <f t="array" ref="BD67">INDEX($A$1:$F$953,MATCH(1,($A$1:$A$953=$H67)*($B$1:$B$953=BD$1),0),6)</f>
        <v>#N/A</v>
      </c>
      <c r="BE67" s="5" t="e">
        <f t="array" ref="BE67">INDEX($A$1:$F$953,MATCH(1,($A$1:$A$953=$H67)*($B$1:$B$953=BE$1),0),6)</f>
        <v>#N/A</v>
      </c>
      <c r="BF67" s="5" t="e">
        <f t="array" ref="BF67">INDEX($A$1:$F$953,MATCH(1,($A$1:$A$953=$H67)*($B$1:$B$953=BF$1),0),6)</f>
        <v>#N/A</v>
      </c>
      <c r="BG67" s="5" t="e">
        <f t="array" ref="BG67">INDEX($A$1:$F$953,MATCH(1,($A$1:$A$953=$H67)*($B$1:$B$953=BG$1),0),6)</f>
        <v>#N/A</v>
      </c>
      <c r="BH67" s="5" t="e">
        <f t="array" ref="BH67">INDEX($A$1:$F$953,MATCH(1,($A$1:$A$953=$H67)*($B$1:$B$953=BH$1),0),6)</f>
        <v>#N/A</v>
      </c>
    </row>
    <row r="68" spans="1:60" x14ac:dyDescent="0.25">
      <c r="A68" s="4">
        <v>2259</v>
      </c>
      <c r="B68" s="5" t="s">
        <v>1403</v>
      </c>
      <c r="C68" s="5">
        <v>3</v>
      </c>
      <c r="D68" s="5" t="s">
        <v>1286</v>
      </c>
      <c r="E68" s="13" t="str">
        <f t="shared" si="2"/>
        <v>3</v>
      </c>
      <c r="F68" s="13">
        <f t="shared" si="3"/>
        <v>9</v>
      </c>
      <c r="H68" s="4">
        <v>2541</v>
      </c>
      <c r="I68" s="5">
        <f t="array" ref="I68">INDEX($A$1:$F$953,MATCH(1,($A$1:$A$953=$H68)*($B$1:$B$953=I$1),0),6)</f>
        <v>9</v>
      </c>
      <c r="J68" s="5" t="e">
        <f t="array" ref="J68">INDEX($A$1:$F$953,MATCH(1,($A$1:$A$953=$H68)*($B$1:$B$953=J$1),0),6)</f>
        <v>#N/A</v>
      </c>
      <c r="K68" s="5" t="e">
        <f t="array" ref="K68">INDEX($A$1:$F$953,MATCH(1,($A$1:$A$953=$H68)*($B$1:$B$953=K$1),0),6)</f>
        <v>#N/A</v>
      </c>
      <c r="L68" s="5" t="e">
        <f t="array" ref="L68">INDEX($A$1:$F$953,MATCH(1,($A$1:$A$953=$H68)*($B$1:$B$953=L$1),0),6)</f>
        <v>#N/A</v>
      </c>
      <c r="M68" s="5" t="e">
        <f t="array" ref="M68">INDEX($A$1:$F$953,MATCH(1,($A$1:$A$953=$H68)*($B$1:$B$953=M$1),0),6)</f>
        <v>#N/A</v>
      </c>
      <c r="N68" s="5" t="e">
        <f t="array" ref="N68">INDEX($A$1:$F$953,MATCH(1,($A$1:$A$953=$H68)*($B$1:$B$953=N$1),0),6)</f>
        <v>#N/A</v>
      </c>
      <c r="O68" s="5" t="e">
        <f t="array" ref="O68">INDEX($A$1:$F$953,MATCH(1,($A$1:$A$953=$H68)*($B$1:$B$953=O$1),0),6)</f>
        <v>#N/A</v>
      </c>
      <c r="P68" s="5" t="e">
        <f t="array" ref="P68">INDEX($A$1:$F$953,MATCH(1,($A$1:$A$953=$H68)*($B$1:$B$953=P$1),0),6)</f>
        <v>#N/A</v>
      </c>
      <c r="Q68" s="5" t="e">
        <f t="array" ref="Q68">INDEX($A$1:$F$953,MATCH(1,($A$1:$A$953=$H68)*($B$1:$B$953=Q$1),0),6)</f>
        <v>#N/A</v>
      </c>
      <c r="R68" s="5" t="e">
        <f t="array" ref="R68">INDEX($A$1:$F$953,MATCH(1,($A$1:$A$953=$H68)*($B$1:$B$953=R$1),0),6)</f>
        <v>#N/A</v>
      </c>
      <c r="S68" s="5" t="e">
        <f t="array" ref="S68">INDEX($A$1:$F$953,MATCH(1,($A$1:$A$953=$H68)*($B$1:$B$953=S$1),0),6)</f>
        <v>#N/A</v>
      </c>
      <c r="T68" s="5" t="e">
        <f t="array" ref="T68">INDEX($A$1:$F$953,MATCH(1,($A$1:$A$953=$H68)*($B$1:$B$953=T$1),0),6)</f>
        <v>#N/A</v>
      </c>
      <c r="U68" s="5" t="e">
        <f t="array" ref="U68">INDEX($A$1:$F$953,MATCH(1,($A$1:$A$953=$H68)*($B$1:$B$953=U$1),0),6)</f>
        <v>#N/A</v>
      </c>
      <c r="V68" s="5">
        <f t="array" ref="V68">INDEX($A$1:$F$953,MATCH(1,($A$1:$A$953=$H68)*($B$1:$B$953=V$1),0),6)</f>
        <v>9</v>
      </c>
      <c r="W68" s="5" t="e">
        <f t="array" ref="W68">INDEX($A$1:$F$953,MATCH(1,($A$1:$A$953=$H68)*($B$1:$B$953=W$1),0),6)</f>
        <v>#N/A</v>
      </c>
      <c r="X68" s="5" t="e">
        <f t="array" ref="X68">INDEX($A$1:$F$953,MATCH(1,($A$1:$A$953=$H68)*($B$1:$B$953=X$1),0),6)</f>
        <v>#N/A</v>
      </c>
      <c r="Y68" s="5" t="e">
        <f t="array" ref="Y68">INDEX($A$1:$F$953,MATCH(1,($A$1:$A$953=$H68)*($B$1:$B$953=Y$1),0),6)</f>
        <v>#N/A</v>
      </c>
      <c r="Z68" s="5" t="e">
        <f t="array" ref="Z68">INDEX($A$1:$F$953,MATCH(1,($A$1:$A$953=$H68)*($B$1:$B$953=Z$1),0),6)</f>
        <v>#N/A</v>
      </c>
      <c r="AA68" s="5" t="e">
        <f t="array" ref="AA68">INDEX($A$1:$F$953,MATCH(1,($A$1:$A$953=$H68)*($B$1:$B$953=AA$1),0),6)</f>
        <v>#N/A</v>
      </c>
      <c r="AB68" s="5" t="e">
        <f t="array" ref="AB68">INDEX($A$1:$F$953,MATCH(1,($A$1:$A$953=$H68)*($B$1:$B$953=AB$1),0),6)</f>
        <v>#N/A</v>
      </c>
      <c r="AC68" s="5" t="e">
        <f t="array" ref="AC68">INDEX($A$1:$F$953,MATCH(1,($A$1:$A$953=$H68)*($B$1:$B$953=AC$1),0),6)</f>
        <v>#N/A</v>
      </c>
      <c r="AD68" s="5" t="e">
        <f t="array" ref="AD68">INDEX($A$1:$F$953,MATCH(1,($A$1:$A$953=$H68)*($B$1:$B$953=AD$1),0),6)</f>
        <v>#N/A</v>
      </c>
      <c r="AE68" s="5">
        <f t="array" ref="AE68">INDEX($A$1:$F$953,MATCH(1,($A$1:$A$953=$H68)*($B$1:$B$953=AE$1),0),6)</f>
        <v>9</v>
      </c>
      <c r="AF68" s="5">
        <f t="array" ref="AF68">INDEX($A$1:$F$953,MATCH(1,($A$1:$A$953=$H68)*($B$1:$B$953=AF$1),0),6)</f>
        <v>10.5</v>
      </c>
      <c r="AG68" s="5">
        <f t="array" ref="AG68">INDEX($A$1:$F$953,MATCH(1,($A$1:$A$953=$H68)*($B$1:$B$953=AG$1),0),6)</f>
        <v>12</v>
      </c>
      <c r="AH68" s="5">
        <f t="array" ref="AH68">INDEX($A$1:$F$953,MATCH(1,($A$1:$A$953=$H68)*($B$1:$B$953=AH$1),0),6)</f>
        <v>7.5</v>
      </c>
      <c r="AI68" s="5" t="e">
        <f t="array" ref="AI68">INDEX($A$1:$F$953,MATCH(1,($A$1:$A$953=$H68)*($B$1:$B$953=AI$1),0),6)</f>
        <v>#N/A</v>
      </c>
      <c r="AJ68" s="5" t="e">
        <f t="array" ref="AJ68">INDEX($A$1:$F$953,MATCH(1,($A$1:$A$953=$H68)*($B$1:$B$953=AJ$1),0),6)</f>
        <v>#N/A</v>
      </c>
      <c r="AK68" s="5" t="e">
        <f t="array" ref="AK68">INDEX($A$1:$F$953,MATCH(1,($A$1:$A$953=$H68)*($B$1:$B$953=AK$1),0),6)</f>
        <v>#N/A</v>
      </c>
      <c r="AL68" s="5" t="e">
        <f t="array" ref="AL68">INDEX($A$1:$F$953,MATCH(1,($A$1:$A$953=$H68)*($B$1:$B$953=AL$1),0),6)</f>
        <v>#N/A</v>
      </c>
      <c r="AM68" s="5" t="e">
        <f t="array" ref="AM68">INDEX($A$1:$F$953,MATCH(1,($A$1:$A$953=$H68)*($B$1:$B$953=AM$1),0),6)</f>
        <v>#N/A</v>
      </c>
      <c r="AN68" s="5" t="e">
        <f t="array" ref="AN68">INDEX($A$1:$F$953,MATCH(1,($A$1:$A$953=$H68)*($B$1:$B$953=AN$1),0),6)</f>
        <v>#N/A</v>
      </c>
      <c r="AO68" s="5" t="e">
        <f t="array" ref="AO68">INDEX($A$1:$F$953,MATCH(1,($A$1:$A$953=$H68)*($B$1:$B$953=AO$1),0),6)</f>
        <v>#N/A</v>
      </c>
      <c r="AP68" s="5" t="e">
        <f t="array" ref="AP68">INDEX($A$1:$F$953,MATCH(1,($A$1:$A$953=$H68)*($B$1:$B$953=AP$1),0),6)</f>
        <v>#N/A</v>
      </c>
      <c r="AQ68" s="5" t="e">
        <f t="array" ref="AQ68">INDEX($A$1:$F$953,MATCH(1,($A$1:$A$953=$H68)*($B$1:$B$953=AQ$1),0),6)</f>
        <v>#N/A</v>
      </c>
      <c r="AR68" s="5" t="e">
        <f t="array" ref="AR68">INDEX($A$1:$F$953,MATCH(1,($A$1:$A$953=$H68)*($B$1:$B$953=AR$1),0),6)</f>
        <v>#N/A</v>
      </c>
      <c r="AS68" s="5" t="e">
        <f t="array" ref="AS68">INDEX($A$1:$F$953,MATCH(1,($A$1:$A$953=$H68)*($B$1:$B$953=AS$1),0),6)</f>
        <v>#N/A</v>
      </c>
      <c r="AT68" s="5" t="e">
        <f t="array" ref="AT68">INDEX($A$1:$F$953,MATCH(1,($A$1:$A$953=$H68)*($B$1:$B$953=AT$1),0),6)</f>
        <v>#N/A</v>
      </c>
      <c r="AU68" s="5" t="e">
        <f t="array" ref="AU68">INDEX($A$1:$F$953,MATCH(1,($A$1:$A$953=$H68)*($B$1:$B$953=AU$1),0),6)</f>
        <v>#N/A</v>
      </c>
      <c r="AV68" s="5" t="e">
        <f t="array" ref="AV68">INDEX($A$1:$F$953,MATCH(1,($A$1:$A$953=$H68)*($B$1:$B$953=AV$1),0),6)</f>
        <v>#N/A</v>
      </c>
      <c r="AW68" s="5" t="e">
        <f t="array" ref="AW68">INDEX($A$1:$F$953,MATCH(1,($A$1:$A$953=$H68)*($B$1:$B$953=AW$1),0),6)</f>
        <v>#N/A</v>
      </c>
      <c r="AX68" s="5" t="e">
        <f t="array" ref="AX68">INDEX($A$1:$F$953,MATCH(1,($A$1:$A$953=$H68)*($B$1:$B$953=AX$1),0),6)</f>
        <v>#N/A</v>
      </c>
      <c r="AY68" s="5" t="e">
        <f t="array" ref="AY68">INDEX($A$1:$F$953,MATCH(1,($A$1:$A$953=$H68)*($B$1:$B$953=AY$1),0),6)</f>
        <v>#N/A</v>
      </c>
      <c r="AZ68" s="5">
        <f t="array" ref="AZ68">INDEX($A$1:$F$953,MATCH(1,($A$1:$A$953=$H68)*($B$1:$B$953=AZ$1),0),6)</f>
        <v>9</v>
      </c>
      <c r="BA68" s="5" t="e">
        <f t="array" ref="BA68">INDEX($A$1:$F$953,MATCH(1,($A$1:$A$953=$H68)*($B$1:$B$953=BA$1),0),6)</f>
        <v>#N/A</v>
      </c>
      <c r="BB68" s="5" t="e">
        <f t="array" ref="BB68">INDEX($A$1:$F$953,MATCH(1,($A$1:$A$953=$H68)*($B$1:$B$953=BB$1),0),6)</f>
        <v>#N/A</v>
      </c>
      <c r="BC68" s="5" t="e">
        <f t="array" ref="BC68">INDEX($A$1:$F$953,MATCH(1,($A$1:$A$953=$H68)*($B$1:$B$953=BC$1),0),6)</f>
        <v>#N/A</v>
      </c>
      <c r="BD68" s="5" t="e">
        <f t="array" ref="BD68">INDEX($A$1:$F$953,MATCH(1,($A$1:$A$953=$H68)*($B$1:$B$953=BD$1),0),6)</f>
        <v>#N/A</v>
      </c>
      <c r="BE68" s="5" t="e">
        <f t="array" ref="BE68">INDEX($A$1:$F$953,MATCH(1,($A$1:$A$953=$H68)*($B$1:$B$953=BE$1),0),6)</f>
        <v>#N/A</v>
      </c>
      <c r="BF68" s="5" t="e">
        <f t="array" ref="BF68">INDEX($A$1:$F$953,MATCH(1,($A$1:$A$953=$H68)*($B$1:$B$953=BF$1),0),6)</f>
        <v>#N/A</v>
      </c>
      <c r="BG68" s="5" t="e">
        <f t="array" ref="BG68">INDEX($A$1:$F$953,MATCH(1,($A$1:$A$953=$H68)*($B$1:$B$953=BG$1),0),6)</f>
        <v>#N/A</v>
      </c>
      <c r="BH68" s="5" t="e">
        <f t="array" ref="BH68">INDEX($A$1:$F$953,MATCH(1,($A$1:$A$953=$H68)*($B$1:$B$953=BH$1),0),6)</f>
        <v>#N/A</v>
      </c>
    </row>
    <row r="69" spans="1:60" x14ac:dyDescent="0.25">
      <c r="A69" s="4">
        <v>2263</v>
      </c>
      <c r="B69" s="5" t="s">
        <v>1399</v>
      </c>
      <c r="C69" s="5">
        <v>3</v>
      </c>
      <c r="D69" s="5" t="s">
        <v>1290</v>
      </c>
      <c r="E69" s="13" t="str">
        <f t="shared" si="2"/>
        <v>2</v>
      </c>
      <c r="F69" s="13">
        <f t="shared" si="3"/>
        <v>6</v>
      </c>
      <c r="H69" s="4">
        <v>2553</v>
      </c>
      <c r="I69" s="5" t="e">
        <f t="array" ref="I69">INDEX($A$1:$F$953,MATCH(1,($A$1:$A$953=$H69)*($B$1:$B$953=I$1),0),6)</f>
        <v>#N/A</v>
      </c>
      <c r="J69" s="5" t="e">
        <f t="array" ref="J69">INDEX($A$1:$F$953,MATCH(1,($A$1:$A$953=$H69)*($B$1:$B$953=J$1),0),6)</f>
        <v>#N/A</v>
      </c>
      <c r="K69" s="5" t="e">
        <f t="array" ref="K69">INDEX($A$1:$F$953,MATCH(1,($A$1:$A$953=$H69)*($B$1:$B$953=K$1),0),6)</f>
        <v>#N/A</v>
      </c>
      <c r="L69" s="5" t="e">
        <f t="array" ref="L69">INDEX($A$1:$F$953,MATCH(1,($A$1:$A$953=$H69)*($B$1:$B$953=L$1),0),6)</f>
        <v>#N/A</v>
      </c>
      <c r="M69" s="5" t="e">
        <f t="array" ref="M69">INDEX($A$1:$F$953,MATCH(1,($A$1:$A$953=$H69)*($B$1:$B$953=M$1),0),6)</f>
        <v>#N/A</v>
      </c>
      <c r="N69" s="5" t="e">
        <f t="array" ref="N69">INDEX($A$1:$F$953,MATCH(1,($A$1:$A$953=$H69)*($B$1:$B$953=N$1),0),6)</f>
        <v>#N/A</v>
      </c>
      <c r="O69" s="5" t="e">
        <f t="array" ref="O69">INDEX($A$1:$F$953,MATCH(1,($A$1:$A$953=$H69)*($B$1:$B$953=O$1),0),6)</f>
        <v>#N/A</v>
      </c>
      <c r="P69" s="5" t="e">
        <f t="array" ref="P69">INDEX($A$1:$F$953,MATCH(1,($A$1:$A$953=$H69)*($B$1:$B$953=P$1),0),6)</f>
        <v>#N/A</v>
      </c>
      <c r="Q69" s="5" t="e">
        <f t="array" ref="Q69">INDEX($A$1:$F$953,MATCH(1,($A$1:$A$953=$H69)*($B$1:$B$953=Q$1),0),6)</f>
        <v>#N/A</v>
      </c>
      <c r="R69" s="5" t="e">
        <f t="array" ref="R69">INDEX($A$1:$F$953,MATCH(1,($A$1:$A$953=$H69)*($B$1:$B$953=R$1),0),6)</f>
        <v>#N/A</v>
      </c>
      <c r="S69" s="5" t="e">
        <f t="array" ref="S69">INDEX($A$1:$F$953,MATCH(1,($A$1:$A$953=$H69)*($B$1:$B$953=S$1),0),6)</f>
        <v>#N/A</v>
      </c>
      <c r="T69" s="5" t="e">
        <f t="array" ref="T69">INDEX($A$1:$F$953,MATCH(1,($A$1:$A$953=$H69)*($B$1:$B$953=T$1),0),6)</f>
        <v>#N/A</v>
      </c>
      <c r="U69" s="5" t="e">
        <f t="array" ref="U69">INDEX($A$1:$F$953,MATCH(1,($A$1:$A$953=$H69)*($B$1:$B$953=U$1),0),6)</f>
        <v>#N/A</v>
      </c>
      <c r="V69" s="5" t="e">
        <f t="array" ref="V69">INDEX($A$1:$F$953,MATCH(1,($A$1:$A$953=$H69)*($B$1:$B$953=V$1),0),6)</f>
        <v>#N/A</v>
      </c>
      <c r="W69" s="5" t="e">
        <f t="array" ref="W69">INDEX($A$1:$F$953,MATCH(1,($A$1:$A$953=$H69)*($B$1:$B$953=W$1),0),6)</f>
        <v>#N/A</v>
      </c>
      <c r="X69" s="5" t="e">
        <f t="array" ref="X69">INDEX($A$1:$F$953,MATCH(1,($A$1:$A$953=$H69)*($B$1:$B$953=X$1),0),6)</f>
        <v>#N/A</v>
      </c>
      <c r="Y69" s="5" t="e">
        <f t="array" ref="Y69">INDEX($A$1:$F$953,MATCH(1,($A$1:$A$953=$H69)*($B$1:$B$953=Y$1),0),6)</f>
        <v>#N/A</v>
      </c>
      <c r="Z69" s="5" t="e">
        <f t="array" ref="Z69">INDEX($A$1:$F$953,MATCH(1,($A$1:$A$953=$H69)*($B$1:$B$953=Z$1),0),6)</f>
        <v>#N/A</v>
      </c>
      <c r="AA69" s="5" t="e">
        <f t="array" ref="AA69">INDEX($A$1:$F$953,MATCH(1,($A$1:$A$953=$H69)*($B$1:$B$953=AA$1),0),6)</f>
        <v>#N/A</v>
      </c>
      <c r="AB69" s="5" t="e">
        <f t="array" ref="AB69">INDEX($A$1:$F$953,MATCH(1,($A$1:$A$953=$H69)*($B$1:$B$953=AB$1),0),6)</f>
        <v>#N/A</v>
      </c>
      <c r="AC69" s="5" t="e">
        <f t="array" ref="AC69">INDEX($A$1:$F$953,MATCH(1,($A$1:$A$953=$H69)*($B$1:$B$953=AC$1),0),6)</f>
        <v>#N/A</v>
      </c>
      <c r="AD69" s="5">
        <f t="array" ref="AD69">INDEX($A$1:$F$953,MATCH(1,($A$1:$A$953=$H69)*($B$1:$B$953=AD$1),0),6)</f>
        <v>6</v>
      </c>
      <c r="AE69" s="5" t="e">
        <f t="array" ref="AE69">INDEX($A$1:$F$953,MATCH(1,($A$1:$A$953=$H69)*($B$1:$B$953=AE$1),0),6)</f>
        <v>#N/A</v>
      </c>
      <c r="AF69" s="5" t="e">
        <f t="array" ref="AF69">INDEX($A$1:$F$953,MATCH(1,($A$1:$A$953=$H69)*($B$1:$B$953=AF$1),0),6)</f>
        <v>#N/A</v>
      </c>
      <c r="AG69" s="5" t="e">
        <f t="array" ref="AG69">INDEX($A$1:$F$953,MATCH(1,($A$1:$A$953=$H69)*($B$1:$B$953=AG$1),0),6)</f>
        <v>#N/A</v>
      </c>
      <c r="AH69" s="5" t="e">
        <f t="array" ref="AH69">INDEX($A$1:$F$953,MATCH(1,($A$1:$A$953=$H69)*($B$1:$B$953=AH$1),0),6)</f>
        <v>#N/A</v>
      </c>
      <c r="AI69" s="5" t="e">
        <f t="array" ref="AI69">INDEX($A$1:$F$953,MATCH(1,($A$1:$A$953=$H69)*($B$1:$B$953=AI$1),0),6)</f>
        <v>#N/A</v>
      </c>
      <c r="AJ69" s="5" t="e">
        <f t="array" ref="AJ69">INDEX($A$1:$F$953,MATCH(1,($A$1:$A$953=$H69)*($B$1:$B$953=AJ$1),0),6)</f>
        <v>#N/A</v>
      </c>
      <c r="AK69" s="5" t="e">
        <f t="array" ref="AK69">INDEX($A$1:$F$953,MATCH(1,($A$1:$A$953=$H69)*($B$1:$B$953=AK$1),0),6)</f>
        <v>#N/A</v>
      </c>
      <c r="AL69" s="5" t="e">
        <f t="array" ref="AL69">INDEX($A$1:$F$953,MATCH(1,($A$1:$A$953=$H69)*($B$1:$B$953=AL$1),0),6)</f>
        <v>#N/A</v>
      </c>
      <c r="AM69" s="5" t="e">
        <f t="array" ref="AM69">INDEX($A$1:$F$953,MATCH(1,($A$1:$A$953=$H69)*($B$1:$B$953=AM$1),0),6)</f>
        <v>#N/A</v>
      </c>
      <c r="AN69" s="5" t="e">
        <f t="array" ref="AN69">INDEX($A$1:$F$953,MATCH(1,($A$1:$A$953=$H69)*($B$1:$B$953=AN$1),0),6)</f>
        <v>#N/A</v>
      </c>
      <c r="AO69" s="5" t="e">
        <f t="array" ref="AO69">INDEX($A$1:$F$953,MATCH(1,($A$1:$A$953=$H69)*($B$1:$B$953=AO$1),0),6)</f>
        <v>#N/A</v>
      </c>
      <c r="AP69" s="5" t="e">
        <f t="array" ref="AP69">INDEX($A$1:$F$953,MATCH(1,($A$1:$A$953=$H69)*($B$1:$B$953=AP$1),0),6)</f>
        <v>#N/A</v>
      </c>
      <c r="AQ69" s="5" t="e">
        <f t="array" ref="AQ69">INDEX($A$1:$F$953,MATCH(1,($A$1:$A$953=$H69)*($B$1:$B$953=AQ$1),0),6)</f>
        <v>#N/A</v>
      </c>
      <c r="AR69" s="5" t="e">
        <f t="array" ref="AR69">INDEX($A$1:$F$953,MATCH(1,($A$1:$A$953=$H69)*($B$1:$B$953=AR$1),0),6)</f>
        <v>#N/A</v>
      </c>
      <c r="AS69" s="5" t="e">
        <f t="array" ref="AS69">INDEX($A$1:$F$953,MATCH(1,($A$1:$A$953=$H69)*($B$1:$B$953=AS$1),0),6)</f>
        <v>#N/A</v>
      </c>
      <c r="AT69" s="5" t="e">
        <f t="array" ref="AT69">INDEX($A$1:$F$953,MATCH(1,($A$1:$A$953=$H69)*($B$1:$B$953=AT$1),0),6)</f>
        <v>#N/A</v>
      </c>
      <c r="AU69" s="5" t="e">
        <f t="array" ref="AU69">INDEX($A$1:$F$953,MATCH(1,($A$1:$A$953=$H69)*($B$1:$B$953=AU$1),0),6)</f>
        <v>#N/A</v>
      </c>
      <c r="AV69" s="5">
        <f t="array" ref="AV69">INDEX($A$1:$F$953,MATCH(1,($A$1:$A$953=$H69)*($B$1:$B$953=AV$1),0),6)</f>
        <v>6</v>
      </c>
      <c r="AW69" s="5">
        <f t="array" ref="AW69">INDEX($A$1:$F$953,MATCH(1,($A$1:$A$953=$H69)*($B$1:$B$953=AW$1),0),6)</f>
        <v>6</v>
      </c>
      <c r="AX69" s="5">
        <f t="array" ref="AX69">INDEX($A$1:$F$953,MATCH(1,($A$1:$A$953=$H69)*($B$1:$B$953=AX$1),0),6)</f>
        <v>3</v>
      </c>
      <c r="AY69" s="5" t="e">
        <f t="array" ref="AY69">INDEX($A$1:$F$953,MATCH(1,($A$1:$A$953=$H69)*($B$1:$B$953=AY$1),0),6)</f>
        <v>#N/A</v>
      </c>
      <c r="AZ69" s="5" t="e">
        <f t="array" ref="AZ69">INDEX($A$1:$F$953,MATCH(1,($A$1:$A$953=$H69)*($B$1:$B$953=AZ$1),0),6)</f>
        <v>#N/A</v>
      </c>
      <c r="BA69" s="5">
        <f t="array" ref="BA69">INDEX($A$1:$F$953,MATCH(1,($A$1:$A$953=$H69)*($B$1:$B$953=BA$1),0),6)</f>
        <v>6</v>
      </c>
      <c r="BB69" s="5">
        <f t="array" ref="BB69">INDEX($A$1:$F$953,MATCH(1,($A$1:$A$953=$H69)*($B$1:$B$953=BB$1),0),6)</f>
        <v>3</v>
      </c>
      <c r="BC69" s="5" t="e">
        <f t="array" ref="BC69">INDEX($A$1:$F$953,MATCH(1,($A$1:$A$953=$H69)*($B$1:$B$953=BC$1),0),6)</f>
        <v>#N/A</v>
      </c>
      <c r="BD69" s="5" t="e">
        <f t="array" ref="BD69">INDEX($A$1:$F$953,MATCH(1,($A$1:$A$953=$H69)*($B$1:$B$953=BD$1),0),6)</f>
        <v>#N/A</v>
      </c>
      <c r="BE69" s="5">
        <f t="array" ref="BE69">INDEX($A$1:$F$953,MATCH(1,($A$1:$A$953=$H69)*($B$1:$B$953=BE$1),0),6)</f>
        <v>7.5</v>
      </c>
      <c r="BF69" s="5" t="e">
        <f t="array" ref="BF69">INDEX($A$1:$F$953,MATCH(1,($A$1:$A$953=$H69)*($B$1:$B$953=BF$1),0),6)</f>
        <v>#N/A</v>
      </c>
      <c r="BG69" s="5" t="e">
        <f t="array" ref="BG69">INDEX($A$1:$F$953,MATCH(1,($A$1:$A$953=$H69)*($B$1:$B$953=BG$1),0),6)</f>
        <v>#N/A</v>
      </c>
      <c r="BH69" s="5" t="e">
        <f t="array" ref="BH69">INDEX($A$1:$F$953,MATCH(1,($A$1:$A$953=$H69)*($B$1:$B$953=BH$1),0),6)</f>
        <v>#N/A</v>
      </c>
    </row>
    <row r="70" spans="1:60" x14ac:dyDescent="0.25">
      <c r="A70" s="4">
        <v>2264</v>
      </c>
      <c r="B70" s="5" t="s">
        <v>1328</v>
      </c>
      <c r="C70" s="5">
        <v>3</v>
      </c>
      <c r="D70" s="5" t="s">
        <v>1286</v>
      </c>
      <c r="E70" s="13" t="str">
        <f t="shared" si="2"/>
        <v>3</v>
      </c>
      <c r="F70" s="13">
        <f t="shared" si="3"/>
        <v>9</v>
      </c>
      <c r="H70" s="4">
        <v>2563</v>
      </c>
      <c r="I70" s="5">
        <f t="array" ref="I70">INDEX($A$1:$F$953,MATCH(1,($A$1:$A$953=$H70)*($B$1:$B$953=I$1),0),6)</f>
        <v>9</v>
      </c>
      <c r="J70" s="5" t="e">
        <f t="array" ref="J70">INDEX($A$1:$F$953,MATCH(1,($A$1:$A$953=$H70)*($B$1:$B$953=J$1),0),6)</f>
        <v>#N/A</v>
      </c>
      <c r="K70" s="5" t="e">
        <f t="array" ref="K70">INDEX($A$1:$F$953,MATCH(1,($A$1:$A$953=$H70)*($B$1:$B$953=K$1),0),6)</f>
        <v>#N/A</v>
      </c>
      <c r="L70" s="5" t="e">
        <f t="array" ref="L70">INDEX($A$1:$F$953,MATCH(1,($A$1:$A$953=$H70)*($B$1:$B$953=L$1),0),6)</f>
        <v>#N/A</v>
      </c>
      <c r="M70" s="5" t="e">
        <f t="array" ref="M70">INDEX($A$1:$F$953,MATCH(1,($A$1:$A$953=$H70)*($B$1:$B$953=M$1),0),6)</f>
        <v>#N/A</v>
      </c>
      <c r="N70" s="5" t="e">
        <f t="array" ref="N70">INDEX($A$1:$F$953,MATCH(1,($A$1:$A$953=$H70)*($B$1:$B$953=N$1),0),6)</f>
        <v>#N/A</v>
      </c>
      <c r="O70" s="5" t="e">
        <f t="array" ref="O70">INDEX($A$1:$F$953,MATCH(1,($A$1:$A$953=$H70)*($B$1:$B$953=O$1),0),6)</f>
        <v>#N/A</v>
      </c>
      <c r="P70" s="5" t="e">
        <f t="array" ref="P70">INDEX($A$1:$F$953,MATCH(1,($A$1:$A$953=$H70)*($B$1:$B$953=P$1),0),6)</f>
        <v>#N/A</v>
      </c>
      <c r="Q70" s="5" t="e">
        <f t="array" ref="Q70">INDEX($A$1:$F$953,MATCH(1,($A$1:$A$953=$H70)*($B$1:$B$953=Q$1),0),6)</f>
        <v>#N/A</v>
      </c>
      <c r="R70" s="5" t="e">
        <f t="array" ref="R70">INDEX($A$1:$F$953,MATCH(1,($A$1:$A$953=$H70)*($B$1:$B$953=R$1),0),6)</f>
        <v>#N/A</v>
      </c>
      <c r="S70" s="5" t="e">
        <f t="array" ref="S70">INDEX($A$1:$F$953,MATCH(1,($A$1:$A$953=$H70)*($B$1:$B$953=S$1),0),6)</f>
        <v>#N/A</v>
      </c>
      <c r="T70" s="5" t="e">
        <f t="array" ref="T70">INDEX($A$1:$F$953,MATCH(1,($A$1:$A$953=$H70)*($B$1:$B$953=T$1),0),6)</f>
        <v>#N/A</v>
      </c>
      <c r="U70" s="5" t="e">
        <f t="array" ref="U70">INDEX($A$1:$F$953,MATCH(1,($A$1:$A$953=$H70)*($B$1:$B$953=U$1),0),6)</f>
        <v>#N/A</v>
      </c>
      <c r="V70" s="5" t="e">
        <f t="array" ref="V70">INDEX($A$1:$F$953,MATCH(1,($A$1:$A$953=$H70)*($B$1:$B$953=V$1),0),6)</f>
        <v>#N/A</v>
      </c>
      <c r="W70" s="5">
        <f t="array" ref="W70">INDEX($A$1:$F$953,MATCH(1,($A$1:$A$953=$H70)*($B$1:$B$953=W$1),0),6)</f>
        <v>10.5</v>
      </c>
      <c r="X70" s="5" t="e">
        <f t="array" ref="X70">INDEX($A$1:$F$953,MATCH(1,($A$1:$A$953=$H70)*($B$1:$B$953=X$1),0),6)</f>
        <v>#N/A</v>
      </c>
      <c r="Y70" s="5" t="e">
        <f t="array" ref="Y70">INDEX($A$1:$F$953,MATCH(1,($A$1:$A$953=$H70)*($B$1:$B$953=Y$1),0),6)</f>
        <v>#N/A</v>
      </c>
      <c r="Z70" s="5" t="e">
        <f t="array" ref="Z70">INDEX($A$1:$F$953,MATCH(1,($A$1:$A$953=$H70)*($B$1:$B$953=Z$1),0),6)</f>
        <v>#N/A</v>
      </c>
      <c r="AA70" s="5" t="e">
        <f t="array" ref="AA70">INDEX($A$1:$F$953,MATCH(1,($A$1:$A$953=$H70)*($B$1:$B$953=AA$1),0),6)</f>
        <v>#N/A</v>
      </c>
      <c r="AB70" s="5" t="e">
        <f t="array" ref="AB70">INDEX($A$1:$F$953,MATCH(1,($A$1:$A$953=$H70)*($B$1:$B$953=AB$1),0),6)</f>
        <v>#N/A</v>
      </c>
      <c r="AC70" s="5" t="e">
        <f t="array" ref="AC70">INDEX($A$1:$F$953,MATCH(1,($A$1:$A$953=$H70)*($B$1:$B$953=AC$1),0),6)</f>
        <v>#N/A</v>
      </c>
      <c r="AD70" s="5" t="e">
        <f t="array" ref="AD70">INDEX($A$1:$F$953,MATCH(1,($A$1:$A$953=$H70)*($B$1:$B$953=AD$1),0),6)</f>
        <v>#N/A</v>
      </c>
      <c r="AE70" s="5">
        <f t="array" ref="AE70">INDEX($A$1:$F$953,MATCH(1,($A$1:$A$953=$H70)*($B$1:$B$953=AE$1),0),6)</f>
        <v>6</v>
      </c>
      <c r="AF70" s="5">
        <f t="array" ref="AF70">INDEX($A$1:$F$953,MATCH(1,($A$1:$A$953=$H70)*($B$1:$B$953=AF$1),0),6)</f>
        <v>6</v>
      </c>
      <c r="AG70" s="5">
        <f t="array" ref="AG70">INDEX($A$1:$F$953,MATCH(1,($A$1:$A$953=$H70)*($B$1:$B$953=AG$1),0),6)</f>
        <v>9</v>
      </c>
      <c r="AH70" s="5">
        <f t="array" ref="AH70">INDEX($A$1:$F$953,MATCH(1,($A$1:$A$953=$H70)*($B$1:$B$953=AH$1),0),6)</f>
        <v>7.5</v>
      </c>
      <c r="AI70" s="5" t="e">
        <f t="array" ref="AI70">INDEX($A$1:$F$953,MATCH(1,($A$1:$A$953=$H70)*($B$1:$B$953=AI$1),0),6)</f>
        <v>#N/A</v>
      </c>
      <c r="AJ70" s="5" t="e">
        <f t="array" ref="AJ70">INDEX($A$1:$F$953,MATCH(1,($A$1:$A$953=$H70)*($B$1:$B$953=AJ$1),0),6)</f>
        <v>#N/A</v>
      </c>
      <c r="AK70" s="5" t="e">
        <f t="array" ref="AK70">INDEX($A$1:$F$953,MATCH(1,($A$1:$A$953=$H70)*($B$1:$B$953=AK$1),0),6)</f>
        <v>#N/A</v>
      </c>
      <c r="AL70" s="5" t="e">
        <f t="array" ref="AL70">INDEX($A$1:$F$953,MATCH(1,($A$1:$A$953=$H70)*($B$1:$B$953=AL$1),0),6)</f>
        <v>#N/A</v>
      </c>
      <c r="AM70" s="5" t="e">
        <f t="array" ref="AM70">INDEX($A$1:$F$953,MATCH(1,($A$1:$A$953=$H70)*($B$1:$B$953=AM$1),0),6)</f>
        <v>#N/A</v>
      </c>
      <c r="AN70" s="5" t="e">
        <f t="array" ref="AN70">INDEX($A$1:$F$953,MATCH(1,($A$1:$A$953=$H70)*($B$1:$B$953=AN$1),0),6)</f>
        <v>#N/A</v>
      </c>
      <c r="AO70" s="5" t="e">
        <f t="array" ref="AO70">INDEX($A$1:$F$953,MATCH(1,($A$1:$A$953=$H70)*($B$1:$B$953=AO$1),0),6)</f>
        <v>#N/A</v>
      </c>
      <c r="AP70" s="5" t="e">
        <f t="array" ref="AP70">INDEX($A$1:$F$953,MATCH(1,($A$1:$A$953=$H70)*($B$1:$B$953=AP$1),0),6)</f>
        <v>#N/A</v>
      </c>
      <c r="AQ70" s="5" t="e">
        <f t="array" ref="AQ70">INDEX($A$1:$F$953,MATCH(1,($A$1:$A$953=$H70)*($B$1:$B$953=AQ$1),0),6)</f>
        <v>#N/A</v>
      </c>
      <c r="AR70" s="5" t="e">
        <f t="array" ref="AR70">INDEX($A$1:$F$953,MATCH(1,($A$1:$A$953=$H70)*($B$1:$B$953=AR$1),0),6)</f>
        <v>#N/A</v>
      </c>
      <c r="AS70" s="5" t="e">
        <f t="array" ref="AS70">INDEX($A$1:$F$953,MATCH(1,($A$1:$A$953=$H70)*($B$1:$B$953=AS$1),0),6)</f>
        <v>#N/A</v>
      </c>
      <c r="AT70" s="5" t="e">
        <f t="array" ref="AT70">INDEX($A$1:$F$953,MATCH(1,($A$1:$A$953=$H70)*($B$1:$B$953=AT$1),0),6)</f>
        <v>#N/A</v>
      </c>
      <c r="AU70" s="5" t="e">
        <f t="array" ref="AU70">INDEX($A$1:$F$953,MATCH(1,($A$1:$A$953=$H70)*($B$1:$B$953=AU$1),0),6)</f>
        <v>#N/A</v>
      </c>
      <c r="AV70" s="5" t="e">
        <f t="array" ref="AV70">INDEX($A$1:$F$953,MATCH(1,($A$1:$A$953=$H70)*($B$1:$B$953=AV$1),0),6)</f>
        <v>#N/A</v>
      </c>
      <c r="AW70" s="5" t="e">
        <f t="array" ref="AW70">INDEX($A$1:$F$953,MATCH(1,($A$1:$A$953=$H70)*($B$1:$B$953=AW$1),0),6)</f>
        <v>#N/A</v>
      </c>
      <c r="AX70" s="5" t="e">
        <f t="array" ref="AX70">INDEX($A$1:$F$953,MATCH(1,($A$1:$A$953=$H70)*($B$1:$B$953=AX$1),0),6)</f>
        <v>#N/A</v>
      </c>
      <c r="AY70" s="5" t="e">
        <f t="array" ref="AY70">INDEX($A$1:$F$953,MATCH(1,($A$1:$A$953=$H70)*($B$1:$B$953=AY$1),0),6)</f>
        <v>#N/A</v>
      </c>
      <c r="AZ70" s="5">
        <f t="array" ref="AZ70">INDEX($A$1:$F$953,MATCH(1,($A$1:$A$953=$H70)*($B$1:$B$953=AZ$1),0),6)</f>
        <v>7.5</v>
      </c>
      <c r="BA70" s="5" t="e">
        <f t="array" ref="BA70">INDEX($A$1:$F$953,MATCH(1,($A$1:$A$953=$H70)*($B$1:$B$953=BA$1),0),6)</f>
        <v>#N/A</v>
      </c>
      <c r="BB70" s="5" t="e">
        <f t="array" ref="BB70">INDEX($A$1:$F$953,MATCH(1,($A$1:$A$953=$H70)*($B$1:$B$953=BB$1),0),6)</f>
        <v>#N/A</v>
      </c>
      <c r="BC70" s="5" t="e">
        <f t="array" ref="BC70">INDEX($A$1:$F$953,MATCH(1,($A$1:$A$953=$H70)*($B$1:$B$953=BC$1),0),6)</f>
        <v>#N/A</v>
      </c>
      <c r="BD70" s="5" t="e">
        <f t="array" ref="BD70">INDEX($A$1:$F$953,MATCH(1,($A$1:$A$953=$H70)*($B$1:$B$953=BD$1),0),6)</f>
        <v>#N/A</v>
      </c>
      <c r="BE70" s="5" t="e">
        <f t="array" ref="BE70">INDEX($A$1:$F$953,MATCH(1,($A$1:$A$953=$H70)*($B$1:$B$953=BE$1),0),6)</f>
        <v>#N/A</v>
      </c>
      <c r="BF70" s="5" t="e">
        <f t="array" ref="BF70">INDEX($A$1:$F$953,MATCH(1,($A$1:$A$953=$H70)*($B$1:$B$953=BF$1),0),6)</f>
        <v>#N/A</v>
      </c>
      <c r="BG70" s="5" t="e">
        <f t="array" ref="BG70">INDEX($A$1:$F$953,MATCH(1,($A$1:$A$953=$H70)*($B$1:$B$953=BG$1),0),6)</f>
        <v>#N/A</v>
      </c>
      <c r="BH70" s="5" t="e">
        <f t="array" ref="BH70">INDEX($A$1:$F$953,MATCH(1,($A$1:$A$953=$H70)*($B$1:$B$953=BH$1),0),6)</f>
        <v>#N/A</v>
      </c>
    </row>
    <row r="71" spans="1:60" x14ac:dyDescent="0.25">
      <c r="A71" s="4">
        <v>2269</v>
      </c>
      <c r="B71" s="5" t="s">
        <v>1400</v>
      </c>
      <c r="C71" s="5">
        <v>3</v>
      </c>
      <c r="D71" s="5" t="s">
        <v>1290</v>
      </c>
      <c r="E71" s="13" t="str">
        <f t="shared" si="2"/>
        <v>2</v>
      </c>
      <c r="F71" s="13">
        <f t="shared" si="3"/>
        <v>6</v>
      </c>
      <c r="H71" s="4">
        <v>2576</v>
      </c>
      <c r="I71" s="5">
        <f t="array" ref="I71">INDEX($A$1:$F$953,MATCH(1,($A$1:$A$953=$H71)*($B$1:$B$953=I$1),0),6)</f>
        <v>9</v>
      </c>
      <c r="J71" s="5" t="e">
        <f t="array" ref="J71">INDEX($A$1:$F$953,MATCH(1,($A$1:$A$953=$H71)*($B$1:$B$953=J$1),0),6)</f>
        <v>#N/A</v>
      </c>
      <c r="K71" s="5" t="e">
        <f t="array" ref="K71">INDEX($A$1:$F$953,MATCH(1,($A$1:$A$953=$H71)*($B$1:$B$953=K$1),0),6)</f>
        <v>#N/A</v>
      </c>
      <c r="L71" s="5" t="e">
        <f t="array" ref="L71">INDEX($A$1:$F$953,MATCH(1,($A$1:$A$953=$H71)*($B$1:$B$953=L$1),0),6)</f>
        <v>#N/A</v>
      </c>
      <c r="M71" s="5" t="e">
        <f t="array" ref="M71">INDEX($A$1:$F$953,MATCH(1,($A$1:$A$953=$H71)*($B$1:$B$953=M$1),0),6)</f>
        <v>#N/A</v>
      </c>
      <c r="N71" s="5" t="e">
        <f t="array" ref="N71">INDEX($A$1:$F$953,MATCH(1,($A$1:$A$953=$H71)*($B$1:$B$953=N$1),0),6)</f>
        <v>#N/A</v>
      </c>
      <c r="O71" s="5" t="e">
        <f t="array" ref="O71">INDEX($A$1:$F$953,MATCH(1,($A$1:$A$953=$H71)*($B$1:$B$953=O$1),0),6)</f>
        <v>#N/A</v>
      </c>
      <c r="P71" s="5" t="e">
        <f t="array" ref="P71">INDEX($A$1:$F$953,MATCH(1,($A$1:$A$953=$H71)*($B$1:$B$953=P$1),0),6)</f>
        <v>#N/A</v>
      </c>
      <c r="Q71" s="5" t="e">
        <f t="array" ref="Q71">INDEX($A$1:$F$953,MATCH(1,($A$1:$A$953=$H71)*($B$1:$B$953=Q$1),0),6)</f>
        <v>#N/A</v>
      </c>
      <c r="R71" s="5" t="e">
        <f t="array" ref="R71">INDEX($A$1:$F$953,MATCH(1,($A$1:$A$953=$H71)*($B$1:$B$953=R$1),0),6)</f>
        <v>#N/A</v>
      </c>
      <c r="S71" s="5" t="e">
        <f t="array" ref="S71">INDEX($A$1:$F$953,MATCH(1,($A$1:$A$953=$H71)*($B$1:$B$953=S$1),0),6)</f>
        <v>#N/A</v>
      </c>
      <c r="T71" s="5" t="e">
        <f t="array" ref="T71">INDEX($A$1:$F$953,MATCH(1,($A$1:$A$953=$H71)*($B$1:$B$953=T$1),0),6)</f>
        <v>#N/A</v>
      </c>
      <c r="U71" s="5" t="e">
        <f t="array" ref="U71">INDEX($A$1:$F$953,MATCH(1,($A$1:$A$953=$H71)*($B$1:$B$953=U$1),0),6)</f>
        <v>#N/A</v>
      </c>
      <c r="V71" s="5" t="e">
        <f t="array" ref="V71">INDEX($A$1:$F$953,MATCH(1,($A$1:$A$953=$H71)*($B$1:$B$953=V$1),0),6)</f>
        <v>#N/A</v>
      </c>
      <c r="W71" s="5" t="e">
        <f t="array" ref="W71">INDEX($A$1:$F$953,MATCH(1,($A$1:$A$953=$H71)*($B$1:$B$953=W$1),0),6)</f>
        <v>#N/A</v>
      </c>
      <c r="X71" s="5" t="e">
        <f t="array" ref="X71">INDEX($A$1:$F$953,MATCH(1,($A$1:$A$953=$H71)*($B$1:$B$953=X$1),0),6)</f>
        <v>#N/A</v>
      </c>
      <c r="Y71" s="5" t="e">
        <f t="array" ref="Y71">INDEX($A$1:$F$953,MATCH(1,($A$1:$A$953=$H71)*($B$1:$B$953=Y$1),0),6)</f>
        <v>#N/A</v>
      </c>
      <c r="Z71" s="5" t="e">
        <f t="array" ref="Z71">INDEX($A$1:$F$953,MATCH(1,($A$1:$A$953=$H71)*($B$1:$B$953=Z$1),0),6)</f>
        <v>#N/A</v>
      </c>
      <c r="AA71" s="5" t="e">
        <f t="array" ref="AA71">INDEX($A$1:$F$953,MATCH(1,($A$1:$A$953=$H71)*($B$1:$B$953=AA$1),0),6)</f>
        <v>#N/A</v>
      </c>
      <c r="AB71" s="5" t="e">
        <f t="array" ref="AB71">INDEX($A$1:$F$953,MATCH(1,($A$1:$A$953=$H71)*($B$1:$B$953=AB$1),0),6)</f>
        <v>#N/A</v>
      </c>
      <c r="AC71" s="5" t="e">
        <f t="array" ref="AC71">INDEX($A$1:$F$953,MATCH(1,($A$1:$A$953=$H71)*($B$1:$B$953=AC$1),0),6)</f>
        <v>#N/A</v>
      </c>
      <c r="AD71" s="5" t="e">
        <f t="array" ref="AD71">INDEX($A$1:$F$953,MATCH(1,($A$1:$A$953=$H71)*($B$1:$B$953=AD$1),0),6)</f>
        <v>#N/A</v>
      </c>
      <c r="AE71" s="5">
        <f t="array" ref="AE71">INDEX($A$1:$F$953,MATCH(1,($A$1:$A$953=$H71)*($B$1:$B$953=AE$1),0),6)</f>
        <v>9</v>
      </c>
      <c r="AF71" s="5">
        <f t="array" ref="AF71">INDEX($A$1:$F$953,MATCH(1,($A$1:$A$953=$H71)*($B$1:$B$953=AF$1),0),6)</f>
        <v>7.5</v>
      </c>
      <c r="AG71" s="5">
        <f t="array" ref="AG71">INDEX($A$1:$F$953,MATCH(1,($A$1:$A$953=$H71)*($B$1:$B$953=AG$1),0),6)</f>
        <v>9</v>
      </c>
      <c r="AH71" s="5">
        <f t="array" ref="AH71">INDEX($A$1:$F$953,MATCH(1,($A$1:$A$953=$H71)*($B$1:$B$953=AH$1),0),6)</f>
        <v>6</v>
      </c>
      <c r="AI71" s="5" t="e">
        <f t="array" ref="AI71">INDEX($A$1:$F$953,MATCH(1,($A$1:$A$953=$H71)*($B$1:$B$953=AI$1),0),6)</f>
        <v>#N/A</v>
      </c>
      <c r="AJ71" s="5" t="e">
        <f t="array" ref="AJ71">INDEX($A$1:$F$953,MATCH(1,($A$1:$A$953=$H71)*($B$1:$B$953=AJ$1),0),6)</f>
        <v>#N/A</v>
      </c>
      <c r="AK71" s="5" t="e">
        <f t="array" ref="AK71">INDEX($A$1:$F$953,MATCH(1,($A$1:$A$953=$H71)*($B$1:$B$953=AK$1),0),6)</f>
        <v>#N/A</v>
      </c>
      <c r="AL71" s="5">
        <f t="array" ref="AL71">INDEX($A$1:$F$953,MATCH(1,($A$1:$A$953=$H71)*($B$1:$B$953=AL$1),0),6)</f>
        <v>9</v>
      </c>
      <c r="AM71" s="5" t="e">
        <f t="array" ref="AM71">INDEX($A$1:$F$953,MATCH(1,($A$1:$A$953=$H71)*($B$1:$B$953=AM$1),0),6)</f>
        <v>#N/A</v>
      </c>
      <c r="AN71" s="5" t="e">
        <f t="array" ref="AN71">INDEX($A$1:$F$953,MATCH(1,($A$1:$A$953=$H71)*($B$1:$B$953=AN$1),0),6)</f>
        <v>#N/A</v>
      </c>
      <c r="AO71" s="5" t="e">
        <f t="array" ref="AO71">INDEX($A$1:$F$953,MATCH(1,($A$1:$A$953=$H71)*($B$1:$B$953=AO$1),0),6)</f>
        <v>#N/A</v>
      </c>
      <c r="AP71" s="5" t="e">
        <f t="array" ref="AP71">INDEX($A$1:$F$953,MATCH(1,($A$1:$A$953=$H71)*($B$1:$B$953=AP$1),0),6)</f>
        <v>#N/A</v>
      </c>
      <c r="AQ71" s="5" t="e">
        <f t="array" ref="AQ71">INDEX($A$1:$F$953,MATCH(1,($A$1:$A$953=$H71)*($B$1:$B$953=AQ$1),0),6)</f>
        <v>#N/A</v>
      </c>
      <c r="AR71" s="5" t="e">
        <f t="array" ref="AR71">INDEX($A$1:$F$953,MATCH(1,($A$1:$A$953=$H71)*($B$1:$B$953=AR$1),0),6)</f>
        <v>#N/A</v>
      </c>
      <c r="AS71" s="5" t="e">
        <f t="array" ref="AS71">INDEX($A$1:$F$953,MATCH(1,($A$1:$A$953=$H71)*($B$1:$B$953=AS$1),0),6)</f>
        <v>#N/A</v>
      </c>
      <c r="AT71" s="5" t="e">
        <f t="array" ref="AT71">INDEX($A$1:$F$953,MATCH(1,($A$1:$A$953=$H71)*($B$1:$B$953=AT$1),0),6)</f>
        <v>#N/A</v>
      </c>
      <c r="AU71" s="5" t="e">
        <f t="array" ref="AU71">INDEX($A$1:$F$953,MATCH(1,($A$1:$A$953=$H71)*($B$1:$B$953=AU$1),0),6)</f>
        <v>#N/A</v>
      </c>
      <c r="AV71" s="5" t="e">
        <f t="array" ref="AV71">INDEX($A$1:$F$953,MATCH(1,($A$1:$A$953=$H71)*($B$1:$B$953=AV$1),0),6)</f>
        <v>#N/A</v>
      </c>
      <c r="AW71" s="5" t="e">
        <f t="array" ref="AW71">INDEX($A$1:$F$953,MATCH(1,($A$1:$A$953=$H71)*($B$1:$B$953=AW$1),0),6)</f>
        <v>#N/A</v>
      </c>
      <c r="AX71" s="5" t="e">
        <f t="array" ref="AX71">INDEX($A$1:$F$953,MATCH(1,($A$1:$A$953=$H71)*($B$1:$B$953=AX$1),0),6)</f>
        <v>#N/A</v>
      </c>
      <c r="AY71" s="5" t="e">
        <f t="array" ref="AY71">INDEX($A$1:$F$953,MATCH(1,($A$1:$A$953=$H71)*($B$1:$B$953=AY$1),0),6)</f>
        <v>#N/A</v>
      </c>
      <c r="AZ71" s="5">
        <f t="array" ref="AZ71">INDEX($A$1:$F$953,MATCH(1,($A$1:$A$953=$H71)*($B$1:$B$953=AZ$1),0),6)</f>
        <v>7.5</v>
      </c>
      <c r="BA71" s="5" t="e">
        <f t="array" ref="BA71">INDEX($A$1:$F$953,MATCH(1,($A$1:$A$953=$H71)*($B$1:$B$953=BA$1),0),6)</f>
        <v>#N/A</v>
      </c>
      <c r="BB71" s="5" t="e">
        <f t="array" ref="BB71">INDEX($A$1:$F$953,MATCH(1,($A$1:$A$953=$H71)*($B$1:$B$953=BB$1),0),6)</f>
        <v>#N/A</v>
      </c>
      <c r="BC71" s="5" t="e">
        <f t="array" ref="BC71">INDEX($A$1:$F$953,MATCH(1,($A$1:$A$953=$H71)*($B$1:$B$953=BC$1),0),6)</f>
        <v>#N/A</v>
      </c>
      <c r="BD71" s="5" t="e">
        <f t="array" ref="BD71">INDEX($A$1:$F$953,MATCH(1,($A$1:$A$953=$H71)*($B$1:$B$953=BD$1),0),6)</f>
        <v>#N/A</v>
      </c>
      <c r="BE71" s="5" t="e">
        <f t="array" ref="BE71">INDEX($A$1:$F$953,MATCH(1,($A$1:$A$953=$H71)*($B$1:$B$953=BE$1),0),6)</f>
        <v>#N/A</v>
      </c>
      <c r="BF71" s="5" t="e">
        <f t="array" ref="BF71">INDEX($A$1:$F$953,MATCH(1,($A$1:$A$953=$H71)*($B$1:$B$953=BF$1),0),6)</f>
        <v>#N/A</v>
      </c>
      <c r="BG71" s="5" t="e">
        <f t="array" ref="BG71">INDEX($A$1:$F$953,MATCH(1,($A$1:$A$953=$H71)*($B$1:$B$953=BG$1),0),6)</f>
        <v>#N/A</v>
      </c>
      <c r="BH71" s="5" t="e">
        <f t="array" ref="BH71">INDEX($A$1:$F$953,MATCH(1,($A$1:$A$953=$H71)*($B$1:$B$953=BH$1),0),6)</f>
        <v>#N/A</v>
      </c>
    </row>
    <row r="72" spans="1:60" x14ac:dyDescent="0.25">
      <c r="A72" s="4">
        <v>2274</v>
      </c>
      <c r="B72" s="5" t="s">
        <v>1400</v>
      </c>
      <c r="C72" s="5">
        <v>3</v>
      </c>
      <c r="D72" s="5" t="s">
        <v>1286</v>
      </c>
      <c r="E72" s="13" t="str">
        <f t="shared" si="2"/>
        <v>3</v>
      </c>
      <c r="F72" s="13">
        <f t="shared" si="3"/>
        <v>9</v>
      </c>
      <c r="H72" s="4">
        <v>2590</v>
      </c>
      <c r="I72" s="5">
        <f t="array" ref="I72">INDEX($A$1:$F$953,MATCH(1,($A$1:$A$953=$H72)*($B$1:$B$953=I$1),0),6)</f>
        <v>6</v>
      </c>
      <c r="J72" s="5">
        <f t="array" ref="J72">INDEX($A$1:$F$953,MATCH(1,($A$1:$A$953=$H72)*($B$1:$B$953=J$1),0),6)</f>
        <v>12</v>
      </c>
      <c r="K72" s="5" t="e">
        <f t="array" ref="K72">INDEX($A$1:$F$953,MATCH(1,($A$1:$A$953=$H72)*($B$1:$B$953=K$1),0),6)</f>
        <v>#N/A</v>
      </c>
      <c r="L72" s="5" t="e">
        <f t="array" ref="L72">INDEX($A$1:$F$953,MATCH(1,($A$1:$A$953=$H72)*($B$1:$B$953=L$1),0),6)</f>
        <v>#N/A</v>
      </c>
      <c r="M72" s="5" t="e">
        <f t="array" ref="M72">INDEX($A$1:$F$953,MATCH(1,($A$1:$A$953=$H72)*($B$1:$B$953=M$1),0),6)</f>
        <v>#N/A</v>
      </c>
      <c r="N72" s="5" t="e">
        <f t="array" ref="N72">INDEX($A$1:$F$953,MATCH(1,($A$1:$A$953=$H72)*($B$1:$B$953=N$1),0),6)</f>
        <v>#N/A</v>
      </c>
      <c r="O72" s="5" t="e">
        <f t="array" ref="O72">INDEX($A$1:$F$953,MATCH(1,($A$1:$A$953=$H72)*($B$1:$B$953=O$1),0),6)</f>
        <v>#N/A</v>
      </c>
      <c r="P72" s="5" t="e">
        <f t="array" ref="P72">INDEX($A$1:$F$953,MATCH(1,($A$1:$A$953=$H72)*($B$1:$B$953=P$1),0),6)</f>
        <v>#N/A</v>
      </c>
      <c r="Q72" s="5" t="e">
        <f t="array" ref="Q72">INDEX($A$1:$F$953,MATCH(1,($A$1:$A$953=$H72)*($B$1:$B$953=Q$1),0),6)</f>
        <v>#N/A</v>
      </c>
      <c r="R72" s="5" t="e">
        <f t="array" ref="R72">INDEX($A$1:$F$953,MATCH(1,($A$1:$A$953=$H72)*($B$1:$B$953=R$1),0),6)</f>
        <v>#N/A</v>
      </c>
      <c r="S72" s="5" t="e">
        <f t="array" ref="S72">INDEX($A$1:$F$953,MATCH(1,($A$1:$A$953=$H72)*($B$1:$B$953=S$1),0),6)</f>
        <v>#N/A</v>
      </c>
      <c r="T72" s="5" t="e">
        <f t="array" ref="T72">INDEX($A$1:$F$953,MATCH(1,($A$1:$A$953=$H72)*($B$1:$B$953=T$1),0),6)</f>
        <v>#N/A</v>
      </c>
      <c r="U72" s="5" t="e">
        <f t="array" ref="U72">INDEX($A$1:$F$953,MATCH(1,($A$1:$A$953=$H72)*($B$1:$B$953=U$1),0),6)</f>
        <v>#N/A</v>
      </c>
      <c r="V72" s="5" t="e">
        <f t="array" ref="V72">INDEX($A$1:$F$953,MATCH(1,($A$1:$A$953=$H72)*($B$1:$B$953=V$1),0),6)</f>
        <v>#N/A</v>
      </c>
      <c r="W72" s="5" t="e">
        <f t="array" ref="W72">INDEX($A$1:$F$953,MATCH(1,($A$1:$A$953=$H72)*($B$1:$B$953=W$1),0),6)</f>
        <v>#N/A</v>
      </c>
      <c r="X72" s="5" t="e">
        <f t="array" ref="X72">INDEX($A$1:$F$953,MATCH(1,($A$1:$A$953=$H72)*($B$1:$B$953=X$1),0),6)</f>
        <v>#N/A</v>
      </c>
      <c r="Y72" s="5" t="e">
        <f t="array" ref="Y72">INDEX($A$1:$F$953,MATCH(1,($A$1:$A$953=$H72)*($B$1:$B$953=Y$1),0),6)</f>
        <v>#N/A</v>
      </c>
      <c r="Z72" s="5" t="e">
        <f t="array" ref="Z72">INDEX($A$1:$F$953,MATCH(1,($A$1:$A$953=$H72)*($B$1:$B$953=Z$1),0),6)</f>
        <v>#N/A</v>
      </c>
      <c r="AA72" s="5" t="e">
        <f t="array" ref="AA72">INDEX($A$1:$F$953,MATCH(1,($A$1:$A$953=$H72)*($B$1:$B$953=AA$1),0),6)</f>
        <v>#N/A</v>
      </c>
      <c r="AB72" s="5" t="e">
        <f t="array" ref="AB72">INDEX($A$1:$F$953,MATCH(1,($A$1:$A$953=$H72)*($B$1:$B$953=AB$1),0),6)</f>
        <v>#N/A</v>
      </c>
      <c r="AC72" s="5" t="e">
        <f t="array" ref="AC72">INDEX($A$1:$F$953,MATCH(1,($A$1:$A$953=$H72)*($B$1:$B$953=AC$1),0),6)</f>
        <v>#N/A</v>
      </c>
      <c r="AD72" s="5" t="e">
        <f t="array" ref="AD72">INDEX($A$1:$F$953,MATCH(1,($A$1:$A$953=$H72)*($B$1:$B$953=AD$1),0),6)</f>
        <v>#N/A</v>
      </c>
      <c r="AE72" s="5">
        <f t="array" ref="AE72">INDEX($A$1:$F$953,MATCH(1,($A$1:$A$953=$H72)*($B$1:$B$953=AE$1),0),6)</f>
        <v>6</v>
      </c>
      <c r="AF72" s="5">
        <f t="array" ref="AF72">INDEX($A$1:$F$953,MATCH(1,($A$1:$A$953=$H72)*($B$1:$B$953=AF$1),0),6)</f>
        <v>6</v>
      </c>
      <c r="AG72" s="5">
        <f t="array" ref="AG72">INDEX($A$1:$F$953,MATCH(1,($A$1:$A$953=$H72)*($B$1:$B$953=AG$1),0),6)</f>
        <v>7.5</v>
      </c>
      <c r="AH72" s="5">
        <f t="array" ref="AH72">INDEX($A$1:$F$953,MATCH(1,($A$1:$A$953=$H72)*($B$1:$B$953=AH$1),0),6)</f>
        <v>3</v>
      </c>
      <c r="AI72" s="5" t="e">
        <f t="array" ref="AI72">INDEX($A$1:$F$953,MATCH(1,($A$1:$A$953=$H72)*($B$1:$B$953=AI$1),0),6)</f>
        <v>#N/A</v>
      </c>
      <c r="AJ72" s="5" t="e">
        <f t="array" ref="AJ72">INDEX($A$1:$F$953,MATCH(1,($A$1:$A$953=$H72)*($B$1:$B$953=AJ$1),0),6)</f>
        <v>#N/A</v>
      </c>
      <c r="AK72" s="5" t="e">
        <f t="array" ref="AK72">INDEX($A$1:$F$953,MATCH(1,($A$1:$A$953=$H72)*($B$1:$B$953=AK$1),0),6)</f>
        <v>#N/A</v>
      </c>
      <c r="AL72" s="5" t="e">
        <f t="array" ref="AL72">INDEX($A$1:$F$953,MATCH(1,($A$1:$A$953=$H72)*($B$1:$B$953=AL$1),0),6)</f>
        <v>#N/A</v>
      </c>
      <c r="AM72" s="5" t="e">
        <f t="array" ref="AM72">INDEX($A$1:$F$953,MATCH(1,($A$1:$A$953=$H72)*($B$1:$B$953=AM$1),0),6)</f>
        <v>#N/A</v>
      </c>
      <c r="AN72" s="5" t="e">
        <f t="array" ref="AN72">INDEX($A$1:$F$953,MATCH(1,($A$1:$A$953=$H72)*($B$1:$B$953=AN$1),0),6)</f>
        <v>#N/A</v>
      </c>
      <c r="AO72" s="5" t="e">
        <f t="array" ref="AO72">INDEX($A$1:$F$953,MATCH(1,($A$1:$A$953=$H72)*($B$1:$B$953=AO$1),0),6)</f>
        <v>#N/A</v>
      </c>
      <c r="AP72" s="5" t="e">
        <f t="array" ref="AP72">INDEX($A$1:$F$953,MATCH(1,($A$1:$A$953=$H72)*($B$1:$B$953=AP$1),0),6)</f>
        <v>#N/A</v>
      </c>
      <c r="AQ72" s="5" t="e">
        <f t="array" ref="AQ72">INDEX($A$1:$F$953,MATCH(1,($A$1:$A$953=$H72)*($B$1:$B$953=AQ$1),0),6)</f>
        <v>#N/A</v>
      </c>
      <c r="AR72" s="5" t="e">
        <f t="array" ref="AR72">INDEX($A$1:$F$953,MATCH(1,($A$1:$A$953=$H72)*($B$1:$B$953=AR$1),0),6)</f>
        <v>#N/A</v>
      </c>
      <c r="AS72" s="5" t="e">
        <f t="array" ref="AS72">INDEX($A$1:$F$953,MATCH(1,($A$1:$A$953=$H72)*($B$1:$B$953=AS$1),0),6)</f>
        <v>#N/A</v>
      </c>
      <c r="AT72" s="5" t="e">
        <f t="array" ref="AT72">INDEX($A$1:$F$953,MATCH(1,($A$1:$A$953=$H72)*($B$1:$B$953=AT$1),0),6)</f>
        <v>#N/A</v>
      </c>
      <c r="AU72" s="5" t="e">
        <f t="array" ref="AU72">INDEX($A$1:$F$953,MATCH(1,($A$1:$A$953=$H72)*($B$1:$B$953=AU$1),0),6)</f>
        <v>#N/A</v>
      </c>
      <c r="AV72" s="5" t="e">
        <f t="array" ref="AV72">INDEX($A$1:$F$953,MATCH(1,($A$1:$A$953=$H72)*($B$1:$B$953=AV$1),0),6)</f>
        <v>#N/A</v>
      </c>
      <c r="AW72" s="5" t="e">
        <f t="array" ref="AW72">INDEX($A$1:$F$953,MATCH(1,($A$1:$A$953=$H72)*($B$1:$B$953=AW$1),0),6)</f>
        <v>#N/A</v>
      </c>
      <c r="AX72" s="5" t="e">
        <f t="array" ref="AX72">INDEX($A$1:$F$953,MATCH(1,($A$1:$A$953=$H72)*($B$1:$B$953=AX$1),0),6)</f>
        <v>#N/A</v>
      </c>
      <c r="AY72" s="5" t="e">
        <f t="array" ref="AY72">INDEX($A$1:$F$953,MATCH(1,($A$1:$A$953=$H72)*($B$1:$B$953=AY$1),0),6)</f>
        <v>#N/A</v>
      </c>
      <c r="AZ72" s="5">
        <f t="array" ref="AZ72">INDEX($A$1:$F$953,MATCH(1,($A$1:$A$953=$H72)*($B$1:$B$953=AZ$1),0),6)</f>
        <v>9</v>
      </c>
      <c r="BA72" s="5" t="e">
        <f t="array" ref="BA72">INDEX($A$1:$F$953,MATCH(1,($A$1:$A$953=$H72)*($B$1:$B$953=BA$1),0),6)</f>
        <v>#N/A</v>
      </c>
      <c r="BB72" s="5" t="e">
        <f t="array" ref="BB72">INDEX($A$1:$F$953,MATCH(1,($A$1:$A$953=$H72)*($B$1:$B$953=BB$1),0),6)</f>
        <v>#N/A</v>
      </c>
      <c r="BC72" s="5" t="e">
        <f t="array" ref="BC72">INDEX($A$1:$F$953,MATCH(1,($A$1:$A$953=$H72)*($B$1:$B$953=BC$1),0),6)</f>
        <v>#N/A</v>
      </c>
      <c r="BD72" s="5" t="e">
        <f t="array" ref="BD72">INDEX($A$1:$F$953,MATCH(1,($A$1:$A$953=$H72)*($B$1:$B$953=BD$1),0),6)</f>
        <v>#N/A</v>
      </c>
      <c r="BE72" s="5" t="e">
        <f t="array" ref="BE72">INDEX($A$1:$F$953,MATCH(1,($A$1:$A$953=$H72)*($B$1:$B$953=BE$1),0),6)</f>
        <v>#N/A</v>
      </c>
      <c r="BF72" s="5" t="e">
        <f t="array" ref="BF72">INDEX($A$1:$F$953,MATCH(1,($A$1:$A$953=$H72)*($B$1:$B$953=BF$1),0),6)</f>
        <v>#N/A</v>
      </c>
      <c r="BG72" s="5" t="e">
        <f t="array" ref="BG72">INDEX($A$1:$F$953,MATCH(1,($A$1:$A$953=$H72)*($B$1:$B$953=BG$1),0),6)</f>
        <v>#N/A</v>
      </c>
      <c r="BH72" s="5" t="e">
        <f t="array" ref="BH72">INDEX($A$1:$F$953,MATCH(1,($A$1:$A$953=$H72)*($B$1:$B$953=BH$1),0),6)</f>
        <v>#N/A</v>
      </c>
    </row>
    <row r="73" spans="1:60" x14ac:dyDescent="0.25">
      <c r="A73" s="4">
        <v>2291</v>
      </c>
      <c r="B73" s="5" t="s">
        <v>1400</v>
      </c>
      <c r="C73" s="5">
        <v>3</v>
      </c>
      <c r="D73" s="5" t="s">
        <v>1289</v>
      </c>
      <c r="E73" s="13" t="str">
        <f t="shared" si="2"/>
        <v>2.5</v>
      </c>
      <c r="F73" s="13">
        <f t="shared" si="3"/>
        <v>7.5</v>
      </c>
      <c r="H73" s="4">
        <v>2594</v>
      </c>
      <c r="I73" s="5">
        <f t="array" ref="I73">INDEX($A$1:$F$953,MATCH(1,($A$1:$A$953=$H73)*($B$1:$B$953=I$1),0),6)</f>
        <v>6</v>
      </c>
      <c r="J73" s="5" t="e">
        <f t="array" ref="J73">INDEX($A$1:$F$953,MATCH(1,($A$1:$A$953=$H73)*($B$1:$B$953=J$1),0),6)</f>
        <v>#N/A</v>
      </c>
      <c r="K73" s="5" t="e">
        <f t="array" ref="K73">INDEX($A$1:$F$953,MATCH(1,($A$1:$A$953=$H73)*($B$1:$B$953=K$1),0),6)</f>
        <v>#N/A</v>
      </c>
      <c r="L73" s="5" t="e">
        <f t="array" ref="L73">INDEX($A$1:$F$953,MATCH(1,($A$1:$A$953=$H73)*($B$1:$B$953=L$1),0),6)</f>
        <v>#N/A</v>
      </c>
      <c r="M73" s="5" t="e">
        <f t="array" ref="M73">INDEX($A$1:$F$953,MATCH(1,($A$1:$A$953=$H73)*($B$1:$B$953=M$1),0),6)</f>
        <v>#N/A</v>
      </c>
      <c r="N73" s="5">
        <f t="array" ref="N73">INDEX($A$1:$F$953,MATCH(1,($A$1:$A$953=$H73)*($B$1:$B$953=N$1),0),6)</f>
        <v>6</v>
      </c>
      <c r="O73" s="5" t="e">
        <f t="array" ref="O73">INDEX($A$1:$F$953,MATCH(1,($A$1:$A$953=$H73)*($B$1:$B$953=O$1),0),6)</f>
        <v>#N/A</v>
      </c>
      <c r="P73" s="5" t="e">
        <f t="array" ref="P73">INDEX($A$1:$F$953,MATCH(1,($A$1:$A$953=$H73)*($B$1:$B$953=P$1),0),6)</f>
        <v>#N/A</v>
      </c>
      <c r="Q73" s="5" t="e">
        <f t="array" ref="Q73">INDEX($A$1:$F$953,MATCH(1,($A$1:$A$953=$H73)*($B$1:$B$953=Q$1),0),6)</f>
        <v>#N/A</v>
      </c>
      <c r="R73" s="5" t="e">
        <f t="array" ref="R73">INDEX($A$1:$F$953,MATCH(1,($A$1:$A$953=$H73)*($B$1:$B$953=R$1),0),6)</f>
        <v>#N/A</v>
      </c>
      <c r="S73" s="5" t="e">
        <f t="array" ref="S73">INDEX($A$1:$F$953,MATCH(1,($A$1:$A$953=$H73)*($B$1:$B$953=S$1),0),6)</f>
        <v>#N/A</v>
      </c>
      <c r="T73" s="5" t="e">
        <f t="array" ref="T73">INDEX($A$1:$F$953,MATCH(1,($A$1:$A$953=$H73)*($B$1:$B$953=T$1),0),6)</f>
        <v>#N/A</v>
      </c>
      <c r="U73" s="5">
        <f t="array" ref="U73">INDEX($A$1:$F$953,MATCH(1,($A$1:$A$953=$H73)*($B$1:$B$953=U$1),0),6)</f>
        <v>6</v>
      </c>
      <c r="V73" s="5" t="e">
        <f t="array" ref="V73">INDEX($A$1:$F$953,MATCH(1,($A$1:$A$953=$H73)*($B$1:$B$953=V$1),0),6)</f>
        <v>#N/A</v>
      </c>
      <c r="W73" s="5" t="e">
        <f t="array" ref="W73">INDEX($A$1:$F$953,MATCH(1,($A$1:$A$953=$H73)*($B$1:$B$953=W$1),0),6)</f>
        <v>#N/A</v>
      </c>
      <c r="X73" s="5" t="e">
        <f t="array" ref="X73">INDEX($A$1:$F$953,MATCH(1,($A$1:$A$953=$H73)*($B$1:$B$953=X$1),0),6)</f>
        <v>#N/A</v>
      </c>
      <c r="Y73" s="5" t="e">
        <f t="array" ref="Y73">INDEX($A$1:$F$953,MATCH(1,($A$1:$A$953=$H73)*($B$1:$B$953=Y$1),0),6)</f>
        <v>#N/A</v>
      </c>
      <c r="Z73" s="5" t="e">
        <f t="array" ref="Z73">INDEX($A$1:$F$953,MATCH(1,($A$1:$A$953=$H73)*($B$1:$B$953=Z$1),0),6)</f>
        <v>#N/A</v>
      </c>
      <c r="AA73" s="5" t="e">
        <f t="array" ref="AA73">INDEX($A$1:$F$953,MATCH(1,($A$1:$A$953=$H73)*($B$1:$B$953=AA$1),0),6)</f>
        <v>#N/A</v>
      </c>
      <c r="AB73" s="5" t="e">
        <f t="array" ref="AB73">INDEX($A$1:$F$953,MATCH(1,($A$1:$A$953=$H73)*($B$1:$B$953=AB$1),0),6)</f>
        <v>#N/A</v>
      </c>
      <c r="AC73" s="5">
        <f t="array" ref="AC73">INDEX($A$1:$F$953,MATCH(1,($A$1:$A$953=$H73)*($B$1:$B$953=AC$1),0),6)</f>
        <v>3</v>
      </c>
      <c r="AD73" s="5" t="e">
        <f t="array" ref="AD73">INDEX($A$1:$F$953,MATCH(1,($A$1:$A$953=$H73)*($B$1:$B$953=AD$1),0),6)</f>
        <v>#N/A</v>
      </c>
      <c r="AE73" s="5">
        <f t="array" ref="AE73">INDEX($A$1:$F$953,MATCH(1,($A$1:$A$953=$H73)*($B$1:$B$953=AE$1),0),6)</f>
        <v>6</v>
      </c>
      <c r="AF73" s="5">
        <f t="array" ref="AF73">INDEX($A$1:$F$953,MATCH(1,($A$1:$A$953=$H73)*($B$1:$B$953=AF$1),0),6)</f>
        <v>6</v>
      </c>
      <c r="AG73" s="5" t="e">
        <f t="array" ref="AG73">INDEX($A$1:$F$953,MATCH(1,($A$1:$A$953=$H73)*($B$1:$B$953=AG$1),0),6)</f>
        <v>#N/A</v>
      </c>
      <c r="AH73" s="5" t="e">
        <f t="array" ref="AH73">INDEX($A$1:$F$953,MATCH(1,($A$1:$A$953=$H73)*($B$1:$B$953=AH$1),0),6)</f>
        <v>#N/A</v>
      </c>
      <c r="AI73" s="5" t="e">
        <f t="array" ref="AI73">INDEX($A$1:$F$953,MATCH(1,($A$1:$A$953=$H73)*($B$1:$B$953=AI$1),0),6)</f>
        <v>#N/A</v>
      </c>
      <c r="AJ73" s="5" t="e">
        <f t="array" ref="AJ73">INDEX($A$1:$F$953,MATCH(1,($A$1:$A$953=$H73)*($B$1:$B$953=AJ$1),0),6)</f>
        <v>#N/A</v>
      </c>
      <c r="AK73" s="5" t="e">
        <f t="array" ref="AK73">INDEX($A$1:$F$953,MATCH(1,($A$1:$A$953=$H73)*($B$1:$B$953=AK$1),0),6)</f>
        <v>#N/A</v>
      </c>
      <c r="AL73" s="5" t="e">
        <f t="array" ref="AL73">INDEX($A$1:$F$953,MATCH(1,($A$1:$A$953=$H73)*($B$1:$B$953=AL$1),0),6)</f>
        <v>#N/A</v>
      </c>
      <c r="AM73" s="5" t="e">
        <f t="array" ref="AM73">INDEX($A$1:$F$953,MATCH(1,($A$1:$A$953=$H73)*($B$1:$B$953=AM$1),0),6)</f>
        <v>#N/A</v>
      </c>
      <c r="AN73" s="5" t="e">
        <f t="array" ref="AN73">INDEX($A$1:$F$953,MATCH(1,($A$1:$A$953=$H73)*($B$1:$B$953=AN$1),0),6)</f>
        <v>#N/A</v>
      </c>
      <c r="AO73" s="5" t="e">
        <f t="array" ref="AO73">INDEX($A$1:$F$953,MATCH(1,($A$1:$A$953=$H73)*($B$1:$B$953=AO$1),0),6)</f>
        <v>#N/A</v>
      </c>
      <c r="AP73" s="5" t="e">
        <f t="array" ref="AP73">INDEX($A$1:$F$953,MATCH(1,($A$1:$A$953=$H73)*($B$1:$B$953=AP$1),0),6)</f>
        <v>#N/A</v>
      </c>
      <c r="AQ73" s="5" t="e">
        <f t="array" ref="AQ73">INDEX($A$1:$F$953,MATCH(1,($A$1:$A$953=$H73)*($B$1:$B$953=AQ$1),0),6)</f>
        <v>#N/A</v>
      </c>
      <c r="AR73" s="5">
        <f t="array" ref="AR73">INDEX($A$1:$F$953,MATCH(1,($A$1:$A$953=$H73)*($B$1:$B$953=AR$1),0),6)</f>
        <v>3</v>
      </c>
      <c r="AS73" s="5" t="e">
        <f t="array" ref="AS73">INDEX($A$1:$F$953,MATCH(1,($A$1:$A$953=$H73)*($B$1:$B$953=AS$1),0),6)</f>
        <v>#N/A</v>
      </c>
      <c r="AT73" s="5" t="e">
        <f t="array" ref="AT73">INDEX($A$1:$F$953,MATCH(1,($A$1:$A$953=$H73)*($B$1:$B$953=AT$1),0),6)</f>
        <v>#N/A</v>
      </c>
      <c r="AU73" s="5" t="e">
        <f t="array" ref="AU73">INDEX($A$1:$F$953,MATCH(1,($A$1:$A$953=$H73)*($B$1:$B$953=AU$1),0),6)</f>
        <v>#N/A</v>
      </c>
      <c r="AV73" s="5" t="e">
        <f t="array" ref="AV73">INDEX($A$1:$F$953,MATCH(1,($A$1:$A$953=$H73)*($B$1:$B$953=AV$1),0),6)</f>
        <v>#N/A</v>
      </c>
      <c r="AW73" s="5" t="e">
        <f t="array" ref="AW73">INDEX($A$1:$F$953,MATCH(1,($A$1:$A$953=$H73)*($B$1:$B$953=AW$1),0),6)</f>
        <v>#N/A</v>
      </c>
      <c r="AX73" s="5" t="e">
        <f t="array" ref="AX73">INDEX($A$1:$F$953,MATCH(1,($A$1:$A$953=$H73)*($B$1:$B$953=AX$1),0),6)</f>
        <v>#N/A</v>
      </c>
      <c r="AY73" s="5" t="e">
        <f t="array" ref="AY73">INDEX($A$1:$F$953,MATCH(1,($A$1:$A$953=$H73)*($B$1:$B$953=AY$1),0),6)</f>
        <v>#N/A</v>
      </c>
      <c r="AZ73" s="5" t="e">
        <f t="array" ref="AZ73">INDEX($A$1:$F$953,MATCH(1,($A$1:$A$953=$H73)*($B$1:$B$953=AZ$1),0),6)</f>
        <v>#N/A</v>
      </c>
      <c r="BA73" s="5" t="e">
        <f t="array" ref="BA73">INDEX($A$1:$F$953,MATCH(1,($A$1:$A$953=$H73)*($B$1:$B$953=BA$1),0),6)</f>
        <v>#N/A</v>
      </c>
      <c r="BB73" s="5" t="e">
        <f t="array" ref="BB73">INDEX($A$1:$F$953,MATCH(1,($A$1:$A$953=$H73)*($B$1:$B$953=BB$1),0),6)</f>
        <v>#N/A</v>
      </c>
      <c r="BC73" s="5" t="e">
        <f t="array" ref="BC73">INDEX($A$1:$F$953,MATCH(1,($A$1:$A$953=$H73)*($B$1:$B$953=BC$1),0),6)</f>
        <v>#N/A</v>
      </c>
      <c r="BD73" s="5" t="e">
        <f t="array" ref="BD73">INDEX($A$1:$F$953,MATCH(1,($A$1:$A$953=$H73)*($B$1:$B$953=BD$1),0),6)</f>
        <v>#N/A</v>
      </c>
      <c r="BE73" s="5">
        <f t="array" ref="BE73">INDEX($A$1:$F$953,MATCH(1,($A$1:$A$953=$H73)*($B$1:$B$953=BE$1),0),6)</f>
        <v>6</v>
      </c>
      <c r="BF73" s="5" t="e">
        <f t="array" ref="BF73">INDEX($A$1:$F$953,MATCH(1,($A$1:$A$953=$H73)*($B$1:$B$953=BF$1),0),6)</f>
        <v>#N/A</v>
      </c>
      <c r="BG73" s="5" t="e">
        <f t="array" ref="BG73">INDEX($A$1:$F$953,MATCH(1,($A$1:$A$953=$H73)*($B$1:$B$953=BG$1),0),6)</f>
        <v>#N/A</v>
      </c>
      <c r="BH73" s="5" t="e">
        <f t="array" ref="BH73">INDEX($A$1:$F$953,MATCH(1,($A$1:$A$953=$H73)*($B$1:$B$953=BH$1),0),6)</f>
        <v>#N/A</v>
      </c>
    </row>
    <row r="74" spans="1:60" x14ac:dyDescent="0.25">
      <c r="A74" s="4">
        <v>2297</v>
      </c>
      <c r="B74" s="5" t="s">
        <v>1400</v>
      </c>
      <c r="C74" s="5">
        <v>3</v>
      </c>
      <c r="D74" s="5" t="s">
        <v>1289</v>
      </c>
      <c r="E74" s="13" t="str">
        <f t="shared" si="2"/>
        <v>2.5</v>
      </c>
      <c r="F74" s="13">
        <f t="shared" si="3"/>
        <v>7.5</v>
      </c>
      <c r="H74" s="4">
        <v>2609</v>
      </c>
      <c r="I74" s="5">
        <f t="array" ref="I74">INDEX($A$1:$F$953,MATCH(1,($A$1:$A$953=$H74)*($B$1:$B$953=I$1),0),6)</f>
        <v>9</v>
      </c>
      <c r="J74" s="5" t="e">
        <f t="array" ref="J74">INDEX($A$1:$F$953,MATCH(1,($A$1:$A$953=$H74)*($B$1:$B$953=J$1),0),6)</f>
        <v>#N/A</v>
      </c>
      <c r="K74" s="5" t="e">
        <f t="array" ref="K74">INDEX($A$1:$F$953,MATCH(1,($A$1:$A$953=$H74)*($B$1:$B$953=K$1),0),6)</f>
        <v>#N/A</v>
      </c>
      <c r="L74" s="5" t="e">
        <f t="array" ref="L74">INDEX($A$1:$F$953,MATCH(1,($A$1:$A$953=$H74)*($B$1:$B$953=L$1),0),6)</f>
        <v>#N/A</v>
      </c>
      <c r="M74" s="5" t="e">
        <f t="array" ref="M74">INDEX($A$1:$F$953,MATCH(1,($A$1:$A$953=$H74)*($B$1:$B$953=M$1),0),6)</f>
        <v>#N/A</v>
      </c>
      <c r="N74" s="5" t="e">
        <f t="array" ref="N74">INDEX($A$1:$F$953,MATCH(1,($A$1:$A$953=$H74)*($B$1:$B$953=N$1),0),6)</f>
        <v>#N/A</v>
      </c>
      <c r="O74" s="5" t="e">
        <f t="array" ref="O74">INDEX($A$1:$F$953,MATCH(1,($A$1:$A$953=$H74)*($B$1:$B$953=O$1),0),6)</f>
        <v>#N/A</v>
      </c>
      <c r="P74" s="5" t="e">
        <f t="array" ref="P74">INDEX($A$1:$F$953,MATCH(1,($A$1:$A$953=$H74)*($B$1:$B$953=P$1),0),6)</f>
        <v>#N/A</v>
      </c>
      <c r="Q74" s="5" t="e">
        <f t="array" ref="Q74">INDEX($A$1:$F$953,MATCH(1,($A$1:$A$953=$H74)*($B$1:$B$953=Q$1),0),6)</f>
        <v>#N/A</v>
      </c>
      <c r="R74" s="5">
        <f t="array" ref="R74">INDEX($A$1:$F$953,MATCH(1,($A$1:$A$953=$H74)*($B$1:$B$953=R$1),0),6)</f>
        <v>7.5</v>
      </c>
      <c r="S74" s="5" t="e">
        <f t="array" ref="S74">INDEX($A$1:$F$953,MATCH(1,($A$1:$A$953=$H74)*($B$1:$B$953=S$1),0),6)</f>
        <v>#N/A</v>
      </c>
      <c r="T74" s="5" t="e">
        <f t="array" ref="T74">INDEX($A$1:$F$953,MATCH(1,($A$1:$A$953=$H74)*($B$1:$B$953=T$1),0),6)</f>
        <v>#N/A</v>
      </c>
      <c r="U74" s="5" t="e">
        <f t="array" ref="U74">INDEX($A$1:$F$953,MATCH(1,($A$1:$A$953=$H74)*($B$1:$B$953=U$1),0),6)</f>
        <v>#N/A</v>
      </c>
      <c r="V74" s="5" t="e">
        <f t="array" ref="V74">INDEX($A$1:$F$953,MATCH(1,($A$1:$A$953=$H74)*($B$1:$B$953=V$1),0),6)</f>
        <v>#N/A</v>
      </c>
      <c r="W74" s="5" t="e">
        <f t="array" ref="W74">INDEX($A$1:$F$953,MATCH(1,($A$1:$A$953=$H74)*($B$1:$B$953=W$1),0),6)</f>
        <v>#N/A</v>
      </c>
      <c r="X74" s="5" t="e">
        <f t="array" ref="X74">INDEX($A$1:$F$953,MATCH(1,($A$1:$A$953=$H74)*($B$1:$B$953=X$1),0),6)</f>
        <v>#N/A</v>
      </c>
      <c r="Y74" s="5" t="e">
        <f t="array" ref="Y74">INDEX($A$1:$F$953,MATCH(1,($A$1:$A$953=$H74)*($B$1:$B$953=Y$1),0),6)</f>
        <v>#N/A</v>
      </c>
      <c r="Z74" s="5" t="e">
        <f t="array" ref="Z74">INDEX($A$1:$F$953,MATCH(1,($A$1:$A$953=$H74)*($B$1:$B$953=Z$1),0),6)</f>
        <v>#N/A</v>
      </c>
      <c r="AA74" s="5" t="e">
        <f t="array" ref="AA74">INDEX($A$1:$F$953,MATCH(1,($A$1:$A$953=$H74)*($B$1:$B$953=AA$1),0),6)</f>
        <v>#N/A</v>
      </c>
      <c r="AB74" s="5" t="e">
        <f t="array" ref="AB74">INDEX($A$1:$F$953,MATCH(1,($A$1:$A$953=$H74)*($B$1:$B$953=AB$1),0),6)</f>
        <v>#N/A</v>
      </c>
      <c r="AC74" s="5" t="e">
        <f t="array" ref="AC74">INDEX($A$1:$F$953,MATCH(1,($A$1:$A$953=$H74)*($B$1:$B$953=AC$1),0),6)</f>
        <v>#N/A</v>
      </c>
      <c r="AD74" s="5" t="e">
        <f t="array" ref="AD74">INDEX($A$1:$F$953,MATCH(1,($A$1:$A$953=$H74)*($B$1:$B$953=AD$1),0),6)</f>
        <v>#N/A</v>
      </c>
      <c r="AE74" s="5">
        <f t="array" ref="AE74">INDEX($A$1:$F$953,MATCH(1,($A$1:$A$953=$H74)*($B$1:$B$953=AE$1),0),6)</f>
        <v>9</v>
      </c>
      <c r="AF74" s="5">
        <f t="array" ref="AF74">INDEX($A$1:$F$953,MATCH(1,($A$1:$A$953=$H74)*($B$1:$B$953=AF$1),0),6)</f>
        <v>6</v>
      </c>
      <c r="AG74" s="5">
        <f t="array" ref="AG74">INDEX($A$1:$F$953,MATCH(1,($A$1:$A$953=$H74)*($B$1:$B$953=AG$1),0),6)</f>
        <v>7.5</v>
      </c>
      <c r="AH74" s="5">
        <f t="array" ref="AH74">INDEX($A$1:$F$953,MATCH(1,($A$1:$A$953=$H74)*($B$1:$B$953=AH$1),0),6)</f>
        <v>7.5</v>
      </c>
      <c r="AI74" s="5" t="e">
        <f t="array" ref="AI74">INDEX($A$1:$F$953,MATCH(1,($A$1:$A$953=$H74)*($B$1:$B$953=AI$1),0),6)</f>
        <v>#N/A</v>
      </c>
      <c r="AJ74" s="5" t="e">
        <f t="array" ref="AJ74">INDEX($A$1:$F$953,MATCH(1,($A$1:$A$953=$H74)*($B$1:$B$953=AJ$1),0),6)</f>
        <v>#N/A</v>
      </c>
      <c r="AK74" s="5" t="e">
        <f t="array" ref="AK74">INDEX($A$1:$F$953,MATCH(1,($A$1:$A$953=$H74)*($B$1:$B$953=AK$1),0),6)</f>
        <v>#N/A</v>
      </c>
      <c r="AL74" s="5" t="e">
        <f t="array" ref="AL74">INDEX($A$1:$F$953,MATCH(1,($A$1:$A$953=$H74)*($B$1:$B$953=AL$1),0),6)</f>
        <v>#N/A</v>
      </c>
      <c r="AM74" s="5" t="e">
        <f t="array" ref="AM74">INDEX($A$1:$F$953,MATCH(1,($A$1:$A$953=$H74)*($B$1:$B$953=AM$1),0),6)</f>
        <v>#N/A</v>
      </c>
      <c r="AN74" s="5" t="e">
        <f t="array" ref="AN74">INDEX($A$1:$F$953,MATCH(1,($A$1:$A$953=$H74)*($B$1:$B$953=AN$1),0),6)</f>
        <v>#N/A</v>
      </c>
      <c r="AO74" s="5" t="e">
        <f t="array" ref="AO74">INDEX($A$1:$F$953,MATCH(1,($A$1:$A$953=$H74)*($B$1:$B$953=AO$1),0),6)</f>
        <v>#N/A</v>
      </c>
      <c r="AP74" s="5" t="e">
        <f t="array" ref="AP74">INDEX($A$1:$F$953,MATCH(1,($A$1:$A$953=$H74)*($B$1:$B$953=AP$1),0),6)</f>
        <v>#N/A</v>
      </c>
      <c r="AQ74" s="5" t="e">
        <f t="array" ref="AQ74">INDEX($A$1:$F$953,MATCH(1,($A$1:$A$953=$H74)*($B$1:$B$953=AQ$1),0),6)</f>
        <v>#N/A</v>
      </c>
      <c r="AR74" s="5" t="e">
        <f t="array" ref="AR74">INDEX($A$1:$F$953,MATCH(1,($A$1:$A$953=$H74)*($B$1:$B$953=AR$1),0),6)</f>
        <v>#N/A</v>
      </c>
      <c r="AS74" s="5" t="e">
        <f t="array" ref="AS74">INDEX($A$1:$F$953,MATCH(1,($A$1:$A$953=$H74)*($B$1:$B$953=AS$1),0),6)</f>
        <v>#N/A</v>
      </c>
      <c r="AT74" s="5" t="e">
        <f t="array" ref="AT74">INDEX($A$1:$F$953,MATCH(1,($A$1:$A$953=$H74)*($B$1:$B$953=AT$1),0),6)</f>
        <v>#N/A</v>
      </c>
      <c r="AU74" s="5" t="e">
        <f t="array" ref="AU74">INDEX($A$1:$F$953,MATCH(1,($A$1:$A$953=$H74)*($B$1:$B$953=AU$1),0),6)</f>
        <v>#N/A</v>
      </c>
      <c r="AV74" s="5" t="e">
        <f t="array" ref="AV74">INDEX($A$1:$F$953,MATCH(1,($A$1:$A$953=$H74)*($B$1:$B$953=AV$1),0),6)</f>
        <v>#N/A</v>
      </c>
      <c r="AW74" s="5" t="e">
        <f t="array" ref="AW74">INDEX($A$1:$F$953,MATCH(1,($A$1:$A$953=$H74)*($B$1:$B$953=AW$1),0),6)</f>
        <v>#N/A</v>
      </c>
      <c r="AX74" s="5" t="e">
        <f t="array" ref="AX74">INDEX($A$1:$F$953,MATCH(1,($A$1:$A$953=$H74)*($B$1:$B$953=AX$1),0),6)</f>
        <v>#N/A</v>
      </c>
      <c r="AY74" s="5">
        <f t="array" ref="AY74">INDEX($A$1:$F$953,MATCH(1,($A$1:$A$953=$H74)*($B$1:$B$953=AY$1),0),6)</f>
        <v>10.5</v>
      </c>
      <c r="AZ74" s="5">
        <f t="array" ref="AZ74">INDEX($A$1:$F$953,MATCH(1,($A$1:$A$953=$H74)*($B$1:$B$953=AZ$1),0),6)</f>
        <v>9</v>
      </c>
      <c r="BA74" s="5" t="e">
        <f t="array" ref="BA74">INDEX($A$1:$F$953,MATCH(1,($A$1:$A$953=$H74)*($B$1:$B$953=BA$1),0),6)</f>
        <v>#N/A</v>
      </c>
      <c r="BB74" s="5" t="e">
        <f t="array" ref="BB74">INDEX($A$1:$F$953,MATCH(1,($A$1:$A$953=$H74)*($B$1:$B$953=BB$1),0),6)</f>
        <v>#N/A</v>
      </c>
      <c r="BC74" s="5" t="e">
        <f t="array" ref="BC74">INDEX($A$1:$F$953,MATCH(1,($A$1:$A$953=$H74)*($B$1:$B$953=BC$1),0),6)</f>
        <v>#N/A</v>
      </c>
      <c r="BD74" s="5" t="e">
        <f t="array" ref="BD74">INDEX($A$1:$F$953,MATCH(1,($A$1:$A$953=$H74)*($B$1:$B$953=BD$1),0),6)</f>
        <v>#N/A</v>
      </c>
      <c r="BE74" s="5" t="e">
        <f t="array" ref="BE74">INDEX($A$1:$F$953,MATCH(1,($A$1:$A$953=$H74)*($B$1:$B$953=BE$1),0),6)</f>
        <v>#N/A</v>
      </c>
      <c r="BF74" s="5" t="e">
        <f t="array" ref="BF74">INDEX($A$1:$F$953,MATCH(1,($A$1:$A$953=$H74)*($B$1:$B$953=BF$1),0),6)</f>
        <v>#N/A</v>
      </c>
      <c r="BG74" s="5" t="e">
        <f t="array" ref="BG74">INDEX($A$1:$F$953,MATCH(1,($A$1:$A$953=$H74)*($B$1:$B$953=BG$1),0),6)</f>
        <v>#N/A</v>
      </c>
      <c r="BH74" s="5" t="e">
        <f t="array" ref="BH74">INDEX($A$1:$F$953,MATCH(1,($A$1:$A$953=$H74)*($B$1:$B$953=BH$1),0),6)</f>
        <v>#N/A</v>
      </c>
    </row>
    <row r="75" spans="1:60" x14ac:dyDescent="0.25">
      <c r="A75" s="4">
        <v>2313</v>
      </c>
      <c r="B75" s="5" t="s">
        <v>1400</v>
      </c>
      <c r="C75" s="5">
        <v>3</v>
      </c>
      <c r="D75" s="5" t="s">
        <v>1286</v>
      </c>
      <c r="E75" s="13" t="str">
        <f t="shared" si="2"/>
        <v>3</v>
      </c>
      <c r="F75" s="13">
        <f t="shared" si="3"/>
        <v>9</v>
      </c>
      <c r="H75" s="4">
        <v>2614</v>
      </c>
      <c r="I75" s="5">
        <f t="array" ref="I75">INDEX($A$1:$F$953,MATCH(1,($A$1:$A$953=$H75)*($B$1:$B$953=I$1),0),6)</f>
        <v>6</v>
      </c>
      <c r="J75" s="5" t="e">
        <f t="array" ref="J75">INDEX($A$1:$F$953,MATCH(1,($A$1:$A$953=$H75)*($B$1:$B$953=J$1),0),6)</f>
        <v>#N/A</v>
      </c>
      <c r="K75" s="5" t="e">
        <f t="array" ref="K75">INDEX($A$1:$F$953,MATCH(1,($A$1:$A$953=$H75)*($B$1:$B$953=K$1),0),6)</f>
        <v>#N/A</v>
      </c>
      <c r="L75" s="5" t="e">
        <f t="array" ref="L75">INDEX($A$1:$F$953,MATCH(1,($A$1:$A$953=$H75)*($B$1:$B$953=L$1),0),6)</f>
        <v>#N/A</v>
      </c>
      <c r="M75" s="5" t="e">
        <f t="array" ref="M75">INDEX($A$1:$F$953,MATCH(1,($A$1:$A$953=$H75)*($B$1:$B$953=M$1),0),6)</f>
        <v>#N/A</v>
      </c>
      <c r="N75" s="5" t="e">
        <f t="array" ref="N75">INDEX($A$1:$F$953,MATCH(1,($A$1:$A$953=$H75)*($B$1:$B$953=N$1),0),6)</f>
        <v>#N/A</v>
      </c>
      <c r="O75" s="5" t="e">
        <f t="array" ref="O75">INDEX($A$1:$F$953,MATCH(1,($A$1:$A$953=$H75)*($B$1:$B$953=O$1),0),6)</f>
        <v>#N/A</v>
      </c>
      <c r="P75" s="5" t="e">
        <f t="array" ref="P75">INDEX($A$1:$F$953,MATCH(1,($A$1:$A$953=$H75)*($B$1:$B$953=P$1),0),6)</f>
        <v>#N/A</v>
      </c>
      <c r="Q75" s="5">
        <f t="array" ref="Q75">INDEX($A$1:$F$953,MATCH(1,($A$1:$A$953=$H75)*($B$1:$B$953=Q$1),0),6)</f>
        <v>10.5</v>
      </c>
      <c r="R75" s="5" t="e">
        <f t="array" ref="R75">INDEX($A$1:$F$953,MATCH(1,($A$1:$A$953=$H75)*($B$1:$B$953=R$1),0),6)</f>
        <v>#N/A</v>
      </c>
      <c r="S75" s="5" t="e">
        <f t="array" ref="S75">INDEX($A$1:$F$953,MATCH(1,($A$1:$A$953=$H75)*($B$1:$B$953=S$1),0),6)</f>
        <v>#N/A</v>
      </c>
      <c r="T75" s="5" t="e">
        <f t="array" ref="T75">INDEX($A$1:$F$953,MATCH(1,($A$1:$A$953=$H75)*($B$1:$B$953=T$1),0),6)</f>
        <v>#N/A</v>
      </c>
      <c r="U75" s="5" t="e">
        <f t="array" ref="U75">INDEX($A$1:$F$953,MATCH(1,($A$1:$A$953=$H75)*($B$1:$B$953=U$1),0),6)</f>
        <v>#N/A</v>
      </c>
      <c r="V75" s="5" t="e">
        <f t="array" ref="V75">INDEX($A$1:$F$953,MATCH(1,($A$1:$A$953=$H75)*($B$1:$B$953=V$1),0),6)</f>
        <v>#N/A</v>
      </c>
      <c r="W75" s="5" t="e">
        <f t="array" ref="W75">INDEX($A$1:$F$953,MATCH(1,($A$1:$A$953=$H75)*($B$1:$B$953=W$1),0),6)</f>
        <v>#N/A</v>
      </c>
      <c r="X75" s="5" t="e">
        <f t="array" ref="X75">INDEX($A$1:$F$953,MATCH(1,($A$1:$A$953=$H75)*($B$1:$B$953=X$1),0),6)</f>
        <v>#N/A</v>
      </c>
      <c r="Y75" s="5" t="e">
        <f t="array" ref="Y75">INDEX($A$1:$F$953,MATCH(1,($A$1:$A$953=$H75)*($B$1:$B$953=Y$1),0),6)</f>
        <v>#N/A</v>
      </c>
      <c r="Z75" s="5" t="e">
        <f t="array" ref="Z75">INDEX($A$1:$F$953,MATCH(1,($A$1:$A$953=$H75)*($B$1:$B$953=Z$1),0),6)</f>
        <v>#N/A</v>
      </c>
      <c r="AA75" s="5" t="e">
        <f t="array" ref="AA75">INDEX($A$1:$F$953,MATCH(1,($A$1:$A$953=$H75)*($B$1:$B$953=AA$1),0),6)</f>
        <v>#N/A</v>
      </c>
      <c r="AB75" s="5" t="e">
        <f t="array" ref="AB75">INDEX($A$1:$F$953,MATCH(1,($A$1:$A$953=$H75)*($B$1:$B$953=AB$1),0),6)</f>
        <v>#N/A</v>
      </c>
      <c r="AC75" s="5" t="e">
        <f t="array" ref="AC75">INDEX($A$1:$F$953,MATCH(1,($A$1:$A$953=$H75)*($B$1:$B$953=AC$1),0),6)</f>
        <v>#N/A</v>
      </c>
      <c r="AD75" s="5" t="e">
        <f t="array" ref="AD75">INDEX($A$1:$F$953,MATCH(1,($A$1:$A$953=$H75)*($B$1:$B$953=AD$1),0),6)</f>
        <v>#N/A</v>
      </c>
      <c r="AE75" s="5">
        <f t="array" ref="AE75">INDEX($A$1:$F$953,MATCH(1,($A$1:$A$953=$H75)*($B$1:$B$953=AE$1),0),6)</f>
        <v>9</v>
      </c>
      <c r="AF75" s="5">
        <f t="array" ref="AF75">INDEX($A$1:$F$953,MATCH(1,($A$1:$A$953=$H75)*($B$1:$B$953=AF$1),0),6)</f>
        <v>3</v>
      </c>
      <c r="AG75" s="5">
        <f t="array" ref="AG75">INDEX($A$1:$F$953,MATCH(1,($A$1:$A$953=$H75)*($B$1:$B$953=AG$1),0),6)</f>
        <v>7.5</v>
      </c>
      <c r="AH75" s="5">
        <f t="array" ref="AH75">INDEX($A$1:$F$953,MATCH(1,($A$1:$A$953=$H75)*($B$1:$B$953=AH$1),0),6)</f>
        <v>6</v>
      </c>
      <c r="AI75" s="5" t="e">
        <f t="array" ref="AI75">INDEX($A$1:$F$953,MATCH(1,($A$1:$A$953=$H75)*($B$1:$B$953=AI$1),0),6)</f>
        <v>#N/A</v>
      </c>
      <c r="AJ75" s="5" t="e">
        <f t="array" ref="AJ75">INDEX($A$1:$F$953,MATCH(1,($A$1:$A$953=$H75)*($B$1:$B$953=AJ$1),0),6)</f>
        <v>#N/A</v>
      </c>
      <c r="AK75" s="5" t="e">
        <f t="array" ref="AK75">INDEX($A$1:$F$953,MATCH(1,($A$1:$A$953=$H75)*($B$1:$B$953=AK$1),0),6)</f>
        <v>#N/A</v>
      </c>
      <c r="AL75" s="5" t="e">
        <f t="array" ref="AL75">INDEX($A$1:$F$953,MATCH(1,($A$1:$A$953=$H75)*($B$1:$B$953=AL$1),0),6)</f>
        <v>#N/A</v>
      </c>
      <c r="AM75" s="5" t="e">
        <f t="array" ref="AM75">INDEX($A$1:$F$953,MATCH(1,($A$1:$A$953=$H75)*($B$1:$B$953=AM$1),0),6)</f>
        <v>#N/A</v>
      </c>
      <c r="AN75" s="5" t="e">
        <f t="array" ref="AN75">INDEX($A$1:$F$953,MATCH(1,($A$1:$A$953=$H75)*($B$1:$B$953=AN$1),0),6)</f>
        <v>#N/A</v>
      </c>
      <c r="AO75" s="5" t="e">
        <f t="array" ref="AO75">INDEX($A$1:$F$953,MATCH(1,($A$1:$A$953=$H75)*($B$1:$B$953=AO$1),0),6)</f>
        <v>#N/A</v>
      </c>
      <c r="AP75" s="5" t="e">
        <f t="array" ref="AP75">INDEX($A$1:$F$953,MATCH(1,($A$1:$A$953=$H75)*($B$1:$B$953=AP$1),0),6)</f>
        <v>#N/A</v>
      </c>
      <c r="AQ75" s="5" t="e">
        <f t="array" ref="AQ75">INDEX($A$1:$F$953,MATCH(1,($A$1:$A$953=$H75)*($B$1:$B$953=AQ$1),0),6)</f>
        <v>#N/A</v>
      </c>
      <c r="AR75" s="5" t="e">
        <f t="array" ref="AR75">INDEX($A$1:$F$953,MATCH(1,($A$1:$A$953=$H75)*($B$1:$B$953=AR$1),0),6)</f>
        <v>#N/A</v>
      </c>
      <c r="AS75" s="5" t="e">
        <f t="array" ref="AS75">INDEX($A$1:$F$953,MATCH(1,($A$1:$A$953=$H75)*($B$1:$B$953=AS$1),0),6)</f>
        <v>#N/A</v>
      </c>
      <c r="AT75" s="5" t="e">
        <f t="array" ref="AT75">INDEX($A$1:$F$953,MATCH(1,($A$1:$A$953=$H75)*($B$1:$B$953=AT$1),0),6)</f>
        <v>#N/A</v>
      </c>
      <c r="AU75" s="5" t="e">
        <f t="array" ref="AU75">INDEX($A$1:$F$953,MATCH(1,($A$1:$A$953=$H75)*($B$1:$B$953=AU$1),0),6)</f>
        <v>#N/A</v>
      </c>
      <c r="AV75" s="5" t="e">
        <f t="array" ref="AV75">INDEX($A$1:$F$953,MATCH(1,($A$1:$A$953=$H75)*($B$1:$B$953=AV$1),0),6)</f>
        <v>#N/A</v>
      </c>
      <c r="AW75" s="5" t="e">
        <f t="array" ref="AW75">INDEX($A$1:$F$953,MATCH(1,($A$1:$A$953=$H75)*($B$1:$B$953=AW$1),0),6)</f>
        <v>#N/A</v>
      </c>
      <c r="AX75" s="5" t="e">
        <f t="array" ref="AX75">INDEX($A$1:$F$953,MATCH(1,($A$1:$A$953=$H75)*($B$1:$B$953=AX$1),0),6)</f>
        <v>#N/A</v>
      </c>
      <c r="AY75" s="5" t="e">
        <f t="array" ref="AY75">INDEX($A$1:$F$953,MATCH(1,($A$1:$A$953=$H75)*($B$1:$B$953=AY$1),0),6)</f>
        <v>#N/A</v>
      </c>
      <c r="AZ75" s="5">
        <f t="array" ref="AZ75">INDEX($A$1:$F$953,MATCH(1,($A$1:$A$953=$H75)*($B$1:$B$953=AZ$1),0),6)</f>
        <v>7.5</v>
      </c>
      <c r="BA75" s="5" t="e">
        <f t="array" ref="BA75">INDEX($A$1:$F$953,MATCH(1,($A$1:$A$953=$H75)*($B$1:$B$953=BA$1),0),6)</f>
        <v>#N/A</v>
      </c>
      <c r="BB75" s="5" t="e">
        <f t="array" ref="BB75">INDEX($A$1:$F$953,MATCH(1,($A$1:$A$953=$H75)*($B$1:$B$953=BB$1),0),6)</f>
        <v>#N/A</v>
      </c>
      <c r="BC75" s="5" t="e">
        <f t="array" ref="BC75">INDEX($A$1:$F$953,MATCH(1,($A$1:$A$953=$H75)*($B$1:$B$953=BC$1),0),6)</f>
        <v>#N/A</v>
      </c>
      <c r="BD75" s="5" t="e">
        <f t="array" ref="BD75">INDEX($A$1:$F$953,MATCH(1,($A$1:$A$953=$H75)*($B$1:$B$953=BD$1),0),6)</f>
        <v>#N/A</v>
      </c>
      <c r="BE75" s="5" t="e">
        <f t="array" ref="BE75">INDEX($A$1:$F$953,MATCH(1,($A$1:$A$953=$H75)*($B$1:$B$953=BE$1),0),6)</f>
        <v>#N/A</v>
      </c>
      <c r="BF75" s="5" t="e">
        <f t="array" ref="BF75">INDEX($A$1:$F$953,MATCH(1,($A$1:$A$953=$H75)*($B$1:$B$953=BF$1),0),6)</f>
        <v>#N/A</v>
      </c>
      <c r="BG75" s="5" t="e">
        <f t="array" ref="BG75">INDEX($A$1:$F$953,MATCH(1,($A$1:$A$953=$H75)*($B$1:$B$953=BG$1),0),6)</f>
        <v>#N/A</v>
      </c>
      <c r="BH75" s="5" t="e">
        <f t="array" ref="BH75">INDEX($A$1:$F$953,MATCH(1,($A$1:$A$953=$H75)*($B$1:$B$953=BH$1),0),6)</f>
        <v>#N/A</v>
      </c>
    </row>
    <row r="76" spans="1:60" x14ac:dyDescent="0.25">
      <c r="A76" s="4">
        <v>2317</v>
      </c>
      <c r="B76" s="5" t="s">
        <v>1400</v>
      </c>
      <c r="C76" s="5">
        <v>3</v>
      </c>
      <c r="D76" s="5" t="s">
        <v>1290</v>
      </c>
      <c r="E76" s="13" t="str">
        <f t="shared" si="2"/>
        <v>2</v>
      </c>
      <c r="F76" s="13">
        <f t="shared" si="3"/>
        <v>6</v>
      </c>
      <c r="H76" s="4">
        <v>2616</v>
      </c>
      <c r="I76" s="5">
        <f t="array" ref="I76">INDEX($A$1:$F$953,MATCH(1,($A$1:$A$953=$H76)*($B$1:$B$953=I$1),0),6)</f>
        <v>9</v>
      </c>
      <c r="J76" s="5" t="e">
        <f t="array" ref="J76">INDEX($A$1:$F$953,MATCH(1,($A$1:$A$953=$H76)*($B$1:$B$953=J$1),0),6)</f>
        <v>#N/A</v>
      </c>
      <c r="K76" s="5" t="e">
        <f t="array" ref="K76">INDEX($A$1:$F$953,MATCH(1,($A$1:$A$953=$H76)*($B$1:$B$953=K$1),0),6)</f>
        <v>#N/A</v>
      </c>
      <c r="L76" s="5" t="e">
        <f t="array" ref="L76">INDEX($A$1:$F$953,MATCH(1,($A$1:$A$953=$H76)*($B$1:$B$953=L$1),0),6)</f>
        <v>#N/A</v>
      </c>
      <c r="M76" s="5" t="e">
        <f t="array" ref="M76">INDEX($A$1:$F$953,MATCH(1,($A$1:$A$953=$H76)*($B$1:$B$953=M$1),0),6)</f>
        <v>#N/A</v>
      </c>
      <c r="N76" s="5" t="e">
        <f t="array" ref="N76">INDEX($A$1:$F$953,MATCH(1,($A$1:$A$953=$H76)*($B$1:$B$953=N$1),0),6)</f>
        <v>#N/A</v>
      </c>
      <c r="O76" s="5" t="e">
        <f t="array" ref="O76">INDEX($A$1:$F$953,MATCH(1,($A$1:$A$953=$H76)*($B$1:$B$953=O$1),0),6)</f>
        <v>#N/A</v>
      </c>
      <c r="P76" s="5" t="e">
        <f t="array" ref="P76">INDEX($A$1:$F$953,MATCH(1,($A$1:$A$953=$H76)*($B$1:$B$953=P$1),0),6)</f>
        <v>#N/A</v>
      </c>
      <c r="Q76" s="5" t="e">
        <f t="array" ref="Q76">INDEX($A$1:$F$953,MATCH(1,($A$1:$A$953=$H76)*($B$1:$B$953=Q$1),0),6)</f>
        <v>#N/A</v>
      </c>
      <c r="R76" s="5" t="e">
        <f t="array" ref="R76">INDEX($A$1:$F$953,MATCH(1,($A$1:$A$953=$H76)*($B$1:$B$953=R$1),0),6)</f>
        <v>#N/A</v>
      </c>
      <c r="S76" s="5" t="e">
        <f t="array" ref="S76">INDEX($A$1:$F$953,MATCH(1,($A$1:$A$953=$H76)*($B$1:$B$953=S$1),0),6)</f>
        <v>#N/A</v>
      </c>
      <c r="T76" s="5" t="e">
        <f t="array" ref="T76">INDEX($A$1:$F$953,MATCH(1,($A$1:$A$953=$H76)*($B$1:$B$953=T$1),0),6)</f>
        <v>#N/A</v>
      </c>
      <c r="U76" s="5" t="e">
        <f t="array" ref="U76">INDEX($A$1:$F$953,MATCH(1,($A$1:$A$953=$H76)*($B$1:$B$953=U$1),0),6)</f>
        <v>#N/A</v>
      </c>
      <c r="V76" s="5" t="e">
        <f t="array" ref="V76">INDEX($A$1:$F$953,MATCH(1,($A$1:$A$953=$H76)*($B$1:$B$953=V$1),0),6)</f>
        <v>#N/A</v>
      </c>
      <c r="W76" s="5">
        <f t="array" ref="W76">INDEX($A$1:$F$953,MATCH(1,($A$1:$A$953=$H76)*($B$1:$B$953=W$1),0),6)</f>
        <v>12</v>
      </c>
      <c r="X76" s="5" t="e">
        <f t="array" ref="X76">INDEX($A$1:$F$953,MATCH(1,($A$1:$A$953=$H76)*($B$1:$B$953=X$1),0),6)</f>
        <v>#N/A</v>
      </c>
      <c r="Y76" s="5" t="e">
        <f t="array" ref="Y76">INDEX($A$1:$F$953,MATCH(1,($A$1:$A$953=$H76)*($B$1:$B$953=Y$1),0),6)</f>
        <v>#N/A</v>
      </c>
      <c r="Z76" s="5" t="e">
        <f t="array" ref="Z76">INDEX($A$1:$F$953,MATCH(1,($A$1:$A$953=$H76)*($B$1:$B$953=Z$1),0),6)</f>
        <v>#N/A</v>
      </c>
      <c r="AA76" s="5" t="e">
        <f t="array" ref="AA76">INDEX($A$1:$F$953,MATCH(1,($A$1:$A$953=$H76)*($B$1:$B$953=AA$1),0),6)</f>
        <v>#N/A</v>
      </c>
      <c r="AB76" s="5" t="e">
        <f t="array" ref="AB76">INDEX($A$1:$F$953,MATCH(1,($A$1:$A$953=$H76)*($B$1:$B$953=AB$1),0),6)</f>
        <v>#N/A</v>
      </c>
      <c r="AC76" s="5" t="e">
        <f t="array" ref="AC76">INDEX($A$1:$F$953,MATCH(1,($A$1:$A$953=$H76)*($B$1:$B$953=AC$1),0),6)</f>
        <v>#N/A</v>
      </c>
      <c r="AD76" s="5" t="e">
        <f t="array" ref="AD76">INDEX($A$1:$F$953,MATCH(1,($A$1:$A$953=$H76)*($B$1:$B$953=AD$1),0),6)</f>
        <v>#N/A</v>
      </c>
      <c r="AE76" s="5">
        <f t="array" ref="AE76">INDEX($A$1:$F$953,MATCH(1,($A$1:$A$953=$H76)*($B$1:$B$953=AE$1),0),6)</f>
        <v>10.5</v>
      </c>
      <c r="AF76" s="5">
        <f t="array" ref="AF76">INDEX($A$1:$F$953,MATCH(1,($A$1:$A$953=$H76)*($B$1:$B$953=AF$1),0),6)</f>
        <v>9</v>
      </c>
      <c r="AG76" s="5">
        <f t="array" ref="AG76">INDEX($A$1:$F$953,MATCH(1,($A$1:$A$953=$H76)*($B$1:$B$953=AG$1),0),6)</f>
        <v>10.5</v>
      </c>
      <c r="AH76" s="5">
        <f t="array" ref="AH76">INDEX($A$1:$F$953,MATCH(1,($A$1:$A$953=$H76)*($B$1:$B$953=AH$1),0),6)</f>
        <v>6</v>
      </c>
      <c r="AI76" s="5" t="e">
        <f t="array" ref="AI76">INDEX($A$1:$F$953,MATCH(1,($A$1:$A$953=$H76)*($B$1:$B$953=AI$1),0),6)</f>
        <v>#N/A</v>
      </c>
      <c r="AJ76" s="5" t="e">
        <f t="array" ref="AJ76">INDEX($A$1:$F$953,MATCH(1,($A$1:$A$953=$H76)*($B$1:$B$953=AJ$1),0),6)</f>
        <v>#N/A</v>
      </c>
      <c r="AK76" s="5" t="e">
        <f t="array" ref="AK76">INDEX($A$1:$F$953,MATCH(1,($A$1:$A$953=$H76)*($B$1:$B$953=AK$1),0),6)</f>
        <v>#N/A</v>
      </c>
      <c r="AL76" s="5">
        <f t="array" ref="AL76">INDEX($A$1:$F$953,MATCH(1,($A$1:$A$953=$H76)*($B$1:$B$953=AL$1),0),6)</f>
        <v>12</v>
      </c>
      <c r="AM76" s="5" t="e">
        <f t="array" ref="AM76">INDEX($A$1:$F$953,MATCH(1,($A$1:$A$953=$H76)*($B$1:$B$953=AM$1),0),6)</f>
        <v>#N/A</v>
      </c>
      <c r="AN76" s="5" t="e">
        <f t="array" ref="AN76">INDEX($A$1:$F$953,MATCH(1,($A$1:$A$953=$H76)*($B$1:$B$953=AN$1),0),6)</f>
        <v>#N/A</v>
      </c>
      <c r="AO76" s="5" t="e">
        <f t="array" ref="AO76">INDEX($A$1:$F$953,MATCH(1,($A$1:$A$953=$H76)*($B$1:$B$953=AO$1),0),6)</f>
        <v>#N/A</v>
      </c>
      <c r="AP76" s="5" t="e">
        <f t="array" ref="AP76">INDEX($A$1:$F$953,MATCH(1,($A$1:$A$953=$H76)*($B$1:$B$953=AP$1),0),6)</f>
        <v>#N/A</v>
      </c>
      <c r="AQ76" s="5" t="e">
        <f t="array" ref="AQ76">INDEX($A$1:$F$953,MATCH(1,($A$1:$A$953=$H76)*($B$1:$B$953=AQ$1),0),6)</f>
        <v>#N/A</v>
      </c>
      <c r="AR76" s="5" t="e">
        <f t="array" ref="AR76">INDEX($A$1:$F$953,MATCH(1,($A$1:$A$953=$H76)*($B$1:$B$953=AR$1),0),6)</f>
        <v>#N/A</v>
      </c>
      <c r="AS76" s="5" t="e">
        <f t="array" ref="AS76">INDEX($A$1:$F$953,MATCH(1,($A$1:$A$953=$H76)*($B$1:$B$953=AS$1),0),6)</f>
        <v>#N/A</v>
      </c>
      <c r="AT76" s="5" t="e">
        <f t="array" ref="AT76">INDEX($A$1:$F$953,MATCH(1,($A$1:$A$953=$H76)*($B$1:$B$953=AT$1),0),6)</f>
        <v>#N/A</v>
      </c>
      <c r="AU76" s="5" t="e">
        <f t="array" ref="AU76">INDEX($A$1:$F$953,MATCH(1,($A$1:$A$953=$H76)*($B$1:$B$953=AU$1),0),6)</f>
        <v>#N/A</v>
      </c>
      <c r="AV76" s="5" t="e">
        <f t="array" ref="AV76">INDEX($A$1:$F$953,MATCH(1,($A$1:$A$953=$H76)*($B$1:$B$953=AV$1),0),6)</f>
        <v>#N/A</v>
      </c>
      <c r="AW76" s="5" t="e">
        <f t="array" ref="AW76">INDEX($A$1:$F$953,MATCH(1,($A$1:$A$953=$H76)*($B$1:$B$953=AW$1),0),6)</f>
        <v>#N/A</v>
      </c>
      <c r="AX76" s="5" t="e">
        <f t="array" ref="AX76">INDEX($A$1:$F$953,MATCH(1,($A$1:$A$953=$H76)*($B$1:$B$953=AX$1),0),6)</f>
        <v>#N/A</v>
      </c>
      <c r="AY76" s="5" t="e">
        <f t="array" ref="AY76">INDEX($A$1:$F$953,MATCH(1,($A$1:$A$953=$H76)*($B$1:$B$953=AY$1),0),6)</f>
        <v>#N/A</v>
      </c>
      <c r="AZ76" s="5">
        <f t="array" ref="AZ76">INDEX($A$1:$F$953,MATCH(1,($A$1:$A$953=$H76)*($B$1:$B$953=AZ$1),0),6)</f>
        <v>9</v>
      </c>
      <c r="BA76" s="5" t="e">
        <f t="array" ref="BA76">INDEX($A$1:$F$953,MATCH(1,($A$1:$A$953=$H76)*($B$1:$B$953=BA$1),0),6)</f>
        <v>#N/A</v>
      </c>
      <c r="BB76" s="5" t="e">
        <f t="array" ref="BB76">INDEX($A$1:$F$953,MATCH(1,($A$1:$A$953=$H76)*($B$1:$B$953=BB$1),0),6)</f>
        <v>#N/A</v>
      </c>
      <c r="BC76" s="5" t="e">
        <f t="array" ref="BC76">INDEX($A$1:$F$953,MATCH(1,($A$1:$A$953=$H76)*($B$1:$B$953=BC$1),0),6)</f>
        <v>#N/A</v>
      </c>
      <c r="BD76" s="5" t="e">
        <f t="array" ref="BD76">INDEX($A$1:$F$953,MATCH(1,($A$1:$A$953=$H76)*($B$1:$B$953=BD$1),0),6)</f>
        <v>#N/A</v>
      </c>
      <c r="BE76" s="5" t="e">
        <f t="array" ref="BE76">INDEX($A$1:$F$953,MATCH(1,($A$1:$A$953=$H76)*($B$1:$B$953=BE$1),0),6)</f>
        <v>#N/A</v>
      </c>
      <c r="BF76" s="5" t="e">
        <f t="array" ref="BF76">INDEX($A$1:$F$953,MATCH(1,($A$1:$A$953=$H76)*($B$1:$B$953=BF$1),0),6)</f>
        <v>#N/A</v>
      </c>
      <c r="BG76" s="5" t="e">
        <f t="array" ref="BG76">INDEX($A$1:$F$953,MATCH(1,($A$1:$A$953=$H76)*($B$1:$B$953=BG$1),0),6)</f>
        <v>#N/A</v>
      </c>
      <c r="BH76" s="5" t="e">
        <f t="array" ref="BH76">INDEX($A$1:$F$953,MATCH(1,($A$1:$A$953=$H76)*($B$1:$B$953=BH$1),0),6)</f>
        <v>#N/A</v>
      </c>
    </row>
    <row r="77" spans="1:60" x14ac:dyDescent="0.25">
      <c r="A77" s="4">
        <v>2332</v>
      </c>
      <c r="B77" s="5" t="s">
        <v>1408</v>
      </c>
      <c r="C77" s="5">
        <v>3</v>
      </c>
      <c r="D77" s="5" t="s">
        <v>1286</v>
      </c>
      <c r="E77" s="13" t="str">
        <f t="shared" si="2"/>
        <v>3</v>
      </c>
      <c r="F77" s="13">
        <f t="shared" si="3"/>
        <v>9</v>
      </c>
      <c r="H77" s="4">
        <v>2623</v>
      </c>
      <c r="I77" s="5">
        <f t="array" ref="I77">INDEX($A$1:$F$953,MATCH(1,($A$1:$A$953=$H77)*($B$1:$B$953=I$1),0),6)</f>
        <v>6</v>
      </c>
      <c r="J77" s="5" t="e">
        <f t="array" ref="J77">INDEX($A$1:$F$953,MATCH(1,($A$1:$A$953=$H77)*($B$1:$B$953=J$1),0),6)</f>
        <v>#N/A</v>
      </c>
      <c r="K77" s="5" t="e">
        <f t="array" ref="K77">INDEX($A$1:$F$953,MATCH(1,($A$1:$A$953=$H77)*($B$1:$B$953=K$1),0),6)</f>
        <v>#N/A</v>
      </c>
      <c r="L77" s="5" t="e">
        <f t="array" ref="L77">INDEX($A$1:$F$953,MATCH(1,($A$1:$A$953=$H77)*($B$1:$B$953=L$1),0),6)</f>
        <v>#N/A</v>
      </c>
      <c r="M77" s="5" t="e">
        <f t="array" ref="M77">INDEX($A$1:$F$953,MATCH(1,($A$1:$A$953=$H77)*($B$1:$B$953=M$1),0),6)</f>
        <v>#N/A</v>
      </c>
      <c r="N77" s="5" t="e">
        <f t="array" ref="N77">INDEX($A$1:$F$953,MATCH(1,($A$1:$A$953=$H77)*($B$1:$B$953=N$1),0),6)</f>
        <v>#N/A</v>
      </c>
      <c r="O77" s="5" t="e">
        <f t="array" ref="O77">INDEX($A$1:$F$953,MATCH(1,($A$1:$A$953=$H77)*($B$1:$B$953=O$1),0),6)</f>
        <v>#N/A</v>
      </c>
      <c r="P77" s="5" t="e">
        <f t="array" ref="P77">INDEX($A$1:$F$953,MATCH(1,($A$1:$A$953=$H77)*($B$1:$B$953=P$1),0),6)</f>
        <v>#N/A</v>
      </c>
      <c r="Q77" s="5" t="e">
        <f t="array" ref="Q77">INDEX($A$1:$F$953,MATCH(1,($A$1:$A$953=$H77)*($B$1:$B$953=Q$1),0),6)</f>
        <v>#N/A</v>
      </c>
      <c r="R77" s="5" t="e">
        <f t="array" ref="R77">INDEX($A$1:$F$953,MATCH(1,($A$1:$A$953=$H77)*($B$1:$B$953=R$1),0),6)</f>
        <v>#N/A</v>
      </c>
      <c r="S77" s="5" t="e">
        <f t="array" ref="S77">INDEX($A$1:$F$953,MATCH(1,($A$1:$A$953=$H77)*($B$1:$B$953=S$1),0),6)</f>
        <v>#N/A</v>
      </c>
      <c r="T77" s="5" t="e">
        <f t="array" ref="T77">INDEX($A$1:$F$953,MATCH(1,($A$1:$A$953=$H77)*($B$1:$B$953=T$1),0),6)</f>
        <v>#N/A</v>
      </c>
      <c r="U77" s="5" t="e">
        <f t="array" ref="U77">INDEX($A$1:$F$953,MATCH(1,($A$1:$A$953=$H77)*($B$1:$B$953=U$1),0),6)</f>
        <v>#N/A</v>
      </c>
      <c r="V77" s="5">
        <f t="array" ref="V77">INDEX($A$1:$F$953,MATCH(1,($A$1:$A$953=$H77)*($B$1:$B$953=V$1),0),6)</f>
        <v>7.5</v>
      </c>
      <c r="W77" s="5" t="e">
        <f t="array" ref="W77">INDEX($A$1:$F$953,MATCH(1,($A$1:$A$953=$H77)*($B$1:$B$953=W$1),0),6)</f>
        <v>#N/A</v>
      </c>
      <c r="X77" s="5" t="e">
        <f t="array" ref="X77">INDEX($A$1:$F$953,MATCH(1,($A$1:$A$953=$H77)*($B$1:$B$953=X$1),0),6)</f>
        <v>#N/A</v>
      </c>
      <c r="Y77" s="5" t="e">
        <f t="array" ref="Y77">INDEX($A$1:$F$953,MATCH(1,($A$1:$A$953=$H77)*($B$1:$B$953=Y$1),0),6)</f>
        <v>#N/A</v>
      </c>
      <c r="Z77" s="5" t="e">
        <f t="array" ref="Z77">INDEX($A$1:$F$953,MATCH(1,($A$1:$A$953=$H77)*($B$1:$B$953=Z$1),0),6)</f>
        <v>#N/A</v>
      </c>
      <c r="AA77" s="5" t="e">
        <f t="array" ref="AA77">INDEX($A$1:$F$953,MATCH(1,($A$1:$A$953=$H77)*($B$1:$B$953=AA$1),0),6)</f>
        <v>#N/A</v>
      </c>
      <c r="AB77" s="5" t="e">
        <f t="array" ref="AB77">INDEX($A$1:$F$953,MATCH(1,($A$1:$A$953=$H77)*($B$1:$B$953=AB$1),0),6)</f>
        <v>#N/A</v>
      </c>
      <c r="AC77" s="5" t="e">
        <f t="array" ref="AC77">INDEX($A$1:$F$953,MATCH(1,($A$1:$A$953=$H77)*($B$1:$B$953=AC$1),0),6)</f>
        <v>#N/A</v>
      </c>
      <c r="AD77" s="5" t="e">
        <f t="array" ref="AD77">INDEX($A$1:$F$953,MATCH(1,($A$1:$A$953=$H77)*($B$1:$B$953=AD$1),0),6)</f>
        <v>#N/A</v>
      </c>
      <c r="AE77" s="5">
        <f t="array" ref="AE77">INDEX($A$1:$F$953,MATCH(1,($A$1:$A$953=$H77)*($B$1:$B$953=AE$1),0),6)</f>
        <v>7.5</v>
      </c>
      <c r="AF77" s="5">
        <f t="array" ref="AF77">INDEX($A$1:$F$953,MATCH(1,($A$1:$A$953=$H77)*($B$1:$B$953=AF$1),0),6)</f>
        <v>3</v>
      </c>
      <c r="AG77" s="5">
        <f t="array" ref="AG77">INDEX($A$1:$F$953,MATCH(1,($A$1:$A$953=$H77)*($B$1:$B$953=AG$1),0),6)</f>
        <v>9</v>
      </c>
      <c r="AH77" s="5">
        <f t="array" ref="AH77">INDEX($A$1:$F$953,MATCH(1,($A$1:$A$953=$H77)*($B$1:$B$953=AH$1),0),6)</f>
        <v>6</v>
      </c>
      <c r="AI77" s="5" t="e">
        <f t="array" ref="AI77">INDEX($A$1:$F$953,MATCH(1,($A$1:$A$953=$H77)*($B$1:$B$953=AI$1),0),6)</f>
        <v>#N/A</v>
      </c>
      <c r="AJ77" s="5" t="e">
        <f t="array" ref="AJ77">INDEX($A$1:$F$953,MATCH(1,($A$1:$A$953=$H77)*($B$1:$B$953=AJ$1),0),6)</f>
        <v>#N/A</v>
      </c>
      <c r="AK77" s="5" t="e">
        <f t="array" ref="AK77">INDEX($A$1:$F$953,MATCH(1,($A$1:$A$953=$H77)*($B$1:$B$953=AK$1),0),6)</f>
        <v>#N/A</v>
      </c>
      <c r="AL77" s="5" t="e">
        <f t="array" ref="AL77">INDEX($A$1:$F$953,MATCH(1,($A$1:$A$953=$H77)*($B$1:$B$953=AL$1),0),6)</f>
        <v>#N/A</v>
      </c>
      <c r="AM77" s="5" t="e">
        <f t="array" ref="AM77">INDEX($A$1:$F$953,MATCH(1,($A$1:$A$953=$H77)*($B$1:$B$953=AM$1),0),6)</f>
        <v>#N/A</v>
      </c>
      <c r="AN77" s="5" t="e">
        <f t="array" ref="AN77">INDEX($A$1:$F$953,MATCH(1,($A$1:$A$953=$H77)*($B$1:$B$953=AN$1),0),6)</f>
        <v>#N/A</v>
      </c>
      <c r="AO77" s="5" t="e">
        <f t="array" ref="AO77">INDEX($A$1:$F$953,MATCH(1,($A$1:$A$953=$H77)*($B$1:$B$953=AO$1),0),6)</f>
        <v>#N/A</v>
      </c>
      <c r="AP77" s="5" t="e">
        <f t="array" ref="AP77">INDEX($A$1:$F$953,MATCH(1,($A$1:$A$953=$H77)*($B$1:$B$953=AP$1),0),6)</f>
        <v>#N/A</v>
      </c>
      <c r="AQ77" s="5" t="e">
        <f t="array" ref="AQ77">INDEX($A$1:$F$953,MATCH(1,($A$1:$A$953=$H77)*($B$1:$B$953=AQ$1),0),6)</f>
        <v>#N/A</v>
      </c>
      <c r="AR77" s="5" t="e">
        <f t="array" ref="AR77">INDEX($A$1:$F$953,MATCH(1,($A$1:$A$953=$H77)*($B$1:$B$953=AR$1),0),6)</f>
        <v>#N/A</v>
      </c>
      <c r="AS77" s="5" t="e">
        <f t="array" ref="AS77">INDEX($A$1:$F$953,MATCH(1,($A$1:$A$953=$H77)*($B$1:$B$953=AS$1),0),6)</f>
        <v>#N/A</v>
      </c>
      <c r="AT77" s="5" t="e">
        <f t="array" ref="AT77">INDEX($A$1:$F$953,MATCH(1,($A$1:$A$953=$H77)*($B$1:$B$953=AT$1),0),6)</f>
        <v>#N/A</v>
      </c>
      <c r="AU77" s="5" t="e">
        <f t="array" ref="AU77">INDEX($A$1:$F$953,MATCH(1,($A$1:$A$953=$H77)*($B$1:$B$953=AU$1),0),6)</f>
        <v>#N/A</v>
      </c>
      <c r="AV77" s="5" t="e">
        <f t="array" ref="AV77">INDEX($A$1:$F$953,MATCH(1,($A$1:$A$953=$H77)*($B$1:$B$953=AV$1),0),6)</f>
        <v>#N/A</v>
      </c>
      <c r="AW77" s="5" t="e">
        <f t="array" ref="AW77">INDEX($A$1:$F$953,MATCH(1,($A$1:$A$953=$H77)*($B$1:$B$953=AW$1),0),6)</f>
        <v>#N/A</v>
      </c>
      <c r="AX77" s="5" t="e">
        <f t="array" ref="AX77">INDEX($A$1:$F$953,MATCH(1,($A$1:$A$953=$H77)*($B$1:$B$953=AX$1),0),6)</f>
        <v>#N/A</v>
      </c>
      <c r="AY77" s="5" t="e">
        <f t="array" ref="AY77">INDEX($A$1:$F$953,MATCH(1,($A$1:$A$953=$H77)*($B$1:$B$953=AY$1),0),6)</f>
        <v>#N/A</v>
      </c>
      <c r="AZ77" s="5">
        <f t="array" ref="AZ77">INDEX($A$1:$F$953,MATCH(1,($A$1:$A$953=$H77)*($B$1:$B$953=AZ$1),0),6)</f>
        <v>7.5</v>
      </c>
      <c r="BA77" s="5" t="e">
        <f t="array" ref="BA77">INDEX($A$1:$F$953,MATCH(1,($A$1:$A$953=$H77)*($B$1:$B$953=BA$1),0),6)</f>
        <v>#N/A</v>
      </c>
      <c r="BB77" s="5" t="e">
        <f t="array" ref="BB77">INDEX($A$1:$F$953,MATCH(1,($A$1:$A$953=$H77)*($B$1:$B$953=BB$1),0),6)</f>
        <v>#N/A</v>
      </c>
      <c r="BC77" s="5" t="e">
        <f t="array" ref="BC77">INDEX($A$1:$F$953,MATCH(1,($A$1:$A$953=$H77)*($B$1:$B$953=BC$1),0),6)</f>
        <v>#N/A</v>
      </c>
      <c r="BD77" s="5" t="e">
        <f t="array" ref="BD77">INDEX($A$1:$F$953,MATCH(1,($A$1:$A$953=$H77)*($B$1:$B$953=BD$1),0),6)</f>
        <v>#N/A</v>
      </c>
      <c r="BE77" s="5" t="e">
        <f t="array" ref="BE77">INDEX($A$1:$F$953,MATCH(1,($A$1:$A$953=$H77)*($B$1:$B$953=BE$1),0),6)</f>
        <v>#N/A</v>
      </c>
      <c r="BF77" s="5" t="e">
        <f t="array" ref="BF77">INDEX($A$1:$F$953,MATCH(1,($A$1:$A$953=$H77)*($B$1:$B$953=BF$1),0),6)</f>
        <v>#N/A</v>
      </c>
      <c r="BG77" s="5" t="e">
        <f t="array" ref="BG77">INDEX($A$1:$F$953,MATCH(1,($A$1:$A$953=$H77)*($B$1:$B$953=BG$1),0),6)</f>
        <v>#N/A</v>
      </c>
      <c r="BH77" s="5" t="e">
        <f t="array" ref="BH77">INDEX($A$1:$F$953,MATCH(1,($A$1:$A$953=$H77)*($B$1:$B$953=BH$1),0),6)</f>
        <v>#N/A</v>
      </c>
    </row>
    <row r="78" spans="1:60" x14ac:dyDescent="0.25">
      <c r="A78" s="4">
        <v>2339</v>
      </c>
      <c r="B78" s="5" t="s">
        <v>1400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H78" s="4">
        <v>2629</v>
      </c>
      <c r="I78" s="5">
        <f t="array" ref="I78">INDEX($A$1:$F$953,MATCH(1,($A$1:$A$953=$H78)*($B$1:$B$953=I$1),0),6)</f>
        <v>9</v>
      </c>
      <c r="J78" s="5" t="e">
        <f t="array" ref="J78">INDEX($A$1:$F$953,MATCH(1,($A$1:$A$953=$H78)*($B$1:$B$953=J$1),0),6)</f>
        <v>#N/A</v>
      </c>
      <c r="K78" s="5" t="e">
        <f t="array" ref="K78">INDEX($A$1:$F$953,MATCH(1,($A$1:$A$953=$H78)*($B$1:$B$953=K$1),0),6)</f>
        <v>#N/A</v>
      </c>
      <c r="L78" s="5" t="e">
        <f t="array" ref="L78">INDEX($A$1:$F$953,MATCH(1,($A$1:$A$953=$H78)*($B$1:$B$953=L$1),0),6)</f>
        <v>#N/A</v>
      </c>
      <c r="M78" s="5" t="e">
        <f t="array" ref="M78">INDEX($A$1:$F$953,MATCH(1,($A$1:$A$953=$H78)*($B$1:$B$953=M$1),0),6)</f>
        <v>#N/A</v>
      </c>
      <c r="N78" s="5" t="e">
        <f t="array" ref="N78">INDEX($A$1:$F$953,MATCH(1,($A$1:$A$953=$H78)*($B$1:$B$953=N$1),0),6)</f>
        <v>#N/A</v>
      </c>
      <c r="O78" s="5" t="e">
        <f t="array" ref="O78">INDEX($A$1:$F$953,MATCH(1,($A$1:$A$953=$H78)*($B$1:$B$953=O$1),0),6)</f>
        <v>#N/A</v>
      </c>
      <c r="P78" s="5" t="e">
        <f t="array" ref="P78">INDEX($A$1:$F$953,MATCH(1,($A$1:$A$953=$H78)*($B$1:$B$953=P$1),0),6)</f>
        <v>#N/A</v>
      </c>
      <c r="Q78" s="5" t="e">
        <f t="array" ref="Q78">INDEX($A$1:$F$953,MATCH(1,($A$1:$A$953=$H78)*($B$1:$B$953=Q$1),0),6)</f>
        <v>#N/A</v>
      </c>
      <c r="R78" s="5" t="e">
        <f t="array" ref="R78">INDEX($A$1:$F$953,MATCH(1,($A$1:$A$953=$H78)*($B$1:$B$953=R$1),0),6)</f>
        <v>#N/A</v>
      </c>
      <c r="S78" s="5" t="e">
        <f t="array" ref="S78">INDEX($A$1:$F$953,MATCH(1,($A$1:$A$953=$H78)*($B$1:$B$953=S$1),0),6)</f>
        <v>#N/A</v>
      </c>
      <c r="T78" s="5" t="e">
        <f t="array" ref="T78">INDEX($A$1:$F$953,MATCH(1,($A$1:$A$953=$H78)*($B$1:$B$953=T$1),0),6)</f>
        <v>#N/A</v>
      </c>
      <c r="U78" s="5" t="e">
        <f t="array" ref="U78">INDEX($A$1:$F$953,MATCH(1,($A$1:$A$953=$H78)*($B$1:$B$953=U$1),0),6)</f>
        <v>#N/A</v>
      </c>
      <c r="V78" s="5" t="e">
        <f t="array" ref="V78">INDEX($A$1:$F$953,MATCH(1,($A$1:$A$953=$H78)*($B$1:$B$953=V$1),0),6)</f>
        <v>#N/A</v>
      </c>
      <c r="W78" s="5">
        <f t="array" ref="W78">INDEX($A$1:$F$953,MATCH(1,($A$1:$A$953=$H78)*($B$1:$B$953=W$1),0),6)</f>
        <v>12</v>
      </c>
      <c r="X78" s="5" t="e">
        <f t="array" ref="X78">INDEX($A$1:$F$953,MATCH(1,($A$1:$A$953=$H78)*($B$1:$B$953=X$1),0),6)</f>
        <v>#N/A</v>
      </c>
      <c r="Y78" s="5" t="e">
        <f t="array" ref="Y78">INDEX($A$1:$F$953,MATCH(1,($A$1:$A$953=$H78)*($B$1:$B$953=Y$1),0),6)</f>
        <v>#N/A</v>
      </c>
      <c r="Z78" s="5" t="e">
        <f t="array" ref="Z78">INDEX($A$1:$F$953,MATCH(1,($A$1:$A$953=$H78)*($B$1:$B$953=Z$1),0),6)</f>
        <v>#N/A</v>
      </c>
      <c r="AA78" s="5" t="e">
        <f t="array" ref="AA78">INDEX($A$1:$F$953,MATCH(1,($A$1:$A$953=$H78)*($B$1:$B$953=AA$1),0),6)</f>
        <v>#N/A</v>
      </c>
      <c r="AB78" s="5" t="e">
        <f t="array" ref="AB78">INDEX($A$1:$F$953,MATCH(1,($A$1:$A$953=$H78)*($B$1:$B$953=AB$1),0),6)</f>
        <v>#N/A</v>
      </c>
      <c r="AC78" s="5" t="e">
        <f t="array" ref="AC78">INDEX($A$1:$F$953,MATCH(1,($A$1:$A$953=$H78)*($B$1:$B$953=AC$1),0),6)</f>
        <v>#N/A</v>
      </c>
      <c r="AD78" s="5" t="e">
        <f t="array" ref="AD78">INDEX($A$1:$F$953,MATCH(1,($A$1:$A$953=$H78)*($B$1:$B$953=AD$1),0),6)</f>
        <v>#N/A</v>
      </c>
      <c r="AE78" s="5">
        <f t="array" ref="AE78">INDEX($A$1:$F$953,MATCH(1,($A$1:$A$953=$H78)*($B$1:$B$953=AE$1),0),6)</f>
        <v>7.5</v>
      </c>
      <c r="AF78" s="5">
        <f t="array" ref="AF78">INDEX($A$1:$F$953,MATCH(1,($A$1:$A$953=$H78)*($B$1:$B$953=AF$1),0),6)</f>
        <v>7.5</v>
      </c>
      <c r="AG78" s="5">
        <f t="array" ref="AG78">INDEX($A$1:$F$953,MATCH(1,($A$1:$A$953=$H78)*($B$1:$B$953=AG$1),0),6)</f>
        <v>9</v>
      </c>
      <c r="AH78" s="5">
        <f t="array" ref="AH78">INDEX($A$1:$F$953,MATCH(1,($A$1:$A$953=$H78)*($B$1:$B$953=AH$1),0),6)</f>
        <v>7.5</v>
      </c>
      <c r="AI78" s="5" t="e">
        <f t="array" ref="AI78">INDEX($A$1:$F$953,MATCH(1,($A$1:$A$953=$H78)*($B$1:$B$953=AI$1),0),6)</f>
        <v>#N/A</v>
      </c>
      <c r="AJ78" s="5" t="e">
        <f t="array" ref="AJ78">INDEX($A$1:$F$953,MATCH(1,($A$1:$A$953=$H78)*($B$1:$B$953=AJ$1),0),6)</f>
        <v>#N/A</v>
      </c>
      <c r="AK78" s="5" t="e">
        <f t="array" ref="AK78">INDEX($A$1:$F$953,MATCH(1,($A$1:$A$953=$H78)*($B$1:$B$953=AK$1),0),6)</f>
        <v>#N/A</v>
      </c>
      <c r="AL78" s="5" t="e">
        <f t="array" ref="AL78">INDEX($A$1:$F$953,MATCH(1,($A$1:$A$953=$H78)*($B$1:$B$953=AL$1),0),6)</f>
        <v>#N/A</v>
      </c>
      <c r="AM78" s="5" t="e">
        <f t="array" ref="AM78">INDEX($A$1:$F$953,MATCH(1,($A$1:$A$953=$H78)*($B$1:$B$953=AM$1),0),6)</f>
        <v>#N/A</v>
      </c>
      <c r="AN78" s="5" t="e">
        <f t="array" ref="AN78">INDEX($A$1:$F$953,MATCH(1,($A$1:$A$953=$H78)*($B$1:$B$953=AN$1),0),6)</f>
        <v>#N/A</v>
      </c>
      <c r="AO78" s="5" t="e">
        <f t="array" ref="AO78">INDEX($A$1:$F$953,MATCH(1,($A$1:$A$953=$H78)*($B$1:$B$953=AO$1),0),6)</f>
        <v>#N/A</v>
      </c>
      <c r="AP78" s="5" t="e">
        <f t="array" ref="AP78">INDEX($A$1:$F$953,MATCH(1,($A$1:$A$953=$H78)*($B$1:$B$953=AP$1),0),6)</f>
        <v>#N/A</v>
      </c>
      <c r="AQ78" s="5" t="e">
        <f t="array" ref="AQ78">INDEX($A$1:$F$953,MATCH(1,($A$1:$A$953=$H78)*($B$1:$B$953=AQ$1),0),6)</f>
        <v>#N/A</v>
      </c>
      <c r="AR78" s="5" t="e">
        <f t="array" ref="AR78">INDEX($A$1:$F$953,MATCH(1,($A$1:$A$953=$H78)*($B$1:$B$953=AR$1),0),6)</f>
        <v>#N/A</v>
      </c>
      <c r="AS78" s="5" t="e">
        <f t="array" ref="AS78">INDEX($A$1:$F$953,MATCH(1,($A$1:$A$953=$H78)*($B$1:$B$953=AS$1),0),6)</f>
        <v>#N/A</v>
      </c>
      <c r="AT78" s="5" t="e">
        <f t="array" ref="AT78">INDEX($A$1:$F$953,MATCH(1,($A$1:$A$953=$H78)*($B$1:$B$953=AT$1),0),6)</f>
        <v>#N/A</v>
      </c>
      <c r="AU78" s="5" t="e">
        <f t="array" ref="AU78">INDEX($A$1:$F$953,MATCH(1,($A$1:$A$953=$H78)*($B$1:$B$953=AU$1),0),6)</f>
        <v>#N/A</v>
      </c>
      <c r="AV78" s="5" t="e">
        <f t="array" ref="AV78">INDEX($A$1:$F$953,MATCH(1,($A$1:$A$953=$H78)*($B$1:$B$953=AV$1),0),6)</f>
        <v>#N/A</v>
      </c>
      <c r="AW78" s="5" t="e">
        <f t="array" ref="AW78">INDEX($A$1:$F$953,MATCH(1,($A$1:$A$953=$H78)*($B$1:$B$953=AW$1),0),6)</f>
        <v>#N/A</v>
      </c>
      <c r="AX78" s="5" t="e">
        <f t="array" ref="AX78">INDEX($A$1:$F$953,MATCH(1,($A$1:$A$953=$H78)*($B$1:$B$953=AX$1),0),6)</f>
        <v>#N/A</v>
      </c>
      <c r="AY78" s="5" t="e">
        <f t="array" ref="AY78">INDEX($A$1:$F$953,MATCH(1,($A$1:$A$953=$H78)*($B$1:$B$953=AY$1),0),6)</f>
        <v>#N/A</v>
      </c>
      <c r="AZ78" s="5">
        <f t="array" ref="AZ78">INDEX($A$1:$F$953,MATCH(1,($A$1:$A$953=$H78)*($B$1:$B$953=AZ$1),0),6)</f>
        <v>6</v>
      </c>
      <c r="BA78" s="5" t="e">
        <f t="array" ref="BA78">INDEX($A$1:$F$953,MATCH(1,($A$1:$A$953=$H78)*($B$1:$B$953=BA$1),0),6)</f>
        <v>#N/A</v>
      </c>
      <c r="BB78" s="5" t="e">
        <f t="array" ref="BB78">INDEX($A$1:$F$953,MATCH(1,($A$1:$A$953=$H78)*($B$1:$B$953=BB$1),0),6)</f>
        <v>#N/A</v>
      </c>
      <c r="BC78" s="5" t="e">
        <f t="array" ref="BC78">INDEX($A$1:$F$953,MATCH(1,($A$1:$A$953=$H78)*($B$1:$B$953=BC$1),0),6)</f>
        <v>#N/A</v>
      </c>
      <c r="BD78" s="5" t="e">
        <f t="array" ref="BD78">INDEX($A$1:$F$953,MATCH(1,($A$1:$A$953=$H78)*($B$1:$B$953=BD$1),0),6)</f>
        <v>#N/A</v>
      </c>
      <c r="BE78" s="5" t="e">
        <f t="array" ref="BE78">INDEX($A$1:$F$953,MATCH(1,($A$1:$A$953=$H78)*($B$1:$B$953=BE$1),0),6)</f>
        <v>#N/A</v>
      </c>
      <c r="BF78" s="5" t="e">
        <f t="array" ref="BF78">INDEX($A$1:$F$953,MATCH(1,($A$1:$A$953=$H78)*($B$1:$B$953=BF$1),0),6)</f>
        <v>#N/A</v>
      </c>
      <c r="BG78" s="5" t="e">
        <f t="array" ref="BG78">INDEX($A$1:$F$953,MATCH(1,($A$1:$A$953=$H78)*($B$1:$B$953=BG$1),0),6)</f>
        <v>#N/A</v>
      </c>
      <c r="BH78" s="5" t="e">
        <f t="array" ref="BH78">INDEX($A$1:$F$953,MATCH(1,($A$1:$A$953=$H78)*($B$1:$B$953=BH$1),0),6)</f>
        <v>#N/A</v>
      </c>
    </row>
    <row r="79" spans="1:60" x14ac:dyDescent="0.25">
      <c r="A79" s="4">
        <v>2345</v>
      </c>
      <c r="B79" s="5" t="s">
        <v>1400</v>
      </c>
      <c r="C79" s="5">
        <v>3</v>
      </c>
      <c r="D79" s="5" t="s">
        <v>1290</v>
      </c>
      <c r="E79" s="13" t="str">
        <f t="shared" si="2"/>
        <v>2</v>
      </c>
      <c r="F79" s="13">
        <f t="shared" si="3"/>
        <v>6</v>
      </c>
      <c r="H79" s="4">
        <v>2637</v>
      </c>
      <c r="I79" s="5">
        <f t="array" ref="I79">INDEX($A$1:$F$953,MATCH(1,($A$1:$A$953=$H79)*($B$1:$B$953=I$1),0),6)</f>
        <v>7.5</v>
      </c>
      <c r="J79" s="5" t="e">
        <f t="array" ref="J79">INDEX($A$1:$F$953,MATCH(1,($A$1:$A$953=$H79)*($B$1:$B$953=J$1),0),6)</f>
        <v>#N/A</v>
      </c>
      <c r="K79" s="5" t="e">
        <f t="array" ref="K79">INDEX($A$1:$F$953,MATCH(1,($A$1:$A$953=$H79)*($B$1:$B$953=K$1),0),6)</f>
        <v>#N/A</v>
      </c>
      <c r="L79" s="5" t="e">
        <f t="array" ref="L79">INDEX($A$1:$F$953,MATCH(1,($A$1:$A$953=$H79)*($B$1:$B$953=L$1),0),6)</f>
        <v>#N/A</v>
      </c>
      <c r="M79" s="5" t="e">
        <f t="array" ref="M79">INDEX($A$1:$F$953,MATCH(1,($A$1:$A$953=$H79)*($B$1:$B$953=M$1),0),6)</f>
        <v>#N/A</v>
      </c>
      <c r="N79" s="5" t="e">
        <f t="array" ref="N79">INDEX($A$1:$F$953,MATCH(1,($A$1:$A$953=$H79)*($B$1:$B$953=N$1),0),6)</f>
        <v>#N/A</v>
      </c>
      <c r="O79" s="5" t="e">
        <f t="array" ref="O79">INDEX($A$1:$F$953,MATCH(1,($A$1:$A$953=$H79)*($B$1:$B$953=O$1),0),6)</f>
        <v>#N/A</v>
      </c>
      <c r="P79" s="5" t="e">
        <f t="array" ref="P79">INDEX($A$1:$F$953,MATCH(1,($A$1:$A$953=$H79)*($B$1:$B$953=P$1),0),6)</f>
        <v>#N/A</v>
      </c>
      <c r="Q79" s="5" t="e">
        <f t="array" ref="Q79">INDEX($A$1:$F$953,MATCH(1,($A$1:$A$953=$H79)*($B$1:$B$953=Q$1),0),6)</f>
        <v>#N/A</v>
      </c>
      <c r="R79" s="5">
        <f t="array" ref="R79">INDEX($A$1:$F$953,MATCH(1,($A$1:$A$953=$H79)*($B$1:$B$953=R$1),0),6)</f>
        <v>6</v>
      </c>
      <c r="S79" s="5" t="e">
        <f t="array" ref="S79">INDEX($A$1:$F$953,MATCH(1,($A$1:$A$953=$H79)*($B$1:$B$953=S$1),0),6)</f>
        <v>#N/A</v>
      </c>
      <c r="T79" s="5" t="e">
        <f t="array" ref="T79">INDEX($A$1:$F$953,MATCH(1,($A$1:$A$953=$H79)*($B$1:$B$953=T$1),0),6)</f>
        <v>#N/A</v>
      </c>
      <c r="U79" s="5" t="e">
        <f t="array" ref="U79">INDEX($A$1:$F$953,MATCH(1,($A$1:$A$953=$H79)*($B$1:$B$953=U$1),0),6)</f>
        <v>#N/A</v>
      </c>
      <c r="V79" s="5" t="e">
        <f t="array" ref="V79">INDEX($A$1:$F$953,MATCH(1,($A$1:$A$953=$H79)*($B$1:$B$953=V$1),0),6)</f>
        <v>#N/A</v>
      </c>
      <c r="W79" s="5" t="e">
        <f t="array" ref="W79">INDEX($A$1:$F$953,MATCH(1,($A$1:$A$953=$H79)*($B$1:$B$953=W$1),0),6)</f>
        <v>#N/A</v>
      </c>
      <c r="X79" s="5">
        <f t="array" ref="X79">INDEX($A$1:$F$953,MATCH(1,($A$1:$A$953=$H79)*($B$1:$B$953=X$1),0),6)</f>
        <v>9</v>
      </c>
      <c r="Y79" s="5" t="e">
        <f t="array" ref="Y79">INDEX($A$1:$F$953,MATCH(1,($A$1:$A$953=$H79)*($B$1:$B$953=Y$1),0),6)</f>
        <v>#N/A</v>
      </c>
      <c r="Z79" s="5" t="e">
        <f t="array" ref="Z79">INDEX($A$1:$F$953,MATCH(1,($A$1:$A$953=$H79)*($B$1:$B$953=Z$1),0),6)</f>
        <v>#N/A</v>
      </c>
      <c r="AA79" s="5" t="e">
        <f t="array" ref="AA79">INDEX($A$1:$F$953,MATCH(1,($A$1:$A$953=$H79)*($B$1:$B$953=AA$1),0),6)</f>
        <v>#N/A</v>
      </c>
      <c r="AB79" s="5" t="e">
        <f t="array" ref="AB79">INDEX($A$1:$F$953,MATCH(1,($A$1:$A$953=$H79)*($B$1:$B$953=AB$1),0),6)</f>
        <v>#N/A</v>
      </c>
      <c r="AC79" s="5" t="e">
        <f t="array" ref="AC79">INDEX($A$1:$F$953,MATCH(1,($A$1:$A$953=$H79)*($B$1:$B$953=AC$1),0),6)</f>
        <v>#N/A</v>
      </c>
      <c r="AD79" s="5" t="e">
        <f t="array" ref="AD79">INDEX($A$1:$F$953,MATCH(1,($A$1:$A$953=$H79)*($B$1:$B$953=AD$1),0),6)</f>
        <v>#N/A</v>
      </c>
      <c r="AE79" s="5">
        <f t="array" ref="AE79">INDEX($A$1:$F$953,MATCH(1,($A$1:$A$953=$H79)*($B$1:$B$953=AE$1),0),6)</f>
        <v>6</v>
      </c>
      <c r="AF79" s="5">
        <f t="array" ref="AF79">INDEX($A$1:$F$953,MATCH(1,($A$1:$A$953=$H79)*($B$1:$B$953=AF$1),0),6)</f>
        <v>6</v>
      </c>
      <c r="AG79" s="5">
        <f t="array" ref="AG79">INDEX($A$1:$F$953,MATCH(1,($A$1:$A$953=$H79)*($B$1:$B$953=AG$1),0),6)</f>
        <v>9</v>
      </c>
      <c r="AH79" s="5">
        <f t="array" ref="AH79">INDEX($A$1:$F$953,MATCH(1,($A$1:$A$953=$H79)*($B$1:$B$953=AH$1),0),6)</f>
        <v>6</v>
      </c>
      <c r="AI79" s="5" t="e">
        <f t="array" ref="AI79">INDEX($A$1:$F$953,MATCH(1,($A$1:$A$953=$H79)*($B$1:$B$953=AI$1),0),6)</f>
        <v>#N/A</v>
      </c>
      <c r="AJ79" s="5" t="e">
        <f t="array" ref="AJ79">INDEX($A$1:$F$953,MATCH(1,($A$1:$A$953=$H79)*($B$1:$B$953=AJ$1),0),6)</f>
        <v>#N/A</v>
      </c>
      <c r="AK79" s="5" t="e">
        <f t="array" ref="AK79">INDEX($A$1:$F$953,MATCH(1,($A$1:$A$953=$H79)*($B$1:$B$953=AK$1),0),6)</f>
        <v>#N/A</v>
      </c>
      <c r="AL79" s="5" t="e">
        <f t="array" ref="AL79">INDEX($A$1:$F$953,MATCH(1,($A$1:$A$953=$H79)*($B$1:$B$953=AL$1),0),6)</f>
        <v>#N/A</v>
      </c>
      <c r="AM79" s="5" t="e">
        <f t="array" ref="AM79">INDEX($A$1:$F$953,MATCH(1,($A$1:$A$953=$H79)*($B$1:$B$953=AM$1),0),6)</f>
        <v>#N/A</v>
      </c>
      <c r="AN79" s="5" t="e">
        <f t="array" ref="AN79">INDEX($A$1:$F$953,MATCH(1,($A$1:$A$953=$H79)*($B$1:$B$953=AN$1),0),6)</f>
        <v>#N/A</v>
      </c>
      <c r="AO79" s="5" t="e">
        <f t="array" ref="AO79">INDEX($A$1:$F$953,MATCH(1,($A$1:$A$953=$H79)*($B$1:$B$953=AO$1),0),6)</f>
        <v>#N/A</v>
      </c>
      <c r="AP79" s="5" t="e">
        <f t="array" ref="AP79">INDEX($A$1:$F$953,MATCH(1,($A$1:$A$953=$H79)*($B$1:$B$953=AP$1),0),6)</f>
        <v>#N/A</v>
      </c>
      <c r="AQ79" s="5" t="e">
        <f t="array" ref="AQ79">INDEX($A$1:$F$953,MATCH(1,($A$1:$A$953=$H79)*($B$1:$B$953=AQ$1),0),6)</f>
        <v>#N/A</v>
      </c>
      <c r="AR79" s="5" t="e">
        <f t="array" ref="AR79">INDEX($A$1:$F$953,MATCH(1,($A$1:$A$953=$H79)*($B$1:$B$953=AR$1),0),6)</f>
        <v>#N/A</v>
      </c>
      <c r="AS79" s="5" t="e">
        <f t="array" ref="AS79">INDEX($A$1:$F$953,MATCH(1,($A$1:$A$953=$H79)*($B$1:$B$953=AS$1),0),6)</f>
        <v>#N/A</v>
      </c>
      <c r="AT79" s="5" t="e">
        <f t="array" ref="AT79">INDEX($A$1:$F$953,MATCH(1,($A$1:$A$953=$H79)*($B$1:$B$953=AT$1),0),6)</f>
        <v>#N/A</v>
      </c>
      <c r="AU79" s="5" t="e">
        <f t="array" ref="AU79">INDEX($A$1:$F$953,MATCH(1,($A$1:$A$953=$H79)*($B$1:$B$953=AU$1),0),6)</f>
        <v>#N/A</v>
      </c>
      <c r="AV79" s="5" t="e">
        <f t="array" ref="AV79">INDEX($A$1:$F$953,MATCH(1,($A$1:$A$953=$H79)*($B$1:$B$953=AV$1),0),6)</f>
        <v>#N/A</v>
      </c>
      <c r="AW79" s="5" t="e">
        <f t="array" ref="AW79">INDEX($A$1:$F$953,MATCH(1,($A$1:$A$953=$H79)*($B$1:$B$953=AW$1),0),6)</f>
        <v>#N/A</v>
      </c>
      <c r="AX79" s="5" t="e">
        <f t="array" ref="AX79">INDEX($A$1:$F$953,MATCH(1,($A$1:$A$953=$H79)*($B$1:$B$953=AX$1),0),6)</f>
        <v>#N/A</v>
      </c>
      <c r="AY79" s="5" t="e">
        <f t="array" ref="AY79">INDEX($A$1:$F$953,MATCH(1,($A$1:$A$953=$H79)*($B$1:$B$953=AY$1),0),6)</f>
        <v>#N/A</v>
      </c>
      <c r="AZ79" s="5">
        <f t="array" ref="AZ79">INDEX($A$1:$F$953,MATCH(1,($A$1:$A$953=$H79)*($B$1:$B$953=AZ$1),0),6)</f>
        <v>6</v>
      </c>
      <c r="BA79" s="5" t="e">
        <f t="array" ref="BA79">INDEX($A$1:$F$953,MATCH(1,($A$1:$A$953=$H79)*($B$1:$B$953=BA$1),0),6)</f>
        <v>#N/A</v>
      </c>
      <c r="BB79" s="5" t="e">
        <f t="array" ref="BB79">INDEX($A$1:$F$953,MATCH(1,($A$1:$A$953=$H79)*($B$1:$B$953=BB$1),0),6)</f>
        <v>#N/A</v>
      </c>
      <c r="BC79" s="5" t="e">
        <f t="array" ref="BC79">INDEX($A$1:$F$953,MATCH(1,($A$1:$A$953=$H79)*($B$1:$B$953=BC$1),0),6)</f>
        <v>#N/A</v>
      </c>
      <c r="BD79" s="5" t="e">
        <f t="array" ref="BD79">INDEX($A$1:$F$953,MATCH(1,($A$1:$A$953=$H79)*($B$1:$B$953=BD$1),0),6)</f>
        <v>#N/A</v>
      </c>
      <c r="BE79" s="5" t="e">
        <f t="array" ref="BE79">INDEX($A$1:$F$953,MATCH(1,($A$1:$A$953=$H79)*($B$1:$B$953=BE$1),0),6)</f>
        <v>#N/A</v>
      </c>
      <c r="BF79" s="5" t="e">
        <f t="array" ref="BF79">INDEX($A$1:$F$953,MATCH(1,($A$1:$A$953=$H79)*($B$1:$B$953=BF$1),0),6)</f>
        <v>#N/A</v>
      </c>
      <c r="BG79" s="5" t="e">
        <f t="array" ref="BG79">INDEX($A$1:$F$953,MATCH(1,($A$1:$A$953=$H79)*($B$1:$B$953=BG$1),0),6)</f>
        <v>#N/A</v>
      </c>
      <c r="BH79" s="5" t="e">
        <f t="array" ref="BH79">INDEX($A$1:$F$953,MATCH(1,($A$1:$A$953=$H79)*($B$1:$B$953=BH$1),0),6)</f>
        <v>#N/A</v>
      </c>
    </row>
    <row r="80" spans="1:60" x14ac:dyDescent="0.25">
      <c r="A80" s="4">
        <v>2346</v>
      </c>
      <c r="B80" s="5" t="s">
        <v>1398</v>
      </c>
      <c r="C80" s="5">
        <v>3</v>
      </c>
      <c r="D80" s="5" t="s">
        <v>1285</v>
      </c>
      <c r="E80" s="13" t="str">
        <f t="shared" si="2"/>
        <v>4</v>
      </c>
      <c r="F80" s="13">
        <f t="shared" si="3"/>
        <v>12</v>
      </c>
      <c r="H80" s="4">
        <v>2641</v>
      </c>
      <c r="I80" s="5">
        <f t="array" ref="I80">INDEX($A$1:$F$953,MATCH(1,($A$1:$A$953=$H80)*($B$1:$B$953=I$1),0),6)</f>
        <v>12</v>
      </c>
      <c r="J80" s="5" t="e">
        <f t="array" ref="J80">INDEX($A$1:$F$953,MATCH(1,($A$1:$A$953=$H80)*($B$1:$B$953=J$1),0),6)</f>
        <v>#N/A</v>
      </c>
      <c r="K80" s="5" t="e">
        <f t="array" ref="K80">INDEX($A$1:$F$953,MATCH(1,($A$1:$A$953=$H80)*($B$1:$B$953=K$1),0),6)</f>
        <v>#N/A</v>
      </c>
      <c r="L80" s="5" t="e">
        <f t="array" ref="L80">INDEX($A$1:$F$953,MATCH(1,($A$1:$A$953=$H80)*($B$1:$B$953=L$1),0),6)</f>
        <v>#N/A</v>
      </c>
      <c r="M80" s="5" t="e">
        <f t="array" ref="M80">INDEX($A$1:$F$953,MATCH(1,($A$1:$A$953=$H80)*($B$1:$B$953=M$1),0),6)</f>
        <v>#N/A</v>
      </c>
      <c r="N80" s="5" t="e">
        <f t="array" ref="N80">INDEX($A$1:$F$953,MATCH(1,($A$1:$A$953=$H80)*($B$1:$B$953=N$1),0),6)</f>
        <v>#N/A</v>
      </c>
      <c r="O80" s="5" t="e">
        <f t="array" ref="O80">INDEX($A$1:$F$953,MATCH(1,($A$1:$A$953=$H80)*($B$1:$B$953=O$1),0),6)</f>
        <v>#N/A</v>
      </c>
      <c r="P80" s="5" t="e">
        <f t="array" ref="P80">INDEX($A$1:$F$953,MATCH(1,($A$1:$A$953=$H80)*($B$1:$B$953=P$1),0),6)</f>
        <v>#N/A</v>
      </c>
      <c r="Q80" s="5" t="e">
        <f t="array" ref="Q80">INDEX($A$1:$F$953,MATCH(1,($A$1:$A$953=$H80)*($B$1:$B$953=Q$1),0),6)</f>
        <v>#N/A</v>
      </c>
      <c r="R80" s="5" t="e">
        <f t="array" ref="R80">INDEX($A$1:$F$953,MATCH(1,($A$1:$A$953=$H80)*($B$1:$B$953=R$1),0),6)</f>
        <v>#N/A</v>
      </c>
      <c r="S80" s="5" t="e">
        <f t="array" ref="S80">INDEX($A$1:$F$953,MATCH(1,($A$1:$A$953=$H80)*($B$1:$B$953=S$1),0),6)</f>
        <v>#N/A</v>
      </c>
      <c r="T80" s="5" t="e">
        <f t="array" ref="T80">INDEX($A$1:$F$953,MATCH(1,($A$1:$A$953=$H80)*($B$1:$B$953=T$1),0),6)</f>
        <v>#N/A</v>
      </c>
      <c r="U80" s="5" t="e">
        <f t="array" ref="U80">INDEX($A$1:$F$953,MATCH(1,($A$1:$A$953=$H80)*($B$1:$B$953=U$1),0),6)</f>
        <v>#N/A</v>
      </c>
      <c r="V80" s="5">
        <f t="array" ref="V80">INDEX($A$1:$F$953,MATCH(1,($A$1:$A$953=$H80)*($B$1:$B$953=V$1),0),6)</f>
        <v>12</v>
      </c>
      <c r="W80" s="5" t="e">
        <f t="array" ref="W80">INDEX($A$1:$F$953,MATCH(1,($A$1:$A$953=$H80)*($B$1:$B$953=W$1),0),6)</f>
        <v>#N/A</v>
      </c>
      <c r="X80" s="5" t="e">
        <f t="array" ref="X80">INDEX($A$1:$F$953,MATCH(1,($A$1:$A$953=$H80)*($B$1:$B$953=X$1),0),6)</f>
        <v>#N/A</v>
      </c>
      <c r="Y80" s="5" t="e">
        <f t="array" ref="Y80">INDEX($A$1:$F$953,MATCH(1,($A$1:$A$953=$H80)*($B$1:$B$953=Y$1),0),6)</f>
        <v>#N/A</v>
      </c>
      <c r="Z80" s="5" t="e">
        <f t="array" ref="Z80">INDEX($A$1:$F$953,MATCH(1,($A$1:$A$953=$H80)*($B$1:$B$953=Z$1),0),6)</f>
        <v>#N/A</v>
      </c>
      <c r="AA80" s="5" t="e">
        <f t="array" ref="AA80">INDEX($A$1:$F$953,MATCH(1,($A$1:$A$953=$H80)*($B$1:$B$953=AA$1),0),6)</f>
        <v>#N/A</v>
      </c>
      <c r="AB80" s="5" t="e">
        <f t="array" ref="AB80">INDEX($A$1:$F$953,MATCH(1,($A$1:$A$953=$H80)*($B$1:$B$953=AB$1),0),6)</f>
        <v>#N/A</v>
      </c>
      <c r="AC80" s="5" t="e">
        <f t="array" ref="AC80">INDEX($A$1:$F$953,MATCH(1,($A$1:$A$953=$H80)*($B$1:$B$953=AC$1),0),6)</f>
        <v>#N/A</v>
      </c>
      <c r="AD80" s="5" t="e">
        <f t="array" ref="AD80">INDEX($A$1:$F$953,MATCH(1,($A$1:$A$953=$H80)*($B$1:$B$953=AD$1),0),6)</f>
        <v>#N/A</v>
      </c>
      <c r="AE80" s="5">
        <f t="array" ref="AE80">INDEX($A$1:$F$953,MATCH(1,($A$1:$A$953=$H80)*($B$1:$B$953=AE$1),0),6)</f>
        <v>10.5</v>
      </c>
      <c r="AF80" s="5">
        <f t="array" ref="AF80">INDEX($A$1:$F$953,MATCH(1,($A$1:$A$953=$H80)*($B$1:$B$953=AF$1),0),6)</f>
        <v>12</v>
      </c>
      <c r="AG80" s="5">
        <f t="array" ref="AG80">INDEX($A$1:$F$953,MATCH(1,($A$1:$A$953=$H80)*($B$1:$B$953=AG$1),0),6)</f>
        <v>12</v>
      </c>
      <c r="AH80" s="5">
        <f t="array" ref="AH80">INDEX($A$1:$F$953,MATCH(1,($A$1:$A$953=$H80)*($B$1:$B$953=AH$1),0),6)</f>
        <v>12</v>
      </c>
      <c r="AI80" s="5" t="e">
        <f t="array" ref="AI80">INDEX($A$1:$F$953,MATCH(1,($A$1:$A$953=$H80)*($B$1:$B$953=AI$1),0),6)</f>
        <v>#N/A</v>
      </c>
      <c r="AJ80" s="5" t="e">
        <f t="array" ref="AJ80">INDEX($A$1:$F$953,MATCH(1,($A$1:$A$953=$H80)*($B$1:$B$953=AJ$1),0),6)</f>
        <v>#N/A</v>
      </c>
      <c r="AK80" s="5" t="e">
        <f t="array" ref="AK80">INDEX($A$1:$F$953,MATCH(1,($A$1:$A$953=$H80)*($B$1:$B$953=AK$1),0),6)</f>
        <v>#N/A</v>
      </c>
      <c r="AL80" s="5" t="e">
        <f t="array" ref="AL80">INDEX($A$1:$F$953,MATCH(1,($A$1:$A$953=$H80)*($B$1:$B$953=AL$1),0),6)</f>
        <v>#N/A</v>
      </c>
      <c r="AM80" s="5" t="e">
        <f t="array" ref="AM80">INDEX($A$1:$F$953,MATCH(1,($A$1:$A$953=$H80)*($B$1:$B$953=AM$1),0),6)</f>
        <v>#N/A</v>
      </c>
      <c r="AN80" s="5" t="e">
        <f t="array" ref="AN80">INDEX($A$1:$F$953,MATCH(1,($A$1:$A$953=$H80)*($B$1:$B$953=AN$1),0),6)</f>
        <v>#N/A</v>
      </c>
      <c r="AO80" s="5" t="e">
        <f t="array" ref="AO80">INDEX($A$1:$F$953,MATCH(1,($A$1:$A$953=$H80)*($B$1:$B$953=AO$1),0),6)</f>
        <v>#N/A</v>
      </c>
      <c r="AP80" s="5" t="e">
        <f t="array" ref="AP80">INDEX($A$1:$F$953,MATCH(1,($A$1:$A$953=$H80)*($B$1:$B$953=AP$1),0),6)</f>
        <v>#N/A</v>
      </c>
      <c r="AQ80" s="5" t="e">
        <f t="array" ref="AQ80">INDEX($A$1:$F$953,MATCH(1,($A$1:$A$953=$H80)*($B$1:$B$953=AQ$1),0),6)</f>
        <v>#N/A</v>
      </c>
      <c r="AR80" s="5" t="e">
        <f t="array" ref="AR80">INDEX($A$1:$F$953,MATCH(1,($A$1:$A$953=$H80)*($B$1:$B$953=AR$1),0),6)</f>
        <v>#N/A</v>
      </c>
      <c r="AS80" s="5" t="e">
        <f t="array" ref="AS80">INDEX($A$1:$F$953,MATCH(1,($A$1:$A$953=$H80)*($B$1:$B$953=AS$1),0),6)</f>
        <v>#N/A</v>
      </c>
      <c r="AT80" s="5" t="e">
        <f t="array" ref="AT80">INDEX($A$1:$F$953,MATCH(1,($A$1:$A$953=$H80)*($B$1:$B$953=AT$1),0),6)</f>
        <v>#N/A</v>
      </c>
      <c r="AU80" s="5" t="e">
        <f t="array" ref="AU80">INDEX($A$1:$F$953,MATCH(1,($A$1:$A$953=$H80)*($B$1:$B$953=AU$1),0),6)</f>
        <v>#N/A</v>
      </c>
      <c r="AV80" s="5" t="e">
        <f t="array" ref="AV80">INDEX($A$1:$F$953,MATCH(1,($A$1:$A$953=$H80)*($B$1:$B$953=AV$1),0),6)</f>
        <v>#N/A</v>
      </c>
      <c r="AW80" s="5" t="e">
        <f t="array" ref="AW80">INDEX($A$1:$F$953,MATCH(1,($A$1:$A$953=$H80)*($B$1:$B$953=AW$1),0),6)</f>
        <v>#N/A</v>
      </c>
      <c r="AX80" s="5" t="e">
        <f t="array" ref="AX80">INDEX($A$1:$F$953,MATCH(1,($A$1:$A$953=$H80)*($B$1:$B$953=AX$1),0),6)</f>
        <v>#N/A</v>
      </c>
      <c r="AY80" s="5" t="e">
        <f t="array" ref="AY80">INDEX($A$1:$F$953,MATCH(1,($A$1:$A$953=$H80)*($B$1:$B$953=AY$1),0),6)</f>
        <v>#N/A</v>
      </c>
      <c r="AZ80" s="5">
        <f t="array" ref="AZ80">INDEX($A$1:$F$953,MATCH(1,($A$1:$A$953=$H80)*($B$1:$B$953=AZ$1),0),6)</f>
        <v>12</v>
      </c>
      <c r="BA80" s="5" t="e">
        <f t="array" ref="BA80">INDEX($A$1:$F$953,MATCH(1,($A$1:$A$953=$H80)*($B$1:$B$953=BA$1),0),6)</f>
        <v>#N/A</v>
      </c>
      <c r="BB80" s="5" t="e">
        <f t="array" ref="BB80">INDEX($A$1:$F$953,MATCH(1,($A$1:$A$953=$H80)*($B$1:$B$953=BB$1),0),6)</f>
        <v>#N/A</v>
      </c>
      <c r="BC80" s="5" t="e">
        <f t="array" ref="BC80">INDEX($A$1:$F$953,MATCH(1,($A$1:$A$953=$H80)*($B$1:$B$953=BC$1),0),6)</f>
        <v>#N/A</v>
      </c>
      <c r="BD80" s="5" t="e">
        <f t="array" ref="BD80">INDEX($A$1:$F$953,MATCH(1,($A$1:$A$953=$H80)*($B$1:$B$953=BD$1),0),6)</f>
        <v>#N/A</v>
      </c>
      <c r="BE80" s="5" t="e">
        <f t="array" ref="BE80">INDEX($A$1:$F$953,MATCH(1,($A$1:$A$953=$H80)*($B$1:$B$953=BE$1),0),6)</f>
        <v>#N/A</v>
      </c>
      <c r="BF80" s="5" t="e">
        <f t="array" ref="BF80">INDEX($A$1:$F$953,MATCH(1,($A$1:$A$953=$H80)*($B$1:$B$953=BF$1),0),6)</f>
        <v>#N/A</v>
      </c>
      <c r="BG80" s="5" t="e">
        <f t="array" ref="BG80">INDEX($A$1:$F$953,MATCH(1,($A$1:$A$953=$H80)*($B$1:$B$953=BG$1),0),6)</f>
        <v>#N/A</v>
      </c>
      <c r="BH80" s="5" t="e">
        <f t="array" ref="BH80">INDEX($A$1:$F$953,MATCH(1,($A$1:$A$953=$H80)*($B$1:$B$953=BH$1),0),6)</f>
        <v>#N/A</v>
      </c>
    </row>
    <row r="81" spans="1:60" x14ac:dyDescent="0.25">
      <c r="A81" s="4">
        <v>2351</v>
      </c>
      <c r="B81" s="5" t="s">
        <v>1400</v>
      </c>
      <c r="C81" s="5">
        <v>3</v>
      </c>
      <c r="D81" s="5" t="s">
        <v>1286</v>
      </c>
      <c r="E81" s="13" t="str">
        <f t="shared" si="2"/>
        <v>3</v>
      </c>
      <c r="F81" s="13">
        <f t="shared" si="3"/>
        <v>9</v>
      </c>
      <c r="H81" s="4">
        <v>2642</v>
      </c>
      <c r="I81" s="5">
        <f t="array" ref="I81">INDEX($A$1:$F$953,MATCH(1,($A$1:$A$953=$H81)*($B$1:$B$953=I$1),0),6)</f>
        <v>12</v>
      </c>
      <c r="J81" s="5" t="e">
        <f t="array" ref="J81">INDEX($A$1:$F$953,MATCH(1,($A$1:$A$953=$H81)*($B$1:$B$953=J$1),0),6)</f>
        <v>#N/A</v>
      </c>
      <c r="K81" s="5" t="e">
        <f t="array" ref="K81">INDEX($A$1:$F$953,MATCH(1,($A$1:$A$953=$H81)*($B$1:$B$953=K$1),0),6)</f>
        <v>#N/A</v>
      </c>
      <c r="L81" s="5" t="e">
        <f t="array" ref="L81">INDEX($A$1:$F$953,MATCH(1,($A$1:$A$953=$H81)*($B$1:$B$953=L$1),0),6)</f>
        <v>#N/A</v>
      </c>
      <c r="M81" s="5" t="e">
        <f t="array" ref="M81">INDEX($A$1:$F$953,MATCH(1,($A$1:$A$953=$H81)*($B$1:$B$953=M$1),0),6)</f>
        <v>#N/A</v>
      </c>
      <c r="N81" s="5" t="e">
        <f t="array" ref="N81">INDEX($A$1:$F$953,MATCH(1,($A$1:$A$953=$H81)*($B$1:$B$953=N$1),0),6)</f>
        <v>#N/A</v>
      </c>
      <c r="O81" s="5" t="e">
        <f t="array" ref="O81">INDEX($A$1:$F$953,MATCH(1,($A$1:$A$953=$H81)*($B$1:$B$953=O$1),0),6)</f>
        <v>#N/A</v>
      </c>
      <c r="P81" s="5" t="e">
        <f t="array" ref="P81">INDEX($A$1:$F$953,MATCH(1,($A$1:$A$953=$H81)*($B$1:$B$953=P$1),0),6)</f>
        <v>#N/A</v>
      </c>
      <c r="Q81" s="5" t="e">
        <f t="array" ref="Q81">INDEX($A$1:$F$953,MATCH(1,($A$1:$A$953=$H81)*($B$1:$B$953=Q$1),0),6)</f>
        <v>#N/A</v>
      </c>
      <c r="R81" s="5" t="e">
        <f t="array" ref="R81">INDEX($A$1:$F$953,MATCH(1,($A$1:$A$953=$H81)*($B$1:$B$953=R$1),0),6)</f>
        <v>#N/A</v>
      </c>
      <c r="S81" s="5" t="e">
        <f t="array" ref="S81">INDEX($A$1:$F$953,MATCH(1,($A$1:$A$953=$H81)*($B$1:$B$953=S$1),0),6)</f>
        <v>#N/A</v>
      </c>
      <c r="T81" s="5" t="e">
        <f t="array" ref="T81">INDEX($A$1:$F$953,MATCH(1,($A$1:$A$953=$H81)*($B$1:$B$953=T$1),0),6)</f>
        <v>#N/A</v>
      </c>
      <c r="U81" s="5" t="e">
        <f t="array" ref="U81">INDEX($A$1:$F$953,MATCH(1,($A$1:$A$953=$H81)*($B$1:$B$953=U$1),0),6)</f>
        <v>#N/A</v>
      </c>
      <c r="V81" s="5">
        <f t="array" ref="V81">INDEX($A$1:$F$953,MATCH(1,($A$1:$A$953=$H81)*($B$1:$B$953=V$1),0),6)</f>
        <v>9</v>
      </c>
      <c r="W81" s="5" t="e">
        <f t="array" ref="W81">INDEX($A$1:$F$953,MATCH(1,($A$1:$A$953=$H81)*($B$1:$B$953=W$1),0),6)</f>
        <v>#N/A</v>
      </c>
      <c r="X81" s="5" t="e">
        <f t="array" ref="X81">INDEX($A$1:$F$953,MATCH(1,($A$1:$A$953=$H81)*($B$1:$B$953=X$1),0),6)</f>
        <v>#N/A</v>
      </c>
      <c r="Y81" s="5" t="e">
        <f t="array" ref="Y81">INDEX($A$1:$F$953,MATCH(1,($A$1:$A$953=$H81)*($B$1:$B$953=Y$1),0),6)</f>
        <v>#N/A</v>
      </c>
      <c r="Z81" s="5" t="e">
        <f t="array" ref="Z81">INDEX($A$1:$F$953,MATCH(1,($A$1:$A$953=$H81)*($B$1:$B$953=Z$1),0),6)</f>
        <v>#N/A</v>
      </c>
      <c r="AA81" s="5" t="e">
        <f t="array" ref="AA81">INDEX($A$1:$F$953,MATCH(1,($A$1:$A$953=$H81)*($B$1:$B$953=AA$1),0),6)</f>
        <v>#N/A</v>
      </c>
      <c r="AB81" s="5" t="e">
        <f t="array" ref="AB81">INDEX($A$1:$F$953,MATCH(1,($A$1:$A$953=$H81)*($B$1:$B$953=AB$1),0),6)</f>
        <v>#N/A</v>
      </c>
      <c r="AC81" s="5" t="e">
        <f t="array" ref="AC81">INDEX($A$1:$F$953,MATCH(1,($A$1:$A$953=$H81)*($B$1:$B$953=AC$1),0),6)</f>
        <v>#N/A</v>
      </c>
      <c r="AD81" s="5" t="e">
        <f t="array" ref="AD81">INDEX($A$1:$F$953,MATCH(1,($A$1:$A$953=$H81)*($B$1:$B$953=AD$1),0),6)</f>
        <v>#N/A</v>
      </c>
      <c r="AE81" s="5">
        <f t="array" ref="AE81">INDEX($A$1:$F$953,MATCH(1,($A$1:$A$953=$H81)*($B$1:$B$953=AE$1),0),6)</f>
        <v>9</v>
      </c>
      <c r="AF81" s="5">
        <f t="array" ref="AF81">INDEX($A$1:$F$953,MATCH(1,($A$1:$A$953=$H81)*($B$1:$B$953=AF$1),0),6)</f>
        <v>7.5</v>
      </c>
      <c r="AG81" s="5">
        <f t="array" ref="AG81">INDEX($A$1:$F$953,MATCH(1,($A$1:$A$953=$H81)*($B$1:$B$953=AG$1),0),6)</f>
        <v>10.5</v>
      </c>
      <c r="AH81" s="5">
        <f t="array" ref="AH81">INDEX($A$1:$F$953,MATCH(1,($A$1:$A$953=$H81)*($B$1:$B$953=AH$1),0),6)</f>
        <v>12</v>
      </c>
      <c r="AI81" s="5">
        <f t="array" ref="AI81">INDEX($A$1:$F$953,MATCH(1,($A$1:$A$953=$H81)*($B$1:$B$953=AI$1),0),6)</f>
        <v>10.5</v>
      </c>
      <c r="AJ81" s="5" t="e">
        <f t="array" ref="AJ81">INDEX($A$1:$F$953,MATCH(1,($A$1:$A$953=$H81)*($B$1:$B$953=AJ$1),0),6)</f>
        <v>#N/A</v>
      </c>
      <c r="AK81" s="5" t="e">
        <f t="array" ref="AK81">INDEX($A$1:$F$953,MATCH(1,($A$1:$A$953=$H81)*($B$1:$B$953=AK$1),0),6)</f>
        <v>#N/A</v>
      </c>
      <c r="AL81" s="5" t="e">
        <f t="array" ref="AL81">INDEX($A$1:$F$953,MATCH(1,($A$1:$A$953=$H81)*($B$1:$B$953=AL$1),0),6)</f>
        <v>#N/A</v>
      </c>
      <c r="AM81" s="5" t="e">
        <f t="array" ref="AM81">INDEX($A$1:$F$953,MATCH(1,($A$1:$A$953=$H81)*($B$1:$B$953=AM$1),0),6)</f>
        <v>#N/A</v>
      </c>
      <c r="AN81" s="5" t="e">
        <f t="array" ref="AN81">INDEX($A$1:$F$953,MATCH(1,($A$1:$A$953=$H81)*($B$1:$B$953=AN$1),0),6)</f>
        <v>#N/A</v>
      </c>
      <c r="AO81" s="5" t="e">
        <f t="array" ref="AO81">INDEX($A$1:$F$953,MATCH(1,($A$1:$A$953=$H81)*($B$1:$B$953=AO$1),0),6)</f>
        <v>#N/A</v>
      </c>
      <c r="AP81" s="5" t="e">
        <f t="array" ref="AP81">INDEX($A$1:$F$953,MATCH(1,($A$1:$A$953=$H81)*($B$1:$B$953=AP$1),0),6)</f>
        <v>#N/A</v>
      </c>
      <c r="AQ81" s="5" t="e">
        <f t="array" ref="AQ81">INDEX($A$1:$F$953,MATCH(1,($A$1:$A$953=$H81)*($B$1:$B$953=AQ$1),0),6)</f>
        <v>#N/A</v>
      </c>
      <c r="AR81" s="5" t="e">
        <f t="array" ref="AR81">INDEX($A$1:$F$953,MATCH(1,($A$1:$A$953=$H81)*($B$1:$B$953=AR$1),0),6)</f>
        <v>#N/A</v>
      </c>
      <c r="AS81" s="5" t="e">
        <f t="array" ref="AS81">INDEX($A$1:$F$953,MATCH(1,($A$1:$A$953=$H81)*($B$1:$B$953=AS$1),0),6)</f>
        <v>#N/A</v>
      </c>
      <c r="AT81" s="5" t="e">
        <f t="array" ref="AT81">INDEX($A$1:$F$953,MATCH(1,($A$1:$A$953=$H81)*($B$1:$B$953=AT$1),0),6)</f>
        <v>#N/A</v>
      </c>
      <c r="AU81" s="5" t="e">
        <f t="array" ref="AU81">INDEX($A$1:$F$953,MATCH(1,($A$1:$A$953=$H81)*($B$1:$B$953=AU$1),0),6)</f>
        <v>#N/A</v>
      </c>
      <c r="AV81" s="5" t="e">
        <f t="array" ref="AV81">INDEX($A$1:$F$953,MATCH(1,($A$1:$A$953=$H81)*($B$1:$B$953=AV$1),0),6)</f>
        <v>#N/A</v>
      </c>
      <c r="AW81" s="5" t="e">
        <f t="array" ref="AW81">INDEX($A$1:$F$953,MATCH(1,($A$1:$A$953=$H81)*($B$1:$B$953=AW$1),0),6)</f>
        <v>#N/A</v>
      </c>
      <c r="AX81" s="5" t="e">
        <f t="array" ref="AX81">INDEX($A$1:$F$953,MATCH(1,($A$1:$A$953=$H81)*($B$1:$B$953=AX$1),0),6)</f>
        <v>#N/A</v>
      </c>
      <c r="AY81" s="5" t="e">
        <f t="array" ref="AY81">INDEX($A$1:$F$953,MATCH(1,($A$1:$A$953=$H81)*($B$1:$B$953=AY$1),0),6)</f>
        <v>#N/A</v>
      </c>
      <c r="AZ81" s="5">
        <f t="array" ref="AZ81">INDEX($A$1:$F$953,MATCH(1,($A$1:$A$953=$H81)*($B$1:$B$953=AZ$1),0),6)</f>
        <v>9</v>
      </c>
      <c r="BA81" s="5" t="e">
        <f t="array" ref="BA81">INDEX($A$1:$F$953,MATCH(1,($A$1:$A$953=$H81)*($B$1:$B$953=BA$1),0),6)</f>
        <v>#N/A</v>
      </c>
      <c r="BB81" s="5" t="e">
        <f t="array" ref="BB81">INDEX($A$1:$F$953,MATCH(1,($A$1:$A$953=$H81)*($B$1:$B$953=BB$1),0),6)</f>
        <v>#N/A</v>
      </c>
      <c r="BC81" s="5" t="e">
        <f t="array" ref="BC81">INDEX($A$1:$F$953,MATCH(1,($A$1:$A$953=$H81)*($B$1:$B$953=BC$1),0),6)</f>
        <v>#N/A</v>
      </c>
      <c r="BD81" s="5" t="e">
        <f t="array" ref="BD81">INDEX($A$1:$F$953,MATCH(1,($A$1:$A$953=$H81)*($B$1:$B$953=BD$1),0),6)</f>
        <v>#N/A</v>
      </c>
      <c r="BE81" s="5" t="e">
        <f t="array" ref="BE81">INDEX($A$1:$F$953,MATCH(1,($A$1:$A$953=$H81)*($B$1:$B$953=BE$1),0),6)</f>
        <v>#N/A</v>
      </c>
      <c r="BF81" s="5" t="e">
        <f t="array" ref="BF81">INDEX($A$1:$F$953,MATCH(1,($A$1:$A$953=$H81)*($B$1:$B$953=BF$1),0),6)</f>
        <v>#N/A</v>
      </c>
      <c r="BG81" s="5" t="e">
        <f t="array" ref="BG81">INDEX($A$1:$F$953,MATCH(1,($A$1:$A$953=$H81)*($B$1:$B$953=BG$1),0),6)</f>
        <v>#N/A</v>
      </c>
      <c r="BH81" s="5" t="e">
        <f t="array" ref="BH81">INDEX($A$1:$F$953,MATCH(1,($A$1:$A$953=$H81)*($B$1:$B$953=BH$1),0),6)</f>
        <v>#N/A</v>
      </c>
    </row>
    <row r="82" spans="1:60" x14ac:dyDescent="0.25">
      <c r="A82" s="4">
        <v>2353</v>
      </c>
      <c r="B82" s="5" t="s">
        <v>1400</v>
      </c>
      <c r="C82" s="5">
        <v>3</v>
      </c>
      <c r="D82" s="5" t="s">
        <v>1285</v>
      </c>
      <c r="E82" s="13" t="str">
        <f t="shared" si="2"/>
        <v>4</v>
      </c>
      <c r="F82" s="13">
        <f t="shared" si="3"/>
        <v>12</v>
      </c>
      <c r="H82" s="4">
        <v>2658</v>
      </c>
      <c r="I82" s="5">
        <f t="array" ref="I82">INDEX($A$1:$F$953,MATCH(1,($A$1:$A$953=$H82)*($B$1:$B$953=I$1),0),6)</f>
        <v>10.5</v>
      </c>
      <c r="J82" s="5" t="e">
        <f t="array" ref="J82">INDEX($A$1:$F$953,MATCH(1,($A$1:$A$953=$H82)*($B$1:$B$953=J$1),0),6)</f>
        <v>#N/A</v>
      </c>
      <c r="K82" s="5" t="e">
        <f t="array" ref="K82">INDEX($A$1:$F$953,MATCH(1,($A$1:$A$953=$H82)*($B$1:$B$953=K$1),0),6)</f>
        <v>#N/A</v>
      </c>
      <c r="L82" s="5" t="e">
        <f t="array" ref="L82">INDEX($A$1:$F$953,MATCH(1,($A$1:$A$953=$H82)*($B$1:$B$953=L$1),0),6)</f>
        <v>#N/A</v>
      </c>
      <c r="M82" s="5" t="e">
        <f t="array" ref="M82">INDEX($A$1:$F$953,MATCH(1,($A$1:$A$953=$H82)*($B$1:$B$953=M$1),0),6)</f>
        <v>#N/A</v>
      </c>
      <c r="N82" s="5" t="e">
        <f t="array" ref="N82">INDEX($A$1:$F$953,MATCH(1,($A$1:$A$953=$H82)*($B$1:$B$953=N$1),0),6)</f>
        <v>#N/A</v>
      </c>
      <c r="O82" s="5" t="e">
        <f t="array" ref="O82">INDEX($A$1:$F$953,MATCH(1,($A$1:$A$953=$H82)*($B$1:$B$953=O$1),0),6)</f>
        <v>#N/A</v>
      </c>
      <c r="P82" s="5" t="e">
        <f t="array" ref="P82">INDEX($A$1:$F$953,MATCH(1,($A$1:$A$953=$H82)*($B$1:$B$953=P$1),0),6)</f>
        <v>#N/A</v>
      </c>
      <c r="Q82" s="5" t="e">
        <f t="array" ref="Q82">INDEX($A$1:$F$953,MATCH(1,($A$1:$A$953=$H82)*($B$1:$B$953=Q$1),0),6)</f>
        <v>#N/A</v>
      </c>
      <c r="R82" s="5">
        <f t="array" ref="R82">INDEX($A$1:$F$953,MATCH(1,($A$1:$A$953=$H82)*($B$1:$B$953=R$1),0),6)</f>
        <v>6</v>
      </c>
      <c r="S82" s="5" t="e">
        <f t="array" ref="S82">INDEX($A$1:$F$953,MATCH(1,($A$1:$A$953=$H82)*($B$1:$B$953=S$1),0),6)</f>
        <v>#N/A</v>
      </c>
      <c r="T82" s="5" t="e">
        <f t="array" ref="T82">INDEX($A$1:$F$953,MATCH(1,($A$1:$A$953=$H82)*($B$1:$B$953=T$1),0),6)</f>
        <v>#N/A</v>
      </c>
      <c r="U82" s="5" t="e">
        <f t="array" ref="U82">INDEX($A$1:$F$953,MATCH(1,($A$1:$A$953=$H82)*($B$1:$B$953=U$1),0),6)</f>
        <v>#N/A</v>
      </c>
      <c r="V82" s="5" t="e">
        <f t="array" ref="V82">INDEX($A$1:$F$953,MATCH(1,($A$1:$A$953=$H82)*($B$1:$B$953=V$1),0),6)</f>
        <v>#N/A</v>
      </c>
      <c r="W82" s="5" t="e">
        <f t="array" ref="W82">INDEX($A$1:$F$953,MATCH(1,($A$1:$A$953=$H82)*($B$1:$B$953=W$1),0),6)</f>
        <v>#N/A</v>
      </c>
      <c r="X82" s="5" t="e">
        <f t="array" ref="X82">INDEX($A$1:$F$953,MATCH(1,($A$1:$A$953=$H82)*($B$1:$B$953=X$1),0),6)</f>
        <v>#N/A</v>
      </c>
      <c r="Y82" s="5" t="e">
        <f t="array" ref="Y82">INDEX($A$1:$F$953,MATCH(1,($A$1:$A$953=$H82)*($B$1:$B$953=Y$1),0),6)</f>
        <v>#N/A</v>
      </c>
      <c r="Z82" s="5" t="e">
        <f t="array" ref="Z82">INDEX($A$1:$F$953,MATCH(1,($A$1:$A$953=$H82)*($B$1:$B$953=Z$1),0),6)</f>
        <v>#N/A</v>
      </c>
      <c r="AA82" s="5" t="e">
        <f t="array" ref="AA82">INDEX($A$1:$F$953,MATCH(1,($A$1:$A$953=$H82)*($B$1:$B$953=AA$1),0),6)</f>
        <v>#N/A</v>
      </c>
      <c r="AB82" s="5" t="e">
        <f t="array" ref="AB82">INDEX($A$1:$F$953,MATCH(1,($A$1:$A$953=$H82)*($B$1:$B$953=AB$1),0),6)</f>
        <v>#N/A</v>
      </c>
      <c r="AC82" s="5" t="e">
        <f t="array" ref="AC82">INDEX($A$1:$F$953,MATCH(1,($A$1:$A$953=$H82)*($B$1:$B$953=AC$1),0),6)</f>
        <v>#N/A</v>
      </c>
      <c r="AD82" s="5" t="e">
        <f t="array" ref="AD82">INDEX($A$1:$F$953,MATCH(1,($A$1:$A$953=$H82)*($B$1:$B$953=AD$1),0),6)</f>
        <v>#N/A</v>
      </c>
      <c r="AE82" s="5">
        <f t="array" ref="AE82">INDEX($A$1:$F$953,MATCH(1,($A$1:$A$953=$H82)*($B$1:$B$953=AE$1),0),6)</f>
        <v>9</v>
      </c>
      <c r="AF82" s="5">
        <f t="array" ref="AF82">INDEX($A$1:$F$953,MATCH(1,($A$1:$A$953=$H82)*($B$1:$B$953=AF$1),0),6)</f>
        <v>6</v>
      </c>
      <c r="AG82" s="5">
        <f t="array" ref="AG82">INDEX($A$1:$F$953,MATCH(1,($A$1:$A$953=$H82)*($B$1:$B$953=AG$1),0),6)</f>
        <v>10.5</v>
      </c>
      <c r="AH82" s="5">
        <f t="array" ref="AH82">INDEX($A$1:$F$953,MATCH(1,($A$1:$A$953=$H82)*($B$1:$B$953=AH$1),0),6)</f>
        <v>10.5</v>
      </c>
      <c r="AI82" s="5" t="e">
        <f t="array" ref="AI82">INDEX($A$1:$F$953,MATCH(1,($A$1:$A$953=$H82)*($B$1:$B$953=AI$1),0),6)</f>
        <v>#N/A</v>
      </c>
      <c r="AJ82" s="5" t="e">
        <f t="array" ref="AJ82">INDEX($A$1:$F$953,MATCH(1,($A$1:$A$953=$H82)*($B$1:$B$953=AJ$1),0),6)</f>
        <v>#N/A</v>
      </c>
      <c r="AK82" s="5" t="e">
        <f t="array" ref="AK82">INDEX($A$1:$F$953,MATCH(1,($A$1:$A$953=$H82)*($B$1:$B$953=AK$1),0),6)</f>
        <v>#N/A</v>
      </c>
      <c r="AL82" s="5" t="e">
        <f t="array" ref="AL82">INDEX($A$1:$F$953,MATCH(1,($A$1:$A$953=$H82)*($B$1:$B$953=AL$1),0),6)</f>
        <v>#N/A</v>
      </c>
      <c r="AM82" s="5" t="e">
        <f t="array" ref="AM82">INDEX($A$1:$F$953,MATCH(1,($A$1:$A$953=$H82)*($B$1:$B$953=AM$1),0),6)</f>
        <v>#N/A</v>
      </c>
      <c r="AN82" s="5" t="e">
        <f t="array" ref="AN82">INDEX($A$1:$F$953,MATCH(1,($A$1:$A$953=$H82)*($B$1:$B$953=AN$1),0),6)</f>
        <v>#N/A</v>
      </c>
      <c r="AO82" s="5" t="e">
        <f t="array" ref="AO82">INDEX($A$1:$F$953,MATCH(1,($A$1:$A$953=$H82)*($B$1:$B$953=AO$1),0),6)</f>
        <v>#N/A</v>
      </c>
      <c r="AP82" s="5" t="e">
        <f t="array" ref="AP82">INDEX($A$1:$F$953,MATCH(1,($A$1:$A$953=$H82)*($B$1:$B$953=AP$1),0),6)</f>
        <v>#N/A</v>
      </c>
      <c r="AQ82" s="5" t="e">
        <f t="array" ref="AQ82">INDEX($A$1:$F$953,MATCH(1,($A$1:$A$953=$H82)*($B$1:$B$953=AQ$1),0),6)</f>
        <v>#N/A</v>
      </c>
      <c r="AR82" s="5" t="e">
        <f t="array" ref="AR82">INDEX($A$1:$F$953,MATCH(1,($A$1:$A$953=$H82)*($B$1:$B$953=AR$1),0),6)</f>
        <v>#N/A</v>
      </c>
      <c r="AS82" s="5" t="e">
        <f t="array" ref="AS82">INDEX($A$1:$F$953,MATCH(1,($A$1:$A$953=$H82)*($B$1:$B$953=AS$1),0),6)</f>
        <v>#N/A</v>
      </c>
      <c r="AT82" s="5" t="e">
        <f t="array" ref="AT82">INDEX($A$1:$F$953,MATCH(1,($A$1:$A$953=$H82)*($B$1:$B$953=AT$1),0),6)</f>
        <v>#N/A</v>
      </c>
      <c r="AU82" s="5" t="e">
        <f t="array" ref="AU82">INDEX($A$1:$F$953,MATCH(1,($A$1:$A$953=$H82)*($B$1:$B$953=AU$1),0),6)</f>
        <v>#N/A</v>
      </c>
      <c r="AV82" s="5" t="e">
        <f t="array" ref="AV82">INDEX($A$1:$F$953,MATCH(1,($A$1:$A$953=$H82)*($B$1:$B$953=AV$1),0),6)</f>
        <v>#N/A</v>
      </c>
      <c r="AW82" s="5" t="e">
        <f t="array" ref="AW82">INDEX($A$1:$F$953,MATCH(1,($A$1:$A$953=$H82)*($B$1:$B$953=AW$1),0),6)</f>
        <v>#N/A</v>
      </c>
      <c r="AX82" s="5" t="e">
        <f t="array" ref="AX82">INDEX($A$1:$F$953,MATCH(1,($A$1:$A$953=$H82)*($B$1:$B$953=AX$1),0),6)</f>
        <v>#N/A</v>
      </c>
      <c r="AY82" s="5" t="e">
        <f t="array" ref="AY82">INDEX($A$1:$F$953,MATCH(1,($A$1:$A$953=$H82)*($B$1:$B$953=AY$1),0),6)</f>
        <v>#N/A</v>
      </c>
      <c r="AZ82" s="5">
        <f t="array" ref="AZ82">INDEX($A$1:$F$953,MATCH(1,($A$1:$A$953=$H82)*($B$1:$B$953=AZ$1),0),6)</f>
        <v>9</v>
      </c>
      <c r="BA82" s="5" t="e">
        <f t="array" ref="BA82">INDEX($A$1:$F$953,MATCH(1,($A$1:$A$953=$H82)*($B$1:$B$953=BA$1),0),6)</f>
        <v>#N/A</v>
      </c>
      <c r="BB82" s="5" t="e">
        <f t="array" ref="BB82">INDEX($A$1:$F$953,MATCH(1,($A$1:$A$953=$H82)*($B$1:$B$953=BB$1),0),6)</f>
        <v>#N/A</v>
      </c>
      <c r="BC82" s="5" t="e">
        <f t="array" ref="BC82">INDEX($A$1:$F$953,MATCH(1,($A$1:$A$953=$H82)*($B$1:$B$953=BC$1),0),6)</f>
        <v>#N/A</v>
      </c>
      <c r="BD82" s="5" t="e">
        <f t="array" ref="BD82">INDEX($A$1:$F$953,MATCH(1,($A$1:$A$953=$H82)*($B$1:$B$953=BD$1),0),6)</f>
        <v>#N/A</v>
      </c>
      <c r="BE82" s="5" t="e">
        <f t="array" ref="BE82">INDEX($A$1:$F$953,MATCH(1,($A$1:$A$953=$H82)*($B$1:$B$953=BE$1),0),6)</f>
        <v>#N/A</v>
      </c>
      <c r="BF82" s="5" t="e">
        <f t="array" ref="BF82">INDEX($A$1:$F$953,MATCH(1,($A$1:$A$953=$H82)*($B$1:$B$953=BF$1),0),6)</f>
        <v>#N/A</v>
      </c>
      <c r="BG82" s="5" t="e">
        <f t="array" ref="BG82">INDEX($A$1:$F$953,MATCH(1,($A$1:$A$953=$H82)*($B$1:$B$953=BG$1),0),6)</f>
        <v>#N/A</v>
      </c>
      <c r="BH82" s="5" t="e">
        <f t="array" ref="BH82">INDEX($A$1:$F$953,MATCH(1,($A$1:$A$953=$H82)*($B$1:$B$953=BH$1),0),6)</f>
        <v>#N/A</v>
      </c>
    </row>
    <row r="83" spans="1:60" x14ac:dyDescent="0.25">
      <c r="A83" s="4">
        <v>2362</v>
      </c>
      <c r="B83" s="5" t="s">
        <v>1400</v>
      </c>
      <c r="C83" s="5">
        <v>3</v>
      </c>
      <c r="D83" s="5" t="s">
        <v>1289</v>
      </c>
      <c r="E83" s="13" t="str">
        <f t="shared" si="2"/>
        <v>2.5</v>
      </c>
      <c r="F83" s="13">
        <f t="shared" si="3"/>
        <v>7.5</v>
      </c>
      <c r="H83" s="4">
        <v>2666</v>
      </c>
      <c r="I83" s="5">
        <f t="array" ref="I83">INDEX($A$1:$F$953,MATCH(1,($A$1:$A$953=$H83)*($B$1:$B$953=I$1),0),6)</f>
        <v>9</v>
      </c>
      <c r="J83" s="5" t="e">
        <f t="array" ref="J83">INDEX($A$1:$F$953,MATCH(1,($A$1:$A$953=$H83)*($B$1:$B$953=J$1),0),6)</f>
        <v>#N/A</v>
      </c>
      <c r="K83" s="5" t="e">
        <f t="array" ref="K83">INDEX($A$1:$F$953,MATCH(1,($A$1:$A$953=$H83)*($B$1:$B$953=K$1),0),6)</f>
        <v>#N/A</v>
      </c>
      <c r="L83" s="5" t="e">
        <f t="array" ref="L83">INDEX($A$1:$F$953,MATCH(1,($A$1:$A$953=$H83)*($B$1:$B$953=L$1),0),6)</f>
        <v>#N/A</v>
      </c>
      <c r="M83" s="5" t="e">
        <f t="array" ref="M83">INDEX($A$1:$F$953,MATCH(1,($A$1:$A$953=$H83)*($B$1:$B$953=M$1),0),6)</f>
        <v>#N/A</v>
      </c>
      <c r="N83" s="5" t="e">
        <f t="array" ref="N83">INDEX($A$1:$F$953,MATCH(1,($A$1:$A$953=$H83)*($B$1:$B$953=N$1),0),6)</f>
        <v>#N/A</v>
      </c>
      <c r="O83" s="5" t="e">
        <f t="array" ref="O83">INDEX($A$1:$F$953,MATCH(1,($A$1:$A$953=$H83)*($B$1:$B$953=O$1),0),6)</f>
        <v>#N/A</v>
      </c>
      <c r="P83" s="5" t="e">
        <f t="array" ref="P83">INDEX($A$1:$F$953,MATCH(1,($A$1:$A$953=$H83)*($B$1:$B$953=P$1),0),6)</f>
        <v>#N/A</v>
      </c>
      <c r="Q83" s="5" t="e">
        <f t="array" ref="Q83">INDEX($A$1:$F$953,MATCH(1,($A$1:$A$953=$H83)*($B$1:$B$953=Q$1),0),6)</f>
        <v>#N/A</v>
      </c>
      <c r="R83" s="5" t="e">
        <f t="array" ref="R83">INDEX($A$1:$F$953,MATCH(1,($A$1:$A$953=$H83)*($B$1:$B$953=R$1),0),6)</f>
        <v>#N/A</v>
      </c>
      <c r="S83" s="5" t="e">
        <f t="array" ref="S83">INDEX($A$1:$F$953,MATCH(1,($A$1:$A$953=$H83)*($B$1:$B$953=S$1),0),6)</f>
        <v>#N/A</v>
      </c>
      <c r="T83" s="5" t="e">
        <f t="array" ref="T83">INDEX($A$1:$F$953,MATCH(1,($A$1:$A$953=$H83)*($B$1:$B$953=T$1),0),6)</f>
        <v>#N/A</v>
      </c>
      <c r="U83" s="5" t="e">
        <f t="array" ref="U83">INDEX($A$1:$F$953,MATCH(1,($A$1:$A$953=$H83)*($B$1:$B$953=U$1),0),6)</f>
        <v>#N/A</v>
      </c>
      <c r="V83" s="5" t="e">
        <f t="array" ref="V83">INDEX($A$1:$F$953,MATCH(1,($A$1:$A$953=$H83)*($B$1:$B$953=V$1),0),6)</f>
        <v>#N/A</v>
      </c>
      <c r="W83" s="5" t="e">
        <f t="array" ref="W83">INDEX($A$1:$F$953,MATCH(1,($A$1:$A$953=$H83)*($B$1:$B$953=W$1),0),6)</f>
        <v>#N/A</v>
      </c>
      <c r="X83" s="5" t="e">
        <f t="array" ref="X83">INDEX($A$1:$F$953,MATCH(1,($A$1:$A$953=$H83)*($B$1:$B$953=X$1),0),6)</f>
        <v>#N/A</v>
      </c>
      <c r="Y83" s="5" t="e">
        <f t="array" ref="Y83">INDEX($A$1:$F$953,MATCH(1,($A$1:$A$953=$H83)*($B$1:$B$953=Y$1),0),6)</f>
        <v>#N/A</v>
      </c>
      <c r="Z83" s="5" t="e">
        <f t="array" ref="Z83">INDEX($A$1:$F$953,MATCH(1,($A$1:$A$953=$H83)*($B$1:$B$953=Z$1),0),6)</f>
        <v>#N/A</v>
      </c>
      <c r="AA83" s="5" t="e">
        <f t="array" ref="AA83">INDEX($A$1:$F$953,MATCH(1,($A$1:$A$953=$H83)*($B$1:$B$953=AA$1),0),6)</f>
        <v>#N/A</v>
      </c>
      <c r="AB83" s="5" t="e">
        <f t="array" ref="AB83">INDEX($A$1:$F$953,MATCH(1,($A$1:$A$953=$H83)*($B$1:$B$953=AB$1),0),6)</f>
        <v>#N/A</v>
      </c>
      <c r="AC83" s="5" t="e">
        <f t="array" ref="AC83">INDEX($A$1:$F$953,MATCH(1,($A$1:$A$953=$H83)*($B$1:$B$953=AC$1),0),6)</f>
        <v>#N/A</v>
      </c>
      <c r="AD83" s="5" t="e">
        <f t="array" ref="AD83">INDEX($A$1:$F$953,MATCH(1,($A$1:$A$953=$H83)*($B$1:$B$953=AD$1),0),6)</f>
        <v>#N/A</v>
      </c>
      <c r="AE83" s="5">
        <f t="array" ref="AE83">INDEX($A$1:$F$953,MATCH(1,($A$1:$A$953=$H83)*($B$1:$B$953=AE$1),0),6)</f>
        <v>9</v>
      </c>
      <c r="AF83" s="5">
        <f t="array" ref="AF83">INDEX($A$1:$F$953,MATCH(1,($A$1:$A$953=$H83)*($B$1:$B$953=AF$1),0),6)</f>
        <v>7.5</v>
      </c>
      <c r="AG83" s="5">
        <f t="array" ref="AG83">INDEX($A$1:$F$953,MATCH(1,($A$1:$A$953=$H83)*($B$1:$B$953=AG$1),0),6)</f>
        <v>9</v>
      </c>
      <c r="AH83" s="5">
        <f t="array" ref="AH83">INDEX($A$1:$F$953,MATCH(1,($A$1:$A$953=$H83)*($B$1:$B$953=AH$1),0),6)</f>
        <v>6</v>
      </c>
      <c r="AI83" s="5" t="e">
        <f t="array" ref="AI83">INDEX($A$1:$F$953,MATCH(1,($A$1:$A$953=$H83)*($B$1:$B$953=AI$1),0),6)</f>
        <v>#N/A</v>
      </c>
      <c r="AJ83" s="5" t="e">
        <f t="array" ref="AJ83">INDEX($A$1:$F$953,MATCH(1,($A$1:$A$953=$H83)*($B$1:$B$953=AJ$1),0),6)</f>
        <v>#N/A</v>
      </c>
      <c r="AK83" s="5" t="e">
        <f t="array" ref="AK83">INDEX($A$1:$F$953,MATCH(1,($A$1:$A$953=$H83)*($B$1:$B$953=AK$1),0),6)</f>
        <v>#N/A</v>
      </c>
      <c r="AL83" s="5" t="e">
        <f t="array" ref="AL83">INDEX($A$1:$F$953,MATCH(1,($A$1:$A$953=$H83)*($B$1:$B$953=AL$1),0),6)</f>
        <v>#N/A</v>
      </c>
      <c r="AM83" s="5" t="e">
        <f t="array" ref="AM83">INDEX($A$1:$F$953,MATCH(1,($A$1:$A$953=$H83)*($B$1:$B$953=AM$1),0),6)</f>
        <v>#N/A</v>
      </c>
      <c r="AN83" s="5" t="e">
        <f t="array" ref="AN83">INDEX($A$1:$F$953,MATCH(1,($A$1:$A$953=$H83)*($B$1:$B$953=AN$1),0),6)</f>
        <v>#N/A</v>
      </c>
      <c r="AO83" s="5" t="e">
        <f t="array" ref="AO83">INDEX($A$1:$F$953,MATCH(1,($A$1:$A$953=$H83)*($B$1:$B$953=AO$1),0),6)</f>
        <v>#N/A</v>
      </c>
      <c r="AP83" s="5" t="e">
        <f t="array" ref="AP83">INDEX($A$1:$F$953,MATCH(1,($A$1:$A$953=$H83)*($B$1:$B$953=AP$1),0),6)</f>
        <v>#N/A</v>
      </c>
      <c r="AQ83" s="5" t="e">
        <f t="array" ref="AQ83">INDEX($A$1:$F$953,MATCH(1,($A$1:$A$953=$H83)*($B$1:$B$953=AQ$1),0),6)</f>
        <v>#N/A</v>
      </c>
      <c r="AR83" s="5" t="e">
        <f t="array" ref="AR83">INDEX($A$1:$F$953,MATCH(1,($A$1:$A$953=$H83)*($B$1:$B$953=AR$1),0),6)</f>
        <v>#N/A</v>
      </c>
      <c r="AS83" s="5" t="e">
        <f t="array" ref="AS83">INDEX($A$1:$F$953,MATCH(1,($A$1:$A$953=$H83)*($B$1:$B$953=AS$1),0),6)</f>
        <v>#N/A</v>
      </c>
      <c r="AT83" s="5" t="e">
        <f t="array" ref="AT83">INDEX($A$1:$F$953,MATCH(1,($A$1:$A$953=$H83)*($B$1:$B$953=AT$1),0),6)</f>
        <v>#N/A</v>
      </c>
      <c r="AU83" s="5" t="e">
        <f t="array" ref="AU83">INDEX($A$1:$F$953,MATCH(1,($A$1:$A$953=$H83)*($B$1:$B$953=AU$1),0),6)</f>
        <v>#N/A</v>
      </c>
      <c r="AV83" s="5" t="e">
        <f t="array" ref="AV83">INDEX($A$1:$F$953,MATCH(1,($A$1:$A$953=$H83)*($B$1:$B$953=AV$1),0),6)</f>
        <v>#N/A</v>
      </c>
      <c r="AW83" s="5" t="e">
        <f t="array" ref="AW83">INDEX($A$1:$F$953,MATCH(1,($A$1:$A$953=$H83)*($B$1:$B$953=AW$1),0),6)</f>
        <v>#N/A</v>
      </c>
      <c r="AX83" s="5" t="e">
        <f t="array" ref="AX83">INDEX($A$1:$F$953,MATCH(1,($A$1:$A$953=$H83)*($B$1:$B$953=AX$1),0),6)</f>
        <v>#N/A</v>
      </c>
      <c r="AY83" s="5" t="e">
        <f t="array" ref="AY83">INDEX($A$1:$F$953,MATCH(1,($A$1:$A$953=$H83)*($B$1:$B$953=AY$1),0),6)</f>
        <v>#N/A</v>
      </c>
      <c r="AZ83" s="5">
        <f t="array" ref="AZ83">INDEX($A$1:$F$953,MATCH(1,($A$1:$A$953=$H83)*($B$1:$B$953=AZ$1),0),6)</f>
        <v>7.5</v>
      </c>
      <c r="BA83" s="5">
        <f t="array" ref="BA83">INDEX($A$1:$F$953,MATCH(1,($A$1:$A$953=$H83)*($B$1:$B$953=BA$1),0),6)</f>
        <v>7.5</v>
      </c>
      <c r="BB83" s="5" t="e">
        <f t="array" ref="BB83">INDEX($A$1:$F$953,MATCH(1,($A$1:$A$953=$H83)*($B$1:$B$953=BB$1),0),6)</f>
        <v>#N/A</v>
      </c>
      <c r="BC83" s="5" t="e">
        <f t="array" ref="BC83">INDEX($A$1:$F$953,MATCH(1,($A$1:$A$953=$H83)*($B$1:$B$953=BC$1),0),6)</f>
        <v>#N/A</v>
      </c>
      <c r="BD83" s="5" t="e">
        <f t="array" ref="BD83">INDEX($A$1:$F$953,MATCH(1,($A$1:$A$953=$H83)*($B$1:$B$953=BD$1),0),6)</f>
        <v>#N/A</v>
      </c>
      <c r="BE83" s="5" t="e">
        <f t="array" ref="BE83">INDEX($A$1:$F$953,MATCH(1,($A$1:$A$953=$H83)*($B$1:$B$953=BE$1),0),6)</f>
        <v>#N/A</v>
      </c>
      <c r="BF83" s="5" t="e">
        <f t="array" ref="BF83">INDEX($A$1:$F$953,MATCH(1,($A$1:$A$953=$H83)*($B$1:$B$953=BF$1),0),6)</f>
        <v>#N/A</v>
      </c>
      <c r="BG83" s="5" t="e">
        <f t="array" ref="BG83">INDEX($A$1:$F$953,MATCH(1,($A$1:$A$953=$H83)*($B$1:$B$953=BG$1),0),6)</f>
        <v>#N/A</v>
      </c>
      <c r="BH83" s="5" t="e">
        <f t="array" ref="BH83">INDEX($A$1:$F$953,MATCH(1,($A$1:$A$953=$H83)*($B$1:$B$953=BH$1),0),6)</f>
        <v>#N/A</v>
      </c>
    </row>
    <row r="84" spans="1:60" x14ac:dyDescent="0.25">
      <c r="A84" s="4">
        <v>2370</v>
      </c>
      <c r="B84" s="5" t="s">
        <v>1397</v>
      </c>
      <c r="C84" s="5">
        <v>3</v>
      </c>
      <c r="D84" s="5" t="s">
        <v>1286</v>
      </c>
      <c r="E84" s="13" t="str">
        <f t="shared" si="2"/>
        <v>3</v>
      </c>
      <c r="F84" s="13">
        <f t="shared" si="3"/>
        <v>9</v>
      </c>
      <c r="H84" s="4">
        <v>2668</v>
      </c>
      <c r="I84" s="5">
        <f t="array" ref="I84">INDEX($A$1:$F$953,MATCH(1,($A$1:$A$953=$H84)*($B$1:$B$953=I$1),0),6)</f>
        <v>10.5</v>
      </c>
      <c r="J84" s="5" t="e">
        <f t="array" ref="J84">INDEX($A$1:$F$953,MATCH(1,($A$1:$A$953=$H84)*($B$1:$B$953=J$1),0),6)</f>
        <v>#N/A</v>
      </c>
      <c r="K84" s="5" t="e">
        <f t="array" ref="K84">INDEX($A$1:$F$953,MATCH(1,($A$1:$A$953=$H84)*($B$1:$B$953=K$1),0),6)</f>
        <v>#N/A</v>
      </c>
      <c r="L84" s="5" t="e">
        <f t="array" ref="L84">INDEX($A$1:$F$953,MATCH(1,($A$1:$A$953=$H84)*($B$1:$B$953=L$1),0),6)</f>
        <v>#N/A</v>
      </c>
      <c r="M84" s="5" t="e">
        <f t="array" ref="M84">INDEX($A$1:$F$953,MATCH(1,($A$1:$A$953=$H84)*($B$1:$B$953=M$1),0),6)</f>
        <v>#N/A</v>
      </c>
      <c r="N84" s="5" t="e">
        <f t="array" ref="N84">INDEX($A$1:$F$953,MATCH(1,($A$1:$A$953=$H84)*($B$1:$B$953=N$1),0),6)</f>
        <v>#N/A</v>
      </c>
      <c r="O84" s="5" t="e">
        <f t="array" ref="O84">INDEX($A$1:$F$953,MATCH(1,($A$1:$A$953=$H84)*($B$1:$B$953=O$1),0),6)</f>
        <v>#N/A</v>
      </c>
      <c r="P84" s="5" t="e">
        <f t="array" ref="P84">INDEX($A$1:$F$953,MATCH(1,($A$1:$A$953=$H84)*($B$1:$B$953=P$1),0),6)</f>
        <v>#N/A</v>
      </c>
      <c r="Q84" s="5">
        <f t="array" ref="Q84">INDEX($A$1:$F$953,MATCH(1,($A$1:$A$953=$H84)*($B$1:$B$953=Q$1),0),6)</f>
        <v>12</v>
      </c>
      <c r="R84" s="5" t="e">
        <f t="array" ref="R84">INDEX($A$1:$F$953,MATCH(1,($A$1:$A$953=$H84)*($B$1:$B$953=R$1),0),6)</f>
        <v>#N/A</v>
      </c>
      <c r="S84" s="5" t="e">
        <f t="array" ref="S84">INDEX($A$1:$F$953,MATCH(1,($A$1:$A$953=$H84)*($B$1:$B$953=S$1),0),6)</f>
        <v>#N/A</v>
      </c>
      <c r="T84" s="5" t="e">
        <f t="array" ref="T84">INDEX($A$1:$F$953,MATCH(1,($A$1:$A$953=$H84)*($B$1:$B$953=T$1),0),6)</f>
        <v>#N/A</v>
      </c>
      <c r="U84" s="5" t="e">
        <f t="array" ref="U84">INDEX($A$1:$F$953,MATCH(1,($A$1:$A$953=$H84)*($B$1:$B$953=U$1),0),6)</f>
        <v>#N/A</v>
      </c>
      <c r="V84" s="5" t="e">
        <f t="array" ref="V84">INDEX($A$1:$F$953,MATCH(1,($A$1:$A$953=$H84)*($B$1:$B$953=V$1),0),6)</f>
        <v>#N/A</v>
      </c>
      <c r="W84" s="5" t="e">
        <f t="array" ref="W84">INDEX($A$1:$F$953,MATCH(1,($A$1:$A$953=$H84)*($B$1:$B$953=W$1),0),6)</f>
        <v>#N/A</v>
      </c>
      <c r="X84" s="5" t="e">
        <f t="array" ref="X84">INDEX($A$1:$F$953,MATCH(1,($A$1:$A$953=$H84)*($B$1:$B$953=X$1),0),6)</f>
        <v>#N/A</v>
      </c>
      <c r="Y84" s="5" t="e">
        <f t="array" ref="Y84">INDEX($A$1:$F$953,MATCH(1,($A$1:$A$953=$H84)*($B$1:$B$953=Y$1),0),6)</f>
        <v>#N/A</v>
      </c>
      <c r="Z84" s="5" t="e">
        <f t="array" ref="Z84">INDEX($A$1:$F$953,MATCH(1,($A$1:$A$953=$H84)*($B$1:$B$953=Z$1),0),6)</f>
        <v>#N/A</v>
      </c>
      <c r="AA84" s="5" t="e">
        <f t="array" ref="AA84">INDEX($A$1:$F$953,MATCH(1,($A$1:$A$953=$H84)*($B$1:$B$953=AA$1),0),6)</f>
        <v>#N/A</v>
      </c>
      <c r="AB84" s="5" t="e">
        <f t="array" ref="AB84">INDEX($A$1:$F$953,MATCH(1,($A$1:$A$953=$H84)*($B$1:$B$953=AB$1),0),6)</f>
        <v>#N/A</v>
      </c>
      <c r="AC84" s="5" t="e">
        <f t="array" ref="AC84">INDEX($A$1:$F$953,MATCH(1,($A$1:$A$953=$H84)*($B$1:$B$953=AC$1),0),6)</f>
        <v>#N/A</v>
      </c>
      <c r="AD84" s="5" t="e">
        <f t="array" ref="AD84">INDEX($A$1:$F$953,MATCH(1,($A$1:$A$953=$H84)*($B$1:$B$953=AD$1),0),6)</f>
        <v>#N/A</v>
      </c>
      <c r="AE84" s="5">
        <f t="array" ref="AE84">INDEX($A$1:$F$953,MATCH(1,($A$1:$A$953=$H84)*($B$1:$B$953=AE$1),0),6)</f>
        <v>9</v>
      </c>
      <c r="AF84" s="5">
        <f t="array" ref="AF84">INDEX($A$1:$F$953,MATCH(1,($A$1:$A$953=$H84)*($B$1:$B$953=AF$1),0),6)</f>
        <v>9</v>
      </c>
      <c r="AG84" s="5">
        <f t="array" ref="AG84">INDEX($A$1:$F$953,MATCH(1,($A$1:$A$953=$H84)*($B$1:$B$953=AG$1),0),6)</f>
        <v>12</v>
      </c>
      <c r="AH84" s="5">
        <f t="array" ref="AH84">INDEX($A$1:$F$953,MATCH(1,($A$1:$A$953=$H84)*($B$1:$B$953=AH$1),0),6)</f>
        <v>12</v>
      </c>
      <c r="AI84" s="5" t="e">
        <f t="array" ref="AI84">INDEX($A$1:$F$953,MATCH(1,($A$1:$A$953=$H84)*($B$1:$B$953=AI$1),0),6)</f>
        <v>#N/A</v>
      </c>
      <c r="AJ84" s="5" t="e">
        <f t="array" ref="AJ84">INDEX($A$1:$F$953,MATCH(1,($A$1:$A$953=$H84)*($B$1:$B$953=AJ$1),0),6)</f>
        <v>#N/A</v>
      </c>
      <c r="AK84" s="5" t="e">
        <f t="array" ref="AK84">INDEX($A$1:$F$953,MATCH(1,($A$1:$A$953=$H84)*($B$1:$B$953=AK$1),0),6)</f>
        <v>#N/A</v>
      </c>
      <c r="AL84" s="5" t="e">
        <f t="array" ref="AL84">INDEX($A$1:$F$953,MATCH(1,($A$1:$A$953=$H84)*($B$1:$B$953=AL$1),0),6)</f>
        <v>#N/A</v>
      </c>
      <c r="AM84" s="5" t="e">
        <f t="array" ref="AM84">INDEX($A$1:$F$953,MATCH(1,($A$1:$A$953=$H84)*($B$1:$B$953=AM$1),0),6)</f>
        <v>#N/A</v>
      </c>
      <c r="AN84" s="5" t="e">
        <f t="array" ref="AN84">INDEX($A$1:$F$953,MATCH(1,($A$1:$A$953=$H84)*($B$1:$B$953=AN$1),0),6)</f>
        <v>#N/A</v>
      </c>
      <c r="AO84" s="5" t="e">
        <f t="array" ref="AO84">INDEX($A$1:$F$953,MATCH(1,($A$1:$A$953=$H84)*($B$1:$B$953=AO$1),0),6)</f>
        <v>#N/A</v>
      </c>
      <c r="AP84" s="5" t="e">
        <f t="array" ref="AP84">INDEX($A$1:$F$953,MATCH(1,($A$1:$A$953=$H84)*($B$1:$B$953=AP$1),0),6)</f>
        <v>#N/A</v>
      </c>
      <c r="AQ84" s="5" t="e">
        <f t="array" ref="AQ84">INDEX($A$1:$F$953,MATCH(1,($A$1:$A$953=$H84)*($B$1:$B$953=AQ$1),0),6)</f>
        <v>#N/A</v>
      </c>
      <c r="AR84" s="5" t="e">
        <f t="array" ref="AR84">INDEX($A$1:$F$953,MATCH(1,($A$1:$A$953=$H84)*($B$1:$B$953=AR$1),0),6)</f>
        <v>#N/A</v>
      </c>
      <c r="AS84" s="5" t="e">
        <f t="array" ref="AS84">INDEX($A$1:$F$953,MATCH(1,($A$1:$A$953=$H84)*($B$1:$B$953=AS$1),0),6)</f>
        <v>#N/A</v>
      </c>
      <c r="AT84" s="5" t="e">
        <f t="array" ref="AT84">INDEX($A$1:$F$953,MATCH(1,($A$1:$A$953=$H84)*($B$1:$B$953=AT$1),0),6)</f>
        <v>#N/A</v>
      </c>
      <c r="AU84" s="5" t="e">
        <f t="array" ref="AU84">INDEX($A$1:$F$953,MATCH(1,($A$1:$A$953=$H84)*($B$1:$B$953=AU$1),0),6)</f>
        <v>#N/A</v>
      </c>
      <c r="AV84" s="5" t="e">
        <f t="array" ref="AV84">INDEX($A$1:$F$953,MATCH(1,($A$1:$A$953=$H84)*($B$1:$B$953=AV$1),0),6)</f>
        <v>#N/A</v>
      </c>
      <c r="AW84" s="5" t="e">
        <f t="array" ref="AW84">INDEX($A$1:$F$953,MATCH(1,($A$1:$A$953=$H84)*($B$1:$B$953=AW$1),0),6)</f>
        <v>#N/A</v>
      </c>
      <c r="AX84" s="5" t="e">
        <f t="array" ref="AX84">INDEX($A$1:$F$953,MATCH(1,($A$1:$A$953=$H84)*($B$1:$B$953=AX$1),0),6)</f>
        <v>#N/A</v>
      </c>
      <c r="AY84" s="5" t="e">
        <f t="array" ref="AY84">INDEX($A$1:$F$953,MATCH(1,($A$1:$A$953=$H84)*($B$1:$B$953=AY$1),0),6)</f>
        <v>#N/A</v>
      </c>
      <c r="AZ84" s="5">
        <f t="array" ref="AZ84">INDEX($A$1:$F$953,MATCH(1,($A$1:$A$953=$H84)*($B$1:$B$953=AZ$1),0),6)</f>
        <v>9</v>
      </c>
      <c r="BA84" s="5" t="e">
        <f t="array" ref="BA84">INDEX($A$1:$F$953,MATCH(1,($A$1:$A$953=$H84)*($B$1:$B$953=BA$1),0),6)</f>
        <v>#N/A</v>
      </c>
      <c r="BB84" s="5" t="e">
        <f t="array" ref="BB84">INDEX($A$1:$F$953,MATCH(1,($A$1:$A$953=$H84)*($B$1:$B$953=BB$1),0),6)</f>
        <v>#N/A</v>
      </c>
      <c r="BC84" s="5" t="e">
        <f t="array" ref="BC84">INDEX($A$1:$F$953,MATCH(1,($A$1:$A$953=$H84)*($B$1:$B$953=BC$1),0),6)</f>
        <v>#N/A</v>
      </c>
      <c r="BD84" s="5" t="e">
        <f t="array" ref="BD84">INDEX($A$1:$F$953,MATCH(1,($A$1:$A$953=$H84)*($B$1:$B$953=BD$1),0),6)</f>
        <v>#N/A</v>
      </c>
      <c r="BE84" s="5" t="e">
        <f t="array" ref="BE84">INDEX($A$1:$F$953,MATCH(1,($A$1:$A$953=$H84)*($B$1:$B$953=BE$1),0),6)</f>
        <v>#N/A</v>
      </c>
      <c r="BF84" s="5" t="e">
        <f t="array" ref="BF84">INDEX($A$1:$F$953,MATCH(1,($A$1:$A$953=$H84)*($B$1:$B$953=BF$1),0),6)</f>
        <v>#N/A</v>
      </c>
      <c r="BG84" s="5" t="e">
        <f t="array" ref="BG84">INDEX($A$1:$F$953,MATCH(1,($A$1:$A$953=$H84)*($B$1:$B$953=BG$1),0),6)</f>
        <v>#N/A</v>
      </c>
      <c r="BH84" s="5" t="e">
        <f t="array" ref="BH84">INDEX($A$1:$F$953,MATCH(1,($A$1:$A$953=$H84)*($B$1:$B$953=BH$1),0),6)</f>
        <v>#N/A</v>
      </c>
    </row>
    <row r="85" spans="1:60" x14ac:dyDescent="0.25">
      <c r="A85" s="4">
        <v>2377</v>
      </c>
      <c r="B85" s="5" t="s">
        <v>1328</v>
      </c>
      <c r="C85" s="5">
        <v>3</v>
      </c>
      <c r="D85" s="5" t="s">
        <v>1286</v>
      </c>
      <c r="E85" s="13" t="str">
        <f t="shared" si="2"/>
        <v>3</v>
      </c>
      <c r="F85" s="13">
        <f t="shared" si="3"/>
        <v>9</v>
      </c>
      <c r="H85" s="4">
        <v>2675</v>
      </c>
      <c r="I85" s="5">
        <f t="array" ref="I85">INDEX($A$1:$F$953,MATCH(1,($A$1:$A$953=$H85)*($B$1:$B$953=I$1),0),6)</f>
        <v>7.5</v>
      </c>
      <c r="J85" s="5" t="e">
        <f t="array" ref="J85">INDEX($A$1:$F$953,MATCH(1,($A$1:$A$953=$H85)*($B$1:$B$953=J$1),0),6)</f>
        <v>#N/A</v>
      </c>
      <c r="K85" s="5" t="e">
        <f t="array" ref="K85">INDEX($A$1:$F$953,MATCH(1,($A$1:$A$953=$H85)*($B$1:$B$953=K$1),0),6)</f>
        <v>#N/A</v>
      </c>
      <c r="L85" s="5" t="e">
        <f t="array" ref="L85">INDEX($A$1:$F$953,MATCH(1,($A$1:$A$953=$H85)*($B$1:$B$953=L$1),0),6)</f>
        <v>#N/A</v>
      </c>
      <c r="M85" s="5" t="e">
        <f t="array" ref="M85">INDEX($A$1:$F$953,MATCH(1,($A$1:$A$953=$H85)*($B$1:$B$953=M$1),0),6)</f>
        <v>#N/A</v>
      </c>
      <c r="N85" s="5" t="e">
        <f t="array" ref="N85">INDEX($A$1:$F$953,MATCH(1,($A$1:$A$953=$H85)*($B$1:$B$953=N$1),0),6)</f>
        <v>#N/A</v>
      </c>
      <c r="O85" s="5" t="e">
        <f t="array" ref="O85">INDEX($A$1:$F$953,MATCH(1,($A$1:$A$953=$H85)*($B$1:$B$953=O$1),0),6)</f>
        <v>#N/A</v>
      </c>
      <c r="P85" s="5" t="e">
        <f t="array" ref="P85">INDEX($A$1:$F$953,MATCH(1,($A$1:$A$953=$H85)*($B$1:$B$953=P$1),0),6)</f>
        <v>#N/A</v>
      </c>
      <c r="Q85" s="5" t="e">
        <f t="array" ref="Q85">INDEX($A$1:$F$953,MATCH(1,($A$1:$A$953=$H85)*($B$1:$B$953=Q$1),0),6)</f>
        <v>#N/A</v>
      </c>
      <c r="R85" s="5" t="e">
        <f t="array" ref="R85">INDEX($A$1:$F$953,MATCH(1,($A$1:$A$953=$H85)*($B$1:$B$953=R$1),0),6)</f>
        <v>#N/A</v>
      </c>
      <c r="S85" s="5" t="e">
        <f t="array" ref="S85">INDEX($A$1:$F$953,MATCH(1,($A$1:$A$953=$H85)*($B$1:$B$953=S$1),0),6)</f>
        <v>#N/A</v>
      </c>
      <c r="T85" s="5" t="e">
        <f t="array" ref="T85">INDEX($A$1:$F$953,MATCH(1,($A$1:$A$953=$H85)*($B$1:$B$953=T$1),0),6)</f>
        <v>#N/A</v>
      </c>
      <c r="U85" s="5" t="e">
        <f t="array" ref="U85">INDEX($A$1:$F$953,MATCH(1,($A$1:$A$953=$H85)*($B$1:$B$953=U$1),0),6)</f>
        <v>#N/A</v>
      </c>
      <c r="V85" s="5" t="e">
        <f t="array" ref="V85">INDEX($A$1:$F$953,MATCH(1,($A$1:$A$953=$H85)*($B$1:$B$953=V$1),0),6)</f>
        <v>#N/A</v>
      </c>
      <c r="W85" s="5" t="e">
        <f t="array" ref="W85">INDEX($A$1:$F$953,MATCH(1,($A$1:$A$953=$H85)*($B$1:$B$953=W$1),0),6)</f>
        <v>#N/A</v>
      </c>
      <c r="X85" s="5" t="e">
        <f t="array" ref="X85">INDEX($A$1:$F$953,MATCH(1,($A$1:$A$953=$H85)*($B$1:$B$953=X$1),0),6)</f>
        <v>#N/A</v>
      </c>
      <c r="Y85" s="5">
        <f t="array" ref="Y85">INDEX($A$1:$F$953,MATCH(1,($A$1:$A$953=$H85)*($B$1:$B$953=Y$1),0),6)</f>
        <v>6</v>
      </c>
      <c r="Z85" s="5" t="e">
        <f t="array" ref="Z85">INDEX($A$1:$F$953,MATCH(1,($A$1:$A$953=$H85)*($B$1:$B$953=Z$1),0),6)</f>
        <v>#N/A</v>
      </c>
      <c r="AA85" s="5">
        <f t="array" ref="AA85">INDEX($A$1:$F$953,MATCH(1,($A$1:$A$953=$H85)*($B$1:$B$953=AA$1),0),6)</f>
        <v>1</v>
      </c>
      <c r="AB85" s="5" t="e">
        <f t="array" ref="AB85">INDEX($A$1:$F$953,MATCH(1,($A$1:$A$953=$H85)*($B$1:$B$953=AB$1),0),6)</f>
        <v>#N/A</v>
      </c>
      <c r="AC85" s="5" t="e">
        <f t="array" ref="AC85">INDEX($A$1:$F$953,MATCH(1,($A$1:$A$953=$H85)*($B$1:$B$953=AC$1),0),6)</f>
        <v>#N/A</v>
      </c>
      <c r="AD85" s="5" t="e">
        <f t="array" ref="AD85">INDEX($A$1:$F$953,MATCH(1,($A$1:$A$953=$H85)*($B$1:$B$953=AD$1),0),6)</f>
        <v>#N/A</v>
      </c>
      <c r="AE85" s="5">
        <f t="array" ref="AE85">INDEX($A$1:$F$953,MATCH(1,($A$1:$A$953=$H85)*($B$1:$B$953=AE$1),0),6)</f>
        <v>6</v>
      </c>
      <c r="AF85" s="5">
        <f t="array" ref="AF85">INDEX($A$1:$F$953,MATCH(1,($A$1:$A$953=$H85)*($B$1:$B$953=AF$1),0),6)</f>
        <v>6</v>
      </c>
      <c r="AG85" s="5" t="e">
        <f t="array" ref="AG85">INDEX($A$1:$F$953,MATCH(1,($A$1:$A$953=$H85)*($B$1:$B$953=AG$1),0),6)</f>
        <v>#N/A</v>
      </c>
      <c r="AH85" s="5">
        <f t="array" ref="AH85">INDEX($A$1:$F$953,MATCH(1,($A$1:$A$953=$H85)*($B$1:$B$953=AH$1),0),6)</f>
        <v>3</v>
      </c>
      <c r="AI85" s="5" t="e">
        <f t="array" ref="AI85">INDEX($A$1:$F$953,MATCH(1,($A$1:$A$953=$H85)*($B$1:$B$953=AI$1),0),6)</f>
        <v>#N/A</v>
      </c>
      <c r="AJ85" s="5" t="e">
        <f t="array" ref="AJ85">INDEX($A$1:$F$953,MATCH(1,($A$1:$A$953=$H85)*($B$1:$B$953=AJ$1),0),6)</f>
        <v>#N/A</v>
      </c>
      <c r="AK85" s="5" t="e">
        <f t="array" ref="AK85">INDEX($A$1:$F$953,MATCH(1,($A$1:$A$953=$H85)*($B$1:$B$953=AK$1),0),6)</f>
        <v>#N/A</v>
      </c>
      <c r="AL85" s="5" t="e">
        <f t="array" ref="AL85">INDEX($A$1:$F$953,MATCH(1,($A$1:$A$953=$H85)*($B$1:$B$953=AL$1),0),6)</f>
        <v>#N/A</v>
      </c>
      <c r="AM85" s="5" t="e">
        <f t="array" ref="AM85">INDEX($A$1:$F$953,MATCH(1,($A$1:$A$953=$H85)*($B$1:$B$953=AM$1),0),6)</f>
        <v>#N/A</v>
      </c>
      <c r="AN85" s="5" t="e">
        <f t="array" ref="AN85">INDEX($A$1:$F$953,MATCH(1,($A$1:$A$953=$H85)*($B$1:$B$953=AN$1),0),6)</f>
        <v>#N/A</v>
      </c>
      <c r="AO85" s="5" t="e">
        <f t="array" ref="AO85">INDEX($A$1:$F$953,MATCH(1,($A$1:$A$953=$H85)*($B$1:$B$953=AO$1),0),6)</f>
        <v>#N/A</v>
      </c>
      <c r="AP85" s="5" t="e">
        <f t="array" ref="AP85">INDEX($A$1:$F$953,MATCH(1,($A$1:$A$953=$H85)*($B$1:$B$953=AP$1),0),6)</f>
        <v>#N/A</v>
      </c>
      <c r="AQ85" s="5" t="e">
        <f t="array" ref="AQ85">INDEX($A$1:$F$953,MATCH(1,($A$1:$A$953=$H85)*($B$1:$B$953=AQ$1),0),6)</f>
        <v>#N/A</v>
      </c>
      <c r="AR85" s="5" t="e">
        <f t="array" ref="AR85">INDEX($A$1:$F$953,MATCH(1,($A$1:$A$953=$H85)*($B$1:$B$953=AR$1),0),6)</f>
        <v>#N/A</v>
      </c>
      <c r="AS85" s="5" t="e">
        <f t="array" ref="AS85">INDEX($A$1:$F$953,MATCH(1,($A$1:$A$953=$H85)*($B$1:$B$953=AS$1),0),6)</f>
        <v>#N/A</v>
      </c>
      <c r="AT85" s="5" t="e">
        <f t="array" ref="AT85">INDEX($A$1:$F$953,MATCH(1,($A$1:$A$953=$H85)*($B$1:$B$953=AT$1),0),6)</f>
        <v>#N/A</v>
      </c>
      <c r="AU85" s="5" t="e">
        <f t="array" ref="AU85">INDEX($A$1:$F$953,MATCH(1,($A$1:$A$953=$H85)*($B$1:$B$953=AU$1),0),6)</f>
        <v>#N/A</v>
      </c>
      <c r="AV85" s="5" t="e">
        <f t="array" ref="AV85">INDEX($A$1:$F$953,MATCH(1,($A$1:$A$953=$H85)*($B$1:$B$953=AV$1),0),6)</f>
        <v>#N/A</v>
      </c>
      <c r="AW85" s="5" t="e">
        <f t="array" ref="AW85">INDEX($A$1:$F$953,MATCH(1,($A$1:$A$953=$H85)*($B$1:$B$953=AW$1),0),6)</f>
        <v>#N/A</v>
      </c>
      <c r="AX85" s="5" t="e">
        <f t="array" ref="AX85">INDEX($A$1:$F$953,MATCH(1,($A$1:$A$953=$H85)*($B$1:$B$953=AX$1),0),6)</f>
        <v>#N/A</v>
      </c>
      <c r="AY85" s="5" t="e">
        <f t="array" ref="AY85">INDEX($A$1:$F$953,MATCH(1,($A$1:$A$953=$H85)*($B$1:$B$953=AY$1),0),6)</f>
        <v>#N/A</v>
      </c>
      <c r="AZ85" s="5">
        <f t="array" ref="AZ85">INDEX($A$1:$F$953,MATCH(1,($A$1:$A$953=$H85)*($B$1:$B$953=AZ$1),0),6)</f>
        <v>3</v>
      </c>
      <c r="BA85" s="5" t="e">
        <f t="array" ref="BA85">INDEX($A$1:$F$953,MATCH(1,($A$1:$A$953=$H85)*($B$1:$B$953=BA$1),0),6)</f>
        <v>#N/A</v>
      </c>
      <c r="BB85" s="5" t="e">
        <f t="array" ref="BB85">INDEX($A$1:$F$953,MATCH(1,($A$1:$A$953=$H85)*($B$1:$B$953=BB$1),0),6)</f>
        <v>#N/A</v>
      </c>
      <c r="BC85" s="5" t="e">
        <f t="array" ref="BC85">INDEX($A$1:$F$953,MATCH(1,($A$1:$A$953=$H85)*($B$1:$B$953=BC$1),0),6)</f>
        <v>#N/A</v>
      </c>
      <c r="BD85" s="5" t="e">
        <f t="array" ref="BD85">INDEX($A$1:$F$953,MATCH(1,($A$1:$A$953=$H85)*($B$1:$B$953=BD$1),0),6)</f>
        <v>#N/A</v>
      </c>
      <c r="BE85" s="5" t="e">
        <f t="array" ref="BE85">INDEX($A$1:$F$953,MATCH(1,($A$1:$A$953=$H85)*($B$1:$B$953=BE$1),0),6)</f>
        <v>#N/A</v>
      </c>
      <c r="BF85" s="5" t="e">
        <f t="array" ref="BF85">INDEX($A$1:$F$953,MATCH(1,($A$1:$A$953=$H85)*($B$1:$B$953=BF$1),0),6)</f>
        <v>#N/A</v>
      </c>
      <c r="BG85" s="5" t="e">
        <f t="array" ref="BG85">INDEX($A$1:$F$953,MATCH(1,($A$1:$A$953=$H85)*($B$1:$B$953=BG$1),0),6)</f>
        <v>#N/A</v>
      </c>
      <c r="BH85" s="5" t="e">
        <f t="array" ref="BH85">INDEX($A$1:$F$953,MATCH(1,($A$1:$A$953=$H85)*($B$1:$B$953=BH$1),0),6)</f>
        <v>#N/A</v>
      </c>
    </row>
    <row r="86" spans="1:60" x14ac:dyDescent="0.25">
      <c r="A86" s="4">
        <v>2380</v>
      </c>
      <c r="B86" s="5" t="s">
        <v>1400</v>
      </c>
      <c r="C86" s="5">
        <v>3</v>
      </c>
      <c r="D86" s="5" t="s">
        <v>1286</v>
      </c>
      <c r="E86" s="13" t="str">
        <f t="shared" si="2"/>
        <v>3</v>
      </c>
      <c r="F86" s="13">
        <f t="shared" si="3"/>
        <v>9</v>
      </c>
      <c r="H86" s="4">
        <v>2693</v>
      </c>
      <c r="I86" s="5">
        <f t="array" ref="I86">INDEX($A$1:$F$953,MATCH(1,($A$1:$A$953=$H86)*($B$1:$B$953=I$1),0),6)</f>
        <v>6</v>
      </c>
      <c r="J86" s="5" t="e">
        <f t="array" ref="J86">INDEX($A$1:$F$953,MATCH(1,($A$1:$A$953=$H86)*($B$1:$B$953=J$1),0),6)</f>
        <v>#N/A</v>
      </c>
      <c r="K86" s="5" t="e">
        <f t="array" ref="K86">INDEX($A$1:$F$953,MATCH(1,($A$1:$A$953=$H86)*($B$1:$B$953=K$1),0),6)</f>
        <v>#N/A</v>
      </c>
      <c r="L86" s="5" t="e">
        <f t="array" ref="L86">INDEX($A$1:$F$953,MATCH(1,($A$1:$A$953=$H86)*($B$1:$B$953=L$1),0),6)</f>
        <v>#N/A</v>
      </c>
      <c r="M86" s="5" t="e">
        <f t="array" ref="M86">INDEX($A$1:$F$953,MATCH(1,($A$1:$A$953=$H86)*($B$1:$B$953=M$1),0),6)</f>
        <v>#N/A</v>
      </c>
      <c r="N86" s="5" t="e">
        <f t="array" ref="N86">INDEX($A$1:$F$953,MATCH(1,($A$1:$A$953=$H86)*($B$1:$B$953=N$1),0),6)</f>
        <v>#N/A</v>
      </c>
      <c r="O86" s="5" t="e">
        <f t="array" ref="O86">INDEX($A$1:$F$953,MATCH(1,($A$1:$A$953=$H86)*($B$1:$B$953=O$1),0),6)</f>
        <v>#N/A</v>
      </c>
      <c r="P86" s="5" t="e">
        <f t="array" ref="P86">INDEX($A$1:$F$953,MATCH(1,($A$1:$A$953=$H86)*($B$1:$B$953=P$1),0),6)</f>
        <v>#N/A</v>
      </c>
      <c r="Q86" s="5" t="e">
        <f t="array" ref="Q86">INDEX($A$1:$F$953,MATCH(1,($A$1:$A$953=$H86)*($B$1:$B$953=Q$1),0),6)</f>
        <v>#N/A</v>
      </c>
      <c r="R86" s="5" t="e">
        <f t="array" ref="R86">INDEX($A$1:$F$953,MATCH(1,($A$1:$A$953=$H86)*($B$1:$B$953=R$1),0),6)</f>
        <v>#N/A</v>
      </c>
      <c r="S86" s="5" t="e">
        <f t="array" ref="S86">INDEX($A$1:$F$953,MATCH(1,($A$1:$A$953=$H86)*($B$1:$B$953=S$1),0),6)</f>
        <v>#N/A</v>
      </c>
      <c r="T86" s="5" t="e">
        <f t="array" ref="T86">INDEX($A$1:$F$953,MATCH(1,($A$1:$A$953=$H86)*($B$1:$B$953=T$1),0),6)</f>
        <v>#N/A</v>
      </c>
      <c r="U86" s="5" t="e">
        <f t="array" ref="U86">INDEX($A$1:$F$953,MATCH(1,($A$1:$A$953=$H86)*($B$1:$B$953=U$1),0),6)</f>
        <v>#N/A</v>
      </c>
      <c r="V86" s="5" t="e">
        <f t="array" ref="V86">INDEX($A$1:$F$953,MATCH(1,($A$1:$A$953=$H86)*($B$1:$B$953=V$1),0),6)</f>
        <v>#N/A</v>
      </c>
      <c r="W86" s="5" t="e">
        <f t="array" ref="W86">INDEX($A$1:$F$953,MATCH(1,($A$1:$A$953=$H86)*($B$1:$B$953=W$1),0),6)</f>
        <v>#N/A</v>
      </c>
      <c r="X86" s="5" t="e">
        <f t="array" ref="X86">INDEX($A$1:$F$953,MATCH(1,($A$1:$A$953=$H86)*($B$1:$B$953=X$1),0),6)</f>
        <v>#N/A</v>
      </c>
      <c r="Y86" s="5" t="e">
        <f t="array" ref="Y86">INDEX($A$1:$F$953,MATCH(1,($A$1:$A$953=$H86)*($B$1:$B$953=Y$1),0),6)</f>
        <v>#N/A</v>
      </c>
      <c r="Z86" s="5" t="e">
        <f t="array" ref="Z86">INDEX($A$1:$F$953,MATCH(1,($A$1:$A$953=$H86)*($B$1:$B$953=Z$1),0),6)</f>
        <v>#N/A</v>
      </c>
      <c r="AA86" s="5" t="e">
        <f t="array" ref="AA86">INDEX($A$1:$F$953,MATCH(1,($A$1:$A$953=$H86)*($B$1:$B$953=AA$1),0),6)</f>
        <v>#N/A</v>
      </c>
      <c r="AB86" s="5" t="e">
        <f t="array" ref="AB86">INDEX($A$1:$F$953,MATCH(1,($A$1:$A$953=$H86)*($B$1:$B$953=AB$1),0),6)</f>
        <v>#N/A</v>
      </c>
      <c r="AC86" s="5" t="e">
        <f t="array" ref="AC86">INDEX($A$1:$F$953,MATCH(1,($A$1:$A$953=$H86)*($B$1:$B$953=AC$1),0),6)</f>
        <v>#N/A</v>
      </c>
      <c r="AD86" s="5" t="e">
        <f t="array" ref="AD86">INDEX($A$1:$F$953,MATCH(1,($A$1:$A$953=$H86)*($B$1:$B$953=AD$1),0),6)</f>
        <v>#N/A</v>
      </c>
      <c r="AE86" s="5">
        <f t="array" ref="AE86">INDEX($A$1:$F$953,MATCH(1,($A$1:$A$953=$H86)*($B$1:$B$953=AE$1),0),6)</f>
        <v>9</v>
      </c>
      <c r="AF86" s="5">
        <f t="array" ref="AF86">INDEX($A$1:$F$953,MATCH(1,($A$1:$A$953=$H86)*($B$1:$B$953=AF$1),0),6)</f>
        <v>6</v>
      </c>
      <c r="AG86" s="5">
        <f t="array" ref="AG86">INDEX($A$1:$F$953,MATCH(1,($A$1:$A$953=$H86)*($B$1:$B$953=AG$1),0),6)</f>
        <v>9</v>
      </c>
      <c r="AH86" s="5">
        <f t="array" ref="AH86">INDEX($A$1:$F$953,MATCH(1,($A$1:$A$953=$H86)*($B$1:$B$953=AH$1),0),6)</f>
        <v>6</v>
      </c>
      <c r="AI86" s="5" t="e">
        <f t="array" ref="AI86">INDEX($A$1:$F$953,MATCH(1,($A$1:$A$953=$H86)*($B$1:$B$953=AI$1),0),6)</f>
        <v>#N/A</v>
      </c>
      <c r="AJ86" s="5" t="e">
        <f t="array" ref="AJ86">INDEX($A$1:$F$953,MATCH(1,($A$1:$A$953=$H86)*($B$1:$B$953=AJ$1),0),6)</f>
        <v>#N/A</v>
      </c>
      <c r="AK86" s="5" t="e">
        <f t="array" ref="AK86">INDEX($A$1:$F$953,MATCH(1,($A$1:$A$953=$H86)*($B$1:$B$953=AK$1),0),6)</f>
        <v>#N/A</v>
      </c>
      <c r="AL86" s="5" t="e">
        <f t="array" ref="AL86">INDEX($A$1:$F$953,MATCH(1,($A$1:$A$953=$H86)*($B$1:$B$953=AL$1),0),6)</f>
        <v>#N/A</v>
      </c>
      <c r="AM86" s="5" t="e">
        <f t="array" ref="AM86">INDEX($A$1:$F$953,MATCH(1,($A$1:$A$953=$H86)*($B$1:$B$953=AM$1),0),6)</f>
        <v>#N/A</v>
      </c>
      <c r="AN86" s="5" t="e">
        <f t="array" ref="AN86">INDEX($A$1:$F$953,MATCH(1,($A$1:$A$953=$H86)*($B$1:$B$953=AN$1),0),6)</f>
        <v>#N/A</v>
      </c>
      <c r="AO86" s="5" t="e">
        <f t="array" ref="AO86">INDEX($A$1:$F$953,MATCH(1,($A$1:$A$953=$H86)*($B$1:$B$953=AO$1),0),6)</f>
        <v>#N/A</v>
      </c>
      <c r="AP86" s="5" t="e">
        <f t="array" ref="AP86">INDEX($A$1:$F$953,MATCH(1,($A$1:$A$953=$H86)*($B$1:$B$953=AP$1),0),6)</f>
        <v>#N/A</v>
      </c>
      <c r="AQ86" s="5">
        <f t="array" ref="AQ86">INDEX($A$1:$F$953,MATCH(1,($A$1:$A$953=$H86)*($B$1:$B$953=AQ$1),0),6)</f>
        <v>6</v>
      </c>
      <c r="AR86" s="5" t="e">
        <f t="array" ref="AR86">INDEX($A$1:$F$953,MATCH(1,($A$1:$A$953=$H86)*($B$1:$B$953=AR$1),0),6)</f>
        <v>#N/A</v>
      </c>
      <c r="AS86" s="5" t="e">
        <f t="array" ref="AS86">INDEX($A$1:$F$953,MATCH(1,($A$1:$A$953=$H86)*($B$1:$B$953=AS$1),0),6)</f>
        <v>#N/A</v>
      </c>
      <c r="AT86" s="5" t="e">
        <f t="array" ref="AT86">INDEX($A$1:$F$953,MATCH(1,($A$1:$A$953=$H86)*($B$1:$B$953=AT$1),0),6)</f>
        <v>#N/A</v>
      </c>
      <c r="AU86" s="5" t="e">
        <f t="array" ref="AU86">INDEX($A$1:$F$953,MATCH(1,($A$1:$A$953=$H86)*($B$1:$B$953=AU$1),0),6)</f>
        <v>#N/A</v>
      </c>
      <c r="AV86" s="5" t="e">
        <f t="array" ref="AV86">INDEX($A$1:$F$953,MATCH(1,($A$1:$A$953=$H86)*($B$1:$B$953=AV$1),0),6)</f>
        <v>#N/A</v>
      </c>
      <c r="AW86" s="5" t="e">
        <f t="array" ref="AW86">INDEX($A$1:$F$953,MATCH(1,($A$1:$A$953=$H86)*($B$1:$B$953=AW$1),0),6)</f>
        <v>#N/A</v>
      </c>
      <c r="AX86" s="5" t="e">
        <f t="array" ref="AX86">INDEX($A$1:$F$953,MATCH(1,($A$1:$A$953=$H86)*($B$1:$B$953=AX$1),0),6)</f>
        <v>#N/A</v>
      </c>
      <c r="AY86" s="5" t="e">
        <f t="array" ref="AY86">INDEX($A$1:$F$953,MATCH(1,($A$1:$A$953=$H86)*($B$1:$B$953=AY$1),0),6)</f>
        <v>#N/A</v>
      </c>
      <c r="AZ86" s="5">
        <f t="array" ref="AZ86">INDEX($A$1:$F$953,MATCH(1,($A$1:$A$953=$H86)*($B$1:$B$953=AZ$1),0),6)</f>
        <v>9</v>
      </c>
      <c r="BA86" s="5" t="e">
        <f t="array" ref="BA86">INDEX($A$1:$F$953,MATCH(1,($A$1:$A$953=$H86)*($B$1:$B$953=BA$1),0),6)</f>
        <v>#N/A</v>
      </c>
      <c r="BB86" s="5" t="e">
        <f t="array" ref="BB86">INDEX($A$1:$F$953,MATCH(1,($A$1:$A$953=$H86)*($B$1:$B$953=BB$1),0),6)</f>
        <v>#N/A</v>
      </c>
      <c r="BC86" s="5" t="e">
        <f t="array" ref="BC86">INDEX($A$1:$F$953,MATCH(1,($A$1:$A$953=$H86)*($B$1:$B$953=BC$1),0),6)</f>
        <v>#N/A</v>
      </c>
      <c r="BD86" s="5" t="e">
        <f t="array" ref="BD86">INDEX($A$1:$F$953,MATCH(1,($A$1:$A$953=$H86)*($B$1:$B$953=BD$1),0),6)</f>
        <v>#N/A</v>
      </c>
      <c r="BE86" s="5" t="e">
        <f t="array" ref="BE86">INDEX($A$1:$F$953,MATCH(1,($A$1:$A$953=$H86)*($B$1:$B$953=BE$1),0),6)</f>
        <v>#N/A</v>
      </c>
      <c r="BF86" s="5" t="e">
        <f t="array" ref="BF86">INDEX($A$1:$F$953,MATCH(1,($A$1:$A$953=$H86)*($B$1:$B$953=BF$1),0),6)</f>
        <v>#N/A</v>
      </c>
      <c r="BG86" s="5" t="e">
        <f t="array" ref="BG86">INDEX($A$1:$F$953,MATCH(1,($A$1:$A$953=$H86)*($B$1:$B$953=BG$1),0),6)</f>
        <v>#N/A</v>
      </c>
      <c r="BH86" s="5" t="e">
        <f t="array" ref="BH86">INDEX($A$1:$F$953,MATCH(1,($A$1:$A$953=$H86)*($B$1:$B$953=BH$1),0),6)</f>
        <v>#N/A</v>
      </c>
    </row>
    <row r="87" spans="1:60" x14ac:dyDescent="0.25">
      <c r="A87" s="4">
        <v>2391</v>
      </c>
      <c r="B87" s="5" t="s">
        <v>1400</v>
      </c>
      <c r="C87" s="5">
        <v>3</v>
      </c>
      <c r="D87" s="5" t="s">
        <v>1289</v>
      </c>
      <c r="E87" s="13" t="str">
        <f t="shared" si="2"/>
        <v>2.5</v>
      </c>
      <c r="F87" s="13">
        <f t="shared" si="3"/>
        <v>7.5</v>
      </c>
      <c r="H87" s="4">
        <v>2700</v>
      </c>
      <c r="I87" s="5">
        <f t="array" ref="I87">INDEX($A$1:$F$953,MATCH(1,($A$1:$A$953=$H87)*($B$1:$B$953=I$1),0),6)</f>
        <v>10.5</v>
      </c>
      <c r="J87" s="5" t="e">
        <f t="array" ref="J87">INDEX($A$1:$F$953,MATCH(1,($A$1:$A$953=$H87)*($B$1:$B$953=J$1),0),6)</f>
        <v>#N/A</v>
      </c>
      <c r="K87" s="5" t="e">
        <f t="array" ref="K87">INDEX($A$1:$F$953,MATCH(1,($A$1:$A$953=$H87)*($B$1:$B$953=K$1),0),6)</f>
        <v>#N/A</v>
      </c>
      <c r="L87" s="5" t="e">
        <f t="array" ref="L87">INDEX($A$1:$F$953,MATCH(1,($A$1:$A$953=$H87)*($B$1:$B$953=L$1),0),6)</f>
        <v>#N/A</v>
      </c>
      <c r="M87" s="5" t="e">
        <f t="array" ref="M87">INDEX($A$1:$F$953,MATCH(1,($A$1:$A$953=$H87)*($B$1:$B$953=M$1),0),6)</f>
        <v>#N/A</v>
      </c>
      <c r="N87" s="5" t="e">
        <f t="array" ref="N87">INDEX($A$1:$F$953,MATCH(1,($A$1:$A$953=$H87)*($B$1:$B$953=N$1),0),6)</f>
        <v>#N/A</v>
      </c>
      <c r="O87" s="5" t="e">
        <f t="array" ref="O87">INDEX($A$1:$F$953,MATCH(1,($A$1:$A$953=$H87)*($B$1:$B$953=O$1),0),6)</f>
        <v>#N/A</v>
      </c>
      <c r="P87" s="5" t="e">
        <f t="array" ref="P87">INDEX($A$1:$F$953,MATCH(1,($A$1:$A$953=$H87)*($B$1:$B$953=P$1),0),6)</f>
        <v>#N/A</v>
      </c>
      <c r="Q87" s="5" t="e">
        <f t="array" ref="Q87">INDEX($A$1:$F$953,MATCH(1,($A$1:$A$953=$H87)*($B$1:$B$953=Q$1),0),6)</f>
        <v>#N/A</v>
      </c>
      <c r="R87" s="5" t="e">
        <f t="array" ref="R87">INDEX($A$1:$F$953,MATCH(1,($A$1:$A$953=$H87)*($B$1:$B$953=R$1),0),6)</f>
        <v>#N/A</v>
      </c>
      <c r="S87" s="5" t="e">
        <f t="array" ref="S87">INDEX($A$1:$F$953,MATCH(1,($A$1:$A$953=$H87)*($B$1:$B$953=S$1),0),6)</f>
        <v>#N/A</v>
      </c>
      <c r="T87" s="5" t="e">
        <f t="array" ref="T87">INDEX($A$1:$F$953,MATCH(1,($A$1:$A$953=$H87)*($B$1:$B$953=T$1),0),6)</f>
        <v>#N/A</v>
      </c>
      <c r="U87" s="5" t="e">
        <f t="array" ref="U87">INDEX($A$1:$F$953,MATCH(1,($A$1:$A$953=$H87)*($B$1:$B$953=U$1),0),6)</f>
        <v>#N/A</v>
      </c>
      <c r="V87" s="5" t="e">
        <f t="array" ref="V87">INDEX($A$1:$F$953,MATCH(1,($A$1:$A$953=$H87)*($B$1:$B$953=V$1),0),6)</f>
        <v>#N/A</v>
      </c>
      <c r="W87" s="5" t="e">
        <f t="array" ref="W87">INDEX($A$1:$F$953,MATCH(1,($A$1:$A$953=$H87)*($B$1:$B$953=W$1),0),6)</f>
        <v>#N/A</v>
      </c>
      <c r="X87" s="5" t="e">
        <f t="array" ref="X87">INDEX($A$1:$F$953,MATCH(1,($A$1:$A$953=$H87)*($B$1:$B$953=X$1),0),6)</f>
        <v>#N/A</v>
      </c>
      <c r="Y87" s="5" t="e">
        <f t="array" ref="Y87">INDEX($A$1:$F$953,MATCH(1,($A$1:$A$953=$H87)*($B$1:$B$953=Y$1),0),6)</f>
        <v>#N/A</v>
      </c>
      <c r="Z87" s="5" t="e">
        <f t="array" ref="Z87">INDEX($A$1:$F$953,MATCH(1,($A$1:$A$953=$H87)*($B$1:$B$953=Z$1),0),6)</f>
        <v>#N/A</v>
      </c>
      <c r="AA87" s="5" t="e">
        <f t="array" ref="AA87">INDEX($A$1:$F$953,MATCH(1,($A$1:$A$953=$H87)*($B$1:$B$953=AA$1),0),6)</f>
        <v>#N/A</v>
      </c>
      <c r="AB87" s="5" t="e">
        <f t="array" ref="AB87">INDEX($A$1:$F$953,MATCH(1,($A$1:$A$953=$H87)*($B$1:$B$953=AB$1),0),6)</f>
        <v>#N/A</v>
      </c>
      <c r="AC87" s="5" t="e">
        <f t="array" ref="AC87">INDEX($A$1:$F$953,MATCH(1,($A$1:$A$953=$H87)*($B$1:$B$953=AC$1),0),6)</f>
        <v>#N/A</v>
      </c>
      <c r="AD87" s="5" t="e">
        <f t="array" ref="AD87">INDEX($A$1:$F$953,MATCH(1,($A$1:$A$953=$H87)*($B$1:$B$953=AD$1),0),6)</f>
        <v>#N/A</v>
      </c>
      <c r="AE87" s="5">
        <f t="array" ref="AE87">INDEX($A$1:$F$953,MATCH(1,($A$1:$A$953=$H87)*($B$1:$B$953=AE$1),0),6)</f>
        <v>7.5</v>
      </c>
      <c r="AF87" s="5">
        <f t="array" ref="AF87">INDEX($A$1:$F$953,MATCH(1,($A$1:$A$953=$H87)*($B$1:$B$953=AF$1),0),6)</f>
        <v>6</v>
      </c>
      <c r="AG87" s="5">
        <f t="array" ref="AG87">INDEX($A$1:$F$953,MATCH(1,($A$1:$A$953=$H87)*($B$1:$B$953=AG$1),0),6)</f>
        <v>10.5</v>
      </c>
      <c r="AH87" s="5">
        <f t="array" ref="AH87">INDEX($A$1:$F$953,MATCH(1,($A$1:$A$953=$H87)*($B$1:$B$953=AH$1),0),6)</f>
        <v>7.5</v>
      </c>
      <c r="AI87" s="5" t="e">
        <f t="array" ref="AI87">INDEX($A$1:$F$953,MATCH(1,($A$1:$A$953=$H87)*($B$1:$B$953=AI$1),0),6)</f>
        <v>#N/A</v>
      </c>
      <c r="AJ87" s="5" t="e">
        <f t="array" ref="AJ87">INDEX($A$1:$F$953,MATCH(1,($A$1:$A$953=$H87)*($B$1:$B$953=AJ$1),0),6)</f>
        <v>#N/A</v>
      </c>
      <c r="AK87" s="5" t="e">
        <f t="array" ref="AK87">INDEX($A$1:$F$953,MATCH(1,($A$1:$A$953=$H87)*($B$1:$B$953=AK$1),0),6)</f>
        <v>#N/A</v>
      </c>
      <c r="AL87" s="5" t="e">
        <f t="array" ref="AL87">INDEX($A$1:$F$953,MATCH(1,($A$1:$A$953=$H87)*($B$1:$B$953=AL$1),0),6)</f>
        <v>#N/A</v>
      </c>
      <c r="AM87" s="5" t="e">
        <f t="array" ref="AM87">INDEX($A$1:$F$953,MATCH(1,($A$1:$A$953=$H87)*($B$1:$B$953=AM$1),0),6)</f>
        <v>#N/A</v>
      </c>
      <c r="AN87" s="5" t="e">
        <f t="array" ref="AN87">INDEX($A$1:$F$953,MATCH(1,($A$1:$A$953=$H87)*($B$1:$B$953=AN$1),0),6)</f>
        <v>#N/A</v>
      </c>
      <c r="AO87" s="5" t="e">
        <f t="array" ref="AO87">INDEX($A$1:$F$953,MATCH(1,($A$1:$A$953=$H87)*($B$1:$B$953=AO$1),0),6)</f>
        <v>#N/A</v>
      </c>
      <c r="AP87" s="5" t="e">
        <f t="array" ref="AP87">INDEX($A$1:$F$953,MATCH(1,($A$1:$A$953=$H87)*($B$1:$B$953=AP$1),0),6)</f>
        <v>#N/A</v>
      </c>
      <c r="AQ87" s="5" t="e">
        <f t="array" ref="AQ87">INDEX($A$1:$F$953,MATCH(1,($A$1:$A$953=$H87)*($B$1:$B$953=AQ$1),0),6)</f>
        <v>#N/A</v>
      </c>
      <c r="AR87" s="5" t="e">
        <f t="array" ref="AR87">INDEX($A$1:$F$953,MATCH(1,($A$1:$A$953=$H87)*($B$1:$B$953=AR$1),0),6)</f>
        <v>#N/A</v>
      </c>
      <c r="AS87" s="5" t="e">
        <f t="array" ref="AS87">INDEX($A$1:$F$953,MATCH(1,($A$1:$A$953=$H87)*($B$1:$B$953=AS$1),0),6)</f>
        <v>#N/A</v>
      </c>
      <c r="AT87" s="5" t="e">
        <f t="array" ref="AT87">INDEX($A$1:$F$953,MATCH(1,($A$1:$A$953=$H87)*($B$1:$B$953=AT$1),0),6)</f>
        <v>#N/A</v>
      </c>
      <c r="AU87" s="5" t="e">
        <f t="array" ref="AU87">INDEX($A$1:$F$953,MATCH(1,($A$1:$A$953=$H87)*($B$1:$B$953=AU$1),0),6)</f>
        <v>#N/A</v>
      </c>
      <c r="AV87" s="5" t="e">
        <f t="array" ref="AV87">INDEX($A$1:$F$953,MATCH(1,($A$1:$A$953=$H87)*($B$1:$B$953=AV$1),0),6)</f>
        <v>#N/A</v>
      </c>
      <c r="AW87" s="5" t="e">
        <f t="array" ref="AW87">INDEX($A$1:$F$953,MATCH(1,($A$1:$A$953=$H87)*($B$1:$B$953=AW$1),0),6)</f>
        <v>#N/A</v>
      </c>
      <c r="AX87" s="5" t="e">
        <f t="array" ref="AX87">INDEX($A$1:$F$953,MATCH(1,($A$1:$A$953=$H87)*($B$1:$B$953=AX$1),0),6)</f>
        <v>#N/A</v>
      </c>
      <c r="AY87" s="5" t="e">
        <f t="array" ref="AY87">INDEX($A$1:$F$953,MATCH(1,($A$1:$A$953=$H87)*($B$1:$B$953=AY$1),0),6)</f>
        <v>#N/A</v>
      </c>
      <c r="AZ87" s="5">
        <f t="array" ref="AZ87">INDEX($A$1:$F$953,MATCH(1,($A$1:$A$953=$H87)*($B$1:$B$953=AZ$1),0),6)</f>
        <v>9</v>
      </c>
      <c r="BA87" s="5">
        <f t="array" ref="BA87">INDEX($A$1:$F$953,MATCH(1,($A$1:$A$953=$H87)*($B$1:$B$953=BA$1),0),6)</f>
        <v>12</v>
      </c>
      <c r="BB87" s="5" t="e">
        <f t="array" ref="BB87">INDEX($A$1:$F$953,MATCH(1,($A$1:$A$953=$H87)*($B$1:$B$953=BB$1),0),6)</f>
        <v>#N/A</v>
      </c>
      <c r="BC87" s="5" t="e">
        <f t="array" ref="BC87">INDEX($A$1:$F$953,MATCH(1,($A$1:$A$953=$H87)*($B$1:$B$953=BC$1),0),6)</f>
        <v>#N/A</v>
      </c>
      <c r="BD87" s="5" t="e">
        <f t="array" ref="BD87">INDEX($A$1:$F$953,MATCH(1,($A$1:$A$953=$H87)*($B$1:$B$953=BD$1),0),6)</f>
        <v>#N/A</v>
      </c>
      <c r="BE87" s="5" t="e">
        <f t="array" ref="BE87">INDEX($A$1:$F$953,MATCH(1,($A$1:$A$953=$H87)*($B$1:$B$953=BE$1),0),6)</f>
        <v>#N/A</v>
      </c>
      <c r="BF87" s="5" t="e">
        <f t="array" ref="BF87">INDEX($A$1:$F$953,MATCH(1,($A$1:$A$953=$H87)*($B$1:$B$953=BF$1),0),6)</f>
        <v>#N/A</v>
      </c>
      <c r="BG87" s="5" t="e">
        <f t="array" ref="BG87">INDEX($A$1:$F$953,MATCH(1,($A$1:$A$953=$H87)*($B$1:$B$953=BG$1),0),6)</f>
        <v>#N/A</v>
      </c>
      <c r="BH87" s="5" t="e">
        <f t="array" ref="BH87">INDEX($A$1:$F$953,MATCH(1,($A$1:$A$953=$H87)*($B$1:$B$953=BH$1),0),6)</f>
        <v>#N/A</v>
      </c>
    </row>
    <row r="88" spans="1:60" x14ac:dyDescent="0.25">
      <c r="A88" s="4">
        <v>2392</v>
      </c>
      <c r="B88" s="5" t="s">
        <v>1328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H88" s="4">
        <v>2703</v>
      </c>
      <c r="I88" s="5">
        <f t="array" ref="I88">INDEX($A$1:$F$953,MATCH(1,($A$1:$A$953=$H88)*($B$1:$B$953=I$1),0),6)</f>
        <v>9</v>
      </c>
      <c r="J88" s="5" t="e">
        <f t="array" ref="J88">INDEX($A$1:$F$953,MATCH(1,($A$1:$A$953=$H88)*($B$1:$B$953=J$1),0),6)</f>
        <v>#N/A</v>
      </c>
      <c r="K88" s="5">
        <f t="array" ref="K88">INDEX($A$1:$F$953,MATCH(1,($A$1:$A$953=$H88)*($B$1:$B$953=K$1),0),6)</f>
        <v>7.5</v>
      </c>
      <c r="L88" s="5" t="e">
        <f t="array" ref="L88">INDEX($A$1:$F$953,MATCH(1,($A$1:$A$953=$H88)*($B$1:$B$953=L$1),0),6)</f>
        <v>#N/A</v>
      </c>
      <c r="M88" s="5" t="e">
        <f t="array" ref="M88">INDEX($A$1:$F$953,MATCH(1,($A$1:$A$953=$H88)*($B$1:$B$953=M$1),0),6)</f>
        <v>#N/A</v>
      </c>
      <c r="N88" s="5" t="e">
        <f t="array" ref="N88">INDEX($A$1:$F$953,MATCH(1,($A$1:$A$953=$H88)*($B$1:$B$953=N$1),0),6)</f>
        <v>#N/A</v>
      </c>
      <c r="O88" s="5" t="e">
        <f t="array" ref="O88">INDEX($A$1:$F$953,MATCH(1,($A$1:$A$953=$H88)*($B$1:$B$953=O$1),0),6)</f>
        <v>#N/A</v>
      </c>
      <c r="P88" s="5" t="e">
        <f t="array" ref="P88">INDEX($A$1:$F$953,MATCH(1,($A$1:$A$953=$H88)*($B$1:$B$953=P$1),0),6)</f>
        <v>#N/A</v>
      </c>
      <c r="Q88" s="5" t="e">
        <f t="array" ref="Q88">INDEX($A$1:$F$953,MATCH(1,($A$1:$A$953=$H88)*($B$1:$B$953=Q$1),0),6)</f>
        <v>#N/A</v>
      </c>
      <c r="R88" s="5" t="e">
        <f t="array" ref="R88">INDEX($A$1:$F$953,MATCH(1,($A$1:$A$953=$H88)*($B$1:$B$953=R$1),0),6)</f>
        <v>#N/A</v>
      </c>
      <c r="S88" s="5" t="e">
        <f t="array" ref="S88">INDEX($A$1:$F$953,MATCH(1,($A$1:$A$953=$H88)*($B$1:$B$953=S$1),0),6)</f>
        <v>#N/A</v>
      </c>
      <c r="T88" s="5" t="e">
        <f t="array" ref="T88">INDEX($A$1:$F$953,MATCH(1,($A$1:$A$953=$H88)*($B$1:$B$953=T$1),0),6)</f>
        <v>#N/A</v>
      </c>
      <c r="U88" s="5" t="e">
        <f t="array" ref="U88">INDEX($A$1:$F$953,MATCH(1,($A$1:$A$953=$H88)*($B$1:$B$953=U$1),0),6)</f>
        <v>#N/A</v>
      </c>
      <c r="V88" s="5" t="e">
        <f t="array" ref="V88">INDEX($A$1:$F$953,MATCH(1,($A$1:$A$953=$H88)*($B$1:$B$953=V$1),0),6)</f>
        <v>#N/A</v>
      </c>
      <c r="W88" s="5" t="e">
        <f t="array" ref="W88">INDEX($A$1:$F$953,MATCH(1,($A$1:$A$953=$H88)*($B$1:$B$953=W$1),0),6)</f>
        <v>#N/A</v>
      </c>
      <c r="X88" s="5" t="e">
        <f t="array" ref="X88">INDEX($A$1:$F$953,MATCH(1,($A$1:$A$953=$H88)*($B$1:$B$953=X$1),0),6)</f>
        <v>#N/A</v>
      </c>
      <c r="Y88" s="5" t="e">
        <f t="array" ref="Y88">INDEX($A$1:$F$953,MATCH(1,($A$1:$A$953=$H88)*($B$1:$B$953=Y$1),0),6)</f>
        <v>#N/A</v>
      </c>
      <c r="Z88" s="5" t="e">
        <f t="array" ref="Z88">INDEX($A$1:$F$953,MATCH(1,($A$1:$A$953=$H88)*($B$1:$B$953=Z$1),0),6)</f>
        <v>#N/A</v>
      </c>
      <c r="AA88" s="5" t="e">
        <f t="array" ref="AA88">INDEX($A$1:$F$953,MATCH(1,($A$1:$A$953=$H88)*($B$1:$B$953=AA$1),0),6)</f>
        <v>#N/A</v>
      </c>
      <c r="AB88" s="5" t="e">
        <f t="array" ref="AB88">INDEX($A$1:$F$953,MATCH(1,($A$1:$A$953=$H88)*($B$1:$B$953=AB$1),0),6)</f>
        <v>#N/A</v>
      </c>
      <c r="AC88" s="5" t="e">
        <f t="array" ref="AC88">INDEX($A$1:$F$953,MATCH(1,($A$1:$A$953=$H88)*($B$1:$B$953=AC$1),0),6)</f>
        <v>#N/A</v>
      </c>
      <c r="AD88" s="5" t="e">
        <f t="array" ref="AD88">INDEX($A$1:$F$953,MATCH(1,($A$1:$A$953=$H88)*($B$1:$B$953=AD$1),0),6)</f>
        <v>#N/A</v>
      </c>
      <c r="AE88" s="5">
        <f t="array" ref="AE88">INDEX($A$1:$F$953,MATCH(1,($A$1:$A$953=$H88)*($B$1:$B$953=AE$1),0),6)</f>
        <v>7.5</v>
      </c>
      <c r="AF88" s="5">
        <f t="array" ref="AF88">INDEX($A$1:$F$953,MATCH(1,($A$1:$A$953=$H88)*($B$1:$B$953=AF$1),0),6)</f>
        <v>7.5</v>
      </c>
      <c r="AG88" s="5">
        <f t="array" ref="AG88">INDEX($A$1:$F$953,MATCH(1,($A$1:$A$953=$H88)*($B$1:$B$953=AG$1),0),6)</f>
        <v>9</v>
      </c>
      <c r="AH88" s="5">
        <f t="array" ref="AH88">INDEX($A$1:$F$953,MATCH(1,($A$1:$A$953=$H88)*($B$1:$B$953=AH$1),0),6)</f>
        <v>6</v>
      </c>
      <c r="AI88" s="5" t="e">
        <f t="array" ref="AI88">INDEX($A$1:$F$953,MATCH(1,($A$1:$A$953=$H88)*($B$1:$B$953=AI$1),0),6)</f>
        <v>#N/A</v>
      </c>
      <c r="AJ88" s="5" t="e">
        <f t="array" ref="AJ88">INDEX($A$1:$F$953,MATCH(1,($A$1:$A$953=$H88)*($B$1:$B$953=AJ$1),0),6)</f>
        <v>#N/A</v>
      </c>
      <c r="AK88" s="5" t="e">
        <f t="array" ref="AK88">INDEX($A$1:$F$953,MATCH(1,($A$1:$A$953=$H88)*($B$1:$B$953=AK$1),0),6)</f>
        <v>#N/A</v>
      </c>
      <c r="AL88" s="5" t="e">
        <f t="array" ref="AL88">INDEX($A$1:$F$953,MATCH(1,($A$1:$A$953=$H88)*($B$1:$B$953=AL$1),0),6)</f>
        <v>#N/A</v>
      </c>
      <c r="AM88" s="5" t="e">
        <f t="array" ref="AM88">INDEX($A$1:$F$953,MATCH(1,($A$1:$A$953=$H88)*($B$1:$B$953=AM$1),0),6)</f>
        <v>#N/A</v>
      </c>
      <c r="AN88" s="5" t="e">
        <f t="array" ref="AN88">INDEX($A$1:$F$953,MATCH(1,($A$1:$A$953=$H88)*($B$1:$B$953=AN$1),0),6)</f>
        <v>#N/A</v>
      </c>
      <c r="AO88" s="5" t="e">
        <f t="array" ref="AO88">INDEX($A$1:$F$953,MATCH(1,($A$1:$A$953=$H88)*($B$1:$B$953=AO$1),0),6)</f>
        <v>#N/A</v>
      </c>
      <c r="AP88" s="5" t="e">
        <f t="array" ref="AP88">INDEX($A$1:$F$953,MATCH(1,($A$1:$A$953=$H88)*($B$1:$B$953=AP$1),0),6)</f>
        <v>#N/A</v>
      </c>
      <c r="AQ88" s="5" t="e">
        <f t="array" ref="AQ88">INDEX($A$1:$F$953,MATCH(1,($A$1:$A$953=$H88)*($B$1:$B$953=AQ$1),0),6)</f>
        <v>#N/A</v>
      </c>
      <c r="AR88" s="5" t="e">
        <f t="array" ref="AR88">INDEX($A$1:$F$953,MATCH(1,($A$1:$A$953=$H88)*($B$1:$B$953=AR$1),0),6)</f>
        <v>#N/A</v>
      </c>
      <c r="AS88" s="5" t="e">
        <f t="array" ref="AS88">INDEX($A$1:$F$953,MATCH(1,($A$1:$A$953=$H88)*($B$1:$B$953=AS$1),0),6)</f>
        <v>#N/A</v>
      </c>
      <c r="AT88" s="5" t="e">
        <f t="array" ref="AT88">INDEX($A$1:$F$953,MATCH(1,($A$1:$A$953=$H88)*($B$1:$B$953=AT$1),0),6)</f>
        <v>#N/A</v>
      </c>
      <c r="AU88" s="5" t="e">
        <f t="array" ref="AU88">INDEX($A$1:$F$953,MATCH(1,($A$1:$A$953=$H88)*($B$1:$B$953=AU$1),0),6)</f>
        <v>#N/A</v>
      </c>
      <c r="AV88" s="5" t="e">
        <f t="array" ref="AV88">INDEX($A$1:$F$953,MATCH(1,($A$1:$A$953=$H88)*($B$1:$B$953=AV$1),0),6)</f>
        <v>#N/A</v>
      </c>
      <c r="AW88" s="5" t="e">
        <f t="array" ref="AW88">INDEX($A$1:$F$953,MATCH(1,($A$1:$A$953=$H88)*($B$1:$B$953=AW$1),0),6)</f>
        <v>#N/A</v>
      </c>
      <c r="AX88" s="5" t="e">
        <f t="array" ref="AX88">INDEX($A$1:$F$953,MATCH(1,($A$1:$A$953=$H88)*($B$1:$B$953=AX$1),0),6)</f>
        <v>#N/A</v>
      </c>
      <c r="AY88" s="5" t="e">
        <f t="array" ref="AY88">INDEX($A$1:$F$953,MATCH(1,($A$1:$A$953=$H88)*($B$1:$B$953=AY$1),0),6)</f>
        <v>#N/A</v>
      </c>
      <c r="AZ88" s="5">
        <f t="array" ref="AZ88">INDEX($A$1:$F$953,MATCH(1,($A$1:$A$953=$H88)*($B$1:$B$953=AZ$1),0),6)</f>
        <v>7.5</v>
      </c>
      <c r="BA88" s="5" t="e">
        <f t="array" ref="BA88">INDEX($A$1:$F$953,MATCH(1,($A$1:$A$953=$H88)*($B$1:$B$953=BA$1),0),6)</f>
        <v>#N/A</v>
      </c>
      <c r="BB88" s="5" t="e">
        <f t="array" ref="BB88">INDEX($A$1:$F$953,MATCH(1,($A$1:$A$953=$H88)*($B$1:$B$953=BB$1),0),6)</f>
        <v>#N/A</v>
      </c>
      <c r="BC88" s="5" t="e">
        <f t="array" ref="BC88">INDEX($A$1:$F$953,MATCH(1,($A$1:$A$953=$H88)*($B$1:$B$953=BC$1),0),6)</f>
        <v>#N/A</v>
      </c>
      <c r="BD88" s="5" t="e">
        <f t="array" ref="BD88">INDEX($A$1:$F$953,MATCH(1,($A$1:$A$953=$H88)*($B$1:$B$953=BD$1),0),6)</f>
        <v>#N/A</v>
      </c>
      <c r="BE88" s="5">
        <f t="array" ref="BE88">INDEX($A$1:$F$953,MATCH(1,($A$1:$A$953=$H88)*($B$1:$B$953=BE$1),0),6)</f>
        <v>12</v>
      </c>
      <c r="BF88" s="5" t="e">
        <f t="array" ref="BF88">INDEX($A$1:$F$953,MATCH(1,($A$1:$A$953=$H88)*($B$1:$B$953=BF$1),0),6)</f>
        <v>#N/A</v>
      </c>
      <c r="BG88" s="5" t="e">
        <f t="array" ref="BG88">INDEX($A$1:$F$953,MATCH(1,($A$1:$A$953=$H88)*($B$1:$B$953=BG$1),0),6)</f>
        <v>#N/A</v>
      </c>
      <c r="BH88" s="5" t="e">
        <f t="array" ref="BH88">INDEX($A$1:$F$953,MATCH(1,($A$1:$A$953=$H88)*($B$1:$B$953=BH$1),0),6)</f>
        <v>#N/A</v>
      </c>
    </row>
    <row r="89" spans="1:60" x14ac:dyDescent="0.25">
      <c r="A89" s="4">
        <v>2394</v>
      </c>
      <c r="B89" s="5" t="s">
        <v>1408</v>
      </c>
      <c r="C89" s="5">
        <v>3</v>
      </c>
      <c r="D89" s="5" t="s">
        <v>1289</v>
      </c>
      <c r="E89" s="13" t="str">
        <f t="shared" si="2"/>
        <v>2.5</v>
      </c>
      <c r="F89" s="13">
        <f t="shared" si="3"/>
        <v>7.5</v>
      </c>
      <c r="H89" s="4">
        <v>2707</v>
      </c>
      <c r="I89" s="5">
        <f t="array" ref="I89">INDEX($A$1:$F$953,MATCH(1,($A$1:$A$953=$H89)*($B$1:$B$953=I$1),0),6)</f>
        <v>9</v>
      </c>
      <c r="J89" s="5" t="e">
        <f t="array" ref="J89">INDEX($A$1:$F$953,MATCH(1,($A$1:$A$953=$H89)*($B$1:$B$953=J$1),0),6)</f>
        <v>#N/A</v>
      </c>
      <c r="K89" s="5" t="e">
        <f t="array" ref="K89">INDEX($A$1:$F$953,MATCH(1,($A$1:$A$953=$H89)*($B$1:$B$953=K$1),0),6)</f>
        <v>#N/A</v>
      </c>
      <c r="L89" s="5" t="e">
        <f t="array" ref="L89">INDEX($A$1:$F$953,MATCH(1,($A$1:$A$953=$H89)*($B$1:$B$953=L$1),0),6)</f>
        <v>#N/A</v>
      </c>
      <c r="M89" s="5" t="e">
        <f t="array" ref="M89">INDEX($A$1:$F$953,MATCH(1,($A$1:$A$953=$H89)*($B$1:$B$953=M$1),0),6)</f>
        <v>#N/A</v>
      </c>
      <c r="N89" s="5" t="e">
        <f t="array" ref="N89">INDEX($A$1:$F$953,MATCH(1,($A$1:$A$953=$H89)*($B$1:$B$953=N$1),0),6)</f>
        <v>#N/A</v>
      </c>
      <c r="O89" s="5" t="e">
        <f t="array" ref="O89">INDEX($A$1:$F$953,MATCH(1,($A$1:$A$953=$H89)*($B$1:$B$953=O$1),0),6)</f>
        <v>#N/A</v>
      </c>
      <c r="P89" s="5" t="e">
        <f t="array" ref="P89">INDEX($A$1:$F$953,MATCH(1,($A$1:$A$953=$H89)*($B$1:$B$953=P$1),0),6)</f>
        <v>#N/A</v>
      </c>
      <c r="Q89" s="5" t="e">
        <f t="array" ref="Q89">INDEX($A$1:$F$953,MATCH(1,($A$1:$A$953=$H89)*($B$1:$B$953=Q$1),0),6)</f>
        <v>#N/A</v>
      </c>
      <c r="R89" s="5" t="e">
        <f t="array" ref="R89">INDEX($A$1:$F$953,MATCH(1,($A$1:$A$953=$H89)*($B$1:$B$953=R$1),0),6)</f>
        <v>#N/A</v>
      </c>
      <c r="S89" s="5" t="e">
        <f t="array" ref="S89">INDEX($A$1:$F$953,MATCH(1,($A$1:$A$953=$H89)*($B$1:$B$953=S$1),0),6)</f>
        <v>#N/A</v>
      </c>
      <c r="T89" s="5" t="e">
        <f t="array" ref="T89">INDEX($A$1:$F$953,MATCH(1,($A$1:$A$953=$H89)*($B$1:$B$953=T$1),0),6)</f>
        <v>#N/A</v>
      </c>
      <c r="U89" s="5" t="e">
        <f t="array" ref="U89">INDEX($A$1:$F$953,MATCH(1,($A$1:$A$953=$H89)*($B$1:$B$953=U$1),0),6)</f>
        <v>#N/A</v>
      </c>
      <c r="V89" s="5" t="e">
        <f t="array" ref="V89">INDEX($A$1:$F$953,MATCH(1,($A$1:$A$953=$H89)*($B$1:$B$953=V$1),0),6)</f>
        <v>#N/A</v>
      </c>
      <c r="W89" s="5">
        <f t="array" ref="W89">INDEX($A$1:$F$953,MATCH(1,($A$1:$A$953=$H89)*($B$1:$B$953=W$1),0),6)</f>
        <v>12</v>
      </c>
      <c r="X89" s="5" t="e">
        <f t="array" ref="X89">INDEX($A$1:$F$953,MATCH(1,($A$1:$A$953=$H89)*($B$1:$B$953=X$1),0),6)</f>
        <v>#N/A</v>
      </c>
      <c r="Y89" s="5" t="e">
        <f t="array" ref="Y89">INDEX($A$1:$F$953,MATCH(1,($A$1:$A$953=$H89)*($B$1:$B$953=Y$1),0),6)</f>
        <v>#N/A</v>
      </c>
      <c r="Z89" s="5" t="e">
        <f t="array" ref="Z89">INDEX($A$1:$F$953,MATCH(1,($A$1:$A$953=$H89)*($B$1:$B$953=Z$1),0),6)</f>
        <v>#N/A</v>
      </c>
      <c r="AA89" s="5" t="e">
        <f t="array" ref="AA89">INDEX($A$1:$F$953,MATCH(1,($A$1:$A$953=$H89)*($B$1:$B$953=AA$1),0),6)</f>
        <v>#N/A</v>
      </c>
      <c r="AB89" s="5" t="e">
        <f t="array" ref="AB89">INDEX($A$1:$F$953,MATCH(1,($A$1:$A$953=$H89)*($B$1:$B$953=AB$1),0),6)</f>
        <v>#N/A</v>
      </c>
      <c r="AC89" s="5" t="e">
        <f t="array" ref="AC89">INDEX($A$1:$F$953,MATCH(1,($A$1:$A$953=$H89)*($B$1:$B$953=AC$1),0),6)</f>
        <v>#N/A</v>
      </c>
      <c r="AD89" s="5" t="e">
        <f t="array" ref="AD89">INDEX($A$1:$F$953,MATCH(1,($A$1:$A$953=$H89)*($B$1:$B$953=AD$1),0),6)</f>
        <v>#N/A</v>
      </c>
      <c r="AE89" s="5">
        <f t="array" ref="AE89">INDEX($A$1:$F$953,MATCH(1,($A$1:$A$953=$H89)*($B$1:$B$953=AE$1),0),6)</f>
        <v>9</v>
      </c>
      <c r="AF89" s="5">
        <f t="array" ref="AF89">INDEX($A$1:$F$953,MATCH(1,($A$1:$A$953=$H89)*($B$1:$B$953=AF$1),0),6)</f>
        <v>7.5</v>
      </c>
      <c r="AG89" s="5">
        <f t="array" ref="AG89">INDEX($A$1:$F$953,MATCH(1,($A$1:$A$953=$H89)*($B$1:$B$953=AG$1),0),6)</f>
        <v>9</v>
      </c>
      <c r="AH89" s="5">
        <f t="array" ref="AH89">INDEX($A$1:$F$953,MATCH(1,($A$1:$A$953=$H89)*($B$1:$B$953=AH$1),0),6)</f>
        <v>10.5</v>
      </c>
      <c r="AI89" s="5" t="e">
        <f t="array" ref="AI89">INDEX($A$1:$F$953,MATCH(1,($A$1:$A$953=$H89)*($B$1:$B$953=AI$1),0),6)</f>
        <v>#N/A</v>
      </c>
      <c r="AJ89" s="5" t="e">
        <f t="array" ref="AJ89">INDEX($A$1:$F$953,MATCH(1,($A$1:$A$953=$H89)*($B$1:$B$953=AJ$1),0),6)</f>
        <v>#N/A</v>
      </c>
      <c r="AK89" s="5" t="e">
        <f t="array" ref="AK89">INDEX($A$1:$F$953,MATCH(1,($A$1:$A$953=$H89)*($B$1:$B$953=AK$1),0),6)</f>
        <v>#N/A</v>
      </c>
      <c r="AL89" s="5" t="e">
        <f t="array" ref="AL89">INDEX($A$1:$F$953,MATCH(1,($A$1:$A$953=$H89)*($B$1:$B$953=AL$1),0),6)</f>
        <v>#N/A</v>
      </c>
      <c r="AM89" s="5" t="e">
        <f t="array" ref="AM89">INDEX($A$1:$F$953,MATCH(1,($A$1:$A$953=$H89)*($B$1:$B$953=AM$1),0),6)</f>
        <v>#N/A</v>
      </c>
      <c r="AN89" s="5" t="e">
        <f t="array" ref="AN89">INDEX($A$1:$F$953,MATCH(1,($A$1:$A$953=$H89)*($B$1:$B$953=AN$1),0),6)</f>
        <v>#N/A</v>
      </c>
      <c r="AO89" s="5" t="e">
        <f t="array" ref="AO89">INDEX($A$1:$F$953,MATCH(1,($A$1:$A$953=$H89)*($B$1:$B$953=AO$1),0),6)</f>
        <v>#N/A</v>
      </c>
      <c r="AP89" s="5" t="e">
        <f t="array" ref="AP89">INDEX($A$1:$F$953,MATCH(1,($A$1:$A$953=$H89)*($B$1:$B$953=AP$1),0),6)</f>
        <v>#N/A</v>
      </c>
      <c r="AQ89" s="5" t="e">
        <f t="array" ref="AQ89">INDEX($A$1:$F$953,MATCH(1,($A$1:$A$953=$H89)*($B$1:$B$953=AQ$1),0),6)</f>
        <v>#N/A</v>
      </c>
      <c r="AR89" s="5" t="e">
        <f t="array" ref="AR89">INDEX($A$1:$F$953,MATCH(1,($A$1:$A$953=$H89)*($B$1:$B$953=AR$1),0),6)</f>
        <v>#N/A</v>
      </c>
      <c r="AS89" s="5" t="e">
        <f t="array" ref="AS89">INDEX($A$1:$F$953,MATCH(1,($A$1:$A$953=$H89)*($B$1:$B$953=AS$1),0),6)</f>
        <v>#N/A</v>
      </c>
      <c r="AT89" s="5" t="e">
        <f t="array" ref="AT89">INDEX($A$1:$F$953,MATCH(1,($A$1:$A$953=$H89)*($B$1:$B$953=AT$1),0),6)</f>
        <v>#N/A</v>
      </c>
      <c r="AU89" s="5" t="e">
        <f t="array" ref="AU89">INDEX($A$1:$F$953,MATCH(1,($A$1:$A$953=$H89)*($B$1:$B$953=AU$1),0),6)</f>
        <v>#N/A</v>
      </c>
      <c r="AV89" s="5" t="e">
        <f t="array" ref="AV89">INDEX($A$1:$F$953,MATCH(1,($A$1:$A$953=$H89)*($B$1:$B$953=AV$1),0),6)</f>
        <v>#N/A</v>
      </c>
      <c r="AW89" s="5" t="e">
        <f t="array" ref="AW89">INDEX($A$1:$F$953,MATCH(1,($A$1:$A$953=$H89)*($B$1:$B$953=AW$1),0),6)</f>
        <v>#N/A</v>
      </c>
      <c r="AX89" s="5" t="e">
        <f t="array" ref="AX89">INDEX($A$1:$F$953,MATCH(1,($A$1:$A$953=$H89)*($B$1:$B$953=AX$1),0),6)</f>
        <v>#N/A</v>
      </c>
      <c r="AY89" s="5" t="e">
        <f t="array" ref="AY89">INDEX($A$1:$F$953,MATCH(1,($A$1:$A$953=$H89)*($B$1:$B$953=AY$1),0),6)</f>
        <v>#N/A</v>
      </c>
      <c r="AZ89" s="5">
        <f t="array" ref="AZ89">INDEX($A$1:$F$953,MATCH(1,($A$1:$A$953=$H89)*($B$1:$B$953=AZ$1),0),6)</f>
        <v>7.5</v>
      </c>
      <c r="BA89" s="5" t="e">
        <f t="array" ref="BA89">INDEX($A$1:$F$953,MATCH(1,($A$1:$A$953=$H89)*($B$1:$B$953=BA$1),0),6)</f>
        <v>#N/A</v>
      </c>
      <c r="BB89" s="5" t="e">
        <f t="array" ref="BB89">INDEX($A$1:$F$953,MATCH(1,($A$1:$A$953=$H89)*($B$1:$B$953=BB$1),0),6)</f>
        <v>#N/A</v>
      </c>
      <c r="BC89" s="5" t="e">
        <f t="array" ref="BC89">INDEX($A$1:$F$953,MATCH(1,($A$1:$A$953=$H89)*($B$1:$B$953=BC$1),0),6)</f>
        <v>#N/A</v>
      </c>
      <c r="BD89" s="5" t="e">
        <f t="array" ref="BD89">INDEX($A$1:$F$953,MATCH(1,($A$1:$A$953=$H89)*($B$1:$B$953=BD$1),0),6)</f>
        <v>#N/A</v>
      </c>
      <c r="BE89" s="5" t="e">
        <f t="array" ref="BE89">INDEX($A$1:$F$953,MATCH(1,($A$1:$A$953=$H89)*($B$1:$B$953=BE$1),0),6)</f>
        <v>#N/A</v>
      </c>
      <c r="BF89" s="5" t="e">
        <f t="array" ref="BF89">INDEX($A$1:$F$953,MATCH(1,($A$1:$A$953=$H89)*($B$1:$B$953=BF$1),0),6)</f>
        <v>#N/A</v>
      </c>
      <c r="BG89" s="5" t="e">
        <f t="array" ref="BG89">INDEX($A$1:$F$953,MATCH(1,($A$1:$A$953=$H89)*($B$1:$B$953=BG$1),0),6)</f>
        <v>#N/A</v>
      </c>
      <c r="BH89" s="5" t="e">
        <f t="array" ref="BH89">INDEX($A$1:$F$953,MATCH(1,($A$1:$A$953=$H89)*($B$1:$B$953=BH$1),0),6)</f>
        <v>#N/A</v>
      </c>
    </row>
    <row r="90" spans="1:60" x14ac:dyDescent="0.25">
      <c r="A90" s="4">
        <v>2397</v>
      </c>
      <c r="B90" s="5" t="s">
        <v>1400</v>
      </c>
      <c r="C90" s="5">
        <v>3</v>
      </c>
      <c r="D90" s="5" t="s">
        <v>1286</v>
      </c>
      <c r="E90" s="13" t="str">
        <f t="shared" si="2"/>
        <v>3</v>
      </c>
      <c r="F90" s="13">
        <f t="shared" si="3"/>
        <v>9</v>
      </c>
      <c r="H90" s="4">
        <v>2715</v>
      </c>
      <c r="I90" s="5">
        <f t="array" ref="I90">INDEX($A$1:$F$953,MATCH(1,($A$1:$A$953=$H90)*($B$1:$B$953=I$1),0),6)</f>
        <v>10.5</v>
      </c>
      <c r="J90" s="5" t="e">
        <f t="array" ref="J90">INDEX($A$1:$F$953,MATCH(1,($A$1:$A$953=$H90)*($B$1:$B$953=J$1),0),6)</f>
        <v>#N/A</v>
      </c>
      <c r="K90" s="5" t="e">
        <f t="array" ref="K90">INDEX($A$1:$F$953,MATCH(1,($A$1:$A$953=$H90)*($B$1:$B$953=K$1),0),6)</f>
        <v>#N/A</v>
      </c>
      <c r="L90" s="5" t="e">
        <f t="array" ref="L90">INDEX($A$1:$F$953,MATCH(1,($A$1:$A$953=$H90)*($B$1:$B$953=L$1),0),6)</f>
        <v>#N/A</v>
      </c>
      <c r="M90" s="5" t="e">
        <f t="array" ref="M90">INDEX($A$1:$F$953,MATCH(1,($A$1:$A$953=$H90)*($B$1:$B$953=M$1),0),6)</f>
        <v>#N/A</v>
      </c>
      <c r="N90" s="5" t="e">
        <f t="array" ref="N90">INDEX($A$1:$F$953,MATCH(1,($A$1:$A$953=$H90)*($B$1:$B$953=N$1),0),6)</f>
        <v>#N/A</v>
      </c>
      <c r="O90" s="5" t="e">
        <f t="array" ref="O90">INDEX($A$1:$F$953,MATCH(1,($A$1:$A$953=$H90)*($B$1:$B$953=O$1),0),6)</f>
        <v>#N/A</v>
      </c>
      <c r="P90" s="5" t="e">
        <f t="array" ref="P90">INDEX($A$1:$F$953,MATCH(1,($A$1:$A$953=$H90)*($B$1:$B$953=P$1),0),6)</f>
        <v>#N/A</v>
      </c>
      <c r="Q90" s="5" t="e">
        <f t="array" ref="Q90">INDEX($A$1:$F$953,MATCH(1,($A$1:$A$953=$H90)*($B$1:$B$953=Q$1),0),6)</f>
        <v>#N/A</v>
      </c>
      <c r="R90" s="5" t="e">
        <f t="array" ref="R90">INDEX($A$1:$F$953,MATCH(1,($A$1:$A$953=$H90)*($B$1:$B$953=R$1),0),6)</f>
        <v>#N/A</v>
      </c>
      <c r="S90" s="5" t="e">
        <f t="array" ref="S90">INDEX($A$1:$F$953,MATCH(1,($A$1:$A$953=$H90)*($B$1:$B$953=S$1),0),6)</f>
        <v>#N/A</v>
      </c>
      <c r="T90" s="5" t="e">
        <f t="array" ref="T90">INDEX($A$1:$F$953,MATCH(1,($A$1:$A$953=$H90)*($B$1:$B$953=T$1),0),6)</f>
        <v>#N/A</v>
      </c>
      <c r="U90" s="5" t="e">
        <f t="array" ref="U90">INDEX($A$1:$F$953,MATCH(1,($A$1:$A$953=$H90)*($B$1:$B$953=U$1),0),6)</f>
        <v>#N/A</v>
      </c>
      <c r="V90" s="5" t="e">
        <f t="array" ref="V90">INDEX($A$1:$F$953,MATCH(1,($A$1:$A$953=$H90)*($B$1:$B$953=V$1),0),6)</f>
        <v>#N/A</v>
      </c>
      <c r="W90" s="5" t="e">
        <f t="array" ref="W90">INDEX($A$1:$F$953,MATCH(1,($A$1:$A$953=$H90)*($B$1:$B$953=W$1),0),6)</f>
        <v>#N/A</v>
      </c>
      <c r="X90" s="5" t="e">
        <f t="array" ref="X90">INDEX($A$1:$F$953,MATCH(1,($A$1:$A$953=$H90)*($B$1:$B$953=X$1),0),6)</f>
        <v>#N/A</v>
      </c>
      <c r="Y90" s="5" t="e">
        <f t="array" ref="Y90">INDEX($A$1:$F$953,MATCH(1,($A$1:$A$953=$H90)*($B$1:$B$953=Y$1),0),6)</f>
        <v>#N/A</v>
      </c>
      <c r="Z90" s="5" t="e">
        <f t="array" ref="Z90">INDEX($A$1:$F$953,MATCH(1,($A$1:$A$953=$H90)*($B$1:$B$953=Z$1),0),6)</f>
        <v>#N/A</v>
      </c>
      <c r="AA90" s="5" t="e">
        <f t="array" ref="AA90">INDEX($A$1:$F$953,MATCH(1,($A$1:$A$953=$H90)*($B$1:$B$953=AA$1),0),6)</f>
        <v>#N/A</v>
      </c>
      <c r="AB90" s="5" t="e">
        <f t="array" ref="AB90">INDEX($A$1:$F$953,MATCH(1,($A$1:$A$953=$H90)*($B$1:$B$953=AB$1),0),6)</f>
        <v>#N/A</v>
      </c>
      <c r="AC90" s="5" t="e">
        <f t="array" ref="AC90">INDEX($A$1:$F$953,MATCH(1,($A$1:$A$953=$H90)*($B$1:$B$953=AC$1),0),6)</f>
        <v>#N/A</v>
      </c>
      <c r="AD90" s="5" t="e">
        <f t="array" ref="AD90">INDEX($A$1:$F$953,MATCH(1,($A$1:$A$953=$H90)*($B$1:$B$953=AD$1),0),6)</f>
        <v>#N/A</v>
      </c>
      <c r="AE90" s="5">
        <f t="array" ref="AE90">INDEX($A$1:$F$953,MATCH(1,($A$1:$A$953=$H90)*($B$1:$B$953=AE$1),0),6)</f>
        <v>12</v>
      </c>
      <c r="AF90" s="5">
        <f t="array" ref="AF90">INDEX($A$1:$F$953,MATCH(1,($A$1:$A$953=$H90)*($B$1:$B$953=AF$1),0),6)</f>
        <v>10.5</v>
      </c>
      <c r="AG90" s="5">
        <f t="array" ref="AG90">INDEX($A$1:$F$953,MATCH(1,($A$1:$A$953=$H90)*($B$1:$B$953=AG$1),0),6)</f>
        <v>9</v>
      </c>
      <c r="AH90" s="5">
        <f t="array" ref="AH90">INDEX($A$1:$F$953,MATCH(1,($A$1:$A$953=$H90)*($B$1:$B$953=AH$1),0),6)</f>
        <v>6</v>
      </c>
      <c r="AI90" s="5" t="e">
        <f t="array" ref="AI90">INDEX($A$1:$F$953,MATCH(1,($A$1:$A$953=$H90)*($B$1:$B$953=AI$1),0),6)</f>
        <v>#N/A</v>
      </c>
      <c r="AJ90" s="5" t="e">
        <f t="array" ref="AJ90">INDEX($A$1:$F$953,MATCH(1,($A$1:$A$953=$H90)*($B$1:$B$953=AJ$1),0),6)</f>
        <v>#N/A</v>
      </c>
      <c r="AK90" s="5" t="e">
        <f t="array" ref="AK90">INDEX($A$1:$F$953,MATCH(1,($A$1:$A$953=$H90)*($B$1:$B$953=AK$1),0),6)</f>
        <v>#N/A</v>
      </c>
      <c r="AL90" s="5" t="e">
        <f t="array" ref="AL90">INDEX($A$1:$F$953,MATCH(1,($A$1:$A$953=$H90)*($B$1:$B$953=AL$1),0),6)</f>
        <v>#N/A</v>
      </c>
      <c r="AM90" s="5" t="e">
        <f t="array" ref="AM90">INDEX($A$1:$F$953,MATCH(1,($A$1:$A$953=$H90)*($B$1:$B$953=AM$1),0),6)</f>
        <v>#N/A</v>
      </c>
      <c r="AN90" s="5" t="e">
        <f t="array" ref="AN90">INDEX($A$1:$F$953,MATCH(1,($A$1:$A$953=$H90)*($B$1:$B$953=AN$1),0),6)</f>
        <v>#N/A</v>
      </c>
      <c r="AO90" s="5" t="e">
        <f t="array" ref="AO90">INDEX($A$1:$F$953,MATCH(1,($A$1:$A$953=$H90)*($B$1:$B$953=AO$1),0),6)</f>
        <v>#N/A</v>
      </c>
      <c r="AP90" s="5" t="e">
        <f t="array" ref="AP90">INDEX($A$1:$F$953,MATCH(1,($A$1:$A$953=$H90)*($B$1:$B$953=AP$1),0),6)</f>
        <v>#N/A</v>
      </c>
      <c r="AQ90" s="5" t="e">
        <f t="array" ref="AQ90">INDEX($A$1:$F$953,MATCH(1,($A$1:$A$953=$H90)*($B$1:$B$953=AQ$1),0),6)</f>
        <v>#N/A</v>
      </c>
      <c r="AR90" s="5" t="e">
        <f t="array" ref="AR90">INDEX($A$1:$F$953,MATCH(1,($A$1:$A$953=$H90)*($B$1:$B$953=AR$1),0),6)</f>
        <v>#N/A</v>
      </c>
      <c r="AS90" s="5" t="e">
        <f t="array" ref="AS90">INDEX($A$1:$F$953,MATCH(1,($A$1:$A$953=$H90)*($B$1:$B$953=AS$1),0),6)</f>
        <v>#N/A</v>
      </c>
      <c r="AT90" s="5" t="e">
        <f t="array" ref="AT90">INDEX($A$1:$F$953,MATCH(1,($A$1:$A$953=$H90)*($B$1:$B$953=AT$1),0),6)</f>
        <v>#N/A</v>
      </c>
      <c r="AU90" s="5" t="e">
        <f t="array" ref="AU90">INDEX($A$1:$F$953,MATCH(1,($A$1:$A$953=$H90)*($B$1:$B$953=AU$1),0),6)</f>
        <v>#N/A</v>
      </c>
      <c r="AV90" s="5" t="e">
        <f t="array" ref="AV90">INDEX($A$1:$F$953,MATCH(1,($A$1:$A$953=$H90)*($B$1:$B$953=AV$1),0),6)</f>
        <v>#N/A</v>
      </c>
      <c r="AW90" s="5" t="e">
        <f t="array" ref="AW90">INDEX($A$1:$F$953,MATCH(1,($A$1:$A$953=$H90)*($B$1:$B$953=AW$1),0),6)</f>
        <v>#N/A</v>
      </c>
      <c r="AX90" s="5" t="e">
        <f t="array" ref="AX90">INDEX($A$1:$F$953,MATCH(1,($A$1:$A$953=$H90)*($B$1:$B$953=AX$1),0),6)</f>
        <v>#N/A</v>
      </c>
      <c r="AY90" s="5" t="e">
        <f t="array" ref="AY90">INDEX($A$1:$F$953,MATCH(1,($A$1:$A$953=$H90)*($B$1:$B$953=AY$1),0),6)</f>
        <v>#N/A</v>
      </c>
      <c r="AZ90" s="5">
        <f t="array" ref="AZ90">INDEX($A$1:$F$953,MATCH(1,($A$1:$A$953=$H90)*($B$1:$B$953=AZ$1),0),6)</f>
        <v>10.5</v>
      </c>
      <c r="BA90" s="5">
        <f t="array" ref="BA90">INDEX($A$1:$F$953,MATCH(1,($A$1:$A$953=$H90)*($B$1:$B$953=BA$1),0),6)</f>
        <v>7.5</v>
      </c>
      <c r="BB90" s="5" t="e">
        <f t="array" ref="BB90">INDEX($A$1:$F$953,MATCH(1,($A$1:$A$953=$H90)*($B$1:$B$953=BB$1),0),6)</f>
        <v>#N/A</v>
      </c>
      <c r="BC90" s="5" t="e">
        <f t="array" ref="BC90">INDEX($A$1:$F$953,MATCH(1,($A$1:$A$953=$H90)*($B$1:$B$953=BC$1),0),6)</f>
        <v>#N/A</v>
      </c>
      <c r="BD90" s="5" t="e">
        <f t="array" ref="BD90">INDEX($A$1:$F$953,MATCH(1,($A$1:$A$953=$H90)*($B$1:$B$953=BD$1),0),6)</f>
        <v>#N/A</v>
      </c>
      <c r="BE90" s="5" t="e">
        <f t="array" ref="BE90">INDEX($A$1:$F$953,MATCH(1,($A$1:$A$953=$H90)*($B$1:$B$953=BE$1),0),6)</f>
        <v>#N/A</v>
      </c>
      <c r="BF90" s="5" t="e">
        <f t="array" ref="BF90">INDEX($A$1:$F$953,MATCH(1,($A$1:$A$953=$H90)*($B$1:$B$953=BF$1),0),6)</f>
        <v>#N/A</v>
      </c>
      <c r="BG90" s="5" t="e">
        <f t="array" ref="BG90">INDEX($A$1:$F$953,MATCH(1,($A$1:$A$953=$H90)*($B$1:$B$953=BG$1),0),6)</f>
        <v>#N/A</v>
      </c>
      <c r="BH90" s="5" t="e">
        <f t="array" ref="BH90">INDEX($A$1:$F$953,MATCH(1,($A$1:$A$953=$H90)*($B$1:$B$953=BH$1),0),6)</f>
        <v>#N/A</v>
      </c>
    </row>
    <row r="91" spans="1:60" x14ac:dyDescent="0.25">
      <c r="A91" s="4">
        <v>2399</v>
      </c>
      <c r="B91" s="5" t="s">
        <v>1400</v>
      </c>
      <c r="C91" s="5">
        <v>3</v>
      </c>
      <c r="D91" s="5" t="s">
        <v>1289</v>
      </c>
      <c r="E91" s="13" t="str">
        <f t="shared" si="2"/>
        <v>2.5</v>
      </c>
      <c r="F91" s="13">
        <f t="shared" si="3"/>
        <v>7.5</v>
      </c>
      <c r="H91" s="4">
        <v>2723</v>
      </c>
      <c r="I91" s="5">
        <f t="array" ref="I91">INDEX($A$1:$F$953,MATCH(1,($A$1:$A$953=$H91)*($B$1:$B$953=I$1),0),6)</f>
        <v>6</v>
      </c>
      <c r="J91" s="5" t="e">
        <f t="array" ref="J91">INDEX($A$1:$F$953,MATCH(1,($A$1:$A$953=$H91)*($B$1:$B$953=J$1),0),6)</f>
        <v>#N/A</v>
      </c>
      <c r="K91" s="5" t="e">
        <f t="array" ref="K91">INDEX($A$1:$F$953,MATCH(1,($A$1:$A$953=$H91)*($B$1:$B$953=K$1),0),6)</f>
        <v>#N/A</v>
      </c>
      <c r="L91" s="5" t="e">
        <f t="array" ref="L91">INDEX($A$1:$F$953,MATCH(1,($A$1:$A$953=$H91)*($B$1:$B$953=L$1),0),6)</f>
        <v>#N/A</v>
      </c>
      <c r="M91" s="5" t="e">
        <f t="array" ref="M91">INDEX($A$1:$F$953,MATCH(1,($A$1:$A$953=$H91)*($B$1:$B$953=M$1),0),6)</f>
        <v>#N/A</v>
      </c>
      <c r="N91" s="5" t="e">
        <f t="array" ref="N91">INDEX($A$1:$F$953,MATCH(1,($A$1:$A$953=$H91)*($B$1:$B$953=N$1),0),6)</f>
        <v>#N/A</v>
      </c>
      <c r="O91" s="5" t="e">
        <f t="array" ref="O91">INDEX($A$1:$F$953,MATCH(1,($A$1:$A$953=$H91)*($B$1:$B$953=O$1),0),6)</f>
        <v>#N/A</v>
      </c>
      <c r="P91" s="5" t="e">
        <f t="array" ref="P91">INDEX($A$1:$F$953,MATCH(1,($A$1:$A$953=$H91)*($B$1:$B$953=P$1),0),6)</f>
        <v>#N/A</v>
      </c>
      <c r="Q91" s="5" t="e">
        <f t="array" ref="Q91">INDEX($A$1:$F$953,MATCH(1,($A$1:$A$953=$H91)*($B$1:$B$953=Q$1),0),6)</f>
        <v>#N/A</v>
      </c>
      <c r="R91" s="5" t="e">
        <f t="array" ref="R91">INDEX($A$1:$F$953,MATCH(1,($A$1:$A$953=$H91)*($B$1:$B$953=R$1),0),6)</f>
        <v>#N/A</v>
      </c>
      <c r="S91" s="5" t="e">
        <f t="array" ref="S91">INDEX($A$1:$F$953,MATCH(1,($A$1:$A$953=$H91)*($B$1:$B$953=S$1),0),6)</f>
        <v>#N/A</v>
      </c>
      <c r="T91" s="5" t="e">
        <f t="array" ref="T91">INDEX($A$1:$F$953,MATCH(1,($A$1:$A$953=$H91)*($B$1:$B$953=T$1),0),6)</f>
        <v>#N/A</v>
      </c>
      <c r="U91" s="5" t="e">
        <f t="array" ref="U91">INDEX($A$1:$F$953,MATCH(1,($A$1:$A$953=$H91)*($B$1:$B$953=U$1),0),6)</f>
        <v>#N/A</v>
      </c>
      <c r="V91" s="5" t="e">
        <f t="array" ref="V91">INDEX($A$1:$F$953,MATCH(1,($A$1:$A$953=$H91)*($B$1:$B$953=V$1),0),6)</f>
        <v>#N/A</v>
      </c>
      <c r="W91" s="5" t="e">
        <f t="array" ref="W91">INDEX($A$1:$F$953,MATCH(1,($A$1:$A$953=$H91)*($B$1:$B$953=W$1),0),6)</f>
        <v>#N/A</v>
      </c>
      <c r="X91" s="5" t="e">
        <f t="array" ref="X91">INDEX($A$1:$F$953,MATCH(1,($A$1:$A$953=$H91)*($B$1:$B$953=X$1),0),6)</f>
        <v>#N/A</v>
      </c>
      <c r="Y91" s="5" t="e">
        <f t="array" ref="Y91">INDEX($A$1:$F$953,MATCH(1,($A$1:$A$953=$H91)*($B$1:$B$953=Y$1),0),6)</f>
        <v>#N/A</v>
      </c>
      <c r="Z91" s="5" t="e">
        <f t="array" ref="Z91">INDEX($A$1:$F$953,MATCH(1,($A$1:$A$953=$H91)*($B$1:$B$953=Z$1),0),6)</f>
        <v>#N/A</v>
      </c>
      <c r="AA91" s="5" t="e">
        <f t="array" ref="AA91">INDEX($A$1:$F$953,MATCH(1,($A$1:$A$953=$H91)*($B$1:$B$953=AA$1),0),6)</f>
        <v>#N/A</v>
      </c>
      <c r="AB91" s="5" t="e">
        <f t="array" ref="AB91">INDEX($A$1:$F$953,MATCH(1,($A$1:$A$953=$H91)*($B$1:$B$953=AB$1),0),6)</f>
        <v>#N/A</v>
      </c>
      <c r="AC91" s="5" t="e">
        <f t="array" ref="AC91">INDEX($A$1:$F$953,MATCH(1,($A$1:$A$953=$H91)*($B$1:$B$953=AC$1),0),6)</f>
        <v>#N/A</v>
      </c>
      <c r="AD91" s="5" t="e">
        <f t="array" ref="AD91">INDEX($A$1:$F$953,MATCH(1,($A$1:$A$953=$H91)*($B$1:$B$953=AD$1),0),6)</f>
        <v>#N/A</v>
      </c>
      <c r="AE91" s="5">
        <f t="array" ref="AE91">INDEX($A$1:$F$953,MATCH(1,($A$1:$A$953=$H91)*($B$1:$B$953=AE$1),0),6)</f>
        <v>7.5</v>
      </c>
      <c r="AF91" s="5">
        <f t="array" ref="AF91">INDEX($A$1:$F$953,MATCH(1,($A$1:$A$953=$H91)*($B$1:$B$953=AF$1),0),6)</f>
        <v>6</v>
      </c>
      <c r="AG91" s="5">
        <f t="array" ref="AG91">INDEX($A$1:$F$953,MATCH(1,($A$1:$A$953=$H91)*($B$1:$B$953=AG$1),0),6)</f>
        <v>7.5</v>
      </c>
      <c r="AH91" s="5">
        <f t="array" ref="AH91">INDEX($A$1:$F$953,MATCH(1,($A$1:$A$953=$H91)*($B$1:$B$953=AH$1),0),6)</f>
        <v>7.5</v>
      </c>
      <c r="AI91" s="5" t="e">
        <f t="array" ref="AI91">INDEX($A$1:$F$953,MATCH(1,($A$1:$A$953=$H91)*($B$1:$B$953=AI$1),0),6)</f>
        <v>#N/A</v>
      </c>
      <c r="AJ91" s="5" t="e">
        <f t="array" ref="AJ91">INDEX($A$1:$F$953,MATCH(1,($A$1:$A$953=$H91)*($B$1:$B$953=AJ$1),0),6)</f>
        <v>#N/A</v>
      </c>
      <c r="AK91" s="5" t="e">
        <f t="array" ref="AK91">INDEX($A$1:$F$953,MATCH(1,($A$1:$A$953=$H91)*($B$1:$B$953=AK$1),0),6)</f>
        <v>#N/A</v>
      </c>
      <c r="AL91" s="5" t="e">
        <f t="array" ref="AL91">INDEX($A$1:$F$953,MATCH(1,($A$1:$A$953=$H91)*($B$1:$B$953=AL$1),0),6)</f>
        <v>#N/A</v>
      </c>
      <c r="AM91" s="5" t="e">
        <f t="array" ref="AM91">INDEX($A$1:$F$953,MATCH(1,($A$1:$A$953=$H91)*($B$1:$B$953=AM$1),0),6)</f>
        <v>#N/A</v>
      </c>
      <c r="AN91" s="5" t="e">
        <f t="array" ref="AN91">INDEX($A$1:$F$953,MATCH(1,($A$1:$A$953=$H91)*($B$1:$B$953=AN$1),0),6)</f>
        <v>#N/A</v>
      </c>
      <c r="AO91" s="5" t="e">
        <f t="array" ref="AO91">INDEX($A$1:$F$953,MATCH(1,($A$1:$A$953=$H91)*($B$1:$B$953=AO$1),0),6)</f>
        <v>#N/A</v>
      </c>
      <c r="AP91" s="5" t="e">
        <f t="array" ref="AP91">INDEX($A$1:$F$953,MATCH(1,($A$1:$A$953=$H91)*($B$1:$B$953=AP$1),0),6)</f>
        <v>#N/A</v>
      </c>
      <c r="AQ91" s="5" t="e">
        <f t="array" ref="AQ91">INDEX($A$1:$F$953,MATCH(1,($A$1:$A$953=$H91)*($B$1:$B$953=AQ$1),0),6)</f>
        <v>#N/A</v>
      </c>
      <c r="AR91" s="5" t="e">
        <f t="array" ref="AR91">INDEX($A$1:$F$953,MATCH(1,($A$1:$A$953=$H91)*($B$1:$B$953=AR$1),0),6)</f>
        <v>#N/A</v>
      </c>
      <c r="AS91" s="5" t="e">
        <f t="array" ref="AS91">INDEX($A$1:$F$953,MATCH(1,($A$1:$A$953=$H91)*($B$1:$B$953=AS$1),0),6)</f>
        <v>#N/A</v>
      </c>
      <c r="AT91" s="5" t="e">
        <f t="array" ref="AT91">INDEX($A$1:$F$953,MATCH(1,($A$1:$A$953=$H91)*($B$1:$B$953=AT$1),0),6)</f>
        <v>#N/A</v>
      </c>
      <c r="AU91" s="5" t="e">
        <f t="array" ref="AU91">INDEX($A$1:$F$953,MATCH(1,($A$1:$A$953=$H91)*($B$1:$B$953=AU$1),0),6)</f>
        <v>#N/A</v>
      </c>
      <c r="AV91" s="5" t="e">
        <f t="array" ref="AV91">INDEX($A$1:$F$953,MATCH(1,($A$1:$A$953=$H91)*($B$1:$B$953=AV$1),0),6)</f>
        <v>#N/A</v>
      </c>
      <c r="AW91" s="5" t="e">
        <f t="array" ref="AW91">INDEX($A$1:$F$953,MATCH(1,($A$1:$A$953=$H91)*($B$1:$B$953=AW$1),0),6)</f>
        <v>#N/A</v>
      </c>
      <c r="AX91" s="5" t="e">
        <f t="array" ref="AX91">INDEX($A$1:$F$953,MATCH(1,($A$1:$A$953=$H91)*($B$1:$B$953=AX$1),0),6)</f>
        <v>#N/A</v>
      </c>
      <c r="AY91" s="5">
        <f t="array" ref="AY91">INDEX($A$1:$F$953,MATCH(1,($A$1:$A$953=$H91)*($B$1:$B$953=AY$1),0),6)</f>
        <v>6</v>
      </c>
      <c r="AZ91" s="5">
        <f t="array" ref="AZ91">INDEX($A$1:$F$953,MATCH(1,($A$1:$A$953=$H91)*($B$1:$B$953=AZ$1),0),6)</f>
        <v>7.5</v>
      </c>
      <c r="BA91" s="5" t="e">
        <f t="array" ref="BA91">INDEX($A$1:$F$953,MATCH(1,($A$1:$A$953=$H91)*($B$1:$B$953=BA$1),0),6)</f>
        <v>#N/A</v>
      </c>
      <c r="BB91" s="5" t="e">
        <f t="array" ref="BB91">INDEX($A$1:$F$953,MATCH(1,($A$1:$A$953=$H91)*($B$1:$B$953=BB$1),0),6)</f>
        <v>#N/A</v>
      </c>
      <c r="BC91" s="5" t="e">
        <f t="array" ref="BC91">INDEX($A$1:$F$953,MATCH(1,($A$1:$A$953=$H91)*($B$1:$B$953=BC$1),0),6)</f>
        <v>#N/A</v>
      </c>
      <c r="BD91" s="5" t="e">
        <f t="array" ref="BD91">INDEX($A$1:$F$953,MATCH(1,($A$1:$A$953=$H91)*($B$1:$B$953=BD$1),0),6)</f>
        <v>#N/A</v>
      </c>
      <c r="BE91" s="5" t="e">
        <f t="array" ref="BE91">INDEX($A$1:$F$953,MATCH(1,($A$1:$A$953=$H91)*($B$1:$B$953=BE$1),0),6)</f>
        <v>#N/A</v>
      </c>
      <c r="BF91" s="5" t="e">
        <f t="array" ref="BF91">INDEX($A$1:$F$953,MATCH(1,($A$1:$A$953=$H91)*($B$1:$B$953=BF$1),0),6)</f>
        <v>#N/A</v>
      </c>
      <c r="BG91" s="5" t="e">
        <f t="array" ref="BG91">INDEX($A$1:$F$953,MATCH(1,($A$1:$A$953=$H91)*($B$1:$B$953=BG$1),0),6)</f>
        <v>#N/A</v>
      </c>
      <c r="BH91" s="5" t="e">
        <f t="array" ref="BH91">INDEX($A$1:$F$953,MATCH(1,($A$1:$A$953=$H91)*($B$1:$B$953=BH$1),0),6)</f>
        <v>#N/A</v>
      </c>
    </row>
    <row r="92" spans="1:60" x14ac:dyDescent="0.25">
      <c r="A92" s="4">
        <v>2404</v>
      </c>
      <c r="B92" s="5" t="s">
        <v>1400</v>
      </c>
      <c r="C92" s="5">
        <v>3</v>
      </c>
      <c r="D92" s="5" t="s">
        <v>1286</v>
      </c>
      <c r="E92" s="13" t="str">
        <f t="shared" si="2"/>
        <v>3</v>
      </c>
      <c r="F92" s="13">
        <f t="shared" si="3"/>
        <v>9</v>
      </c>
      <c r="H92" s="4">
        <v>2726</v>
      </c>
      <c r="I92" s="5">
        <f t="array" ref="I92">INDEX($A$1:$F$953,MATCH(1,($A$1:$A$953=$H92)*($B$1:$B$953=I$1),0),6)</f>
        <v>9</v>
      </c>
      <c r="J92" s="5" t="e">
        <f t="array" ref="J92">INDEX($A$1:$F$953,MATCH(1,($A$1:$A$953=$H92)*($B$1:$B$953=J$1),0),6)</f>
        <v>#N/A</v>
      </c>
      <c r="K92" s="5" t="e">
        <f t="array" ref="K92">INDEX($A$1:$F$953,MATCH(1,($A$1:$A$953=$H92)*($B$1:$B$953=K$1),0),6)</f>
        <v>#N/A</v>
      </c>
      <c r="L92" s="5" t="e">
        <f t="array" ref="L92">INDEX($A$1:$F$953,MATCH(1,($A$1:$A$953=$H92)*($B$1:$B$953=L$1),0),6)</f>
        <v>#N/A</v>
      </c>
      <c r="M92" s="5" t="e">
        <f t="array" ref="M92">INDEX($A$1:$F$953,MATCH(1,($A$1:$A$953=$H92)*($B$1:$B$953=M$1),0),6)</f>
        <v>#N/A</v>
      </c>
      <c r="N92" s="5" t="e">
        <f t="array" ref="N92">INDEX($A$1:$F$953,MATCH(1,($A$1:$A$953=$H92)*($B$1:$B$953=N$1),0),6)</f>
        <v>#N/A</v>
      </c>
      <c r="O92" s="5" t="e">
        <f t="array" ref="O92">INDEX($A$1:$F$953,MATCH(1,($A$1:$A$953=$H92)*($B$1:$B$953=O$1),0),6)</f>
        <v>#N/A</v>
      </c>
      <c r="P92" s="5" t="e">
        <f t="array" ref="P92">INDEX($A$1:$F$953,MATCH(1,($A$1:$A$953=$H92)*($B$1:$B$953=P$1),0),6)</f>
        <v>#N/A</v>
      </c>
      <c r="Q92" s="5" t="e">
        <f t="array" ref="Q92">INDEX($A$1:$F$953,MATCH(1,($A$1:$A$953=$H92)*($B$1:$B$953=Q$1),0),6)</f>
        <v>#N/A</v>
      </c>
      <c r="R92" s="5" t="e">
        <f t="array" ref="R92">INDEX($A$1:$F$953,MATCH(1,($A$1:$A$953=$H92)*($B$1:$B$953=R$1),0),6)</f>
        <v>#N/A</v>
      </c>
      <c r="S92" s="5" t="e">
        <f t="array" ref="S92">INDEX($A$1:$F$953,MATCH(1,($A$1:$A$953=$H92)*($B$1:$B$953=S$1),0),6)</f>
        <v>#N/A</v>
      </c>
      <c r="T92" s="5" t="e">
        <f t="array" ref="T92">INDEX($A$1:$F$953,MATCH(1,($A$1:$A$953=$H92)*($B$1:$B$953=T$1),0),6)</f>
        <v>#N/A</v>
      </c>
      <c r="U92" s="5" t="e">
        <f t="array" ref="U92">INDEX($A$1:$F$953,MATCH(1,($A$1:$A$953=$H92)*($B$1:$B$953=U$1),0),6)</f>
        <v>#N/A</v>
      </c>
      <c r="V92" s="5" t="e">
        <f t="array" ref="V92">INDEX($A$1:$F$953,MATCH(1,($A$1:$A$953=$H92)*($B$1:$B$953=V$1),0),6)</f>
        <v>#N/A</v>
      </c>
      <c r="W92" s="5" t="e">
        <f t="array" ref="W92">INDEX($A$1:$F$953,MATCH(1,($A$1:$A$953=$H92)*($B$1:$B$953=W$1),0),6)</f>
        <v>#N/A</v>
      </c>
      <c r="X92" s="5" t="e">
        <f t="array" ref="X92">INDEX($A$1:$F$953,MATCH(1,($A$1:$A$953=$H92)*($B$1:$B$953=X$1),0),6)</f>
        <v>#N/A</v>
      </c>
      <c r="Y92" s="5" t="e">
        <f t="array" ref="Y92">INDEX($A$1:$F$953,MATCH(1,($A$1:$A$953=$H92)*($B$1:$B$953=Y$1),0),6)</f>
        <v>#N/A</v>
      </c>
      <c r="Z92" s="5" t="e">
        <f t="array" ref="Z92">INDEX($A$1:$F$953,MATCH(1,($A$1:$A$953=$H92)*($B$1:$B$953=Z$1),0),6)</f>
        <v>#N/A</v>
      </c>
      <c r="AA92" s="5" t="e">
        <f t="array" ref="AA92">INDEX($A$1:$F$953,MATCH(1,($A$1:$A$953=$H92)*($B$1:$B$953=AA$1),0),6)</f>
        <v>#N/A</v>
      </c>
      <c r="AB92" s="5" t="e">
        <f t="array" ref="AB92">INDEX($A$1:$F$953,MATCH(1,($A$1:$A$953=$H92)*($B$1:$B$953=AB$1),0),6)</f>
        <v>#N/A</v>
      </c>
      <c r="AC92" s="5" t="e">
        <f t="array" ref="AC92">INDEX($A$1:$F$953,MATCH(1,($A$1:$A$953=$H92)*($B$1:$B$953=AC$1),0),6)</f>
        <v>#N/A</v>
      </c>
      <c r="AD92" s="5" t="e">
        <f t="array" ref="AD92">INDEX($A$1:$F$953,MATCH(1,($A$1:$A$953=$H92)*($B$1:$B$953=AD$1),0),6)</f>
        <v>#N/A</v>
      </c>
      <c r="AE92" s="5">
        <f t="array" ref="AE92">INDEX($A$1:$F$953,MATCH(1,($A$1:$A$953=$H92)*($B$1:$B$953=AE$1),0),6)</f>
        <v>10.5</v>
      </c>
      <c r="AF92" s="5">
        <f t="array" ref="AF92">INDEX($A$1:$F$953,MATCH(1,($A$1:$A$953=$H92)*($B$1:$B$953=AF$1),0),6)</f>
        <v>3</v>
      </c>
      <c r="AG92" s="5">
        <f t="array" ref="AG92">INDEX($A$1:$F$953,MATCH(1,($A$1:$A$953=$H92)*($B$1:$B$953=AG$1),0),6)</f>
        <v>9</v>
      </c>
      <c r="AH92" s="5">
        <f t="array" ref="AH92">INDEX($A$1:$F$953,MATCH(1,($A$1:$A$953=$H92)*($B$1:$B$953=AH$1),0),6)</f>
        <v>10.5</v>
      </c>
      <c r="AI92" s="5" t="e">
        <f t="array" ref="AI92">INDEX($A$1:$F$953,MATCH(1,($A$1:$A$953=$H92)*($B$1:$B$953=AI$1),0),6)</f>
        <v>#N/A</v>
      </c>
      <c r="AJ92" s="5" t="e">
        <f t="array" ref="AJ92">INDEX($A$1:$F$953,MATCH(1,($A$1:$A$953=$H92)*($B$1:$B$953=AJ$1),0),6)</f>
        <v>#N/A</v>
      </c>
      <c r="AK92" s="5" t="e">
        <f t="array" ref="AK92">INDEX($A$1:$F$953,MATCH(1,($A$1:$A$953=$H92)*($B$1:$B$953=AK$1),0),6)</f>
        <v>#N/A</v>
      </c>
      <c r="AL92" s="5" t="e">
        <f t="array" ref="AL92">INDEX($A$1:$F$953,MATCH(1,($A$1:$A$953=$H92)*($B$1:$B$953=AL$1),0),6)</f>
        <v>#N/A</v>
      </c>
      <c r="AM92" s="5">
        <f t="array" ref="AM92">INDEX($A$1:$F$953,MATCH(1,($A$1:$A$953=$H92)*($B$1:$B$953=AM$1),0),6)</f>
        <v>12</v>
      </c>
      <c r="AN92" s="5">
        <f t="array" ref="AN92">INDEX($A$1:$F$953,MATCH(1,($A$1:$A$953=$H92)*($B$1:$B$953=AN$1),0),6)</f>
        <v>12</v>
      </c>
      <c r="AO92" s="5" t="e">
        <f t="array" ref="AO92">INDEX($A$1:$F$953,MATCH(1,($A$1:$A$953=$H92)*($B$1:$B$953=AO$1),0),6)</f>
        <v>#N/A</v>
      </c>
      <c r="AP92" s="5" t="e">
        <f t="array" ref="AP92">INDEX($A$1:$F$953,MATCH(1,($A$1:$A$953=$H92)*($B$1:$B$953=AP$1),0),6)</f>
        <v>#N/A</v>
      </c>
      <c r="AQ92" s="5" t="e">
        <f t="array" ref="AQ92">INDEX($A$1:$F$953,MATCH(1,($A$1:$A$953=$H92)*($B$1:$B$953=AQ$1),0),6)</f>
        <v>#N/A</v>
      </c>
      <c r="AR92" s="5" t="e">
        <f t="array" ref="AR92">INDEX($A$1:$F$953,MATCH(1,($A$1:$A$953=$H92)*($B$1:$B$953=AR$1),0),6)</f>
        <v>#N/A</v>
      </c>
      <c r="AS92" s="5" t="e">
        <f t="array" ref="AS92">INDEX($A$1:$F$953,MATCH(1,($A$1:$A$953=$H92)*($B$1:$B$953=AS$1),0),6)</f>
        <v>#N/A</v>
      </c>
      <c r="AT92" s="5" t="e">
        <f t="array" ref="AT92">INDEX($A$1:$F$953,MATCH(1,($A$1:$A$953=$H92)*($B$1:$B$953=AT$1),0),6)</f>
        <v>#N/A</v>
      </c>
      <c r="AU92" s="5" t="e">
        <f t="array" ref="AU92">INDEX($A$1:$F$953,MATCH(1,($A$1:$A$953=$H92)*($B$1:$B$953=AU$1),0),6)</f>
        <v>#N/A</v>
      </c>
      <c r="AV92" s="5" t="e">
        <f t="array" ref="AV92">INDEX($A$1:$F$953,MATCH(1,($A$1:$A$953=$H92)*($B$1:$B$953=AV$1),0),6)</f>
        <v>#N/A</v>
      </c>
      <c r="AW92" s="5" t="e">
        <f t="array" ref="AW92">INDEX($A$1:$F$953,MATCH(1,($A$1:$A$953=$H92)*($B$1:$B$953=AW$1),0),6)</f>
        <v>#N/A</v>
      </c>
      <c r="AX92" s="5" t="e">
        <f t="array" ref="AX92">INDEX($A$1:$F$953,MATCH(1,($A$1:$A$953=$H92)*($B$1:$B$953=AX$1),0),6)</f>
        <v>#N/A</v>
      </c>
      <c r="AY92" s="5" t="e">
        <f t="array" ref="AY92">INDEX($A$1:$F$953,MATCH(1,($A$1:$A$953=$H92)*($B$1:$B$953=AY$1),0),6)</f>
        <v>#N/A</v>
      </c>
      <c r="AZ92" s="5">
        <f t="array" ref="AZ92">INDEX($A$1:$F$953,MATCH(1,($A$1:$A$953=$H92)*($B$1:$B$953=AZ$1),0),6)</f>
        <v>9</v>
      </c>
      <c r="BA92" s="5" t="e">
        <f t="array" ref="BA92">INDEX($A$1:$F$953,MATCH(1,($A$1:$A$953=$H92)*($B$1:$B$953=BA$1),0),6)</f>
        <v>#N/A</v>
      </c>
      <c r="BB92" s="5" t="e">
        <f t="array" ref="BB92">INDEX($A$1:$F$953,MATCH(1,($A$1:$A$953=$H92)*($B$1:$B$953=BB$1),0),6)</f>
        <v>#N/A</v>
      </c>
      <c r="BC92" s="5" t="e">
        <f t="array" ref="BC92">INDEX($A$1:$F$953,MATCH(1,($A$1:$A$953=$H92)*($B$1:$B$953=BC$1),0),6)</f>
        <v>#N/A</v>
      </c>
      <c r="BD92" s="5" t="e">
        <f t="array" ref="BD92">INDEX($A$1:$F$953,MATCH(1,($A$1:$A$953=$H92)*($B$1:$B$953=BD$1),0),6)</f>
        <v>#N/A</v>
      </c>
      <c r="BE92" s="5" t="e">
        <f t="array" ref="BE92">INDEX($A$1:$F$953,MATCH(1,($A$1:$A$953=$H92)*($B$1:$B$953=BE$1),0),6)</f>
        <v>#N/A</v>
      </c>
      <c r="BF92" s="5" t="e">
        <f t="array" ref="BF92">INDEX($A$1:$F$953,MATCH(1,($A$1:$A$953=$H92)*($B$1:$B$953=BF$1),0),6)</f>
        <v>#N/A</v>
      </c>
      <c r="BG92" s="5" t="e">
        <f t="array" ref="BG92">INDEX($A$1:$F$953,MATCH(1,($A$1:$A$953=$H92)*($B$1:$B$953=BG$1),0),6)</f>
        <v>#N/A</v>
      </c>
      <c r="BH92" s="5" t="e">
        <f t="array" ref="BH92">INDEX($A$1:$F$953,MATCH(1,($A$1:$A$953=$H92)*($B$1:$B$953=BH$1),0),6)</f>
        <v>#N/A</v>
      </c>
    </row>
    <row r="93" spans="1:60" x14ac:dyDescent="0.25">
      <c r="A93" s="4">
        <v>2415</v>
      </c>
      <c r="B93" s="5" t="s">
        <v>1400</v>
      </c>
      <c r="C93" s="5">
        <v>3</v>
      </c>
      <c r="D93" s="5" t="s">
        <v>1286</v>
      </c>
      <c r="E93" s="13" t="str">
        <f t="shared" si="2"/>
        <v>3</v>
      </c>
      <c r="F93" s="13">
        <f t="shared" si="3"/>
        <v>9</v>
      </c>
      <c r="H93" s="4">
        <v>2729</v>
      </c>
      <c r="I93" s="5">
        <f t="array" ref="I93">INDEX($A$1:$F$953,MATCH(1,($A$1:$A$953=$H93)*($B$1:$B$953=I$1),0),6)</f>
        <v>10.5</v>
      </c>
      <c r="J93" s="5" t="e">
        <f t="array" ref="J93">INDEX($A$1:$F$953,MATCH(1,($A$1:$A$953=$H93)*($B$1:$B$953=J$1),0),6)</f>
        <v>#N/A</v>
      </c>
      <c r="K93" s="5" t="e">
        <f t="array" ref="K93">INDEX($A$1:$F$953,MATCH(1,($A$1:$A$953=$H93)*($B$1:$B$953=K$1),0),6)</f>
        <v>#N/A</v>
      </c>
      <c r="L93" s="5" t="e">
        <f t="array" ref="L93">INDEX($A$1:$F$953,MATCH(1,($A$1:$A$953=$H93)*($B$1:$B$953=L$1),0),6)</f>
        <v>#N/A</v>
      </c>
      <c r="M93" s="5" t="e">
        <f t="array" ref="M93">INDEX($A$1:$F$953,MATCH(1,($A$1:$A$953=$H93)*($B$1:$B$953=M$1),0),6)</f>
        <v>#N/A</v>
      </c>
      <c r="N93" s="5" t="e">
        <f t="array" ref="N93">INDEX($A$1:$F$953,MATCH(1,($A$1:$A$953=$H93)*($B$1:$B$953=N$1),0),6)</f>
        <v>#N/A</v>
      </c>
      <c r="O93" s="5" t="e">
        <f t="array" ref="O93">INDEX($A$1:$F$953,MATCH(1,($A$1:$A$953=$H93)*($B$1:$B$953=O$1),0),6)</f>
        <v>#N/A</v>
      </c>
      <c r="P93" s="5" t="e">
        <f t="array" ref="P93">INDEX($A$1:$F$953,MATCH(1,($A$1:$A$953=$H93)*($B$1:$B$953=P$1),0),6)</f>
        <v>#N/A</v>
      </c>
      <c r="Q93" s="5" t="e">
        <f t="array" ref="Q93">INDEX($A$1:$F$953,MATCH(1,($A$1:$A$953=$H93)*($B$1:$B$953=Q$1),0),6)</f>
        <v>#N/A</v>
      </c>
      <c r="R93" s="5" t="e">
        <f t="array" ref="R93">INDEX($A$1:$F$953,MATCH(1,($A$1:$A$953=$H93)*($B$1:$B$953=R$1),0),6)</f>
        <v>#N/A</v>
      </c>
      <c r="S93" s="5" t="e">
        <f t="array" ref="S93">INDEX($A$1:$F$953,MATCH(1,($A$1:$A$953=$H93)*($B$1:$B$953=S$1),0),6)</f>
        <v>#N/A</v>
      </c>
      <c r="T93" s="5" t="e">
        <f t="array" ref="T93">INDEX($A$1:$F$953,MATCH(1,($A$1:$A$953=$H93)*($B$1:$B$953=T$1),0),6)</f>
        <v>#N/A</v>
      </c>
      <c r="U93" s="5" t="e">
        <f t="array" ref="U93">INDEX($A$1:$F$953,MATCH(1,($A$1:$A$953=$H93)*($B$1:$B$953=U$1),0),6)</f>
        <v>#N/A</v>
      </c>
      <c r="V93" s="5">
        <f t="array" ref="V93">INDEX($A$1:$F$953,MATCH(1,($A$1:$A$953=$H93)*($B$1:$B$953=V$1),0),6)</f>
        <v>9</v>
      </c>
      <c r="W93" s="5" t="e">
        <f t="array" ref="W93">INDEX($A$1:$F$953,MATCH(1,($A$1:$A$953=$H93)*($B$1:$B$953=W$1),0),6)</f>
        <v>#N/A</v>
      </c>
      <c r="X93" s="5" t="e">
        <f t="array" ref="X93">INDEX($A$1:$F$953,MATCH(1,($A$1:$A$953=$H93)*($B$1:$B$953=X$1),0),6)</f>
        <v>#N/A</v>
      </c>
      <c r="Y93" s="5" t="e">
        <f t="array" ref="Y93">INDEX($A$1:$F$953,MATCH(1,($A$1:$A$953=$H93)*($B$1:$B$953=Y$1),0),6)</f>
        <v>#N/A</v>
      </c>
      <c r="Z93" s="5" t="e">
        <f t="array" ref="Z93">INDEX($A$1:$F$953,MATCH(1,($A$1:$A$953=$H93)*($B$1:$B$953=Z$1),0),6)</f>
        <v>#N/A</v>
      </c>
      <c r="AA93" s="5" t="e">
        <f t="array" ref="AA93">INDEX($A$1:$F$953,MATCH(1,($A$1:$A$953=$H93)*($B$1:$B$953=AA$1),0),6)</f>
        <v>#N/A</v>
      </c>
      <c r="AB93" s="5" t="e">
        <f t="array" ref="AB93">INDEX($A$1:$F$953,MATCH(1,($A$1:$A$953=$H93)*($B$1:$B$953=AB$1),0),6)</f>
        <v>#N/A</v>
      </c>
      <c r="AC93" s="5" t="e">
        <f t="array" ref="AC93">INDEX($A$1:$F$953,MATCH(1,($A$1:$A$953=$H93)*($B$1:$B$953=AC$1),0),6)</f>
        <v>#N/A</v>
      </c>
      <c r="AD93" s="5" t="e">
        <f t="array" ref="AD93">INDEX($A$1:$F$953,MATCH(1,($A$1:$A$953=$H93)*($B$1:$B$953=AD$1),0),6)</f>
        <v>#N/A</v>
      </c>
      <c r="AE93" s="5">
        <f t="array" ref="AE93">INDEX($A$1:$F$953,MATCH(1,($A$1:$A$953=$H93)*($B$1:$B$953=AE$1),0),6)</f>
        <v>12</v>
      </c>
      <c r="AF93" s="5">
        <f t="array" ref="AF93">INDEX($A$1:$F$953,MATCH(1,($A$1:$A$953=$H93)*($B$1:$B$953=AF$1),0),6)</f>
        <v>6</v>
      </c>
      <c r="AG93" s="5">
        <f t="array" ref="AG93">INDEX($A$1:$F$953,MATCH(1,($A$1:$A$953=$H93)*($B$1:$B$953=AG$1),0),6)</f>
        <v>9</v>
      </c>
      <c r="AH93" s="5">
        <f t="array" ref="AH93">INDEX($A$1:$F$953,MATCH(1,($A$1:$A$953=$H93)*($B$1:$B$953=AH$1),0),6)</f>
        <v>7.5</v>
      </c>
      <c r="AI93" s="5" t="e">
        <f t="array" ref="AI93">INDEX($A$1:$F$953,MATCH(1,($A$1:$A$953=$H93)*($B$1:$B$953=AI$1),0),6)</f>
        <v>#N/A</v>
      </c>
      <c r="AJ93" s="5" t="e">
        <f t="array" ref="AJ93">INDEX($A$1:$F$953,MATCH(1,($A$1:$A$953=$H93)*($B$1:$B$953=AJ$1),0),6)</f>
        <v>#N/A</v>
      </c>
      <c r="AK93" s="5" t="e">
        <f t="array" ref="AK93">INDEX($A$1:$F$953,MATCH(1,($A$1:$A$953=$H93)*($B$1:$B$953=AK$1),0),6)</f>
        <v>#N/A</v>
      </c>
      <c r="AL93" s="5" t="e">
        <f t="array" ref="AL93">INDEX($A$1:$F$953,MATCH(1,($A$1:$A$953=$H93)*($B$1:$B$953=AL$1),0),6)</f>
        <v>#N/A</v>
      </c>
      <c r="AM93" s="5" t="e">
        <f t="array" ref="AM93">INDEX($A$1:$F$953,MATCH(1,($A$1:$A$953=$H93)*($B$1:$B$953=AM$1),0),6)</f>
        <v>#N/A</v>
      </c>
      <c r="AN93" s="5" t="e">
        <f t="array" ref="AN93">INDEX($A$1:$F$953,MATCH(1,($A$1:$A$953=$H93)*($B$1:$B$953=AN$1),0),6)</f>
        <v>#N/A</v>
      </c>
      <c r="AO93" s="5" t="e">
        <f t="array" ref="AO93">INDEX($A$1:$F$953,MATCH(1,($A$1:$A$953=$H93)*($B$1:$B$953=AO$1),0),6)</f>
        <v>#N/A</v>
      </c>
      <c r="AP93" s="5" t="e">
        <f t="array" ref="AP93">INDEX($A$1:$F$953,MATCH(1,($A$1:$A$953=$H93)*($B$1:$B$953=AP$1),0),6)</f>
        <v>#N/A</v>
      </c>
      <c r="AQ93" s="5" t="e">
        <f t="array" ref="AQ93">INDEX($A$1:$F$953,MATCH(1,($A$1:$A$953=$H93)*($B$1:$B$953=AQ$1),0),6)</f>
        <v>#N/A</v>
      </c>
      <c r="AR93" s="5" t="e">
        <f t="array" ref="AR93">INDEX($A$1:$F$953,MATCH(1,($A$1:$A$953=$H93)*($B$1:$B$953=AR$1),0),6)</f>
        <v>#N/A</v>
      </c>
      <c r="AS93" s="5" t="e">
        <f t="array" ref="AS93">INDEX($A$1:$F$953,MATCH(1,($A$1:$A$953=$H93)*($B$1:$B$953=AS$1),0),6)</f>
        <v>#N/A</v>
      </c>
      <c r="AT93" s="5" t="e">
        <f t="array" ref="AT93">INDEX($A$1:$F$953,MATCH(1,($A$1:$A$953=$H93)*($B$1:$B$953=AT$1),0),6)</f>
        <v>#N/A</v>
      </c>
      <c r="AU93" s="5" t="e">
        <f t="array" ref="AU93">INDEX($A$1:$F$953,MATCH(1,($A$1:$A$953=$H93)*($B$1:$B$953=AU$1),0),6)</f>
        <v>#N/A</v>
      </c>
      <c r="AV93" s="5" t="e">
        <f t="array" ref="AV93">INDEX($A$1:$F$953,MATCH(1,($A$1:$A$953=$H93)*($B$1:$B$953=AV$1),0),6)</f>
        <v>#N/A</v>
      </c>
      <c r="AW93" s="5" t="e">
        <f t="array" ref="AW93">INDEX($A$1:$F$953,MATCH(1,($A$1:$A$953=$H93)*($B$1:$B$953=AW$1),0),6)</f>
        <v>#N/A</v>
      </c>
      <c r="AX93" s="5" t="e">
        <f t="array" ref="AX93">INDEX($A$1:$F$953,MATCH(1,($A$1:$A$953=$H93)*($B$1:$B$953=AX$1),0),6)</f>
        <v>#N/A</v>
      </c>
      <c r="AY93" s="5" t="e">
        <f t="array" ref="AY93">INDEX($A$1:$F$953,MATCH(1,($A$1:$A$953=$H93)*($B$1:$B$953=AY$1),0),6)</f>
        <v>#N/A</v>
      </c>
      <c r="AZ93" s="5">
        <f t="array" ref="AZ93">INDEX($A$1:$F$953,MATCH(1,($A$1:$A$953=$H93)*($B$1:$B$953=AZ$1),0),6)</f>
        <v>9</v>
      </c>
      <c r="BA93" s="5" t="e">
        <f t="array" ref="BA93">INDEX($A$1:$F$953,MATCH(1,($A$1:$A$953=$H93)*($B$1:$B$953=BA$1),0),6)</f>
        <v>#N/A</v>
      </c>
      <c r="BB93" s="5" t="e">
        <f t="array" ref="BB93">INDEX($A$1:$F$953,MATCH(1,($A$1:$A$953=$H93)*($B$1:$B$953=BB$1),0),6)</f>
        <v>#N/A</v>
      </c>
      <c r="BC93" s="5" t="e">
        <f t="array" ref="BC93">INDEX($A$1:$F$953,MATCH(1,($A$1:$A$953=$H93)*($B$1:$B$953=BC$1),0),6)</f>
        <v>#N/A</v>
      </c>
      <c r="BD93" s="5" t="e">
        <f t="array" ref="BD93">INDEX($A$1:$F$953,MATCH(1,($A$1:$A$953=$H93)*($B$1:$B$953=BD$1),0),6)</f>
        <v>#N/A</v>
      </c>
      <c r="BE93" s="5" t="e">
        <f t="array" ref="BE93">INDEX($A$1:$F$953,MATCH(1,($A$1:$A$953=$H93)*($B$1:$B$953=BE$1),0),6)</f>
        <v>#N/A</v>
      </c>
      <c r="BF93" s="5" t="e">
        <f t="array" ref="BF93">INDEX($A$1:$F$953,MATCH(1,($A$1:$A$953=$H93)*($B$1:$B$953=BF$1),0),6)</f>
        <v>#N/A</v>
      </c>
      <c r="BG93" s="5" t="e">
        <f t="array" ref="BG93">INDEX($A$1:$F$953,MATCH(1,($A$1:$A$953=$H93)*($B$1:$B$953=BG$1),0),6)</f>
        <v>#N/A</v>
      </c>
      <c r="BH93" s="5" t="e">
        <f t="array" ref="BH93">INDEX($A$1:$F$953,MATCH(1,($A$1:$A$953=$H93)*($B$1:$B$953=BH$1),0),6)</f>
        <v>#N/A</v>
      </c>
    </row>
    <row r="94" spans="1:60" x14ac:dyDescent="0.25">
      <c r="A94" s="4">
        <v>2429</v>
      </c>
      <c r="B94" s="5" t="s">
        <v>1400</v>
      </c>
      <c r="C94" s="5">
        <v>3</v>
      </c>
      <c r="D94" s="5" t="s">
        <v>1289</v>
      </c>
      <c r="E94" s="13" t="str">
        <f t="shared" si="2"/>
        <v>2.5</v>
      </c>
      <c r="F94" s="13">
        <f t="shared" si="3"/>
        <v>7.5</v>
      </c>
      <c r="H94" s="4">
        <v>2759</v>
      </c>
      <c r="I94" s="5">
        <f t="array" ref="I94">INDEX($A$1:$F$953,MATCH(1,($A$1:$A$953=$H94)*($B$1:$B$953=I$1),0),6)</f>
        <v>9</v>
      </c>
      <c r="J94" s="5" t="e">
        <f t="array" ref="J94">INDEX($A$1:$F$953,MATCH(1,($A$1:$A$953=$H94)*($B$1:$B$953=J$1),0),6)</f>
        <v>#N/A</v>
      </c>
      <c r="K94" s="5" t="e">
        <f t="array" ref="K94">INDEX($A$1:$F$953,MATCH(1,($A$1:$A$953=$H94)*($B$1:$B$953=K$1),0),6)</f>
        <v>#N/A</v>
      </c>
      <c r="L94" s="5" t="e">
        <f t="array" ref="L94">INDEX($A$1:$F$953,MATCH(1,($A$1:$A$953=$H94)*($B$1:$B$953=L$1),0),6)</f>
        <v>#N/A</v>
      </c>
      <c r="M94" s="5" t="e">
        <f t="array" ref="M94">INDEX($A$1:$F$953,MATCH(1,($A$1:$A$953=$H94)*($B$1:$B$953=M$1),0),6)</f>
        <v>#N/A</v>
      </c>
      <c r="N94" s="5" t="e">
        <f t="array" ref="N94">INDEX($A$1:$F$953,MATCH(1,($A$1:$A$953=$H94)*($B$1:$B$953=N$1),0),6)</f>
        <v>#N/A</v>
      </c>
      <c r="O94" s="5" t="e">
        <f t="array" ref="O94">INDEX($A$1:$F$953,MATCH(1,($A$1:$A$953=$H94)*($B$1:$B$953=O$1),0),6)</f>
        <v>#N/A</v>
      </c>
      <c r="P94" s="5" t="e">
        <f t="array" ref="P94">INDEX($A$1:$F$953,MATCH(1,($A$1:$A$953=$H94)*($B$1:$B$953=P$1),0),6)</f>
        <v>#N/A</v>
      </c>
      <c r="Q94" s="5" t="e">
        <f t="array" ref="Q94">INDEX($A$1:$F$953,MATCH(1,($A$1:$A$953=$H94)*($B$1:$B$953=Q$1),0),6)</f>
        <v>#N/A</v>
      </c>
      <c r="R94" s="5" t="e">
        <f t="array" ref="R94">INDEX($A$1:$F$953,MATCH(1,($A$1:$A$953=$H94)*($B$1:$B$953=R$1),0),6)</f>
        <v>#N/A</v>
      </c>
      <c r="S94" s="5">
        <f t="array" ref="S94">INDEX($A$1:$F$953,MATCH(1,($A$1:$A$953=$H94)*($B$1:$B$953=S$1),0),6)</f>
        <v>6</v>
      </c>
      <c r="T94" s="5" t="e">
        <f t="array" ref="T94">INDEX($A$1:$F$953,MATCH(1,($A$1:$A$953=$H94)*($B$1:$B$953=T$1),0),6)</f>
        <v>#N/A</v>
      </c>
      <c r="U94" s="5" t="e">
        <f t="array" ref="U94">INDEX($A$1:$F$953,MATCH(1,($A$1:$A$953=$H94)*($B$1:$B$953=U$1),0),6)</f>
        <v>#N/A</v>
      </c>
      <c r="V94" s="5" t="e">
        <f t="array" ref="V94">INDEX($A$1:$F$953,MATCH(1,($A$1:$A$953=$H94)*($B$1:$B$953=V$1),0),6)</f>
        <v>#N/A</v>
      </c>
      <c r="W94" s="5">
        <f t="array" ref="W94">INDEX($A$1:$F$953,MATCH(1,($A$1:$A$953=$H94)*($B$1:$B$953=W$1),0),6)</f>
        <v>12</v>
      </c>
      <c r="X94" s="5" t="e">
        <f t="array" ref="X94">INDEX($A$1:$F$953,MATCH(1,($A$1:$A$953=$H94)*($B$1:$B$953=X$1),0),6)</f>
        <v>#N/A</v>
      </c>
      <c r="Y94" s="5" t="e">
        <f t="array" ref="Y94">INDEX($A$1:$F$953,MATCH(1,($A$1:$A$953=$H94)*($B$1:$B$953=Y$1),0),6)</f>
        <v>#N/A</v>
      </c>
      <c r="Z94" s="5" t="e">
        <f t="array" ref="Z94">INDEX($A$1:$F$953,MATCH(1,($A$1:$A$953=$H94)*($B$1:$B$953=Z$1),0),6)</f>
        <v>#N/A</v>
      </c>
      <c r="AA94" s="5" t="e">
        <f t="array" ref="AA94">INDEX($A$1:$F$953,MATCH(1,($A$1:$A$953=$H94)*($B$1:$B$953=AA$1),0),6)</f>
        <v>#N/A</v>
      </c>
      <c r="AB94" s="5" t="e">
        <f t="array" ref="AB94">INDEX($A$1:$F$953,MATCH(1,($A$1:$A$953=$H94)*($B$1:$B$953=AB$1),0),6)</f>
        <v>#N/A</v>
      </c>
      <c r="AC94" s="5" t="e">
        <f t="array" ref="AC94">INDEX($A$1:$F$953,MATCH(1,($A$1:$A$953=$H94)*($B$1:$B$953=AC$1),0),6)</f>
        <v>#N/A</v>
      </c>
      <c r="AD94" s="5" t="e">
        <f t="array" ref="AD94">INDEX($A$1:$F$953,MATCH(1,($A$1:$A$953=$H94)*($B$1:$B$953=AD$1),0),6)</f>
        <v>#N/A</v>
      </c>
      <c r="AE94" s="5">
        <f t="array" ref="AE94">INDEX($A$1:$F$953,MATCH(1,($A$1:$A$953=$H94)*($B$1:$B$953=AE$1),0),6)</f>
        <v>10.5</v>
      </c>
      <c r="AF94" s="5">
        <f t="array" ref="AF94">INDEX($A$1:$F$953,MATCH(1,($A$1:$A$953=$H94)*($B$1:$B$953=AF$1),0),6)</f>
        <v>9</v>
      </c>
      <c r="AG94" s="5">
        <f t="array" ref="AG94">INDEX($A$1:$F$953,MATCH(1,($A$1:$A$953=$H94)*($B$1:$B$953=AG$1),0),6)</f>
        <v>9</v>
      </c>
      <c r="AH94" s="5">
        <f t="array" ref="AH94">INDEX($A$1:$F$953,MATCH(1,($A$1:$A$953=$H94)*($B$1:$B$953=AH$1),0),6)</f>
        <v>7.5</v>
      </c>
      <c r="AI94" s="5" t="e">
        <f t="array" ref="AI94">INDEX($A$1:$F$953,MATCH(1,($A$1:$A$953=$H94)*($B$1:$B$953=AI$1),0),6)</f>
        <v>#N/A</v>
      </c>
      <c r="AJ94" s="5" t="e">
        <f t="array" ref="AJ94">INDEX($A$1:$F$953,MATCH(1,($A$1:$A$953=$H94)*($B$1:$B$953=AJ$1),0),6)</f>
        <v>#N/A</v>
      </c>
      <c r="AK94" s="5" t="e">
        <f t="array" ref="AK94">INDEX($A$1:$F$953,MATCH(1,($A$1:$A$953=$H94)*($B$1:$B$953=AK$1),0),6)</f>
        <v>#N/A</v>
      </c>
      <c r="AL94" s="5" t="e">
        <f t="array" ref="AL94">INDEX($A$1:$F$953,MATCH(1,($A$1:$A$953=$H94)*($B$1:$B$953=AL$1),0),6)</f>
        <v>#N/A</v>
      </c>
      <c r="AM94" s="5" t="e">
        <f t="array" ref="AM94">INDEX($A$1:$F$953,MATCH(1,($A$1:$A$953=$H94)*($B$1:$B$953=AM$1),0),6)</f>
        <v>#N/A</v>
      </c>
      <c r="AN94" s="5" t="e">
        <f t="array" ref="AN94">INDEX($A$1:$F$953,MATCH(1,($A$1:$A$953=$H94)*($B$1:$B$953=AN$1),0),6)</f>
        <v>#N/A</v>
      </c>
      <c r="AO94" s="5" t="e">
        <f t="array" ref="AO94">INDEX($A$1:$F$953,MATCH(1,($A$1:$A$953=$H94)*($B$1:$B$953=AO$1),0),6)</f>
        <v>#N/A</v>
      </c>
      <c r="AP94" s="5" t="e">
        <f t="array" ref="AP94">INDEX($A$1:$F$953,MATCH(1,($A$1:$A$953=$H94)*($B$1:$B$953=AP$1),0),6)</f>
        <v>#N/A</v>
      </c>
      <c r="AQ94" s="5" t="e">
        <f t="array" ref="AQ94">INDEX($A$1:$F$953,MATCH(1,($A$1:$A$953=$H94)*($B$1:$B$953=AQ$1),0),6)</f>
        <v>#N/A</v>
      </c>
      <c r="AR94" s="5" t="e">
        <f t="array" ref="AR94">INDEX($A$1:$F$953,MATCH(1,($A$1:$A$953=$H94)*($B$1:$B$953=AR$1),0),6)</f>
        <v>#N/A</v>
      </c>
      <c r="AS94" s="5" t="e">
        <f t="array" ref="AS94">INDEX($A$1:$F$953,MATCH(1,($A$1:$A$953=$H94)*($B$1:$B$953=AS$1),0),6)</f>
        <v>#N/A</v>
      </c>
      <c r="AT94" s="5" t="e">
        <f t="array" ref="AT94">INDEX($A$1:$F$953,MATCH(1,($A$1:$A$953=$H94)*($B$1:$B$953=AT$1),0),6)</f>
        <v>#N/A</v>
      </c>
      <c r="AU94" s="5" t="e">
        <f t="array" ref="AU94">INDEX($A$1:$F$953,MATCH(1,($A$1:$A$953=$H94)*($B$1:$B$953=AU$1),0),6)</f>
        <v>#N/A</v>
      </c>
      <c r="AV94" s="5" t="e">
        <f t="array" ref="AV94">INDEX($A$1:$F$953,MATCH(1,($A$1:$A$953=$H94)*($B$1:$B$953=AV$1),0),6)</f>
        <v>#N/A</v>
      </c>
      <c r="AW94" s="5" t="e">
        <f t="array" ref="AW94">INDEX($A$1:$F$953,MATCH(1,($A$1:$A$953=$H94)*($B$1:$B$953=AW$1),0),6)</f>
        <v>#N/A</v>
      </c>
      <c r="AX94" s="5" t="e">
        <f t="array" ref="AX94">INDEX($A$1:$F$953,MATCH(1,($A$1:$A$953=$H94)*($B$1:$B$953=AX$1),0),6)</f>
        <v>#N/A</v>
      </c>
      <c r="AY94" s="5" t="e">
        <f t="array" ref="AY94">INDEX($A$1:$F$953,MATCH(1,($A$1:$A$953=$H94)*($B$1:$B$953=AY$1),0),6)</f>
        <v>#N/A</v>
      </c>
      <c r="AZ94" s="5">
        <f t="array" ref="AZ94">INDEX($A$1:$F$953,MATCH(1,($A$1:$A$953=$H94)*($B$1:$B$953=AZ$1),0),6)</f>
        <v>9</v>
      </c>
      <c r="BA94" s="5" t="e">
        <f t="array" ref="BA94">INDEX($A$1:$F$953,MATCH(1,($A$1:$A$953=$H94)*($B$1:$B$953=BA$1),0),6)</f>
        <v>#N/A</v>
      </c>
      <c r="BB94" s="5" t="e">
        <f t="array" ref="BB94">INDEX($A$1:$F$953,MATCH(1,($A$1:$A$953=$H94)*($B$1:$B$953=BB$1),0),6)</f>
        <v>#N/A</v>
      </c>
      <c r="BC94" s="5" t="e">
        <f t="array" ref="BC94">INDEX($A$1:$F$953,MATCH(1,($A$1:$A$953=$H94)*($B$1:$B$953=BC$1),0),6)</f>
        <v>#N/A</v>
      </c>
      <c r="BD94" s="5" t="e">
        <f t="array" ref="BD94">INDEX($A$1:$F$953,MATCH(1,($A$1:$A$953=$H94)*($B$1:$B$953=BD$1),0),6)</f>
        <v>#N/A</v>
      </c>
      <c r="BE94" s="5" t="e">
        <f t="array" ref="BE94">INDEX($A$1:$F$953,MATCH(1,($A$1:$A$953=$H94)*($B$1:$B$953=BE$1),0),6)</f>
        <v>#N/A</v>
      </c>
      <c r="BF94" s="5" t="e">
        <f t="array" ref="BF94">INDEX($A$1:$F$953,MATCH(1,($A$1:$A$953=$H94)*($B$1:$B$953=BF$1),0),6)</f>
        <v>#N/A</v>
      </c>
      <c r="BG94" s="5" t="e">
        <f t="array" ref="BG94">INDEX($A$1:$F$953,MATCH(1,($A$1:$A$953=$H94)*($B$1:$B$953=BG$1),0),6)</f>
        <v>#N/A</v>
      </c>
      <c r="BH94" s="5" t="e">
        <f t="array" ref="BH94">INDEX($A$1:$F$953,MATCH(1,($A$1:$A$953=$H94)*($B$1:$B$953=BH$1),0),6)</f>
        <v>#N/A</v>
      </c>
    </row>
    <row r="95" spans="1:60" x14ac:dyDescent="0.25">
      <c r="A95" s="4">
        <v>2457</v>
      </c>
      <c r="B95" s="5" t="s">
        <v>1400</v>
      </c>
      <c r="C95" s="5">
        <v>3</v>
      </c>
      <c r="D95" s="5" t="s">
        <v>1289</v>
      </c>
      <c r="E95" s="13" t="str">
        <f t="shared" si="2"/>
        <v>2.5</v>
      </c>
      <c r="F95" s="13">
        <f t="shared" si="3"/>
        <v>7.5</v>
      </c>
      <c r="H95" s="4">
        <v>2785</v>
      </c>
      <c r="I95" s="5">
        <f t="array" ref="I95">INDEX($A$1:$F$953,MATCH(1,($A$1:$A$953=$H95)*($B$1:$B$953=I$1),0),6)</f>
        <v>7.5</v>
      </c>
      <c r="J95" s="5" t="e">
        <f t="array" ref="J95">INDEX($A$1:$F$953,MATCH(1,($A$1:$A$953=$H95)*($B$1:$B$953=J$1),0),6)</f>
        <v>#N/A</v>
      </c>
      <c r="K95" s="5" t="e">
        <f t="array" ref="K95">INDEX($A$1:$F$953,MATCH(1,($A$1:$A$953=$H95)*($B$1:$B$953=K$1),0),6)</f>
        <v>#N/A</v>
      </c>
      <c r="L95" s="5" t="e">
        <f t="array" ref="L95">INDEX($A$1:$F$953,MATCH(1,($A$1:$A$953=$H95)*($B$1:$B$953=L$1),0),6)</f>
        <v>#N/A</v>
      </c>
      <c r="M95" s="5" t="e">
        <f t="array" ref="M95">INDEX($A$1:$F$953,MATCH(1,($A$1:$A$953=$H95)*($B$1:$B$953=M$1),0),6)</f>
        <v>#N/A</v>
      </c>
      <c r="N95" s="5" t="e">
        <f t="array" ref="N95">INDEX($A$1:$F$953,MATCH(1,($A$1:$A$953=$H95)*($B$1:$B$953=N$1),0),6)</f>
        <v>#N/A</v>
      </c>
      <c r="O95" s="5" t="e">
        <f t="array" ref="O95">INDEX($A$1:$F$953,MATCH(1,($A$1:$A$953=$H95)*($B$1:$B$953=O$1),0),6)</f>
        <v>#N/A</v>
      </c>
      <c r="P95" s="5" t="e">
        <f t="array" ref="P95">INDEX($A$1:$F$953,MATCH(1,($A$1:$A$953=$H95)*($B$1:$B$953=P$1),0),6)</f>
        <v>#N/A</v>
      </c>
      <c r="Q95" s="5" t="e">
        <f t="array" ref="Q95">INDEX($A$1:$F$953,MATCH(1,($A$1:$A$953=$H95)*($B$1:$B$953=Q$1),0),6)</f>
        <v>#N/A</v>
      </c>
      <c r="R95" s="5" t="e">
        <f t="array" ref="R95">INDEX($A$1:$F$953,MATCH(1,($A$1:$A$953=$H95)*($B$1:$B$953=R$1),0),6)</f>
        <v>#N/A</v>
      </c>
      <c r="S95" s="5" t="e">
        <f t="array" ref="S95">INDEX($A$1:$F$953,MATCH(1,($A$1:$A$953=$H95)*($B$1:$B$953=S$1),0),6)</f>
        <v>#N/A</v>
      </c>
      <c r="T95" s="5" t="e">
        <f t="array" ref="T95">INDEX($A$1:$F$953,MATCH(1,($A$1:$A$953=$H95)*($B$1:$B$953=T$1),0),6)</f>
        <v>#N/A</v>
      </c>
      <c r="U95" s="5" t="e">
        <f t="array" ref="U95">INDEX($A$1:$F$953,MATCH(1,($A$1:$A$953=$H95)*($B$1:$B$953=U$1),0),6)</f>
        <v>#N/A</v>
      </c>
      <c r="V95" s="5" t="e">
        <f t="array" ref="V95">INDEX($A$1:$F$953,MATCH(1,($A$1:$A$953=$H95)*($B$1:$B$953=V$1),0),6)</f>
        <v>#N/A</v>
      </c>
      <c r="W95" s="5" t="e">
        <f t="array" ref="W95">INDEX($A$1:$F$953,MATCH(1,($A$1:$A$953=$H95)*($B$1:$B$953=W$1),0),6)</f>
        <v>#N/A</v>
      </c>
      <c r="X95" s="5" t="e">
        <f t="array" ref="X95">INDEX($A$1:$F$953,MATCH(1,($A$1:$A$953=$H95)*($B$1:$B$953=X$1),0),6)</f>
        <v>#N/A</v>
      </c>
      <c r="Y95" s="5" t="e">
        <f t="array" ref="Y95">INDEX($A$1:$F$953,MATCH(1,($A$1:$A$953=$H95)*($B$1:$B$953=Y$1),0),6)</f>
        <v>#N/A</v>
      </c>
      <c r="Z95" s="5" t="e">
        <f t="array" ref="Z95">INDEX($A$1:$F$953,MATCH(1,($A$1:$A$953=$H95)*($B$1:$B$953=Z$1),0),6)</f>
        <v>#N/A</v>
      </c>
      <c r="AA95" s="5" t="e">
        <f t="array" ref="AA95">INDEX($A$1:$F$953,MATCH(1,($A$1:$A$953=$H95)*($B$1:$B$953=AA$1),0),6)</f>
        <v>#N/A</v>
      </c>
      <c r="AB95" s="5" t="e">
        <f t="array" ref="AB95">INDEX($A$1:$F$953,MATCH(1,($A$1:$A$953=$H95)*($B$1:$B$953=AB$1),0),6)</f>
        <v>#N/A</v>
      </c>
      <c r="AC95" s="5" t="e">
        <f t="array" ref="AC95">INDEX($A$1:$F$953,MATCH(1,($A$1:$A$953=$H95)*($B$1:$B$953=AC$1),0),6)</f>
        <v>#N/A</v>
      </c>
      <c r="AD95" s="5" t="e">
        <f t="array" ref="AD95">INDEX($A$1:$F$953,MATCH(1,($A$1:$A$953=$H95)*($B$1:$B$953=AD$1),0),6)</f>
        <v>#N/A</v>
      </c>
      <c r="AE95" s="5">
        <f t="array" ref="AE95">INDEX($A$1:$F$953,MATCH(1,($A$1:$A$953=$H95)*($B$1:$B$953=AE$1),0),6)</f>
        <v>9</v>
      </c>
      <c r="AF95" s="5">
        <f t="array" ref="AF95">INDEX($A$1:$F$953,MATCH(1,($A$1:$A$953=$H95)*($B$1:$B$953=AF$1),0),6)</f>
        <v>6</v>
      </c>
      <c r="AG95" s="5">
        <f t="array" ref="AG95">INDEX($A$1:$F$953,MATCH(1,($A$1:$A$953=$H95)*($B$1:$B$953=AG$1),0),6)</f>
        <v>7.5</v>
      </c>
      <c r="AH95" s="5">
        <f t="array" ref="AH95">INDEX($A$1:$F$953,MATCH(1,($A$1:$A$953=$H95)*($B$1:$B$953=AH$1),0),6)</f>
        <v>3</v>
      </c>
      <c r="AI95" s="5" t="e">
        <f t="array" ref="AI95">INDEX($A$1:$F$953,MATCH(1,($A$1:$A$953=$H95)*($B$1:$B$953=AI$1),0),6)</f>
        <v>#N/A</v>
      </c>
      <c r="AJ95" s="5" t="e">
        <f t="array" ref="AJ95">INDEX($A$1:$F$953,MATCH(1,($A$1:$A$953=$H95)*($B$1:$B$953=AJ$1),0),6)</f>
        <v>#N/A</v>
      </c>
      <c r="AK95" s="5" t="e">
        <f t="array" ref="AK95">INDEX($A$1:$F$953,MATCH(1,($A$1:$A$953=$H95)*($B$1:$B$953=AK$1),0),6)</f>
        <v>#N/A</v>
      </c>
      <c r="AL95" s="5" t="e">
        <f t="array" ref="AL95">INDEX($A$1:$F$953,MATCH(1,($A$1:$A$953=$H95)*($B$1:$B$953=AL$1),0),6)</f>
        <v>#N/A</v>
      </c>
      <c r="AM95" s="5" t="e">
        <f t="array" ref="AM95">INDEX($A$1:$F$953,MATCH(1,($A$1:$A$953=$H95)*($B$1:$B$953=AM$1),0),6)</f>
        <v>#N/A</v>
      </c>
      <c r="AN95" s="5" t="e">
        <f t="array" ref="AN95">INDEX($A$1:$F$953,MATCH(1,($A$1:$A$953=$H95)*($B$1:$B$953=AN$1),0),6)</f>
        <v>#N/A</v>
      </c>
      <c r="AO95" s="5" t="e">
        <f t="array" ref="AO95">INDEX($A$1:$F$953,MATCH(1,($A$1:$A$953=$H95)*($B$1:$B$953=AO$1),0),6)</f>
        <v>#N/A</v>
      </c>
      <c r="AP95" s="5" t="e">
        <f t="array" ref="AP95">INDEX($A$1:$F$953,MATCH(1,($A$1:$A$953=$H95)*($B$1:$B$953=AP$1),0),6)</f>
        <v>#N/A</v>
      </c>
      <c r="AQ95" s="5" t="e">
        <f t="array" ref="AQ95">INDEX($A$1:$F$953,MATCH(1,($A$1:$A$953=$H95)*($B$1:$B$953=AQ$1),0),6)</f>
        <v>#N/A</v>
      </c>
      <c r="AR95" s="5" t="e">
        <f t="array" ref="AR95">INDEX($A$1:$F$953,MATCH(1,($A$1:$A$953=$H95)*($B$1:$B$953=AR$1),0),6)</f>
        <v>#N/A</v>
      </c>
      <c r="AS95" s="5" t="e">
        <f t="array" ref="AS95">INDEX($A$1:$F$953,MATCH(1,($A$1:$A$953=$H95)*($B$1:$B$953=AS$1),0),6)</f>
        <v>#N/A</v>
      </c>
      <c r="AT95" s="5" t="e">
        <f t="array" ref="AT95">INDEX($A$1:$F$953,MATCH(1,($A$1:$A$953=$H95)*($B$1:$B$953=AT$1),0),6)</f>
        <v>#N/A</v>
      </c>
      <c r="AU95" s="5" t="e">
        <f t="array" ref="AU95">INDEX($A$1:$F$953,MATCH(1,($A$1:$A$953=$H95)*($B$1:$B$953=AU$1),0),6)</f>
        <v>#N/A</v>
      </c>
      <c r="AV95" s="5" t="e">
        <f t="array" ref="AV95">INDEX($A$1:$F$953,MATCH(1,($A$1:$A$953=$H95)*($B$1:$B$953=AV$1),0),6)</f>
        <v>#N/A</v>
      </c>
      <c r="AW95" s="5" t="e">
        <f t="array" ref="AW95">INDEX($A$1:$F$953,MATCH(1,($A$1:$A$953=$H95)*($B$1:$B$953=AW$1),0),6)</f>
        <v>#N/A</v>
      </c>
      <c r="AX95" s="5" t="e">
        <f t="array" ref="AX95">INDEX($A$1:$F$953,MATCH(1,($A$1:$A$953=$H95)*($B$1:$B$953=AX$1),0),6)</f>
        <v>#N/A</v>
      </c>
      <c r="AY95" s="5" t="e">
        <f t="array" ref="AY95">INDEX($A$1:$F$953,MATCH(1,($A$1:$A$953=$H95)*($B$1:$B$953=AY$1),0),6)</f>
        <v>#N/A</v>
      </c>
      <c r="AZ95" s="5">
        <f t="array" ref="AZ95">INDEX($A$1:$F$953,MATCH(1,($A$1:$A$953=$H95)*($B$1:$B$953=AZ$1),0),6)</f>
        <v>6</v>
      </c>
      <c r="BA95" s="5" t="e">
        <f t="array" ref="BA95">INDEX($A$1:$F$953,MATCH(1,($A$1:$A$953=$H95)*($B$1:$B$953=BA$1),0),6)</f>
        <v>#N/A</v>
      </c>
      <c r="BB95" s="5" t="e">
        <f t="array" ref="BB95">INDEX($A$1:$F$953,MATCH(1,($A$1:$A$953=$H95)*($B$1:$B$953=BB$1),0),6)</f>
        <v>#N/A</v>
      </c>
      <c r="BC95" s="5" t="e">
        <f t="array" ref="BC95">INDEX($A$1:$F$953,MATCH(1,($A$1:$A$953=$H95)*($B$1:$B$953=BC$1),0),6)</f>
        <v>#N/A</v>
      </c>
      <c r="BD95" s="5" t="e">
        <f t="array" ref="BD95">INDEX($A$1:$F$953,MATCH(1,($A$1:$A$953=$H95)*($B$1:$B$953=BD$1),0),6)</f>
        <v>#N/A</v>
      </c>
      <c r="BE95" s="5" t="e">
        <f t="array" ref="BE95">INDEX($A$1:$F$953,MATCH(1,($A$1:$A$953=$H95)*($B$1:$B$953=BE$1),0),6)</f>
        <v>#N/A</v>
      </c>
      <c r="BF95" s="5">
        <f t="array" ref="BF95">INDEX($A$1:$F$953,MATCH(1,($A$1:$A$953=$H95)*($B$1:$B$953=BF$1),0),6)</f>
        <v>3</v>
      </c>
      <c r="BG95" s="5" t="e">
        <f t="array" ref="BG95">INDEX($A$1:$F$953,MATCH(1,($A$1:$A$953=$H95)*($B$1:$B$953=BG$1),0),6)</f>
        <v>#N/A</v>
      </c>
      <c r="BH95" s="5" t="e">
        <f t="array" ref="BH95">INDEX($A$1:$F$953,MATCH(1,($A$1:$A$953=$H95)*($B$1:$B$953=BH$1),0),6)</f>
        <v>#N/A</v>
      </c>
    </row>
    <row r="96" spans="1:60" x14ac:dyDescent="0.25">
      <c r="A96" s="4">
        <v>2466</v>
      </c>
      <c r="B96" s="5" t="s">
        <v>1408</v>
      </c>
      <c r="C96" s="5">
        <v>3</v>
      </c>
      <c r="D96" s="5" t="s">
        <v>1286</v>
      </c>
      <c r="E96" s="13" t="str">
        <f t="shared" si="2"/>
        <v>3</v>
      </c>
      <c r="F96" s="13">
        <f t="shared" si="3"/>
        <v>9</v>
      </c>
      <c r="H96" s="4">
        <v>2787</v>
      </c>
      <c r="I96" s="5">
        <f t="array" ref="I96">INDEX($A$1:$F$953,MATCH(1,($A$1:$A$953=$H96)*($B$1:$B$953=I$1),0),6)</f>
        <v>9</v>
      </c>
      <c r="J96" s="5" t="e">
        <f t="array" ref="J96">INDEX($A$1:$F$953,MATCH(1,($A$1:$A$953=$H96)*($B$1:$B$953=J$1),0),6)</f>
        <v>#N/A</v>
      </c>
      <c r="K96" s="5" t="e">
        <f t="array" ref="K96">INDEX($A$1:$F$953,MATCH(1,($A$1:$A$953=$H96)*($B$1:$B$953=K$1),0),6)</f>
        <v>#N/A</v>
      </c>
      <c r="L96" s="5" t="e">
        <f t="array" ref="L96">INDEX($A$1:$F$953,MATCH(1,($A$1:$A$953=$H96)*($B$1:$B$953=L$1),0),6)</f>
        <v>#N/A</v>
      </c>
      <c r="M96" s="5" t="e">
        <f t="array" ref="M96">INDEX($A$1:$F$953,MATCH(1,($A$1:$A$953=$H96)*($B$1:$B$953=M$1),0),6)</f>
        <v>#N/A</v>
      </c>
      <c r="N96" s="5" t="e">
        <f t="array" ref="N96">INDEX($A$1:$F$953,MATCH(1,($A$1:$A$953=$H96)*($B$1:$B$953=N$1),0),6)</f>
        <v>#N/A</v>
      </c>
      <c r="O96" s="5" t="e">
        <f t="array" ref="O96">INDEX($A$1:$F$953,MATCH(1,($A$1:$A$953=$H96)*($B$1:$B$953=O$1),0),6)</f>
        <v>#N/A</v>
      </c>
      <c r="P96" s="5" t="e">
        <f t="array" ref="P96">INDEX($A$1:$F$953,MATCH(1,($A$1:$A$953=$H96)*($B$1:$B$953=P$1),0),6)</f>
        <v>#N/A</v>
      </c>
      <c r="Q96" s="5" t="e">
        <f t="array" ref="Q96">INDEX($A$1:$F$953,MATCH(1,($A$1:$A$953=$H96)*($B$1:$B$953=Q$1),0),6)</f>
        <v>#N/A</v>
      </c>
      <c r="R96" s="5" t="e">
        <f t="array" ref="R96">INDEX($A$1:$F$953,MATCH(1,($A$1:$A$953=$H96)*($B$1:$B$953=R$1),0),6)</f>
        <v>#N/A</v>
      </c>
      <c r="S96" s="5" t="e">
        <f t="array" ref="S96">INDEX($A$1:$F$953,MATCH(1,($A$1:$A$953=$H96)*($B$1:$B$953=S$1),0),6)</f>
        <v>#N/A</v>
      </c>
      <c r="T96" s="5" t="e">
        <f t="array" ref="T96">INDEX($A$1:$F$953,MATCH(1,($A$1:$A$953=$H96)*($B$1:$B$953=T$1),0),6)</f>
        <v>#N/A</v>
      </c>
      <c r="U96" s="5" t="e">
        <f t="array" ref="U96">INDEX($A$1:$F$953,MATCH(1,($A$1:$A$953=$H96)*($B$1:$B$953=U$1),0),6)</f>
        <v>#N/A</v>
      </c>
      <c r="V96" s="5" t="e">
        <f t="array" ref="V96">INDEX($A$1:$F$953,MATCH(1,($A$1:$A$953=$H96)*($B$1:$B$953=V$1),0),6)</f>
        <v>#N/A</v>
      </c>
      <c r="W96" s="5" t="e">
        <f t="array" ref="W96">INDEX($A$1:$F$953,MATCH(1,($A$1:$A$953=$H96)*($B$1:$B$953=W$1),0),6)</f>
        <v>#N/A</v>
      </c>
      <c r="X96" s="5" t="e">
        <f t="array" ref="X96">INDEX($A$1:$F$953,MATCH(1,($A$1:$A$953=$H96)*($B$1:$B$953=X$1),0),6)</f>
        <v>#N/A</v>
      </c>
      <c r="Y96" s="5" t="e">
        <f t="array" ref="Y96">INDEX($A$1:$F$953,MATCH(1,($A$1:$A$953=$H96)*($B$1:$B$953=Y$1),0),6)</f>
        <v>#N/A</v>
      </c>
      <c r="Z96" s="5" t="e">
        <f t="array" ref="Z96">INDEX($A$1:$F$953,MATCH(1,($A$1:$A$953=$H96)*($B$1:$B$953=Z$1),0),6)</f>
        <v>#N/A</v>
      </c>
      <c r="AA96" s="5" t="e">
        <f t="array" ref="AA96">INDEX($A$1:$F$953,MATCH(1,($A$1:$A$953=$H96)*($B$1:$B$953=AA$1),0),6)</f>
        <v>#N/A</v>
      </c>
      <c r="AB96" s="5" t="e">
        <f t="array" ref="AB96">INDEX($A$1:$F$953,MATCH(1,($A$1:$A$953=$H96)*($B$1:$B$953=AB$1),0),6)</f>
        <v>#N/A</v>
      </c>
      <c r="AC96" s="5" t="e">
        <f t="array" ref="AC96">INDEX($A$1:$F$953,MATCH(1,($A$1:$A$953=$H96)*($B$1:$B$953=AC$1),0),6)</f>
        <v>#N/A</v>
      </c>
      <c r="AD96" s="5" t="e">
        <f t="array" ref="AD96">INDEX($A$1:$F$953,MATCH(1,($A$1:$A$953=$H96)*($B$1:$B$953=AD$1),0),6)</f>
        <v>#N/A</v>
      </c>
      <c r="AE96" s="5">
        <f t="array" ref="AE96">INDEX($A$1:$F$953,MATCH(1,($A$1:$A$953=$H96)*($B$1:$B$953=AE$1),0),6)</f>
        <v>10.5</v>
      </c>
      <c r="AF96" s="5">
        <f t="array" ref="AF96">INDEX($A$1:$F$953,MATCH(1,($A$1:$A$953=$H96)*($B$1:$B$953=AF$1),0),6)</f>
        <v>7.5</v>
      </c>
      <c r="AG96" s="5">
        <f t="array" ref="AG96">INDEX($A$1:$F$953,MATCH(1,($A$1:$A$953=$H96)*($B$1:$B$953=AG$1),0),6)</f>
        <v>6</v>
      </c>
      <c r="AH96" s="5">
        <f t="array" ref="AH96">INDEX($A$1:$F$953,MATCH(1,($A$1:$A$953=$H96)*($B$1:$B$953=AH$1),0),6)</f>
        <v>3</v>
      </c>
      <c r="AI96" s="5" t="e">
        <f t="array" ref="AI96">INDEX($A$1:$F$953,MATCH(1,($A$1:$A$953=$H96)*($B$1:$B$953=AI$1),0),6)</f>
        <v>#N/A</v>
      </c>
      <c r="AJ96" s="5" t="e">
        <f t="array" ref="AJ96">INDEX($A$1:$F$953,MATCH(1,($A$1:$A$953=$H96)*($B$1:$B$953=AJ$1),0),6)</f>
        <v>#N/A</v>
      </c>
      <c r="AK96" s="5" t="e">
        <f t="array" ref="AK96">INDEX($A$1:$F$953,MATCH(1,($A$1:$A$953=$H96)*($B$1:$B$953=AK$1),0),6)</f>
        <v>#N/A</v>
      </c>
      <c r="AL96" s="5" t="e">
        <f t="array" ref="AL96">INDEX($A$1:$F$953,MATCH(1,($A$1:$A$953=$H96)*($B$1:$B$953=AL$1),0),6)</f>
        <v>#N/A</v>
      </c>
      <c r="AM96" s="5" t="e">
        <f t="array" ref="AM96">INDEX($A$1:$F$953,MATCH(1,($A$1:$A$953=$H96)*($B$1:$B$953=AM$1),0),6)</f>
        <v>#N/A</v>
      </c>
      <c r="AN96" s="5" t="e">
        <f t="array" ref="AN96">INDEX($A$1:$F$953,MATCH(1,($A$1:$A$953=$H96)*($B$1:$B$953=AN$1),0),6)</f>
        <v>#N/A</v>
      </c>
      <c r="AO96" s="5" t="e">
        <f t="array" ref="AO96">INDEX($A$1:$F$953,MATCH(1,($A$1:$A$953=$H96)*($B$1:$B$953=AO$1),0),6)</f>
        <v>#N/A</v>
      </c>
      <c r="AP96" s="5" t="e">
        <f t="array" ref="AP96">INDEX($A$1:$F$953,MATCH(1,($A$1:$A$953=$H96)*($B$1:$B$953=AP$1),0),6)</f>
        <v>#N/A</v>
      </c>
      <c r="AQ96" s="5" t="e">
        <f t="array" ref="AQ96">INDEX($A$1:$F$953,MATCH(1,($A$1:$A$953=$H96)*($B$1:$B$953=AQ$1),0),6)</f>
        <v>#N/A</v>
      </c>
      <c r="AR96" s="5" t="e">
        <f t="array" ref="AR96">INDEX($A$1:$F$953,MATCH(1,($A$1:$A$953=$H96)*($B$1:$B$953=AR$1),0),6)</f>
        <v>#N/A</v>
      </c>
      <c r="AS96" s="5" t="e">
        <f t="array" ref="AS96">INDEX($A$1:$F$953,MATCH(1,($A$1:$A$953=$H96)*($B$1:$B$953=AS$1),0),6)</f>
        <v>#N/A</v>
      </c>
      <c r="AT96" s="5" t="e">
        <f t="array" ref="AT96">INDEX($A$1:$F$953,MATCH(1,($A$1:$A$953=$H96)*($B$1:$B$953=AT$1),0),6)</f>
        <v>#N/A</v>
      </c>
      <c r="AU96" s="5" t="e">
        <f t="array" ref="AU96">INDEX($A$1:$F$953,MATCH(1,($A$1:$A$953=$H96)*($B$1:$B$953=AU$1),0),6)</f>
        <v>#N/A</v>
      </c>
      <c r="AV96" s="5" t="e">
        <f t="array" ref="AV96">INDEX($A$1:$F$953,MATCH(1,($A$1:$A$953=$H96)*($B$1:$B$953=AV$1),0),6)</f>
        <v>#N/A</v>
      </c>
      <c r="AW96" s="5" t="e">
        <f t="array" ref="AW96">INDEX($A$1:$F$953,MATCH(1,($A$1:$A$953=$H96)*($B$1:$B$953=AW$1),0),6)</f>
        <v>#N/A</v>
      </c>
      <c r="AX96" s="5" t="e">
        <f t="array" ref="AX96">INDEX($A$1:$F$953,MATCH(1,($A$1:$A$953=$H96)*($B$1:$B$953=AX$1),0),6)</f>
        <v>#N/A</v>
      </c>
      <c r="AY96" s="5" t="e">
        <f t="array" ref="AY96">INDEX($A$1:$F$953,MATCH(1,($A$1:$A$953=$H96)*($B$1:$B$953=AY$1),0),6)</f>
        <v>#N/A</v>
      </c>
      <c r="AZ96" s="5">
        <f t="array" ref="AZ96">INDEX($A$1:$F$953,MATCH(1,($A$1:$A$953=$H96)*($B$1:$B$953=AZ$1),0),6)</f>
        <v>6</v>
      </c>
      <c r="BA96" s="5" t="e">
        <f t="array" ref="BA96">INDEX($A$1:$F$953,MATCH(1,($A$1:$A$953=$H96)*($B$1:$B$953=BA$1),0),6)</f>
        <v>#N/A</v>
      </c>
      <c r="BB96" s="5" t="e">
        <f t="array" ref="BB96">INDEX($A$1:$F$953,MATCH(1,($A$1:$A$953=$H96)*($B$1:$B$953=BB$1),0),6)</f>
        <v>#N/A</v>
      </c>
      <c r="BC96" s="5" t="e">
        <f t="array" ref="BC96">INDEX($A$1:$F$953,MATCH(1,($A$1:$A$953=$H96)*($B$1:$B$953=BC$1),0),6)</f>
        <v>#N/A</v>
      </c>
      <c r="BD96" s="5" t="e">
        <f t="array" ref="BD96">INDEX($A$1:$F$953,MATCH(1,($A$1:$A$953=$H96)*($B$1:$B$953=BD$1),0),6)</f>
        <v>#N/A</v>
      </c>
      <c r="BE96" s="5" t="e">
        <f t="array" ref="BE96">INDEX($A$1:$F$953,MATCH(1,($A$1:$A$953=$H96)*($B$1:$B$953=BE$1),0),6)</f>
        <v>#N/A</v>
      </c>
      <c r="BF96" s="5" t="e">
        <f t="array" ref="BF96">INDEX($A$1:$F$953,MATCH(1,($A$1:$A$953=$H96)*($B$1:$B$953=BF$1),0),6)</f>
        <v>#N/A</v>
      </c>
      <c r="BG96" s="5" t="e">
        <f t="array" ref="BG96">INDEX($A$1:$F$953,MATCH(1,($A$1:$A$953=$H96)*($B$1:$B$953=BG$1),0),6)</f>
        <v>#N/A</v>
      </c>
      <c r="BH96" s="5" t="e">
        <f t="array" ref="BH96">INDEX($A$1:$F$953,MATCH(1,($A$1:$A$953=$H96)*($B$1:$B$953=BH$1),0),6)</f>
        <v>#N/A</v>
      </c>
    </row>
    <row r="97" spans="1:60" x14ac:dyDescent="0.25">
      <c r="A97" s="4">
        <v>2470</v>
      </c>
      <c r="B97" s="5" t="s">
        <v>1408</v>
      </c>
      <c r="C97" s="5">
        <v>3</v>
      </c>
      <c r="D97" s="5" t="s">
        <v>1286</v>
      </c>
      <c r="E97" s="13" t="str">
        <f t="shared" si="2"/>
        <v>3</v>
      </c>
      <c r="F97" s="13">
        <f t="shared" si="3"/>
        <v>9</v>
      </c>
      <c r="H97" s="4">
        <v>2793</v>
      </c>
      <c r="I97" s="5">
        <f t="array" ref="I97">INDEX($A$1:$F$953,MATCH(1,($A$1:$A$953=$H97)*($B$1:$B$953=I$1),0),6)</f>
        <v>7.5</v>
      </c>
      <c r="J97" s="5" t="e">
        <f t="array" ref="J97">INDEX($A$1:$F$953,MATCH(1,($A$1:$A$953=$H97)*($B$1:$B$953=J$1),0),6)</f>
        <v>#N/A</v>
      </c>
      <c r="K97" s="5" t="e">
        <f t="array" ref="K97">INDEX($A$1:$F$953,MATCH(1,($A$1:$A$953=$H97)*($B$1:$B$953=K$1),0),6)</f>
        <v>#N/A</v>
      </c>
      <c r="L97" s="5" t="e">
        <f t="array" ref="L97">INDEX($A$1:$F$953,MATCH(1,($A$1:$A$953=$H97)*($B$1:$B$953=L$1),0),6)</f>
        <v>#N/A</v>
      </c>
      <c r="M97" s="5" t="e">
        <f t="array" ref="M97">INDEX($A$1:$F$953,MATCH(1,($A$1:$A$953=$H97)*($B$1:$B$953=M$1),0),6)</f>
        <v>#N/A</v>
      </c>
      <c r="N97" s="5" t="e">
        <f t="array" ref="N97">INDEX($A$1:$F$953,MATCH(1,($A$1:$A$953=$H97)*($B$1:$B$953=N$1),0),6)</f>
        <v>#N/A</v>
      </c>
      <c r="O97" s="5" t="e">
        <f t="array" ref="O97">INDEX($A$1:$F$953,MATCH(1,($A$1:$A$953=$H97)*($B$1:$B$953=O$1),0),6)</f>
        <v>#N/A</v>
      </c>
      <c r="P97" s="5" t="e">
        <f t="array" ref="P97">INDEX($A$1:$F$953,MATCH(1,($A$1:$A$953=$H97)*($B$1:$B$953=P$1),0),6)</f>
        <v>#N/A</v>
      </c>
      <c r="Q97" s="5" t="e">
        <f t="array" ref="Q97">INDEX($A$1:$F$953,MATCH(1,($A$1:$A$953=$H97)*($B$1:$B$953=Q$1),0),6)</f>
        <v>#N/A</v>
      </c>
      <c r="R97" s="5" t="e">
        <f t="array" ref="R97">INDEX($A$1:$F$953,MATCH(1,($A$1:$A$953=$H97)*($B$1:$B$953=R$1),0),6)</f>
        <v>#N/A</v>
      </c>
      <c r="S97" s="5" t="e">
        <f t="array" ref="S97">INDEX($A$1:$F$953,MATCH(1,($A$1:$A$953=$H97)*($B$1:$B$953=S$1),0),6)</f>
        <v>#N/A</v>
      </c>
      <c r="T97" s="5" t="e">
        <f t="array" ref="T97">INDEX($A$1:$F$953,MATCH(1,($A$1:$A$953=$H97)*($B$1:$B$953=T$1),0),6)</f>
        <v>#N/A</v>
      </c>
      <c r="U97" s="5" t="e">
        <f t="array" ref="U97">INDEX($A$1:$F$953,MATCH(1,($A$1:$A$953=$H97)*($B$1:$B$953=U$1),0),6)</f>
        <v>#N/A</v>
      </c>
      <c r="V97" s="5" t="e">
        <f t="array" ref="V97">INDEX($A$1:$F$953,MATCH(1,($A$1:$A$953=$H97)*($B$1:$B$953=V$1),0),6)</f>
        <v>#N/A</v>
      </c>
      <c r="W97" s="5" t="e">
        <f t="array" ref="W97">INDEX($A$1:$F$953,MATCH(1,($A$1:$A$953=$H97)*($B$1:$B$953=W$1),0),6)</f>
        <v>#N/A</v>
      </c>
      <c r="X97" s="5" t="e">
        <f t="array" ref="X97">INDEX($A$1:$F$953,MATCH(1,($A$1:$A$953=$H97)*($B$1:$B$953=X$1),0),6)</f>
        <v>#N/A</v>
      </c>
      <c r="Y97" s="5" t="e">
        <f t="array" ref="Y97">INDEX($A$1:$F$953,MATCH(1,($A$1:$A$953=$H97)*($B$1:$B$953=Y$1),0),6)</f>
        <v>#N/A</v>
      </c>
      <c r="Z97" s="5" t="e">
        <f t="array" ref="Z97">INDEX($A$1:$F$953,MATCH(1,($A$1:$A$953=$H97)*($B$1:$B$953=Z$1),0),6)</f>
        <v>#N/A</v>
      </c>
      <c r="AA97" s="5" t="e">
        <f t="array" ref="AA97">INDEX($A$1:$F$953,MATCH(1,($A$1:$A$953=$H97)*($B$1:$B$953=AA$1),0),6)</f>
        <v>#N/A</v>
      </c>
      <c r="AB97" s="5" t="e">
        <f t="array" ref="AB97">INDEX($A$1:$F$953,MATCH(1,($A$1:$A$953=$H97)*($B$1:$B$953=AB$1),0),6)</f>
        <v>#N/A</v>
      </c>
      <c r="AC97" s="5" t="e">
        <f t="array" ref="AC97">INDEX($A$1:$F$953,MATCH(1,($A$1:$A$953=$H97)*($B$1:$B$953=AC$1),0),6)</f>
        <v>#N/A</v>
      </c>
      <c r="AD97" s="5" t="e">
        <f t="array" ref="AD97">INDEX($A$1:$F$953,MATCH(1,($A$1:$A$953=$H97)*($B$1:$B$953=AD$1),0),6)</f>
        <v>#N/A</v>
      </c>
      <c r="AE97" s="5">
        <f t="array" ref="AE97">INDEX($A$1:$F$953,MATCH(1,($A$1:$A$953=$H97)*($B$1:$B$953=AE$1),0),6)</f>
        <v>12</v>
      </c>
      <c r="AF97" s="5">
        <f t="array" ref="AF97">INDEX($A$1:$F$953,MATCH(1,($A$1:$A$953=$H97)*($B$1:$B$953=AF$1),0),6)</f>
        <v>7.5</v>
      </c>
      <c r="AG97" s="5">
        <f t="array" ref="AG97">INDEX($A$1:$F$953,MATCH(1,($A$1:$A$953=$H97)*($B$1:$B$953=AG$1),0),6)</f>
        <v>10.5</v>
      </c>
      <c r="AH97" s="5">
        <f t="array" ref="AH97">INDEX($A$1:$F$953,MATCH(1,($A$1:$A$953=$H97)*($B$1:$B$953=AH$1),0),6)</f>
        <v>7.5</v>
      </c>
      <c r="AI97" s="5" t="e">
        <f t="array" ref="AI97">INDEX($A$1:$F$953,MATCH(1,($A$1:$A$953=$H97)*($B$1:$B$953=AI$1),0),6)</f>
        <v>#N/A</v>
      </c>
      <c r="AJ97" s="5" t="e">
        <f t="array" ref="AJ97">INDEX($A$1:$F$953,MATCH(1,($A$1:$A$953=$H97)*($B$1:$B$953=AJ$1),0),6)</f>
        <v>#N/A</v>
      </c>
      <c r="AK97" s="5" t="e">
        <f t="array" ref="AK97">INDEX($A$1:$F$953,MATCH(1,($A$1:$A$953=$H97)*($B$1:$B$953=AK$1),0),6)</f>
        <v>#N/A</v>
      </c>
      <c r="AL97" s="5" t="e">
        <f t="array" ref="AL97">INDEX($A$1:$F$953,MATCH(1,($A$1:$A$953=$H97)*($B$1:$B$953=AL$1),0),6)</f>
        <v>#N/A</v>
      </c>
      <c r="AM97" s="5" t="e">
        <f t="array" ref="AM97">INDEX($A$1:$F$953,MATCH(1,($A$1:$A$953=$H97)*($B$1:$B$953=AM$1),0),6)</f>
        <v>#N/A</v>
      </c>
      <c r="AN97" s="5">
        <f t="array" ref="AN97">INDEX($A$1:$F$953,MATCH(1,($A$1:$A$953=$H97)*($B$1:$B$953=AN$1),0),6)</f>
        <v>10.5</v>
      </c>
      <c r="AO97" s="5" t="e">
        <f t="array" ref="AO97">INDEX($A$1:$F$953,MATCH(1,($A$1:$A$953=$H97)*($B$1:$B$953=AO$1),0),6)</f>
        <v>#N/A</v>
      </c>
      <c r="AP97" s="5" t="e">
        <f t="array" ref="AP97">INDEX($A$1:$F$953,MATCH(1,($A$1:$A$953=$H97)*($B$1:$B$953=AP$1),0),6)</f>
        <v>#N/A</v>
      </c>
      <c r="AQ97" s="5" t="e">
        <f t="array" ref="AQ97">INDEX($A$1:$F$953,MATCH(1,($A$1:$A$953=$H97)*($B$1:$B$953=AQ$1),0),6)</f>
        <v>#N/A</v>
      </c>
      <c r="AR97" s="5" t="e">
        <f t="array" ref="AR97">INDEX($A$1:$F$953,MATCH(1,($A$1:$A$953=$H97)*($B$1:$B$953=AR$1),0),6)</f>
        <v>#N/A</v>
      </c>
      <c r="AS97" s="5" t="e">
        <f t="array" ref="AS97">INDEX($A$1:$F$953,MATCH(1,($A$1:$A$953=$H97)*($B$1:$B$953=AS$1),0),6)</f>
        <v>#N/A</v>
      </c>
      <c r="AT97" s="5" t="e">
        <f t="array" ref="AT97">INDEX($A$1:$F$953,MATCH(1,($A$1:$A$953=$H97)*($B$1:$B$953=AT$1),0),6)</f>
        <v>#N/A</v>
      </c>
      <c r="AU97" s="5" t="e">
        <f t="array" ref="AU97">INDEX($A$1:$F$953,MATCH(1,($A$1:$A$953=$H97)*($B$1:$B$953=AU$1),0),6)</f>
        <v>#N/A</v>
      </c>
      <c r="AV97" s="5" t="e">
        <f t="array" ref="AV97">INDEX($A$1:$F$953,MATCH(1,($A$1:$A$953=$H97)*($B$1:$B$953=AV$1),0),6)</f>
        <v>#N/A</v>
      </c>
      <c r="AW97" s="5" t="e">
        <f t="array" ref="AW97">INDEX($A$1:$F$953,MATCH(1,($A$1:$A$953=$H97)*($B$1:$B$953=AW$1),0),6)</f>
        <v>#N/A</v>
      </c>
      <c r="AX97" s="5" t="e">
        <f t="array" ref="AX97">INDEX($A$1:$F$953,MATCH(1,($A$1:$A$953=$H97)*($B$1:$B$953=AX$1),0),6)</f>
        <v>#N/A</v>
      </c>
      <c r="AY97" s="5" t="e">
        <f t="array" ref="AY97">INDEX($A$1:$F$953,MATCH(1,($A$1:$A$953=$H97)*($B$1:$B$953=AY$1),0),6)</f>
        <v>#N/A</v>
      </c>
      <c r="AZ97" s="5">
        <f t="array" ref="AZ97">INDEX($A$1:$F$953,MATCH(1,($A$1:$A$953=$H97)*($B$1:$B$953=AZ$1),0),6)</f>
        <v>7.5</v>
      </c>
      <c r="BA97" s="5" t="e">
        <f t="array" ref="BA97">INDEX($A$1:$F$953,MATCH(1,($A$1:$A$953=$H97)*($B$1:$B$953=BA$1),0),6)</f>
        <v>#N/A</v>
      </c>
      <c r="BB97" s="5" t="e">
        <f t="array" ref="BB97">INDEX($A$1:$F$953,MATCH(1,($A$1:$A$953=$H97)*($B$1:$B$953=BB$1),0),6)</f>
        <v>#N/A</v>
      </c>
      <c r="BC97" s="5" t="e">
        <f t="array" ref="BC97">INDEX($A$1:$F$953,MATCH(1,($A$1:$A$953=$H97)*($B$1:$B$953=BC$1),0),6)</f>
        <v>#N/A</v>
      </c>
      <c r="BD97" s="5" t="e">
        <f t="array" ref="BD97">INDEX($A$1:$F$953,MATCH(1,($A$1:$A$953=$H97)*($B$1:$B$953=BD$1),0),6)</f>
        <v>#N/A</v>
      </c>
      <c r="BE97" s="5" t="e">
        <f t="array" ref="BE97">INDEX($A$1:$F$953,MATCH(1,($A$1:$A$953=$H97)*($B$1:$B$953=BE$1),0),6)</f>
        <v>#N/A</v>
      </c>
      <c r="BF97" s="5" t="e">
        <f t="array" ref="BF97">INDEX($A$1:$F$953,MATCH(1,($A$1:$A$953=$H97)*($B$1:$B$953=BF$1),0),6)</f>
        <v>#N/A</v>
      </c>
      <c r="BG97" s="5" t="e">
        <f t="array" ref="BG97">INDEX($A$1:$F$953,MATCH(1,($A$1:$A$953=$H97)*($B$1:$B$953=BG$1),0),6)</f>
        <v>#N/A</v>
      </c>
      <c r="BH97" s="5" t="e">
        <f t="array" ref="BH97">INDEX($A$1:$F$953,MATCH(1,($A$1:$A$953=$H97)*($B$1:$B$953=BH$1),0),6)</f>
        <v>#N/A</v>
      </c>
    </row>
    <row r="98" spans="1:60" x14ac:dyDescent="0.25">
      <c r="A98" s="4">
        <v>2500</v>
      </c>
      <c r="B98" s="5" t="s">
        <v>1397</v>
      </c>
      <c r="C98" s="5">
        <v>3</v>
      </c>
      <c r="D98" s="5" t="s">
        <v>1287</v>
      </c>
      <c r="E98" s="13" t="str">
        <f t="shared" si="2"/>
        <v>3.5</v>
      </c>
      <c r="F98" s="13">
        <f t="shared" si="3"/>
        <v>10.5</v>
      </c>
      <c r="H98" s="4">
        <v>2809</v>
      </c>
      <c r="I98" s="5">
        <f t="array" ref="I98">INDEX($A$1:$F$953,MATCH(1,($A$1:$A$953=$H98)*($B$1:$B$953=I$1),0),6)</f>
        <v>10.5</v>
      </c>
      <c r="J98" s="5" t="e">
        <f t="array" ref="J98">INDEX($A$1:$F$953,MATCH(1,($A$1:$A$953=$H98)*($B$1:$B$953=J$1),0),6)</f>
        <v>#N/A</v>
      </c>
      <c r="K98" s="5" t="e">
        <f t="array" ref="K98">INDEX($A$1:$F$953,MATCH(1,($A$1:$A$953=$H98)*($B$1:$B$953=K$1),0),6)</f>
        <v>#N/A</v>
      </c>
      <c r="L98" s="5" t="e">
        <f t="array" ref="L98">INDEX($A$1:$F$953,MATCH(1,($A$1:$A$953=$H98)*($B$1:$B$953=L$1),0),6)</f>
        <v>#N/A</v>
      </c>
      <c r="M98" s="5" t="e">
        <f t="array" ref="M98">INDEX($A$1:$F$953,MATCH(1,($A$1:$A$953=$H98)*($B$1:$B$953=M$1),0),6)</f>
        <v>#N/A</v>
      </c>
      <c r="N98" s="5" t="e">
        <f t="array" ref="N98">INDEX($A$1:$F$953,MATCH(1,($A$1:$A$953=$H98)*($B$1:$B$953=N$1),0),6)</f>
        <v>#N/A</v>
      </c>
      <c r="O98" s="5" t="e">
        <f t="array" ref="O98">INDEX($A$1:$F$953,MATCH(1,($A$1:$A$953=$H98)*($B$1:$B$953=O$1),0),6)</f>
        <v>#N/A</v>
      </c>
      <c r="P98" s="5" t="e">
        <f t="array" ref="P98">INDEX($A$1:$F$953,MATCH(1,($A$1:$A$953=$H98)*($B$1:$B$953=P$1),0),6)</f>
        <v>#N/A</v>
      </c>
      <c r="Q98" s="5" t="e">
        <f t="array" ref="Q98">INDEX($A$1:$F$953,MATCH(1,($A$1:$A$953=$H98)*($B$1:$B$953=Q$1),0),6)</f>
        <v>#N/A</v>
      </c>
      <c r="R98" s="5" t="e">
        <f t="array" ref="R98">INDEX($A$1:$F$953,MATCH(1,($A$1:$A$953=$H98)*($B$1:$B$953=R$1),0),6)</f>
        <v>#N/A</v>
      </c>
      <c r="S98" s="5" t="e">
        <f t="array" ref="S98">INDEX($A$1:$F$953,MATCH(1,($A$1:$A$953=$H98)*($B$1:$B$953=S$1),0),6)</f>
        <v>#N/A</v>
      </c>
      <c r="T98" s="5" t="e">
        <f t="array" ref="T98">INDEX($A$1:$F$953,MATCH(1,($A$1:$A$953=$H98)*($B$1:$B$953=T$1),0),6)</f>
        <v>#N/A</v>
      </c>
      <c r="U98" s="5" t="e">
        <f t="array" ref="U98">INDEX($A$1:$F$953,MATCH(1,($A$1:$A$953=$H98)*($B$1:$B$953=U$1),0),6)</f>
        <v>#N/A</v>
      </c>
      <c r="V98" s="5" t="e">
        <f t="array" ref="V98">INDEX($A$1:$F$953,MATCH(1,($A$1:$A$953=$H98)*($B$1:$B$953=V$1),0),6)</f>
        <v>#N/A</v>
      </c>
      <c r="W98" s="5" t="e">
        <f t="array" ref="W98">INDEX($A$1:$F$953,MATCH(1,($A$1:$A$953=$H98)*($B$1:$B$953=W$1),0),6)</f>
        <v>#N/A</v>
      </c>
      <c r="X98" s="5" t="e">
        <f t="array" ref="X98">INDEX($A$1:$F$953,MATCH(1,($A$1:$A$953=$H98)*($B$1:$B$953=X$1),0),6)</f>
        <v>#N/A</v>
      </c>
      <c r="Y98" s="5" t="e">
        <f t="array" ref="Y98">INDEX($A$1:$F$953,MATCH(1,($A$1:$A$953=$H98)*($B$1:$B$953=Y$1),0),6)</f>
        <v>#N/A</v>
      </c>
      <c r="Z98" s="5" t="e">
        <f t="array" ref="Z98">INDEX($A$1:$F$953,MATCH(1,($A$1:$A$953=$H98)*($B$1:$B$953=Z$1),0),6)</f>
        <v>#N/A</v>
      </c>
      <c r="AA98" s="5" t="e">
        <f t="array" ref="AA98">INDEX($A$1:$F$953,MATCH(1,($A$1:$A$953=$H98)*($B$1:$B$953=AA$1),0),6)</f>
        <v>#N/A</v>
      </c>
      <c r="AB98" s="5" t="e">
        <f t="array" ref="AB98">INDEX($A$1:$F$953,MATCH(1,($A$1:$A$953=$H98)*($B$1:$B$953=AB$1),0),6)</f>
        <v>#N/A</v>
      </c>
      <c r="AC98" s="5" t="e">
        <f t="array" ref="AC98">INDEX($A$1:$F$953,MATCH(1,($A$1:$A$953=$H98)*($B$1:$B$953=AC$1),0),6)</f>
        <v>#N/A</v>
      </c>
      <c r="AD98" s="5" t="e">
        <f t="array" ref="AD98">INDEX($A$1:$F$953,MATCH(1,($A$1:$A$953=$H98)*($B$1:$B$953=AD$1),0),6)</f>
        <v>#N/A</v>
      </c>
      <c r="AE98" s="5">
        <f t="array" ref="AE98">INDEX($A$1:$F$953,MATCH(1,($A$1:$A$953=$H98)*($B$1:$B$953=AE$1),0),6)</f>
        <v>10.5</v>
      </c>
      <c r="AF98" s="5">
        <f t="array" ref="AF98">INDEX($A$1:$F$953,MATCH(1,($A$1:$A$953=$H98)*($B$1:$B$953=AF$1),0),6)</f>
        <v>12</v>
      </c>
      <c r="AG98" s="5">
        <f t="array" ref="AG98">INDEX($A$1:$F$953,MATCH(1,($A$1:$A$953=$H98)*($B$1:$B$953=AG$1),0),6)</f>
        <v>12</v>
      </c>
      <c r="AH98" s="5">
        <f t="array" ref="AH98">INDEX($A$1:$F$953,MATCH(1,($A$1:$A$953=$H98)*($B$1:$B$953=AH$1),0),6)</f>
        <v>9</v>
      </c>
      <c r="AI98" s="5" t="e">
        <f t="array" ref="AI98">INDEX($A$1:$F$953,MATCH(1,($A$1:$A$953=$H98)*($B$1:$B$953=AI$1),0),6)</f>
        <v>#N/A</v>
      </c>
      <c r="AJ98" s="5" t="e">
        <f t="array" ref="AJ98">INDEX($A$1:$F$953,MATCH(1,($A$1:$A$953=$H98)*($B$1:$B$953=AJ$1),0),6)</f>
        <v>#N/A</v>
      </c>
      <c r="AK98" s="5" t="e">
        <f t="array" ref="AK98">INDEX($A$1:$F$953,MATCH(1,($A$1:$A$953=$H98)*($B$1:$B$953=AK$1),0),6)</f>
        <v>#N/A</v>
      </c>
      <c r="AL98" s="5" t="e">
        <f t="array" ref="AL98">INDEX($A$1:$F$953,MATCH(1,($A$1:$A$953=$H98)*($B$1:$B$953=AL$1),0),6)</f>
        <v>#N/A</v>
      </c>
      <c r="AM98" s="5" t="e">
        <f t="array" ref="AM98">INDEX($A$1:$F$953,MATCH(1,($A$1:$A$953=$H98)*($B$1:$B$953=AM$1),0),6)</f>
        <v>#N/A</v>
      </c>
      <c r="AN98" s="5" t="e">
        <f t="array" ref="AN98">INDEX($A$1:$F$953,MATCH(1,($A$1:$A$953=$H98)*($B$1:$B$953=AN$1),0),6)</f>
        <v>#N/A</v>
      </c>
      <c r="AO98" s="5" t="e">
        <f t="array" ref="AO98">INDEX($A$1:$F$953,MATCH(1,($A$1:$A$953=$H98)*($B$1:$B$953=AO$1),0),6)</f>
        <v>#N/A</v>
      </c>
      <c r="AP98" s="5" t="e">
        <f t="array" ref="AP98">INDEX($A$1:$F$953,MATCH(1,($A$1:$A$953=$H98)*($B$1:$B$953=AP$1),0),6)</f>
        <v>#N/A</v>
      </c>
      <c r="AQ98" s="5" t="e">
        <f t="array" ref="AQ98">INDEX($A$1:$F$953,MATCH(1,($A$1:$A$953=$H98)*($B$1:$B$953=AQ$1),0),6)</f>
        <v>#N/A</v>
      </c>
      <c r="AR98" s="5" t="e">
        <f t="array" ref="AR98">INDEX($A$1:$F$953,MATCH(1,($A$1:$A$953=$H98)*($B$1:$B$953=AR$1),0),6)</f>
        <v>#N/A</v>
      </c>
      <c r="AS98" s="5" t="e">
        <f t="array" ref="AS98">INDEX($A$1:$F$953,MATCH(1,($A$1:$A$953=$H98)*($B$1:$B$953=AS$1),0),6)</f>
        <v>#N/A</v>
      </c>
      <c r="AT98" s="5" t="e">
        <f t="array" ref="AT98">INDEX($A$1:$F$953,MATCH(1,($A$1:$A$953=$H98)*($B$1:$B$953=AT$1),0),6)</f>
        <v>#N/A</v>
      </c>
      <c r="AU98" s="5" t="e">
        <f t="array" ref="AU98">INDEX($A$1:$F$953,MATCH(1,($A$1:$A$953=$H98)*($B$1:$B$953=AU$1),0),6)</f>
        <v>#N/A</v>
      </c>
      <c r="AV98" s="5" t="e">
        <f t="array" ref="AV98">INDEX($A$1:$F$953,MATCH(1,($A$1:$A$953=$H98)*($B$1:$B$953=AV$1),0),6)</f>
        <v>#N/A</v>
      </c>
      <c r="AW98" s="5" t="e">
        <f t="array" ref="AW98">INDEX($A$1:$F$953,MATCH(1,($A$1:$A$953=$H98)*($B$1:$B$953=AW$1),0),6)</f>
        <v>#N/A</v>
      </c>
      <c r="AX98" s="5" t="e">
        <f t="array" ref="AX98">INDEX($A$1:$F$953,MATCH(1,($A$1:$A$953=$H98)*($B$1:$B$953=AX$1),0),6)</f>
        <v>#N/A</v>
      </c>
      <c r="AY98" s="5" t="e">
        <f t="array" ref="AY98">INDEX($A$1:$F$953,MATCH(1,($A$1:$A$953=$H98)*($B$1:$B$953=AY$1),0),6)</f>
        <v>#N/A</v>
      </c>
      <c r="AZ98" s="5">
        <f t="array" ref="AZ98">INDEX($A$1:$F$953,MATCH(1,($A$1:$A$953=$H98)*($B$1:$B$953=AZ$1),0),6)</f>
        <v>10.5</v>
      </c>
      <c r="BA98" s="5">
        <f t="array" ref="BA98">INDEX($A$1:$F$953,MATCH(1,($A$1:$A$953=$H98)*($B$1:$B$953=BA$1),0),6)</f>
        <v>10.5</v>
      </c>
      <c r="BB98" s="5" t="e">
        <f t="array" ref="BB98">INDEX($A$1:$F$953,MATCH(1,($A$1:$A$953=$H98)*($B$1:$B$953=BB$1),0),6)</f>
        <v>#N/A</v>
      </c>
      <c r="BC98" s="5" t="e">
        <f t="array" ref="BC98">INDEX($A$1:$F$953,MATCH(1,($A$1:$A$953=$H98)*($B$1:$B$953=BC$1),0),6)</f>
        <v>#N/A</v>
      </c>
      <c r="BD98" s="5" t="e">
        <f t="array" ref="BD98">INDEX($A$1:$F$953,MATCH(1,($A$1:$A$953=$H98)*($B$1:$B$953=BD$1),0),6)</f>
        <v>#N/A</v>
      </c>
      <c r="BE98" s="5" t="e">
        <f t="array" ref="BE98">INDEX($A$1:$F$953,MATCH(1,($A$1:$A$953=$H98)*($B$1:$B$953=BE$1),0),6)</f>
        <v>#N/A</v>
      </c>
      <c r="BF98" s="5" t="e">
        <f t="array" ref="BF98">INDEX($A$1:$F$953,MATCH(1,($A$1:$A$953=$H98)*($B$1:$B$953=BF$1),0),6)</f>
        <v>#N/A</v>
      </c>
      <c r="BG98" s="5" t="e">
        <f t="array" ref="BG98">INDEX($A$1:$F$953,MATCH(1,($A$1:$A$953=$H98)*($B$1:$B$953=BG$1),0),6)</f>
        <v>#N/A</v>
      </c>
      <c r="BH98" s="5" t="e">
        <f t="array" ref="BH98">INDEX($A$1:$F$953,MATCH(1,($A$1:$A$953=$H98)*($B$1:$B$953=BH$1),0),6)</f>
        <v>#N/A</v>
      </c>
    </row>
    <row r="99" spans="1:60" x14ac:dyDescent="0.25">
      <c r="A99" s="4">
        <v>2504</v>
      </c>
      <c r="B99" s="5" t="s">
        <v>1408</v>
      </c>
      <c r="C99" s="5">
        <v>3</v>
      </c>
      <c r="D99" s="5" t="s">
        <v>1286</v>
      </c>
      <c r="E99" s="13" t="str">
        <f t="shared" si="2"/>
        <v>3</v>
      </c>
      <c r="F99" s="13">
        <f t="shared" si="3"/>
        <v>9</v>
      </c>
      <c r="H99" s="4">
        <v>2827</v>
      </c>
      <c r="I99" s="5">
        <f t="array" ref="I99">INDEX($A$1:$F$953,MATCH(1,($A$1:$A$953=$H99)*($B$1:$B$953=I$1),0),6)</f>
        <v>7.5</v>
      </c>
      <c r="J99" s="5" t="e">
        <f t="array" ref="J99">INDEX($A$1:$F$953,MATCH(1,($A$1:$A$953=$H99)*($B$1:$B$953=J$1),0),6)</f>
        <v>#N/A</v>
      </c>
      <c r="K99" s="5" t="e">
        <f t="array" ref="K99">INDEX($A$1:$F$953,MATCH(1,($A$1:$A$953=$H99)*($B$1:$B$953=K$1),0),6)</f>
        <v>#N/A</v>
      </c>
      <c r="L99" s="5" t="e">
        <f t="array" ref="L99">INDEX($A$1:$F$953,MATCH(1,($A$1:$A$953=$H99)*($B$1:$B$953=L$1),0),6)</f>
        <v>#N/A</v>
      </c>
      <c r="M99" s="5" t="e">
        <f t="array" ref="M99">INDEX($A$1:$F$953,MATCH(1,($A$1:$A$953=$H99)*($B$1:$B$953=M$1),0),6)</f>
        <v>#N/A</v>
      </c>
      <c r="N99" s="5" t="e">
        <f t="array" ref="N99">INDEX($A$1:$F$953,MATCH(1,($A$1:$A$953=$H99)*($B$1:$B$953=N$1),0),6)</f>
        <v>#N/A</v>
      </c>
      <c r="O99" s="5" t="e">
        <f t="array" ref="O99">INDEX($A$1:$F$953,MATCH(1,($A$1:$A$953=$H99)*($B$1:$B$953=O$1),0),6)</f>
        <v>#N/A</v>
      </c>
      <c r="P99" s="5" t="e">
        <f t="array" ref="P99">INDEX($A$1:$F$953,MATCH(1,($A$1:$A$953=$H99)*($B$1:$B$953=P$1),0),6)</f>
        <v>#N/A</v>
      </c>
      <c r="Q99" s="5" t="e">
        <f t="array" ref="Q99">INDEX($A$1:$F$953,MATCH(1,($A$1:$A$953=$H99)*($B$1:$B$953=Q$1),0),6)</f>
        <v>#N/A</v>
      </c>
      <c r="R99" s="5" t="e">
        <f t="array" ref="R99">INDEX($A$1:$F$953,MATCH(1,($A$1:$A$953=$H99)*($B$1:$B$953=R$1),0),6)</f>
        <v>#N/A</v>
      </c>
      <c r="S99" s="5" t="e">
        <f t="array" ref="S99">INDEX($A$1:$F$953,MATCH(1,($A$1:$A$953=$H99)*($B$1:$B$953=S$1),0),6)</f>
        <v>#N/A</v>
      </c>
      <c r="T99" s="5" t="e">
        <f t="array" ref="T99">INDEX($A$1:$F$953,MATCH(1,($A$1:$A$953=$H99)*($B$1:$B$953=T$1),0),6)</f>
        <v>#N/A</v>
      </c>
      <c r="U99" s="5" t="e">
        <f t="array" ref="U99">INDEX($A$1:$F$953,MATCH(1,($A$1:$A$953=$H99)*($B$1:$B$953=U$1),0),6)</f>
        <v>#N/A</v>
      </c>
      <c r="V99" s="5" t="e">
        <f t="array" ref="V99">INDEX($A$1:$F$953,MATCH(1,($A$1:$A$953=$H99)*($B$1:$B$953=V$1),0),6)</f>
        <v>#N/A</v>
      </c>
      <c r="W99" s="5" t="e">
        <f t="array" ref="W99">INDEX($A$1:$F$953,MATCH(1,($A$1:$A$953=$H99)*($B$1:$B$953=W$1),0),6)</f>
        <v>#N/A</v>
      </c>
      <c r="X99" s="5" t="e">
        <f t="array" ref="X99">INDEX($A$1:$F$953,MATCH(1,($A$1:$A$953=$H99)*($B$1:$B$953=X$1),0),6)</f>
        <v>#N/A</v>
      </c>
      <c r="Y99" s="5" t="e">
        <f t="array" ref="Y99">INDEX($A$1:$F$953,MATCH(1,($A$1:$A$953=$H99)*($B$1:$B$953=Y$1),0),6)</f>
        <v>#N/A</v>
      </c>
      <c r="Z99" s="5" t="e">
        <f t="array" ref="Z99">INDEX($A$1:$F$953,MATCH(1,($A$1:$A$953=$H99)*($B$1:$B$953=Z$1),0),6)</f>
        <v>#N/A</v>
      </c>
      <c r="AA99" s="5" t="e">
        <f t="array" ref="AA99">INDEX($A$1:$F$953,MATCH(1,($A$1:$A$953=$H99)*($B$1:$B$953=AA$1),0),6)</f>
        <v>#N/A</v>
      </c>
      <c r="AB99" s="5" t="e">
        <f t="array" ref="AB99">INDEX($A$1:$F$953,MATCH(1,($A$1:$A$953=$H99)*($B$1:$B$953=AB$1),0),6)</f>
        <v>#N/A</v>
      </c>
      <c r="AC99" s="5" t="e">
        <f t="array" ref="AC99">INDEX($A$1:$F$953,MATCH(1,($A$1:$A$953=$H99)*($B$1:$B$953=AC$1),0),6)</f>
        <v>#N/A</v>
      </c>
      <c r="AD99" s="5" t="e">
        <f t="array" ref="AD99">INDEX($A$1:$F$953,MATCH(1,($A$1:$A$953=$H99)*($B$1:$B$953=AD$1),0),6)</f>
        <v>#N/A</v>
      </c>
      <c r="AE99" s="5">
        <f t="array" ref="AE99">INDEX($A$1:$F$953,MATCH(1,($A$1:$A$953=$H99)*($B$1:$B$953=AE$1),0),6)</f>
        <v>9</v>
      </c>
      <c r="AF99" s="5">
        <f t="array" ref="AF99">INDEX($A$1:$F$953,MATCH(1,($A$1:$A$953=$H99)*($B$1:$B$953=AF$1),0),6)</f>
        <v>6</v>
      </c>
      <c r="AG99" s="5">
        <f t="array" ref="AG99">INDEX($A$1:$F$953,MATCH(1,($A$1:$A$953=$H99)*($B$1:$B$953=AG$1),0),6)</f>
        <v>12</v>
      </c>
      <c r="AH99" s="5">
        <f t="array" ref="AH99">INDEX($A$1:$F$953,MATCH(1,($A$1:$A$953=$H99)*($B$1:$B$953=AH$1),0),6)</f>
        <v>7.5</v>
      </c>
      <c r="AI99" s="5" t="e">
        <f t="array" ref="AI99">INDEX($A$1:$F$953,MATCH(1,($A$1:$A$953=$H99)*($B$1:$B$953=AI$1),0),6)</f>
        <v>#N/A</v>
      </c>
      <c r="AJ99" s="5" t="e">
        <f t="array" ref="AJ99">INDEX($A$1:$F$953,MATCH(1,($A$1:$A$953=$H99)*($B$1:$B$953=AJ$1),0),6)</f>
        <v>#N/A</v>
      </c>
      <c r="AK99" s="5" t="e">
        <f t="array" ref="AK99">INDEX($A$1:$F$953,MATCH(1,($A$1:$A$953=$H99)*($B$1:$B$953=AK$1),0),6)</f>
        <v>#N/A</v>
      </c>
      <c r="AL99" s="5">
        <f t="array" ref="AL99">INDEX($A$1:$F$953,MATCH(1,($A$1:$A$953=$H99)*($B$1:$B$953=AL$1),0),6)</f>
        <v>10.5</v>
      </c>
      <c r="AM99" s="5" t="e">
        <f t="array" ref="AM99">INDEX($A$1:$F$953,MATCH(1,($A$1:$A$953=$H99)*($B$1:$B$953=AM$1),0),6)</f>
        <v>#N/A</v>
      </c>
      <c r="AN99" s="5" t="e">
        <f t="array" ref="AN99">INDEX($A$1:$F$953,MATCH(1,($A$1:$A$953=$H99)*($B$1:$B$953=AN$1),0),6)</f>
        <v>#N/A</v>
      </c>
      <c r="AO99" s="5" t="e">
        <f t="array" ref="AO99">INDEX($A$1:$F$953,MATCH(1,($A$1:$A$953=$H99)*($B$1:$B$953=AO$1),0),6)</f>
        <v>#N/A</v>
      </c>
      <c r="AP99" s="5" t="e">
        <f t="array" ref="AP99">INDEX($A$1:$F$953,MATCH(1,($A$1:$A$953=$H99)*($B$1:$B$953=AP$1),0),6)</f>
        <v>#N/A</v>
      </c>
      <c r="AQ99" s="5" t="e">
        <f t="array" ref="AQ99">INDEX($A$1:$F$953,MATCH(1,($A$1:$A$953=$H99)*($B$1:$B$953=AQ$1),0),6)</f>
        <v>#N/A</v>
      </c>
      <c r="AR99" s="5" t="e">
        <f t="array" ref="AR99">INDEX($A$1:$F$953,MATCH(1,($A$1:$A$953=$H99)*($B$1:$B$953=AR$1),0),6)</f>
        <v>#N/A</v>
      </c>
      <c r="AS99" s="5" t="e">
        <f t="array" ref="AS99">INDEX($A$1:$F$953,MATCH(1,($A$1:$A$953=$H99)*($B$1:$B$953=AS$1),0),6)</f>
        <v>#N/A</v>
      </c>
      <c r="AT99" s="5" t="e">
        <f t="array" ref="AT99">INDEX($A$1:$F$953,MATCH(1,($A$1:$A$953=$H99)*($B$1:$B$953=AT$1),0),6)</f>
        <v>#N/A</v>
      </c>
      <c r="AU99" s="5" t="e">
        <f t="array" ref="AU99">INDEX($A$1:$F$953,MATCH(1,($A$1:$A$953=$H99)*($B$1:$B$953=AU$1),0),6)</f>
        <v>#N/A</v>
      </c>
      <c r="AV99" s="5" t="e">
        <f t="array" ref="AV99">INDEX($A$1:$F$953,MATCH(1,($A$1:$A$953=$H99)*($B$1:$B$953=AV$1),0),6)</f>
        <v>#N/A</v>
      </c>
      <c r="AW99" s="5" t="e">
        <f t="array" ref="AW99">INDEX($A$1:$F$953,MATCH(1,($A$1:$A$953=$H99)*($B$1:$B$953=AW$1),0),6)</f>
        <v>#N/A</v>
      </c>
      <c r="AX99" s="5" t="e">
        <f t="array" ref="AX99">INDEX($A$1:$F$953,MATCH(1,($A$1:$A$953=$H99)*($B$1:$B$953=AX$1),0),6)</f>
        <v>#N/A</v>
      </c>
      <c r="AY99" s="5" t="e">
        <f t="array" ref="AY99">INDEX($A$1:$F$953,MATCH(1,($A$1:$A$953=$H99)*($B$1:$B$953=AY$1),0),6)</f>
        <v>#N/A</v>
      </c>
      <c r="AZ99" s="5">
        <f t="array" ref="AZ99">INDEX($A$1:$F$953,MATCH(1,($A$1:$A$953=$H99)*($B$1:$B$953=AZ$1),0),6)</f>
        <v>9</v>
      </c>
      <c r="BA99" s="5" t="e">
        <f t="array" ref="BA99">INDEX($A$1:$F$953,MATCH(1,($A$1:$A$953=$H99)*($B$1:$B$953=BA$1),0),6)</f>
        <v>#N/A</v>
      </c>
      <c r="BB99" s="5" t="e">
        <f t="array" ref="BB99">INDEX($A$1:$F$953,MATCH(1,($A$1:$A$953=$H99)*($B$1:$B$953=BB$1),0),6)</f>
        <v>#N/A</v>
      </c>
      <c r="BC99" s="5" t="e">
        <f t="array" ref="BC99">INDEX($A$1:$F$953,MATCH(1,($A$1:$A$953=$H99)*($B$1:$B$953=BC$1),0),6)</f>
        <v>#N/A</v>
      </c>
      <c r="BD99" s="5" t="e">
        <f t="array" ref="BD99">INDEX($A$1:$F$953,MATCH(1,($A$1:$A$953=$H99)*($B$1:$B$953=BD$1),0),6)</f>
        <v>#N/A</v>
      </c>
      <c r="BE99" s="5" t="e">
        <f t="array" ref="BE99">INDEX($A$1:$F$953,MATCH(1,($A$1:$A$953=$H99)*($B$1:$B$953=BE$1),0),6)</f>
        <v>#N/A</v>
      </c>
      <c r="BF99" s="5" t="e">
        <f t="array" ref="BF99">INDEX($A$1:$F$953,MATCH(1,($A$1:$A$953=$H99)*($B$1:$B$953=BF$1),0),6)</f>
        <v>#N/A</v>
      </c>
      <c r="BG99" s="5" t="e">
        <f t="array" ref="BG99">INDEX($A$1:$F$953,MATCH(1,($A$1:$A$953=$H99)*($B$1:$B$953=BG$1),0),6)</f>
        <v>#N/A</v>
      </c>
      <c r="BH99" s="5" t="e">
        <f t="array" ref="BH99">INDEX($A$1:$F$953,MATCH(1,($A$1:$A$953=$H99)*($B$1:$B$953=BH$1),0),6)</f>
        <v>#N/A</v>
      </c>
    </row>
    <row r="100" spans="1:60" x14ac:dyDescent="0.25">
      <c r="A100" s="4">
        <v>2509</v>
      </c>
      <c r="B100" s="5" t="s">
        <v>1408</v>
      </c>
      <c r="C100" s="5">
        <v>3</v>
      </c>
      <c r="D100" s="5" t="s">
        <v>1286</v>
      </c>
      <c r="E100" s="13" t="str">
        <f t="shared" si="2"/>
        <v>3</v>
      </c>
      <c r="F100" s="13">
        <f t="shared" si="3"/>
        <v>9</v>
      </c>
      <c r="H100" s="4">
        <v>2837</v>
      </c>
      <c r="I100" s="5">
        <f t="array" ref="I100">INDEX($A$1:$F$953,MATCH(1,($A$1:$A$953=$H100)*($B$1:$B$953=I$1),0),6)</f>
        <v>10.5</v>
      </c>
      <c r="J100" s="5" t="e">
        <f t="array" ref="J100">INDEX($A$1:$F$953,MATCH(1,($A$1:$A$953=$H100)*($B$1:$B$953=J$1),0),6)</f>
        <v>#N/A</v>
      </c>
      <c r="K100" s="5" t="e">
        <f t="array" ref="K100">INDEX($A$1:$F$953,MATCH(1,($A$1:$A$953=$H100)*($B$1:$B$953=K$1),0),6)</f>
        <v>#N/A</v>
      </c>
      <c r="L100" s="5" t="e">
        <f t="array" ref="L100">INDEX($A$1:$F$953,MATCH(1,($A$1:$A$953=$H100)*($B$1:$B$953=L$1),0),6)</f>
        <v>#N/A</v>
      </c>
      <c r="M100" s="5" t="e">
        <f t="array" ref="M100">INDEX($A$1:$F$953,MATCH(1,($A$1:$A$953=$H100)*($B$1:$B$953=M$1),0),6)</f>
        <v>#N/A</v>
      </c>
      <c r="N100" s="5" t="e">
        <f t="array" ref="N100">INDEX($A$1:$F$953,MATCH(1,($A$1:$A$953=$H100)*($B$1:$B$953=N$1),0),6)</f>
        <v>#N/A</v>
      </c>
      <c r="O100" s="5" t="e">
        <f t="array" ref="O100">INDEX($A$1:$F$953,MATCH(1,($A$1:$A$953=$H100)*($B$1:$B$953=O$1),0),6)</f>
        <v>#N/A</v>
      </c>
      <c r="P100" s="5" t="e">
        <f t="array" ref="P100">INDEX($A$1:$F$953,MATCH(1,($A$1:$A$953=$H100)*($B$1:$B$953=P$1),0),6)</f>
        <v>#N/A</v>
      </c>
      <c r="Q100" s="5" t="e">
        <f t="array" ref="Q100">INDEX($A$1:$F$953,MATCH(1,($A$1:$A$953=$H100)*($B$1:$B$953=Q$1),0),6)</f>
        <v>#N/A</v>
      </c>
      <c r="R100" s="5" t="e">
        <f t="array" ref="R100">INDEX($A$1:$F$953,MATCH(1,($A$1:$A$953=$H100)*($B$1:$B$953=R$1),0),6)</f>
        <v>#N/A</v>
      </c>
      <c r="S100" s="5" t="e">
        <f t="array" ref="S100">INDEX($A$1:$F$953,MATCH(1,($A$1:$A$953=$H100)*($B$1:$B$953=S$1),0),6)</f>
        <v>#N/A</v>
      </c>
      <c r="T100" s="5" t="e">
        <f t="array" ref="T100">INDEX($A$1:$F$953,MATCH(1,($A$1:$A$953=$H100)*($B$1:$B$953=T$1),0),6)</f>
        <v>#N/A</v>
      </c>
      <c r="U100" s="5" t="e">
        <f t="array" ref="U100">INDEX($A$1:$F$953,MATCH(1,($A$1:$A$953=$H100)*($B$1:$B$953=U$1),0),6)</f>
        <v>#N/A</v>
      </c>
      <c r="V100" s="5" t="e">
        <f t="array" ref="V100">INDEX($A$1:$F$953,MATCH(1,($A$1:$A$953=$H100)*($B$1:$B$953=V$1),0),6)</f>
        <v>#N/A</v>
      </c>
      <c r="W100" s="5" t="e">
        <f t="array" ref="W100">INDEX($A$1:$F$953,MATCH(1,($A$1:$A$953=$H100)*($B$1:$B$953=W$1),0),6)</f>
        <v>#N/A</v>
      </c>
      <c r="X100" s="5" t="e">
        <f t="array" ref="X100">INDEX($A$1:$F$953,MATCH(1,($A$1:$A$953=$H100)*($B$1:$B$953=X$1),0),6)</f>
        <v>#N/A</v>
      </c>
      <c r="Y100" s="5" t="e">
        <f t="array" ref="Y100">INDEX($A$1:$F$953,MATCH(1,($A$1:$A$953=$H100)*($B$1:$B$953=Y$1),0),6)</f>
        <v>#N/A</v>
      </c>
      <c r="Z100" s="5" t="e">
        <f t="array" ref="Z100">INDEX($A$1:$F$953,MATCH(1,($A$1:$A$953=$H100)*($B$1:$B$953=Z$1),0),6)</f>
        <v>#N/A</v>
      </c>
      <c r="AA100" s="5" t="e">
        <f t="array" ref="AA100">INDEX($A$1:$F$953,MATCH(1,($A$1:$A$953=$H100)*($B$1:$B$953=AA$1),0),6)</f>
        <v>#N/A</v>
      </c>
      <c r="AB100" s="5" t="e">
        <f t="array" ref="AB100">INDEX($A$1:$F$953,MATCH(1,($A$1:$A$953=$H100)*($B$1:$B$953=AB$1),0),6)</f>
        <v>#N/A</v>
      </c>
      <c r="AC100" s="5" t="e">
        <f t="array" ref="AC100">INDEX($A$1:$F$953,MATCH(1,($A$1:$A$953=$H100)*($B$1:$B$953=AC$1),0),6)</f>
        <v>#N/A</v>
      </c>
      <c r="AD100" s="5" t="e">
        <f t="array" ref="AD100">INDEX($A$1:$F$953,MATCH(1,($A$1:$A$953=$H100)*($B$1:$B$953=AD$1),0),6)</f>
        <v>#N/A</v>
      </c>
      <c r="AE100" s="5">
        <f t="array" ref="AE100">INDEX($A$1:$F$953,MATCH(1,($A$1:$A$953=$H100)*($B$1:$B$953=AE$1),0),6)</f>
        <v>9</v>
      </c>
      <c r="AF100" s="5">
        <f t="array" ref="AF100">INDEX($A$1:$F$953,MATCH(1,($A$1:$A$953=$H100)*($B$1:$B$953=AF$1),0),6)</f>
        <v>10.5</v>
      </c>
      <c r="AG100" s="5">
        <f t="array" ref="AG100">INDEX($A$1:$F$953,MATCH(1,($A$1:$A$953=$H100)*($B$1:$B$953=AG$1),0),6)</f>
        <v>10.5</v>
      </c>
      <c r="AH100" s="5">
        <f t="array" ref="AH100">INDEX($A$1:$F$953,MATCH(1,($A$1:$A$953=$H100)*($B$1:$B$953=AH$1),0),6)</f>
        <v>10.5</v>
      </c>
      <c r="AI100" s="5" t="e">
        <f t="array" ref="AI100">INDEX($A$1:$F$953,MATCH(1,($A$1:$A$953=$H100)*($B$1:$B$953=AI$1),0),6)</f>
        <v>#N/A</v>
      </c>
      <c r="AJ100" s="5" t="e">
        <f t="array" ref="AJ100">INDEX($A$1:$F$953,MATCH(1,($A$1:$A$953=$H100)*($B$1:$B$953=AJ$1),0),6)</f>
        <v>#N/A</v>
      </c>
      <c r="AK100" s="5" t="e">
        <f t="array" ref="AK100">INDEX($A$1:$F$953,MATCH(1,($A$1:$A$953=$H100)*($B$1:$B$953=AK$1),0),6)</f>
        <v>#N/A</v>
      </c>
      <c r="AL100" s="5" t="e">
        <f t="array" ref="AL100">INDEX($A$1:$F$953,MATCH(1,($A$1:$A$953=$H100)*($B$1:$B$953=AL$1),0),6)</f>
        <v>#N/A</v>
      </c>
      <c r="AM100" s="5" t="e">
        <f t="array" ref="AM100">INDEX($A$1:$F$953,MATCH(1,($A$1:$A$953=$H100)*($B$1:$B$953=AM$1),0),6)</f>
        <v>#N/A</v>
      </c>
      <c r="AN100" s="5" t="e">
        <f t="array" ref="AN100">INDEX($A$1:$F$953,MATCH(1,($A$1:$A$953=$H100)*($B$1:$B$953=AN$1),0),6)</f>
        <v>#N/A</v>
      </c>
      <c r="AO100" s="5" t="e">
        <f t="array" ref="AO100">INDEX($A$1:$F$953,MATCH(1,($A$1:$A$953=$H100)*($B$1:$B$953=AO$1),0),6)</f>
        <v>#N/A</v>
      </c>
      <c r="AP100" s="5" t="e">
        <f t="array" ref="AP100">INDEX($A$1:$F$953,MATCH(1,($A$1:$A$953=$H100)*($B$1:$B$953=AP$1),0),6)</f>
        <v>#N/A</v>
      </c>
      <c r="AQ100" s="5" t="e">
        <f t="array" ref="AQ100">INDEX($A$1:$F$953,MATCH(1,($A$1:$A$953=$H100)*($B$1:$B$953=AQ$1),0),6)</f>
        <v>#N/A</v>
      </c>
      <c r="AR100" s="5" t="e">
        <f t="array" ref="AR100">INDEX($A$1:$F$953,MATCH(1,($A$1:$A$953=$H100)*($B$1:$B$953=AR$1),0),6)</f>
        <v>#N/A</v>
      </c>
      <c r="AS100" s="5" t="e">
        <f t="array" ref="AS100">INDEX($A$1:$F$953,MATCH(1,($A$1:$A$953=$H100)*($B$1:$B$953=AS$1),0),6)</f>
        <v>#N/A</v>
      </c>
      <c r="AT100" s="5" t="e">
        <f t="array" ref="AT100">INDEX($A$1:$F$953,MATCH(1,($A$1:$A$953=$H100)*($B$1:$B$953=AT$1),0),6)</f>
        <v>#N/A</v>
      </c>
      <c r="AU100" s="5" t="e">
        <f t="array" ref="AU100">INDEX($A$1:$F$953,MATCH(1,($A$1:$A$953=$H100)*($B$1:$B$953=AU$1),0),6)</f>
        <v>#N/A</v>
      </c>
      <c r="AV100" s="5" t="e">
        <f t="array" ref="AV100">INDEX($A$1:$F$953,MATCH(1,($A$1:$A$953=$H100)*($B$1:$B$953=AV$1),0),6)</f>
        <v>#N/A</v>
      </c>
      <c r="AW100" s="5" t="e">
        <f t="array" ref="AW100">INDEX($A$1:$F$953,MATCH(1,($A$1:$A$953=$H100)*($B$1:$B$953=AW$1),0),6)</f>
        <v>#N/A</v>
      </c>
      <c r="AX100" s="5" t="e">
        <f t="array" ref="AX100">INDEX($A$1:$F$953,MATCH(1,($A$1:$A$953=$H100)*($B$1:$B$953=AX$1),0),6)</f>
        <v>#N/A</v>
      </c>
      <c r="AY100" s="5" t="e">
        <f t="array" ref="AY100">INDEX($A$1:$F$953,MATCH(1,($A$1:$A$953=$H100)*($B$1:$B$953=AY$1),0),6)</f>
        <v>#N/A</v>
      </c>
      <c r="AZ100" s="5">
        <f t="array" ref="AZ100">INDEX($A$1:$F$953,MATCH(1,($A$1:$A$953=$H100)*($B$1:$B$953=AZ$1),0),6)</f>
        <v>12</v>
      </c>
      <c r="BA100" s="5" t="e">
        <f t="array" ref="BA100">INDEX($A$1:$F$953,MATCH(1,($A$1:$A$953=$H100)*($B$1:$B$953=BA$1),0),6)</f>
        <v>#N/A</v>
      </c>
      <c r="BB100" s="5" t="e">
        <f t="array" ref="BB100">INDEX($A$1:$F$953,MATCH(1,($A$1:$A$953=$H100)*($B$1:$B$953=BB$1),0),6)</f>
        <v>#N/A</v>
      </c>
      <c r="BC100" s="5" t="e">
        <f t="array" ref="BC100">INDEX($A$1:$F$953,MATCH(1,($A$1:$A$953=$H100)*($B$1:$B$953=BC$1),0),6)</f>
        <v>#N/A</v>
      </c>
      <c r="BD100" s="5" t="e">
        <f t="array" ref="BD100">INDEX($A$1:$F$953,MATCH(1,($A$1:$A$953=$H100)*($B$1:$B$953=BD$1),0),6)</f>
        <v>#N/A</v>
      </c>
      <c r="BE100" s="5" t="e">
        <f t="array" ref="BE100">INDEX($A$1:$F$953,MATCH(1,($A$1:$A$953=$H100)*($B$1:$B$953=BE$1),0),6)</f>
        <v>#N/A</v>
      </c>
      <c r="BF100" s="5">
        <f t="array" ref="BF100">INDEX($A$1:$F$953,MATCH(1,($A$1:$A$953=$H100)*($B$1:$B$953=BF$1),0),6)</f>
        <v>10.5</v>
      </c>
      <c r="BG100" s="5" t="e">
        <f t="array" ref="BG100">INDEX($A$1:$F$953,MATCH(1,($A$1:$A$953=$H100)*($B$1:$B$953=BG$1),0),6)</f>
        <v>#N/A</v>
      </c>
      <c r="BH100" s="5" t="e">
        <f t="array" ref="BH100">INDEX($A$1:$F$953,MATCH(1,($A$1:$A$953=$H100)*($B$1:$B$953=BH$1),0),6)</f>
        <v>#N/A</v>
      </c>
    </row>
    <row r="101" spans="1:60" x14ac:dyDescent="0.25">
      <c r="A101" s="4">
        <v>2519</v>
      </c>
      <c r="B101" s="5" t="s">
        <v>1388</v>
      </c>
      <c r="C101" s="5">
        <v>3</v>
      </c>
      <c r="D101" s="5" t="s">
        <v>1289</v>
      </c>
      <c r="E101" s="13" t="str">
        <f t="shared" si="2"/>
        <v>2.5</v>
      </c>
      <c r="F101" s="13">
        <f t="shared" si="3"/>
        <v>7.5</v>
      </c>
      <c r="H101" s="4">
        <v>2856</v>
      </c>
      <c r="I101" s="5">
        <f t="array" ref="I101">INDEX($A$1:$F$953,MATCH(1,($A$1:$A$953=$H101)*($B$1:$B$953=I$1),0),6)</f>
        <v>10.5</v>
      </c>
      <c r="J101" s="5" t="e">
        <f t="array" ref="J101">INDEX($A$1:$F$953,MATCH(1,($A$1:$A$953=$H101)*($B$1:$B$953=J$1),0),6)</f>
        <v>#N/A</v>
      </c>
      <c r="K101" s="5" t="e">
        <f t="array" ref="K101">INDEX($A$1:$F$953,MATCH(1,($A$1:$A$953=$H101)*($B$1:$B$953=K$1),0),6)</f>
        <v>#N/A</v>
      </c>
      <c r="L101" s="5" t="e">
        <f t="array" ref="L101">INDEX($A$1:$F$953,MATCH(1,($A$1:$A$953=$H101)*($B$1:$B$953=L$1),0),6)</f>
        <v>#N/A</v>
      </c>
      <c r="M101" s="5" t="e">
        <f t="array" ref="M101">INDEX($A$1:$F$953,MATCH(1,($A$1:$A$953=$H101)*($B$1:$B$953=M$1),0),6)</f>
        <v>#N/A</v>
      </c>
      <c r="N101" s="5" t="e">
        <f t="array" ref="N101">INDEX($A$1:$F$953,MATCH(1,($A$1:$A$953=$H101)*($B$1:$B$953=N$1),0),6)</f>
        <v>#N/A</v>
      </c>
      <c r="O101" s="5" t="e">
        <f t="array" ref="O101">INDEX($A$1:$F$953,MATCH(1,($A$1:$A$953=$H101)*($B$1:$B$953=O$1),0),6)</f>
        <v>#N/A</v>
      </c>
      <c r="P101" s="5" t="e">
        <f t="array" ref="P101">INDEX($A$1:$F$953,MATCH(1,($A$1:$A$953=$H101)*($B$1:$B$953=P$1),0),6)</f>
        <v>#N/A</v>
      </c>
      <c r="Q101" s="5" t="e">
        <f t="array" ref="Q101">INDEX($A$1:$F$953,MATCH(1,($A$1:$A$953=$H101)*($B$1:$B$953=Q$1),0),6)</f>
        <v>#N/A</v>
      </c>
      <c r="R101" s="5" t="e">
        <f t="array" ref="R101">INDEX($A$1:$F$953,MATCH(1,($A$1:$A$953=$H101)*($B$1:$B$953=R$1),0),6)</f>
        <v>#N/A</v>
      </c>
      <c r="S101" s="5" t="e">
        <f t="array" ref="S101">INDEX($A$1:$F$953,MATCH(1,($A$1:$A$953=$H101)*($B$1:$B$953=S$1),0),6)</f>
        <v>#N/A</v>
      </c>
      <c r="T101" s="5" t="e">
        <f t="array" ref="T101">INDEX($A$1:$F$953,MATCH(1,($A$1:$A$953=$H101)*($B$1:$B$953=T$1),0),6)</f>
        <v>#N/A</v>
      </c>
      <c r="U101" s="5" t="e">
        <f t="array" ref="U101">INDEX($A$1:$F$953,MATCH(1,($A$1:$A$953=$H101)*($B$1:$B$953=U$1),0),6)</f>
        <v>#N/A</v>
      </c>
      <c r="V101" s="5" t="e">
        <f t="array" ref="V101">INDEX($A$1:$F$953,MATCH(1,($A$1:$A$953=$H101)*($B$1:$B$953=V$1),0),6)</f>
        <v>#N/A</v>
      </c>
      <c r="W101" s="5" t="e">
        <f t="array" ref="W101">INDEX($A$1:$F$953,MATCH(1,($A$1:$A$953=$H101)*($B$1:$B$953=W$1),0),6)</f>
        <v>#N/A</v>
      </c>
      <c r="X101" s="5" t="e">
        <f t="array" ref="X101">INDEX($A$1:$F$953,MATCH(1,($A$1:$A$953=$H101)*($B$1:$B$953=X$1),0),6)</f>
        <v>#N/A</v>
      </c>
      <c r="Y101" s="5" t="e">
        <f t="array" ref="Y101">INDEX($A$1:$F$953,MATCH(1,($A$1:$A$953=$H101)*($B$1:$B$953=Y$1),0),6)</f>
        <v>#N/A</v>
      </c>
      <c r="Z101" s="5" t="e">
        <f t="array" ref="Z101">INDEX($A$1:$F$953,MATCH(1,($A$1:$A$953=$H101)*($B$1:$B$953=Z$1),0),6)</f>
        <v>#N/A</v>
      </c>
      <c r="AA101" s="5" t="e">
        <f t="array" ref="AA101">INDEX($A$1:$F$953,MATCH(1,($A$1:$A$953=$H101)*($B$1:$B$953=AA$1),0),6)</f>
        <v>#N/A</v>
      </c>
      <c r="AB101" s="5" t="e">
        <f t="array" ref="AB101">INDEX($A$1:$F$953,MATCH(1,($A$1:$A$953=$H101)*($B$1:$B$953=AB$1),0),6)</f>
        <v>#N/A</v>
      </c>
      <c r="AC101" s="5" t="e">
        <f t="array" ref="AC101">INDEX($A$1:$F$953,MATCH(1,($A$1:$A$953=$H101)*($B$1:$B$953=AC$1),0),6)</f>
        <v>#N/A</v>
      </c>
      <c r="AD101" s="5" t="e">
        <f t="array" ref="AD101">INDEX($A$1:$F$953,MATCH(1,($A$1:$A$953=$H101)*($B$1:$B$953=AD$1),0),6)</f>
        <v>#N/A</v>
      </c>
      <c r="AE101" s="5">
        <f t="array" ref="AE101">INDEX($A$1:$F$953,MATCH(1,($A$1:$A$953=$H101)*($B$1:$B$953=AE$1),0),6)</f>
        <v>9</v>
      </c>
      <c r="AF101" s="5">
        <f t="array" ref="AF101">INDEX($A$1:$F$953,MATCH(1,($A$1:$A$953=$H101)*($B$1:$B$953=AF$1),0),6)</f>
        <v>7.5</v>
      </c>
      <c r="AG101" s="5">
        <f t="array" ref="AG101">INDEX($A$1:$F$953,MATCH(1,($A$1:$A$953=$H101)*($B$1:$B$953=AG$1),0),6)</f>
        <v>10.5</v>
      </c>
      <c r="AH101" s="5">
        <f t="array" ref="AH101">INDEX($A$1:$F$953,MATCH(1,($A$1:$A$953=$H101)*($B$1:$B$953=AH$1),0),6)</f>
        <v>10.5</v>
      </c>
      <c r="AI101" s="5" t="e">
        <f t="array" ref="AI101">INDEX($A$1:$F$953,MATCH(1,($A$1:$A$953=$H101)*($B$1:$B$953=AI$1),0),6)</f>
        <v>#N/A</v>
      </c>
      <c r="AJ101" s="5" t="e">
        <f t="array" ref="AJ101">INDEX($A$1:$F$953,MATCH(1,($A$1:$A$953=$H101)*($B$1:$B$953=AJ$1),0),6)</f>
        <v>#N/A</v>
      </c>
      <c r="AK101" s="5" t="e">
        <f t="array" ref="AK101">INDEX($A$1:$F$953,MATCH(1,($A$1:$A$953=$H101)*($B$1:$B$953=AK$1),0),6)</f>
        <v>#N/A</v>
      </c>
      <c r="AL101" s="5" t="e">
        <f t="array" ref="AL101">INDEX($A$1:$F$953,MATCH(1,($A$1:$A$953=$H101)*($B$1:$B$953=AL$1),0),6)</f>
        <v>#N/A</v>
      </c>
      <c r="AM101" s="5" t="e">
        <f t="array" ref="AM101">INDEX($A$1:$F$953,MATCH(1,($A$1:$A$953=$H101)*($B$1:$B$953=AM$1),0),6)</f>
        <v>#N/A</v>
      </c>
      <c r="AN101" s="5" t="e">
        <f t="array" ref="AN101">INDEX($A$1:$F$953,MATCH(1,($A$1:$A$953=$H101)*($B$1:$B$953=AN$1),0),6)</f>
        <v>#N/A</v>
      </c>
      <c r="AO101" s="5" t="e">
        <f t="array" ref="AO101">INDEX($A$1:$F$953,MATCH(1,($A$1:$A$953=$H101)*($B$1:$B$953=AO$1),0),6)</f>
        <v>#N/A</v>
      </c>
      <c r="AP101" s="5" t="e">
        <f t="array" ref="AP101">INDEX($A$1:$F$953,MATCH(1,($A$1:$A$953=$H101)*($B$1:$B$953=AP$1),0),6)</f>
        <v>#N/A</v>
      </c>
      <c r="AQ101" s="5" t="e">
        <f t="array" ref="AQ101">INDEX($A$1:$F$953,MATCH(1,($A$1:$A$953=$H101)*($B$1:$B$953=AQ$1),0),6)</f>
        <v>#N/A</v>
      </c>
      <c r="AR101" s="5" t="e">
        <f t="array" ref="AR101">INDEX($A$1:$F$953,MATCH(1,($A$1:$A$953=$H101)*($B$1:$B$953=AR$1),0),6)</f>
        <v>#N/A</v>
      </c>
      <c r="AS101" s="5" t="e">
        <f t="array" ref="AS101">INDEX($A$1:$F$953,MATCH(1,($A$1:$A$953=$H101)*($B$1:$B$953=AS$1),0),6)</f>
        <v>#N/A</v>
      </c>
      <c r="AT101" s="5" t="e">
        <f t="array" ref="AT101">INDEX($A$1:$F$953,MATCH(1,($A$1:$A$953=$H101)*($B$1:$B$953=AT$1),0),6)</f>
        <v>#N/A</v>
      </c>
      <c r="AU101" s="5" t="e">
        <f t="array" ref="AU101">INDEX($A$1:$F$953,MATCH(1,($A$1:$A$953=$H101)*($B$1:$B$953=AU$1),0),6)</f>
        <v>#N/A</v>
      </c>
      <c r="AV101" s="5" t="e">
        <f t="array" ref="AV101">INDEX($A$1:$F$953,MATCH(1,($A$1:$A$953=$H101)*($B$1:$B$953=AV$1),0),6)</f>
        <v>#N/A</v>
      </c>
      <c r="AW101" s="5" t="e">
        <f t="array" ref="AW101">INDEX($A$1:$F$953,MATCH(1,($A$1:$A$953=$H101)*($B$1:$B$953=AW$1),0),6)</f>
        <v>#N/A</v>
      </c>
      <c r="AX101" s="5" t="e">
        <f t="array" ref="AX101">INDEX($A$1:$F$953,MATCH(1,($A$1:$A$953=$H101)*($B$1:$B$953=AX$1),0),6)</f>
        <v>#N/A</v>
      </c>
      <c r="AY101" s="5" t="e">
        <f t="array" ref="AY101">INDEX($A$1:$F$953,MATCH(1,($A$1:$A$953=$H101)*($B$1:$B$953=AY$1),0),6)</f>
        <v>#N/A</v>
      </c>
      <c r="AZ101" s="5">
        <f t="array" ref="AZ101">INDEX($A$1:$F$953,MATCH(1,($A$1:$A$953=$H101)*($B$1:$B$953=AZ$1),0),6)</f>
        <v>9</v>
      </c>
      <c r="BA101" s="5" t="e">
        <f t="array" ref="BA101">INDEX($A$1:$F$953,MATCH(1,($A$1:$A$953=$H101)*($B$1:$B$953=BA$1),0),6)</f>
        <v>#N/A</v>
      </c>
      <c r="BB101" s="5" t="e">
        <f t="array" ref="BB101">INDEX($A$1:$F$953,MATCH(1,($A$1:$A$953=$H101)*($B$1:$B$953=BB$1),0),6)</f>
        <v>#N/A</v>
      </c>
      <c r="BC101" s="5" t="e">
        <f t="array" ref="BC101">INDEX($A$1:$F$953,MATCH(1,($A$1:$A$953=$H101)*($B$1:$B$953=BC$1),0),6)</f>
        <v>#N/A</v>
      </c>
      <c r="BD101" s="5" t="e">
        <f t="array" ref="BD101">INDEX($A$1:$F$953,MATCH(1,($A$1:$A$953=$H101)*($B$1:$B$953=BD$1),0),6)</f>
        <v>#N/A</v>
      </c>
      <c r="BE101" s="5" t="e">
        <f t="array" ref="BE101">INDEX($A$1:$F$953,MATCH(1,($A$1:$A$953=$H101)*($B$1:$B$953=BE$1),0),6)</f>
        <v>#N/A</v>
      </c>
      <c r="BF101" s="5">
        <f t="array" ref="BF101">INDEX($A$1:$F$953,MATCH(1,($A$1:$A$953=$H101)*($B$1:$B$953=BF$1),0),6)</f>
        <v>9</v>
      </c>
      <c r="BG101" s="5">
        <f t="array" ref="BG101">INDEX($A$1:$F$953,MATCH(1,($A$1:$A$953=$H101)*($B$1:$B$953=BG$1),0),6)</f>
        <v>7.5</v>
      </c>
      <c r="BH101" s="5" t="e">
        <f t="array" ref="BH101">INDEX($A$1:$F$953,MATCH(1,($A$1:$A$953=$H101)*($B$1:$B$953=BH$1),0),6)</f>
        <v>#N/A</v>
      </c>
    </row>
    <row r="102" spans="1:60" x14ac:dyDescent="0.25">
      <c r="A102" s="4">
        <v>2528</v>
      </c>
      <c r="B102" s="5" t="s">
        <v>1400</v>
      </c>
      <c r="C102" s="5">
        <v>3</v>
      </c>
      <c r="D102" s="5" t="s">
        <v>1290</v>
      </c>
      <c r="E102" s="13" t="str">
        <f t="shared" si="2"/>
        <v>2</v>
      </c>
      <c r="F102" s="13">
        <f t="shared" si="3"/>
        <v>6</v>
      </c>
      <c r="H102" s="4">
        <v>2862</v>
      </c>
      <c r="I102" s="5">
        <f t="array" ref="I102">INDEX($A$1:$F$953,MATCH(1,($A$1:$A$953=$H102)*($B$1:$B$953=I$1),0),6)</f>
        <v>9</v>
      </c>
      <c r="J102" s="5" t="e">
        <f t="array" ref="J102">INDEX($A$1:$F$953,MATCH(1,($A$1:$A$953=$H102)*($B$1:$B$953=J$1),0),6)</f>
        <v>#N/A</v>
      </c>
      <c r="K102" s="5" t="e">
        <f t="array" ref="K102">INDEX($A$1:$F$953,MATCH(1,($A$1:$A$953=$H102)*($B$1:$B$953=K$1),0),6)</f>
        <v>#N/A</v>
      </c>
      <c r="L102" s="5" t="e">
        <f t="array" ref="L102">INDEX($A$1:$F$953,MATCH(1,($A$1:$A$953=$H102)*($B$1:$B$953=L$1),0),6)</f>
        <v>#N/A</v>
      </c>
      <c r="M102" s="5" t="e">
        <f t="array" ref="M102">INDEX($A$1:$F$953,MATCH(1,($A$1:$A$953=$H102)*($B$1:$B$953=M$1),0),6)</f>
        <v>#N/A</v>
      </c>
      <c r="N102" s="5" t="e">
        <f t="array" ref="N102">INDEX($A$1:$F$953,MATCH(1,($A$1:$A$953=$H102)*($B$1:$B$953=N$1),0),6)</f>
        <v>#N/A</v>
      </c>
      <c r="O102" s="5" t="e">
        <f t="array" ref="O102">INDEX($A$1:$F$953,MATCH(1,($A$1:$A$953=$H102)*($B$1:$B$953=O$1),0),6)</f>
        <v>#N/A</v>
      </c>
      <c r="P102" s="5" t="e">
        <f t="array" ref="P102">INDEX($A$1:$F$953,MATCH(1,($A$1:$A$953=$H102)*($B$1:$B$953=P$1),0),6)</f>
        <v>#N/A</v>
      </c>
      <c r="Q102" s="5" t="e">
        <f t="array" ref="Q102">INDEX($A$1:$F$953,MATCH(1,($A$1:$A$953=$H102)*($B$1:$B$953=Q$1),0),6)</f>
        <v>#N/A</v>
      </c>
      <c r="R102" s="5" t="e">
        <f t="array" ref="R102">INDEX($A$1:$F$953,MATCH(1,($A$1:$A$953=$H102)*($B$1:$B$953=R$1),0),6)</f>
        <v>#N/A</v>
      </c>
      <c r="S102" s="5" t="e">
        <f t="array" ref="S102">INDEX($A$1:$F$953,MATCH(1,($A$1:$A$953=$H102)*($B$1:$B$953=S$1),0),6)</f>
        <v>#N/A</v>
      </c>
      <c r="T102" s="5" t="e">
        <f t="array" ref="T102">INDEX($A$1:$F$953,MATCH(1,($A$1:$A$953=$H102)*($B$1:$B$953=T$1),0),6)</f>
        <v>#N/A</v>
      </c>
      <c r="U102" s="5" t="e">
        <f t="array" ref="U102">INDEX($A$1:$F$953,MATCH(1,($A$1:$A$953=$H102)*($B$1:$B$953=U$1),0),6)</f>
        <v>#N/A</v>
      </c>
      <c r="V102" s="5" t="e">
        <f t="array" ref="V102">INDEX($A$1:$F$953,MATCH(1,($A$1:$A$953=$H102)*($B$1:$B$953=V$1),0),6)</f>
        <v>#N/A</v>
      </c>
      <c r="W102" s="5" t="e">
        <f t="array" ref="W102">INDEX($A$1:$F$953,MATCH(1,($A$1:$A$953=$H102)*($B$1:$B$953=W$1),0),6)</f>
        <v>#N/A</v>
      </c>
      <c r="X102" s="5" t="e">
        <f t="array" ref="X102">INDEX($A$1:$F$953,MATCH(1,($A$1:$A$953=$H102)*($B$1:$B$953=X$1),0),6)</f>
        <v>#N/A</v>
      </c>
      <c r="Y102" s="5" t="e">
        <f t="array" ref="Y102">INDEX($A$1:$F$953,MATCH(1,($A$1:$A$953=$H102)*($B$1:$B$953=Y$1),0),6)</f>
        <v>#N/A</v>
      </c>
      <c r="Z102" s="5" t="e">
        <f t="array" ref="Z102">INDEX($A$1:$F$953,MATCH(1,($A$1:$A$953=$H102)*($B$1:$B$953=Z$1),0),6)</f>
        <v>#N/A</v>
      </c>
      <c r="AA102" s="5" t="e">
        <f t="array" ref="AA102">INDEX($A$1:$F$953,MATCH(1,($A$1:$A$953=$H102)*($B$1:$B$953=AA$1),0),6)</f>
        <v>#N/A</v>
      </c>
      <c r="AB102" s="5" t="e">
        <f t="array" ref="AB102">INDEX($A$1:$F$953,MATCH(1,($A$1:$A$953=$H102)*($B$1:$B$953=AB$1),0),6)</f>
        <v>#N/A</v>
      </c>
      <c r="AC102" s="5" t="e">
        <f t="array" ref="AC102">INDEX($A$1:$F$953,MATCH(1,($A$1:$A$953=$H102)*($B$1:$B$953=AC$1),0),6)</f>
        <v>#N/A</v>
      </c>
      <c r="AD102" s="5" t="e">
        <f t="array" ref="AD102">INDEX($A$1:$F$953,MATCH(1,($A$1:$A$953=$H102)*($B$1:$B$953=AD$1),0),6)</f>
        <v>#N/A</v>
      </c>
      <c r="AE102" s="5">
        <f t="array" ref="AE102">INDEX($A$1:$F$953,MATCH(1,($A$1:$A$953=$H102)*($B$1:$B$953=AE$1),0),6)</f>
        <v>9</v>
      </c>
      <c r="AF102" s="5">
        <f t="array" ref="AF102">INDEX($A$1:$F$953,MATCH(1,($A$1:$A$953=$H102)*($B$1:$B$953=AF$1),0),6)</f>
        <v>6</v>
      </c>
      <c r="AG102" s="5">
        <f t="array" ref="AG102">INDEX($A$1:$F$953,MATCH(1,($A$1:$A$953=$H102)*($B$1:$B$953=AG$1),0),6)</f>
        <v>9</v>
      </c>
      <c r="AH102" s="5">
        <f t="array" ref="AH102">INDEX($A$1:$F$953,MATCH(1,($A$1:$A$953=$H102)*($B$1:$B$953=AH$1),0),6)</f>
        <v>7.5</v>
      </c>
      <c r="AI102" s="5" t="e">
        <f t="array" ref="AI102">INDEX($A$1:$F$953,MATCH(1,($A$1:$A$953=$H102)*($B$1:$B$953=AI$1),0),6)</f>
        <v>#N/A</v>
      </c>
      <c r="AJ102" s="5" t="e">
        <f t="array" ref="AJ102">INDEX($A$1:$F$953,MATCH(1,($A$1:$A$953=$H102)*($B$1:$B$953=AJ$1),0),6)</f>
        <v>#N/A</v>
      </c>
      <c r="AK102" s="5" t="e">
        <f t="array" ref="AK102">INDEX($A$1:$F$953,MATCH(1,($A$1:$A$953=$H102)*($B$1:$B$953=AK$1),0),6)</f>
        <v>#N/A</v>
      </c>
      <c r="AL102" s="5" t="e">
        <f t="array" ref="AL102">INDEX($A$1:$F$953,MATCH(1,($A$1:$A$953=$H102)*($B$1:$B$953=AL$1),0),6)</f>
        <v>#N/A</v>
      </c>
      <c r="AM102" s="5" t="e">
        <f t="array" ref="AM102">INDEX($A$1:$F$953,MATCH(1,($A$1:$A$953=$H102)*($B$1:$B$953=AM$1),0),6)</f>
        <v>#N/A</v>
      </c>
      <c r="AN102" s="5" t="e">
        <f t="array" ref="AN102">INDEX($A$1:$F$953,MATCH(1,($A$1:$A$953=$H102)*($B$1:$B$953=AN$1),0),6)</f>
        <v>#N/A</v>
      </c>
      <c r="AO102" s="5" t="e">
        <f t="array" ref="AO102">INDEX($A$1:$F$953,MATCH(1,($A$1:$A$953=$H102)*($B$1:$B$953=AO$1),0),6)</f>
        <v>#N/A</v>
      </c>
      <c r="AP102" s="5" t="e">
        <f t="array" ref="AP102">INDEX($A$1:$F$953,MATCH(1,($A$1:$A$953=$H102)*($B$1:$B$953=AP$1),0),6)</f>
        <v>#N/A</v>
      </c>
      <c r="AQ102" s="5" t="e">
        <f t="array" ref="AQ102">INDEX($A$1:$F$953,MATCH(1,($A$1:$A$953=$H102)*($B$1:$B$953=AQ$1),0),6)</f>
        <v>#N/A</v>
      </c>
      <c r="AR102" s="5" t="e">
        <f t="array" ref="AR102">INDEX($A$1:$F$953,MATCH(1,($A$1:$A$953=$H102)*($B$1:$B$953=AR$1),0),6)</f>
        <v>#N/A</v>
      </c>
      <c r="AS102" s="5" t="e">
        <f t="array" ref="AS102">INDEX($A$1:$F$953,MATCH(1,($A$1:$A$953=$H102)*($B$1:$B$953=AS$1),0),6)</f>
        <v>#N/A</v>
      </c>
      <c r="AT102" s="5" t="e">
        <f t="array" ref="AT102">INDEX($A$1:$F$953,MATCH(1,($A$1:$A$953=$H102)*($B$1:$B$953=AT$1),0),6)</f>
        <v>#N/A</v>
      </c>
      <c r="AU102" s="5" t="e">
        <f t="array" ref="AU102">INDEX($A$1:$F$953,MATCH(1,($A$1:$A$953=$H102)*($B$1:$B$953=AU$1),0),6)</f>
        <v>#N/A</v>
      </c>
      <c r="AV102" s="5" t="e">
        <f t="array" ref="AV102">INDEX($A$1:$F$953,MATCH(1,($A$1:$A$953=$H102)*($B$1:$B$953=AV$1),0),6)</f>
        <v>#N/A</v>
      </c>
      <c r="AW102" s="5" t="e">
        <f t="array" ref="AW102">INDEX($A$1:$F$953,MATCH(1,($A$1:$A$953=$H102)*($B$1:$B$953=AW$1),0),6)</f>
        <v>#N/A</v>
      </c>
      <c r="AX102" s="5" t="e">
        <f t="array" ref="AX102">INDEX($A$1:$F$953,MATCH(1,($A$1:$A$953=$H102)*($B$1:$B$953=AX$1),0),6)</f>
        <v>#N/A</v>
      </c>
      <c r="AY102" s="5" t="e">
        <f t="array" ref="AY102">INDEX($A$1:$F$953,MATCH(1,($A$1:$A$953=$H102)*($B$1:$B$953=AY$1),0),6)</f>
        <v>#N/A</v>
      </c>
      <c r="AZ102" s="5">
        <f t="array" ref="AZ102">INDEX($A$1:$F$953,MATCH(1,($A$1:$A$953=$H102)*($B$1:$B$953=AZ$1),0),6)</f>
        <v>9</v>
      </c>
      <c r="BA102" s="5" t="e">
        <f t="array" ref="BA102">INDEX($A$1:$F$953,MATCH(1,($A$1:$A$953=$H102)*($B$1:$B$953=BA$1),0),6)</f>
        <v>#N/A</v>
      </c>
      <c r="BB102" s="5" t="e">
        <f t="array" ref="BB102">INDEX($A$1:$F$953,MATCH(1,($A$1:$A$953=$H102)*($B$1:$B$953=BB$1),0),6)</f>
        <v>#N/A</v>
      </c>
      <c r="BC102" s="5" t="e">
        <f t="array" ref="BC102">INDEX($A$1:$F$953,MATCH(1,($A$1:$A$953=$H102)*($B$1:$B$953=BC$1),0),6)</f>
        <v>#N/A</v>
      </c>
      <c r="BD102" s="5" t="e">
        <f t="array" ref="BD102">INDEX($A$1:$F$953,MATCH(1,($A$1:$A$953=$H102)*($B$1:$B$953=BD$1),0),6)</f>
        <v>#N/A</v>
      </c>
      <c r="BE102" s="5" t="e">
        <f t="array" ref="BE102">INDEX($A$1:$F$953,MATCH(1,($A$1:$A$953=$H102)*($B$1:$B$953=BE$1),0),6)</f>
        <v>#N/A</v>
      </c>
      <c r="BF102" s="5">
        <f t="array" ref="BF102">INDEX($A$1:$F$953,MATCH(1,($A$1:$A$953=$H102)*($B$1:$B$953=BF$1),0),6)</f>
        <v>6</v>
      </c>
      <c r="BG102" s="5" t="e">
        <f t="array" ref="BG102">INDEX($A$1:$F$953,MATCH(1,($A$1:$A$953=$H102)*($B$1:$B$953=BG$1),0),6)</f>
        <v>#N/A</v>
      </c>
      <c r="BH102" s="5" t="e">
        <f t="array" ref="BH102">INDEX($A$1:$F$953,MATCH(1,($A$1:$A$953=$H102)*($B$1:$B$953=BH$1),0),6)</f>
        <v>#N/A</v>
      </c>
    </row>
    <row r="103" spans="1:60" x14ac:dyDescent="0.25">
      <c r="A103" s="4">
        <v>2536</v>
      </c>
      <c r="B103" s="5" t="s">
        <v>1399</v>
      </c>
      <c r="C103" s="5">
        <v>3</v>
      </c>
      <c r="D103" s="5" t="s">
        <v>1287</v>
      </c>
      <c r="E103" s="13" t="str">
        <f t="shared" si="2"/>
        <v>3.5</v>
      </c>
      <c r="F103" s="13">
        <f t="shared" si="3"/>
        <v>10.5</v>
      </c>
      <c r="H103" s="4">
        <v>2875</v>
      </c>
      <c r="I103" s="5">
        <f t="array" ref="I103">INDEX($A$1:$F$953,MATCH(1,($A$1:$A$953=$H103)*($B$1:$B$953=I$1),0),6)</f>
        <v>9</v>
      </c>
      <c r="J103" s="5" t="e">
        <f t="array" ref="J103">INDEX($A$1:$F$953,MATCH(1,($A$1:$A$953=$H103)*($B$1:$B$953=J$1),0),6)</f>
        <v>#N/A</v>
      </c>
      <c r="K103" s="5" t="e">
        <f t="array" ref="K103">INDEX($A$1:$F$953,MATCH(1,($A$1:$A$953=$H103)*($B$1:$B$953=K$1),0),6)</f>
        <v>#N/A</v>
      </c>
      <c r="L103" s="5" t="e">
        <f t="array" ref="L103">INDEX($A$1:$F$953,MATCH(1,($A$1:$A$953=$H103)*($B$1:$B$953=L$1),0),6)</f>
        <v>#N/A</v>
      </c>
      <c r="M103" s="5" t="e">
        <f t="array" ref="M103">INDEX($A$1:$F$953,MATCH(1,($A$1:$A$953=$H103)*($B$1:$B$953=M$1),0),6)</f>
        <v>#N/A</v>
      </c>
      <c r="N103" s="5" t="e">
        <f t="array" ref="N103">INDEX($A$1:$F$953,MATCH(1,($A$1:$A$953=$H103)*($B$1:$B$953=N$1),0),6)</f>
        <v>#N/A</v>
      </c>
      <c r="O103" s="5" t="e">
        <f t="array" ref="O103">INDEX($A$1:$F$953,MATCH(1,($A$1:$A$953=$H103)*($B$1:$B$953=O$1),0),6)</f>
        <v>#N/A</v>
      </c>
      <c r="P103" s="5" t="e">
        <f t="array" ref="P103">INDEX($A$1:$F$953,MATCH(1,($A$1:$A$953=$H103)*($B$1:$B$953=P$1),0),6)</f>
        <v>#N/A</v>
      </c>
      <c r="Q103" s="5" t="e">
        <f t="array" ref="Q103">INDEX($A$1:$F$953,MATCH(1,($A$1:$A$953=$H103)*($B$1:$B$953=Q$1),0),6)</f>
        <v>#N/A</v>
      </c>
      <c r="R103" s="5" t="e">
        <f t="array" ref="R103">INDEX($A$1:$F$953,MATCH(1,($A$1:$A$953=$H103)*($B$1:$B$953=R$1),0),6)</f>
        <v>#N/A</v>
      </c>
      <c r="S103" s="5" t="e">
        <f t="array" ref="S103">INDEX($A$1:$F$953,MATCH(1,($A$1:$A$953=$H103)*($B$1:$B$953=S$1),0),6)</f>
        <v>#N/A</v>
      </c>
      <c r="T103" s="5" t="e">
        <f t="array" ref="T103">INDEX($A$1:$F$953,MATCH(1,($A$1:$A$953=$H103)*($B$1:$B$953=T$1),0),6)</f>
        <v>#N/A</v>
      </c>
      <c r="U103" s="5" t="e">
        <f t="array" ref="U103">INDEX($A$1:$F$953,MATCH(1,($A$1:$A$953=$H103)*($B$1:$B$953=U$1),0),6)</f>
        <v>#N/A</v>
      </c>
      <c r="V103" s="5">
        <f t="array" ref="V103">INDEX($A$1:$F$953,MATCH(1,($A$1:$A$953=$H103)*($B$1:$B$953=V$1),0),6)</f>
        <v>9</v>
      </c>
      <c r="W103" s="5" t="e">
        <f t="array" ref="W103">INDEX($A$1:$F$953,MATCH(1,($A$1:$A$953=$H103)*($B$1:$B$953=W$1),0),6)</f>
        <v>#N/A</v>
      </c>
      <c r="X103" s="5" t="e">
        <f t="array" ref="X103">INDEX($A$1:$F$953,MATCH(1,($A$1:$A$953=$H103)*($B$1:$B$953=X$1),0),6)</f>
        <v>#N/A</v>
      </c>
      <c r="Y103" s="5" t="e">
        <f t="array" ref="Y103">INDEX($A$1:$F$953,MATCH(1,($A$1:$A$953=$H103)*($B$1:$B$953=Y$1),0),6)</f>
        <v>#N/A</v>
      </c>
      <c r="Z103" s="5" t="e">
        <f t="array" ref="Z103">INDEX($A$1:$F$953,MATCH(1,($A$1:$A$953=$H103)*($B$1:$B$953=Z$1),0),6)</f>
        <v>#N/A</v>
      </c>
      <c r="AA103" s="5" t="e">
        <f t="array" ref="AA103">INDEX($A$1:$F$953,MATCH(1,($A$1:$A$953=$H103)*($B$1:$B$953=AA$1),0),6)</f>
        <v>#N/A</v>
      </c>
      <c r="AB103" s="5" t="e">
        <f t="array" ref="AB103">INDEX($A$1:$F$953,MATCH(1,($A$1:$A$953=$H103)*($B$1:$B$953=AB$1),0),6)</f>
        <v>#N/A</v>
      </c>
      <c r="AC103" s="5" t="e">
        <f t="array" ref="AC103">INDEX($A$1:$F$953,MATCH(1,($A$1:$A$953=$H103)*($B$1:$B$953=AC$1),0),6)</f>
        <v>#N/A</v>
      </c>
      <c r="AD103" s="5" t="e">
        <f t="array" ref="AD103">INDEX($A$1:$F$953,MATCH(1,($A$1:$A$953=$H103)*($B$1:$B$953=AD$1),0),6)</f>
        <v>#N/A</v>
      </c>
      <c r="AE103" s="5">
        <f t="array" ref="AE103">INDEX($A$1:$F$953,MATCH(1,($A$1:$A$953=$H103)*($B$1:$B$953=AE$1),0),6)</f>
        <v>9</v>
      </c>
      <c r="AF103" s="5">
        <f t="array" ref="AF103">INDEX($A$1:$F$953,MATCH(1,($A$1:$A$953=$H103)*($B$1:$B$953=AF$1),0),6)</f>
        <v>7.5</v>
      </c>
      <c r="AG103" s="5">
        <f t="array" ref="AG103">INDEX($A$1:$F$953,MATCH(1,($A$1:$A$953=$H103)*($B$1:$B$953=AG$1),0),6)</f>
        <v>9</v>
      </c>
      <c r="AH103" s="5">
        <f t="array" ref="AH103">INDEX($A$1:$F$953,MATCH(1,($A$1:$A$953=$H103)*($B$1:$B$953=AH$1),0),6)</f>
        <v>6</v>
      </c>
      <c r="AI103" s="5" t="e">
        <f t="array" ref="AI103">INDEX($A$1:$F$953,MATCH(1,($A$1:$A$953=$H103)*($B$1:$B$953=AI$1),0),6)</f>
        <v>#N/A</v>
      </c>
      <c r="AJ103" s="5" t="e">
        <f t="array" ref="AJ103">INDEX($A$1:$F$953,MATCH(1,($A$1:$A$953=$H103)*($B$1:$B$953=AJ$1),0),6)</f>
        <v>#N/A</v>
      </c>
      <c r="AK103" s="5" t="e">
        <f t="array" ref="AK103">INDEX($A$1:$F$953,MATCH(1,($A$1:$A$953=$H103)*($B$1:$B$953=AK$1),0),6)</f>
        <v>#N/A</v>
      </c>
      <c r="AL103" s="5" t="e">
        <f t="array" ref="AL103">INDEX($A$1:$F$953,MATCH(1,($A$1:$A$953=$H103)*($B$1:$B$953=AL$1),0),6)</f>
        <v>#N/A</v>
      </c>
      <c r="AM103" s="5" t="e">
        <f t="array" ref="AM103">INDEX($A$1:$F$953,MATCH(1,($A$1:$A$953=$H103)*($B$1:$B$953=AM$1),0),6)</f>
        <v>#N/A</v>
      </c>
      <c r="AN103" s="5" t="e">
        <f t="array" ref="AN103">INDEX($A$1:$F$953,MATCH(1,($A$1:$A$953=$H103)*($B$1:$B$953=AN$1),0),6)</f>
        <v>#N/A</v>
      </c>
      <c r="AO103" s="5" t="e">
        <f t="array" ref="AO103">INDEX($A$1:$F$953,MATCH(1,($A$1:$A$953=$H103)*($B$1:$B$953=AO$1),0),6)</f>
        <v>#N/A</v>
      </c>
      <c r="AP103" s="5" t="e">
        <f t="array" ref="AP103">INDEX($A$1:$F$953,MATCH(1,($A$1:$A$953=$H103)*($B$1:$B$953=AP$1),0),6)</f>
        <v>#N/A</v>
      </c>
      <c r="AQ103" s="5" t="e">
        <f t="array" ref="AQ103">INDEX($A$1:$F$953,MATCH(1,($A$1:$A$953=$H103)*($B$1:$B$953=AQ$1),0),6)</f>
        <v>#N/A</v>
      </c>
      <c r="AR103" s="5" t="e">
        <f t="array" ref="AR103">INDEX($A$1:$F$953,MATCH(1,($A$1:$A$953=$H103)*($B$1:$B$953=AR$1),0),6)</f>
        <v>#N/A</v>
      </c>
      <c r="AS103" s="5" t="e">
        <f t="array" ref="AS103">INDEX($A$1:$F$953,MATCH(1,($A$1:$A$953=$H103)*($B$1:$B$953=AS$1),0),6)</f>
        <v>#N/A</v>
      </c>
      <c r="AT103" s="5" t="e">
        <f t="array" ref="AT103">INDEX($A$1:$F$953,MATCH(1,($A$1:$A$953=$H103)*($B$1:$B$953=AT$1),0),6)</f>
        <v>#N/A</v>
      </c>
      <c r="AU103" s="5" t="e">
        <f t="array" ref="AU103">INDEX($A$1:$F$953,MATCH(1,($A$1:$A$953=$H103)*($B$1:$B$953=AU$1),0),6)</f>
        <v>#N/A</v>
      </c>
      <c r="AV103" s="5" t="e">
        <f t="array" ref="AV103">INDEX($A$1:$F$953,MATCH(1,($A$1:$A$953=$H103)*($B$1:$B$953=AV$1),0),6)</f>
        <v>#N/A</v>
      </c>
      <c r="AW103" s="5" t="e">
        <f t="array" ref="AW103">INDEX($A$1:$F$953,MATCH(1,($A$1:$A$953=$H103)*($B$1:$B$953=AW$1),0),6)</f>
        <v>#N/A</v>
      </c>
      <c r="AX103" s="5" t="e">
        <f t="array" ref="AX103">INDEX($A$1:$F$953,MATCH(1,($A$1:$A$953=$H103)*($B$1:$B$953=AX$1),0),6)</f>
        <v>#N/A</v>
      </c>
      <c r="AY103" s="5" t="e">
        <f t="array" ref="AY103">INDEX($A$1:$F$953,MATCH(1,($A$1:$A$953=$H103)*($B$1:$B$953=AY$1),0),6)</f>
        <v>#N/A</v>
      </c>
      <c r="AZ103" s="5">
        <f t="array" ref="AZ103">INDEX($A$1:$F$953,MATCH(1,($A$1:$A$953=$H103)*($B$1:$B$953=AZ$1),0),6)</f>
        <v>9</v>
      </c>
      <c r="BA103" s="5" t="e">
        <f t="array" ref="BA103">INDEX($A$1:$F$953,MATCH(1,($A$1:$A$953=$H103)*($B$1:$B$953=BA$1),0),6)</f>
        <v>#N/A</v>
      </c>
      <c r="BB103" s="5" t="e">
        <f t="array" ref="BB103">INDEX($A$1:$F$953,MATCH(1,($A$1:$A$953=$H103)*($B$1:$B$953=BB$1),0),6)</f>
        <v>#N/A</v>
      </c>
      <c r="BC103" s="5" t="e">
        <f t="array" ref="BC103">INDEX($A$1:$F$953,MATCH(1,($A$1:$A$953=$H103)*($B$1:$B$953=BC$1),0),6)</f>
        <v>#N/A</v>
      </c>
      <c r="BD103" s="5" t="e">
        <f t="array" ref="BD103">INDEX($A$1:$F$953,MATCH(1,($A$1:$A$953=$H103)*($B$1:$B$953=BD$1),0),6)</f>
        <v>#N/A</v>
      </c>
      <c r="BE103" s="5" t="e">
        <f t="array" ref="BE103">INDEX($A$1:$F$953,MATCH(1,($A$1:$A$953=$H103)*($B$1:$B$953=BE$1),0),6)</f>
        <v>#N/A</v>
      </c>
      <c r="BF103" s="5" t="e">
        <f t="array" ref="BF103">INDEX($A$1:$F$953,MATCH(1,($A$1:$A$953=$H103)*($B$1:$B$953=BF$1),0),6)</f>
        <v>#N/A</v>
      </c>
      <c r="BG103" s="5" t="e">
        <f t="array" ref="BG103">INDEX($A$1:$F$953,MATCH(1,($A$1:$A$953=$H103)*($B$1:$B$953=BG$1),0),6)</f>
        <v>#N/A</v>
      </c>
      <c r="BH103" s="5" t="e">
        <f t="array" ref="BH103">INDEX($A$1:$F$953,MATCH(1,($A$1:$A$953=$H103)*($B$1:$B$953=BH$1),0),6)</f>
        <v>#N/A</v>
      </c>
    </row>
    <row r="104" spans="1:60" x14ac:dyDescent="0.25">
      <c r="A104" s="4">
        <v>2541</v>
      </c>
      <c r="B104" s="5" t="s">
        <v>1400</v>
      </c>
      <c r="C104" s="5">
        <v>3</v>
      </c>
      <c r="D104" s="5" t="s">
        <v>1286</v>
      </c>
      <c r="E104" s="13" t="str">
        <f t="shared" si="2"/>
        <v>3</v>
      </c>
      <c r="F104" s="13">
        <f t="shared" si="3"/>
        <v>9</v>
      </c>
      <c r="H104" s="4">
        <v>2931</v>
      </c>
      <c r="I104" s="5">
        <f t="array" ref="I104">INDEX($A$1:$F$953,MATCH(1,($A$1:$A$953=$H104)*($B$1:$B$953=I$1),0),6)</f>
        <v>10.5</v>
      </c>
      <c r="J104" s="5" t="e">
        <f t="array" ref="J104">INDEX($A$1:$F$953,MATCH(1,($A$1:$A$953=$H104)*($B$1:$B$953=J$1),0),6)</f>
        <v>#N/A</v>
      </c>
      <c r="K104" s="5" t="e">
        <f t="array" ref="K104">INDEX($A$1:$F$953,MATCH(1,($A$1:$A$953=$H104)*($B$1:$B$953=K$1),0),6)</f>
        <v>#N/A</v>
      </c>
      <c r="L104" s="5" t="e">
        <f t="array" ref="L104">INDEX($A$1:$F$953,MATCH(1,($A$1:$A$953=$H104)*($B$1:$B$953=L$1),0),6)</f>
        <v>#N/A</v>
      </c>
      <c r="M104" s="5" t="e">
        <f t="array" ref="M104">INDEX($A$1:$F$953,MATCH(1,($A$1:$A$953=$H104)*($B$1:$B$953=M$1),0),6)</f>
        <v>#N/A</v>
      </c>
      <c r="N104" s="5" t="e">
        <f t="array" ref="N104">INDEX($A$1:$F$953,MATCH(1,($A$1:$A$953=$H104)*($B$1:$B$953=N$1),0),6)</f>
        <v>#N/A</v>
      </c>
      <c r="O104" s="5" t="e">
        <f t="array" ref="O104">INDEX($A$1:$F$953,MATCH(1,($A$1:$A$953=$H104)*($B$1:$B$953=O$1),0),6)</f>
        <v>#N/A</v>
      </c>
      <c r="P104" s="5" t="e">
        <f t="array" ref="P104">INDEX($A$1:$F$953,MATCH(1,($A$1:$A$953=$H104)*($B$1:$B$953=P$1),0),6)</f>
        <v>#N/A</v>
      </c>
      <c r="Q104" s="5" t="e">
        <f t="array" ref="Q104">INDEX($A$1:$F$953,MATCH(1,($A$1:$A$953=$H104)*($B$1:$B$953=Q$1),0),6)</f>
        <v>#N/A</v>
      </c>
      <c r="R104" s="5" t="e">
        <f t="array" ref="R104">INDEX($A$1:$F$953,MATCH(1,($A$1:$A$953=$H104)*($B$1:$B$953=R$1),0),6)</f>
        <v>#N/A</v>
      </c>
      <c r="S104" s="5" t="e">
        <f t="array" ref="S104">INDEX($A$1:$F$953,MATCH(1,($A$1:$A$953=$H104)*($B$1:$B$953=S$1),0),6)</f>
        <v>#N/A</v>
      </c>
      <c r="T104" s="5" t="e">
        <f t="array" ref="T104">INDEX($A$1:$F$953,MATCH(1,($A$1:$A$953=$H104)*($B$1:$B$953=T$1),0),6)</f>
        <v>#N/A</v>
      </c>
      <c r="U104" s="5" t="e">
        <f t="array" ref="U104">INDEX($A$1:$F$953,MATCH(1,($A$1:$A$953=$H104)*($B$1:$B$953=U$1),0),6)</f>
        <v>#N/A</v>
      </c>
      <c r="V104" s="5" t="e">
        <f t="array" ref="V104">INDEX($A$1:$F$953,MATCH(1,($A$1:$A$953=$H104)*($B$1:$B$953=V$1),0),6)</f>
        <v>#N/A</v>
      </c>
      <c r="W104" s="5" t="e">
        <f t="array" ref="W104">INDEX($A$1:$F$953,MATCH(1,($A$1:$A$953=$H104)*($B$1:$B$953=W$1),0),6)</f>
        <v>#N/A</v>
      </c>
      <c r="X104" s="5" t="e">
        <f t="array" ref="X104">INDEX($A$1:$F$953,MATCH(1,($A$1:$A$953=$H104)*($B$1:$B$953=X$1),0),6)</f>
        <v>#N/A</v>
      </c>
      <c r="Y104" s="5" t="e">
        <f t="array" ref="Y104">INDEX($A$1:$F$953,MATCH(1,($A$1:$A$953=$H104)*($B$1:$B$953=Y$1),0),6)</f>
        <v>#N/A</v>
      </c>
      <c r="Z104" s="5" t="e">
        <f t="array" ref="Z104">INDEX($A$1:$F$953,MATCH(1,($A$1:$A$953=$H104)*($B$1:$B$953=Z$1),0),6)</f>
        <v>#N/A</v>
      </c>
      <c r="AA104" s="5" t="e">
        <f t="array" ref="AA104">INDEX($A$1:$F$953,MATCH(1,($A$1:$A$953=$H104)*($B$1:$B$953=AA$1),0),6)</f>
        <v>#N/A</v>
      </c>
      <c r="AB104" s="5" t="e">
        <f t="array" ref="AB104">INDEX($A$1:$F$953,MATCH(1,($A$1:$A$953=$H104)*($B$1:$B$953=AB$1),0),6)</f>
        <v>#N/A</v>
      </c>
      <c r="AC104" s="5" t="e">
        <f t="array" ref="AC104">INDEX($A$1:$F$953,MATCH(1,($A$1:$A$953=$H104)*($B$1:$B$953=AC$1),0),6)</f>
        <v>#N/A</v>
      </c>
      <c r="AD104" s="5" t="e">
        <f t="array" ref="AD104">INDEX($A$1:$F$953,MATCH(1,($A$1:$A$953=$H104)*($B$1:$B$953=AD$1),0),6)</f>
        <v>#N/A</v>
      </c>
      <c r="AE104" s="5">
        <f t="array" ref="AE104">INDEX($A$1:$F$953,MATCH(1,($A$1:$A$953=$H104)*($B$1:$B$953=AE$1),0),6)</f>
        <v>9</v>
      </c>
      <c r="AF104" s="5">
        <f t="array" ref="AF104">INDEX($A$1:$F$953,MATCH(1,($A$1:$A$953=$H104)*($B$1:$B$953=AF$1),0),6)</f>
        <v>6</v>
      </c>
      <c r="AG104" s="5">
        <f t="array" ref="AG104">INDEX($A$1:$F$953,MATCH(1,($A$1:$A$953=$H104)*($B$1:$B$953=AG$1),0),6)</f>
        <v>12</v>
      </c>
      <c r="AH104" s="5">
        <f t="array" ref="AH104">INDEX($A$1:$F$953,MATCH(1,($A$1:$A$953=$H104)*($B$1:$B$953=AH$1),0),6)</f>
        <v>7.5</v>
      </c>
      <c r="AI104" s="5" t="e">
        <f t="array" ref="AI104">INDEX($A$1:$F$953,MATCH(1,($A$1:$A$953=$H104)*($B$1:$B$953=AI$1),0),6)</f>
        <v>#N/A</v>
      </c>
      <c r="AJ104" s="5" t="e">
        <f t="array" ref="AJ104">INDEX($A$1:$F$953,MATCH(1,($A$1:$A$953=$H104)*($B$1:$B$953=AJ$1),0),6)</f>
        <v>#N/A</v>
      </c>
      <c r="AK104" s="5" t="e">
        <f t="array" ref="AK104">INDEX($A$1:$F$953,MATCH(1,($A$1:$A$953=$H104)*($B$1:$B$953=AK$1),0),6)</f>
        <v>#N/A</v>
      </c>
      <c r="AL104" s="5" t="e">
        <f t="array" ref="AL104">INDEX($A$1:$F$953,MATCH(1,($A$1:$A$953=$H104)*($B$1:$B$953=AL$1),0),6)</f>
        <v>#N/A</v>
      </c>
      <c r="AM104" s="5" t="e">
        <f t="array" ref="AM104">INDEX($A$1:$F$953,MATCH(1,($A$1:$A$953=$H104)*($B$1:$B$953=AM$1),0),6)</f>
        <v>#N/A</v>
      </c>
      <c r="AN104" s="5" t="e">
        <f t="array" ref="AN104">INDEX($A$1:$F$953,MATCH(1,($A$1:$A$953=$H104)*($B$1:$B$953=AN$1),0),6)</f>
        <v>#N/A</v>
      </c>
      <c r="AO104" s="5" t="e">
        <f t="array" ref="AO104">INDEX($A$1:$F$953,MATCH(1,($A$1:$A$953=$H104)*($B$1:$B$953=AO$1),0),6)</f>
        <v>#N/A</v>
      </c>
      <c r="AP104" s="5" t="e">
        <f t="array" ref="AP104">INDEX($A$1:$F$953,MATCH(1,($A$1:$A$953=$H104)*($B$1:$B$953=AP$1),0),6)</f>
        <v>#N/A</v>
      </c>
      <c r="AQ104" s="5" t="e">
        <f t="array" ref="AQ104">INDEX($A$1:$F$953,MATCH(1,($A$1:$A$953=$H104)*($B$1:$B$953=AQ$1),0),6)</f>
        <v>#N/A</v>
      </c>
      <c r="AR104" s="5" t="e">
        <f t="array" ref="AR104">INDEX($A$1:$F$953,MATCH(1,($A$1:$A$953=$H104)*($B$1:$B$953=AR$1),0),6)</f>
        <v>#N/A</v>
      </c>
      <c r="AS104" s="5" t="e">
        <f t="array" ref="AS104">INDEX($A$1:$F$953,MATCH(1,($A$1:$A$953=$H104)*($B$1:$B$953=AS$1),0),6)</f>
        <v>#N/A</v>
      </c>
      <c r="AT104" s="5" t="e">
        <f t="array" ref="AT104">INDEX($A$1:$F$953,MATCH(1,($A$1:$A$953=$H104)*($B$1:$B$953=AT$1),0),6)</f>
        <v>#N/A</v>
      </c>
      <c r="AU104" s="5" t="e">
        <f t="array" ref="AU104">INDEX($A$1:$F$953,MATCH(1,($A$1:$A$953=$H104)*($B$1:$B$953=AU$1),0),6)</f>
        <v>#N/A</v>
      </c>
      <c r="AV104" s="5" t="e">
        <f t="array" ref="AV104">INDEX($A$1:$F$953,MATCH(1,($A$1:$A$953=$H104)*($B$1:$B$953=AV$1),0),6)</f>
        <v>#N/A</v>
      </c>
      <c r="AW104" s="5" t="e">
        <f t="array" ref="AW104">INDEX($A$1:$F$953,MATCH(1,($A$1:$A$953=$H104)*($B$1:$B$953=AW$1),0),6)</f>
        <v>#N/A</v>
      </c>
      <c r="AX104" s="5" t="e">
        <f t="array" ref="AX104">INDEX($A$1:$F$953,MATCH(1,($A$1:$A$953=$H104)*($B$1:$B$953=AX$1),0),6)</f>
        <v>#N/A</v>
      </c>
      <c r="AY104" s="5" t="e">
        <f t="array" ref="AY104">INDEX($A$1:$F$953,MATCH(1,($A$1:$A$953=$H104)*($B$1:$B$953=AY$1),0),6)</f>
        <v>#N/A</v>
      </c>
      <c r="AZ104" s="5">
        <f t="array" ref="AZ104">INDEX($A$1:$F$953,MATCH(1,($A$1:$A$953=$H104)*($B$1:$B$953=AZ$1),0),6)</f>
        <v>9</v>
      </c>
      <c r="BA104" s="5" t="e">
        <f t="array" ref="BA104">INDEX($A$1:$F$953,MATCH(1,($A$1:$A$953=$H104)*($B$1:$B$953=BA$1),0),6)</f>
        <v>#N/A</v>
      </c>
      <c r="BB104" s="5" t="e">
        <f t="array" ref="BB104">INDEX($A$1:$F$953,MATCH(1,($A$1:$A$953=$H104)*($B$1:$B$953=BB$1),0),6)</f>
        <v>#N/A</v>
      </c>
      <c r="BC104" s="5" t="e">
        <f t="array" ref="BC104">INDEX($A$1:$F$953,MATCH(1,($A$1:$A$953=$H104)*($B$1:$B$953=BC$1),0),6)</f>
        <v>#N/A</v>
      </c>
      <c r="BD104" s="5" t="e">
        <f t="array" ref="BD104">INDEX($A$1:$F$953,MATCH(1,($A$1:$A$953=$H104)*($B$1:$B$953=BD$1),0),6)</f>
        <v>#N/A</v>
      </c>
      <c r="BE104" s="5" t="e">
        <f t="array" ref="BE104">INDEX($A$1:$F$953,MATCH(1,($A$1:$A$953=$H104)*($B$1:$B$953=BE$1),0),6)</f>
        <v>#N/A</v>
      </c>
      <c r="BF104" s="5">
        <f t="array" ref="BF104">INDEX($A$1:$F$953,MATCH(1,($A$1:$A$953=$H104)*($B$1:$B$953=BF$1),0),6)</f>
        <v>9</v>
      </c>
      <c r="BG104" s="5" t="e">
        <f t="array" ref="BG104">INDEX($A$1:$F$953,MATCH(1,($A$1:$A$953=$H104)*($B$1:$B$953=BG$1),0),6)</f>
        <v>#N/A</v>
      </c>
      <c r="BH104" s="5" t="e">
        <f t="array" ref="BH104">INDEX($A$1:$F$953,MATCH(1,($A$1:$A$953=$H104)*($B$1:$B$953=BH$1),0),6)</f>
        <v>#N/A</v>
      </c>
    </row>
    <row r="105" spans="1:60" x14ac:dyDescent="0.25">
      <c r="A105" s="4">
        <v>2553</v>
      </c>
      <c r="B105" s="5" t="s">
        <v>1335</v>
      </c>
      <c r="C105" s="5">
        <v>3</v>
      </c>
      <c r="D105" s="5" t="s">
        <v>1289</v>
      </c>
      <c r="E105" s="13" t="str">
        <f t="shared" si="2"/>
        <v>2.5</v>
      </c>
      <c r="F105" s="13">
        <f t="shared" si="3"/>
        <v>7.5</v>
      </c>
      <c r="H105" s="4">
        <v>2939</v>
      </c>
      <c r="I105" s="5">
        <f t="array" ref="I105">INDEX($A$1:$F$953,MATCH(1,($A$1:$A$953=$H105)*($B$1:$B$953=I$1),0),6)</f>
        <v>9</v>
      </c>
      <c r="J105" s="5" t="e">
        <f t="array" ref="J105">INDEX($A$1:$F$953,MATCH(1,($A$1:$A$953=$H105)*($B$1:$B$953=J$1),0),6)</f>
        <v>#N/A</v>
      </c>
      <c r="K105" s="5" t="e">
        <f t="array" ref="K105">INDEX($A$1:$F$953,MATCH(1,($A$1:$A$953=$H105)*($B$1:$B$953=K$1),0),6)</f>
        <v>#N/A</v>
      </c>
      <c r="L105" s="5" t="e">
        <f t="array" ref="L105">INDEX($A$1:$F$953,MATCH(1,($A$1:$A$953=$H105)*($B$1:$B$953=L$1),0),6)</f>
        <v>#N/A</v>
      </c>
      <c r="M105" s="5" t="e">
        <f t="array" ref="M105">INDEX($A$1:$F$953,MATCH(1,($A$1:$A$953=$H105)*($B$1:$B$953=M$1),0),6)</f>
        <v>#N/A</v>
      </c>
      <c r="N105" s="5" t="e">
        <f t="array" ref="N105">INDEX($A$1:$F$953,MATCH(1,($A$1:$A$953=$H105)*($B$1:$B$953=N$1),0),6)</f>
        <v>#N/A</v>
      </c>
      <c r="O105" s="5" t="e">
        <f t="array" ref="O105">INDEX($A$1:$F$953,MATCH(1,($A$1:$A$953=$H105)*($B$1:$B$953=O$1),0),6)</f>
        <v>#N/A</v>
      </c>
      <c r="P105" s="5" t="e">
        <f t="array" ref="P105">INDEX($A$1:$F$953,MATCH(1,($A$1:$A$953=$H105)*($B$1:$B$953=P$1),0),6)</f>
        <v>#N/A</v>
      </c>
      <c r="Q105" s="5">
        <f t="array" ref="Q105">INDEX($A$1:$F$953,MATCH(1,($A$1:$A$953=$H105)*($B$1:$B$953=Q$1),0),6)</f>
        <v>7.5</v>
      </c>
      <c r="R105" s="5" t="e">
        <f t="array" ref="R105">INDEX($A$1:$F$953,MATCH(1,($A$1:$A$953=$H105)*($B$1:$B$953=R$1),0),6)</f>
        <v>#N/A</v>
      </c>
      <c r="S105" s="5" t="e">
        <f t="array" ref="S105">INDEX($A$1:$F$953,MATCH(1,($A$1:$A$953=$H105)*($B$1:$B$953=S$1),0),6)</f>
        <v>#N/A</v>
      </c>
      <c r="T105" s="5" t="e">
        <f t="array" ref="T105">INDEX($A$1:$F$953,MATCH(1,($A$1:$A$953=$H105)*($B$1:$B$953=T$1),0),6)</f>
        <v>#N/A</v>
      </c>
      <c r="U105" s="5" t="e">
        <f t="array" ref="U105">INDEX($A$1:$F$953,MATCH(1,($A$1:$A$953=$H105)*($B$1:$B$953=U$1),0),6)</f>
        <v>#N/A</v>
      </c>
      <c r="V105" s="5" t="e">
        <f t="array" ref="V105">INDEX($A$1:$F$953,MATCH(1,($A$1:$A$953=$H105)*($B$1:$B$953=V$1),0),6)</f>
        <v>#N/A</v>
      </c>
      <c r="W105" s="5" t="e">
        <f t="array" ref="W105">INDEX($A$1:$F$953,MATCH(1,($A$1:$A$953=$H105)*($B$1:$B$953=W$1),0),6)</f>
        <v>#N/A</v>
      </c>
      <c r="X105" s="5" t="e">
        <f t="array" ref="X105">INDEX($A$1:$F$953,MATCH(1,($A$1:$A$953=$H105)*($B$1:$B$953=X$1),0),6)</f>
        <v>#N/A</v>
      </c>
      <c r="Y105" s="5" t="e">
        <f t="array" ref="Y105">INDEX($A$1:$F$953,MATCH(1,($A$1:$A$953=$H105)*($B$1:$B$953=Y$1),0),6)</f>
        <v>#N/A</v>
      </c>
      <c r="Z105" s="5" t="e">
        <f t="array" ref="Z105">INDEX($A$1:$F$953,MATCH(1,($A$1:$A$953=$H105)*($B$1:$B$953=Z$1),0),6)</f>
        <v>#N/A</v>
      </c>
      <c r="AA105" s="5" t="e">
        <f t="array" ref="AA105">INDEX($A$1:$F$953,MATCH(1,($A$1:$A$953=$H105)*($B$1:$B$953=AA$1),0),6)</f>
        <v>#N/A</v>
      </c>
      <c r="AB105" s="5" t="e">
        <f t="array" ref="AB105">INDEX($A$1:$F$953,MATCH(1,($A$1:$A$953=$H105)*($B$1:$B$953=AB$1),0),6)</f>
        <v>#N/A</v>
      </c>
      <c r="AC105" s="5" t="e">
        <f t="array" ref="AC105">INDEX($A$1:$F$953,MATCH(1,($A$1:$A$953=$H105)*($B$1:$B$953=AC$1),0),6)</f>
        <v>#N/A</v>
      </c>
      <c r="AD105" s="5" t="e">
        <f t="array" ref="AD105">INDEX($A$1:$F$953,MATCH(1,($A$1:$A$953=$H105)*($B$1:$B$953=AD$1),0),6)</f>
        <v>#N/A</v>
      </c>
      <c r="AE105" s="5">
        <f t="array" ref="AE105">INDEX($A$1:$F$953,MATCH(1,($A$1:$A$953=$H105)*($B$1:$B$953=AE$1),0),6)</f>
        <v>9</v>
      </c>
      <c r="AF105" s="5">
        <f t="array" ref="AF105">INDEX($A$1:$F$953,MATCH(1,($A$1:$A$953=$H105)*($B$1:$B$953=AF$1),0),6)</f>
        <v>7.5</v>
      </c>
      <c r="AG105" s="5">
        <f t="array" ref="AG105">INDEX($A$1:$F$953,MATCH(1,($A$1:$A$953=$H105)*($B$1:$B$953=AG$1),0),6)</f>
        <v>9</v>
      </c>
      <c r="AH105" s="5">
        <f t="array" ref="AH105">INDEX($A$1:$F$953,MATCH(1,($A$1:$A$953=$H105)*($B$1:$B$953=AH$1),0),6)</f>
        <v>12</v>
      </c>
      <c r="AI105" s="5" t="e">
        <f t="array" ref="AI105">INDEX($A$1:$F$953,MATCH(1,($A$1:$A$953=$H105)*($B$1:$B$953=AI$1),0),6)</f>
        <v>#N/A</v>
      </c>
      <c r="AJ105" s="5" t="e">
        <f t="array" ref="AJ105">INDEX($A$1:$F$953,MATCH(1,($A$1:$A$953=$H105)*($B$1:$B$953=AJ$1),0),6)</f>
        <v>#N/A</v>
      </c>
      <c r="AK105" s="5" t="e">
        <f t="array" ref="AK105">INDEX($A$1:$F$953,MATCH(1,($A$1:$A$953=$H105)*($B$1:$B$953=AK$1),0),6)</f>
        <v>#N/A</v>
      </c>
      <c r="AL105" s="5" t="e">
        <f t="array" ref="AL105">INDEX($A$1:$F$953,MATCH(1,($A$1:$A$953=$H105)*($B$1:$B$953=AL$1),0),6)</f>
        <v>#N/A</v>
      </c>
      <c r="AM105" s="5" t="e">
        <f t="array" ref="AM105">INDEX($A$1:$F$953,MATCH(1,($A$1:$A$953=$H105)*($B$1:$B$953=AM$1),0),6)</f>
        <v>#N/A</v>
      </c>
      <c r="AN105" s="5" t="e">
        <f t="array" ref="AN105">INDEX($A$1:$F$953,MATCH(1,($A$1:$A$953=$H105)*($B$1:$B$953=AN$1),0),6)</f>
        <v>#N/A</v>
      </c>
      <c r="AO105" s="5" t="e">
        <f t="array" ref="AO105">INDEX($A$1:$F$953,MATCH(1,($A$1:$A$953=$H105)*($B$1:$B$953=AO$1),0),6)</f>
        <v>#N/A</v>
      </c>
      <c r="AP105" s="5" t="e">
        <f t="array" ref="AP105">INDEX($A$1:$F$953,MATCH(1,($A$1:$A$953=$H105)*($B$1:$B$953=AP$1),0),6)</f>
        <v>#N/A</v>
      </c>
      <c r="AQ105" s="5" t="e">
        <f t="array" ref="AQ105">INDEX($A$1:$F$953,MATCH(1,($A$1:$A$953=$H105)*($B$1:$B$953=AQ$1),0),6)</f>
        <v>#N/A</v>
      </c>
      <c r="AR105" s="5" t="e">
        <f t="array" ref="AR105">INDEX($A$1:$F$953,MATCH(1,($A$1:$A$953=$H105)*($B$1:$B$953=AR$1),0),6)</f>
        <v>#N/A</v>
      </c>
      <c r="AS105" s="5" t="e">
        <f t="array" ref="AS105">INDEX($A$1:$F$953,MATCH(1,($A$1:$A$953=$H105)*($B$1:$B$953=AS$1),0),6)</f>
        <v>#N/A</v>
      </c>
      <c r="AT105" s="5" t="e">
        <f t="array" ref="AT105">INDEX($A$1:$F$953,MATCH(1,($A$1:$A$953=$H105)*($B$1:$B$953=AT$1),0),6)</f>
        <v>#N/A</v>
      </c>
      <c r="AU105" s="5" t="e">
        <f t="array" ref="AU105">INDEX($A$1:$F$953,MATCH(1,($A$1:$A$953=$H105)*($B$1:$B$953=AU$1),0),6)</f>
        <v>#N/A</v>
      </c>
      <c r="AV105" s="5" t="e">
        <f t="array" ref="AV105">INDEX($A$1:$F$953,MATCH(1,($A$1:$A$953=$H105)*($B$1:$B$953=AV$1),0),6)</f>
        <v>#N/A</v>
      </c>
      <c r="AW105" s="5" t="e">
        <f t="array" ref="AW105">INDEX($A$1:$F$953,MATCH(1,($A$1:$A$953=$H105)*($B$1:$B$953=AW$1),0),6)</f>
        <v>#N/A</v>
      </c>
      <c r="AX105" s="5" t="e">
        <f t="array" ref="AX105">INDEX($A$1:$F$953,MATCH(1,($A$1:$A$953=$H105)*($B$1:$B$953=AX$1),0),6)</f>
        <v>#N/A</v>
      </c>
      <c r="AY105" s="5" t="e">
        <f t="array" ref="AY105">INDEX($A$1:$F$953,MATCH(1,($A$1:$A$953=$H105)*($B$1:$B$953=AY$1),0),6)</f>
        <v>#N/A</v>
      </c>
      <c r="AZ105" s="5">
        <f t="array" ref="AZ105">INDEX($A$1:$F$953,MATCH(1,($A$1:$A$953=$H105)*($B$1:$B$953=AZ$1),0),6)</f>
        <v>9</v>
      </c>
      <c r="BA105" s="5" t="e">
        <f t="array" ref="BA105">INDEX($A$1:$F$953,MATCH(1,($A$1:$A$953=$H105)*($B$1:$B$953=BA$1),0),6)</f>
        <v>#N/A</v>
      </c>
      <c r="BB105" s="5" t="e">
        <f t="array" ref="BB105">INDEX($A$1:$F$953,MATCH(1,($A$1:$A$953=$H105)*($B$1:$B$953=BB$1),0),6)</f>
        <v>#N/A</v>
      </c>
      <c r="BC105" s="5" t="e">
        <f t="array" ref="BC105">INDEX($A$1:$F$953,MATCH(1,($A$1:$A$953=$H105)*($B$1:$B$953=BC$1),0),6)</f>
        <v>#N/A</v>
      </c>
      <c r="BD105" s="5" t="e">
        <f t="array" ref="BD105">INDEX($A$1:$F$953,MATCH(1,($A$1:$A$953=$H105)*($B$1:$B$953=BD$1),0),6)</f>
        <v>#N/A</v>
      </c>
      <c r="BE105" s="5" t="e">
        <f t="array" ref="BE105">INDEX($A$1:$F$953,MATCH(1,($A$1:$A$953=$H105)*($B$1:$B$953=BE$1),0),6)</f>
        <v>#N/A</v>
      </c>
      <c r="BF105" s="5" t="e">
        <f t="array" ref="BF105">INDEX($A$1:$F$953,MATCH(1,($A$1:$A$953=$H105)*($B$1:$B$953=BF$1),0),6)</f>
        <v>#N/A</v>
      </c>
      <c r="BG105" s="5" t="e">
        <f t="array" ref="BG105">INDEX($A$1:$F$953,MATCH(1,($A$1:$A$953=$H105)*($B$1:$B$953=BG$1),0),6)</f>
        <v>#N/A</v>
      </c>
      <c r="BH105" s="5" t="e">
        <f t="array" ref="BH105">INDEX($A$1:$F$953,MATCH(1,($A$1:$A$953=$H105)*($B$1:$B$953=BH$1),0),6)</f>
        <v>#N/A</v>
      </c>
    </row>
    <row r="106" spans="1:60" x14ac:dyDescent="0.25">
      <c r="A106" s="4">
        <v>2563</v>
      </c>
      <c r="B106" s="5" t="s">
        <v>1400</v>
      </c>
      <c r="C106" s="5">
        <v>3</v>
      </c>
      <c r="D106" s="5" t="s">
        <v>1289</v>
      </c>
      <c r="E106" s="13" t="str">
        <f t="shared" si="2"/>
        <v>2.5</v>
      </c>
      <c r="F106" s="13">
        <f t="shared" si="3"/>
        <v>7.5</v>
      </c>
      <c r="H106" s="4">
        <v>2947</v>
      </c>
      <c r="I106" s="5">
        <f t="array" ref="I106">INDEX($A$1:$F$953,MATCH(1,($A$1:$A$953=$H106)*($B$1:$B$953=I$1),0),6)</f>
        <v>9</v>
      </c>
      <c r="J106" s="5" t="e">
        <f t="array" ref="J106">INDEX($A$1:$F$953,MATCH(1,($A$1:$A$953=$H106)*($B$1:$B$953=J$1),0),6)</f>
        <v>#N/A</v>
      </c>
      <c r="K106" s="5" t="e">
        <f t="array" ref="K106">INDEX($A$1:$F$953,MATCH(1,($A$1:$A$953=$H106)*($B$1:$B$953=K$1),0),6)</f>
        <v>#N/A</v>
      </c>
      <c r="L106" s="5" t="e">
        <f t="array" ref="L106">INDEX($A$1:$F$953,MATCH(1,($A$1:$A$953=$H106)*($B$1:$B$953=L$1),0),6)</f>
        <v>#N/A</v>
      </c>
      <c r="M106" s="5" t="e">
        <f t="array" ref="M106">INDEX($A$1:$F$953,MATCH(1,($A$1:$A$953=$H106)*($B$1:$B$953=M$1),0),6)</f>
        <v>#N/A</v>
      </c>
      <c r="N106" s="5" t="e">
        <f t="array" ref="N106">INDEX($A$1:$F$953,MATCH(1,($A$1:$A$953=$H106)*($B$1:$B$953=N$1),0),6)</f>
        <v>#N/A</v>
      </c>
      <c r="O106" s="5">
        <f t="array" ref="O106">INDEX($A$1:$F$953,MATCH(1,($A$1:$A$953=$H106)*($B$1:$B$953=O$1),0),6)</f>
        <v>10.5</v>
      </c>
      <c r="P106" s="5">
        <f t="array" ref="P106">INDEX($A$1:$F$953,MATCH(1,($A$1:$A$953=$H106)*($B$1:$B$953=P$1),0),6)</f>
        <v>12</v>
      </c>
      <c r="Q106" s="5" t="e">
        <f t="array" ref="Q106">INDEX($A$1:$F$953,MATCH(1,($A$1:$A$953=$H106)*($B$1:$B$953=Q$1),0),6)</f>
        <v>#N/A</v>
      </c>
      <c r="R106" s="5" t="e">
        <f t="array" ref="R106">INDEX($A$1:$F$953,MATCH(1,($A$1:$A$953=$H106)*($B$1:$B$953=R$1),0),6)</f>
        <v>#N/A</v>
      </c>
      <c r="S106" s="5" t="e">
        <f t="array" ref="S106">INDEX($A$1:$F$953,MATCH(1,($A$1:$A$953=$H106)*($B$1:$B$953=S$1),0),6)</f>
        <v>#N/A</v>
      </c>
      <c r="T106" s="5" t="e">
        <f t="array" ref="T106">INDEX($A$1:$F$953,MATCH(1,($A$1:$A$953=$H106)*($B$1:$B$953=T$1),0),6)</f>
        <v>#N/A</v>
      </c>
      <c r="U106" s="5" t="e">
        <f t="array" ref="U106">INDEX($A$1:$F$953,MATCH(1,($A$1:$A$953=$H106)*($B$1:$B$953=U$1),0),6)</f>
        <v>#N/A</v>
      </c>
      <c r="V106" s="5" t="e">
        <f t="array" ref="V106">INDEX($A$1:$F$953,MATCH(1,($A$1:$A$953=$H106)*($B$1:$B$953=V$1),0),6)</f>
        <v>#N/A</v>
      </c>
      <c r="W106" s="5" t="e">
        <f t="array" ref="W106">INDEX($A$1:$F$953,MATCH(1,($A$1:$A$953=$H106)*($B$1:$B$953=W$1),0),6)</f>
        <v>#N/A</v>
      </c>
      <c r="X106" s="5" t="e">
        <f t="array" ref="X106">INDEX($A$1:$F$953,MATCH(1,($A$1:$A$953=$H106)*($B$1:$B$953=X$1),0),6)</f>
        <v>#N/A</v>
      </c>
      <c r="Y106" s="5" t="e">
        <f t="array" ref="Y106">INDEX($A$1:$F$953,MATCH(1,($A$1:$A$953=$H106)*($B$1:$B$953=Y$1),0),6)</f>
        <v>#N/A</v>
      </c>
      <c r="Z106" s="5" t="e">
        <f t="array" ref="Z106">INDEX($A$1:$F$953,MATCH(1,($A$1:$A$953=$H106)*($B$1:$B$953=Z$1),0),6)</f>
        <v>#N/A</v>
      </c>
      <c r="AA106" s="5" t="e">
        <f t="array" ref="AA106">INDEX($A$1:$F$953,MATCH(1,($A$1:$A$953=$H106)*($B$1:$B$953=AA$1),0),6)</f>
        <v>#N/A</v>
      </c>
      <c r="AB106" s="5" t="e">
        <f t="array" ref="AB106">INDEX($A$1:$F$953,MATCH(1,($A$1:$A$953=$H106)*($B$1:$B$953=AB$1),0),6)</f>
        <v>#N/A</v>
      </c>
      <c r="AC106" s="5" t="e">
        <f t="array" ref="AC106">INDEX($A$1:$F$953,MATCH(1,($A$1:$A$953=$H106)*($B$1:$B$953=AC$1),0),6)</f>
        <v>#N/A</v>
      </c>
      <c r="AD106" s="5" t="e">
        <f t="array" ref="AD106">INDEX($A$1:$F$953,MATCH(1,($A$1:$A$953=$H106)*($B$1:$B$953=AD$1),0),6)</f>
        <v>#N/A</v>
      </c>
      <c r="AE106" s="5">
        <f t="array" ref="AE106">INDEX($A$1:$F$953,MATCH(1,($A$1:$A$953=$H106)*($B$1:$B$953=AE$1),0),6)</f>
        <v>7.5</v>
      </c>
      <c r="AF106" s="5">
        <f t="array" ref="AF106">INDEX($A$1:$F$953,MATCH(1,($A$1:$A$953=$H106)*($B$1:$B$953=AF$1),0),6)</f>
        <v>6</v>
      </c>
      <c r="AG106" s="5">
        <f t="array" ref="AG106">INDEX($A$1:$F$953,MATCH(1,($A$1:$A$953=$H106)*($B$1:$B$953=AG$1),0),6)</f>
        <v>9</v>
      </c>
      <c r="AH106" s="5">
        <f t="array" ref="AH106">INDEX($A$1:$F$953,MATCH(1,($A$1:$A$953=$H106)*($B$1:$B$953=AH$1),0),6)</f>
        <v>9</v>
      </c>
      <c r="AI106" s="5" t="e">
        <f t="array" ref="AI106">INDEX($A$1:$F$953,MATCH(1,($A$1:$A$953=$H106)*($B$1:$B$953=AI$1),0),6)</f>
        <v>#N/A</v>
      </c>
      <c r="AJ106" s="5" t="e">
        <f t="array" ref="AJ106">INDEX($A$1:$F$953,MATCH(1,($A$1:$A$953=$H106)*($B$1:$B$953=AJ$1),0),6)</f>
        <v>#N/A</v>
      </c>
      <c r="AK106" s="5" t="e">
        <f t="array" ref="AK106">INDEX($A$1:$F$953,MATCH(1,($A$1:$A$953=$H106)*($B$1:$B$953=AK$1),0),6)</f>
        <v>#N/A</v>
      </c>
      <c r="AL106" s="5" t="e">
        <f t="array" ref="AL106">INDEX($A$1:$F$953,MATCH(1,($A$1:$A$953=$H106)*($B$1:$B$953=AL$1),0),6)</f>
        <v>#N/A</v>
      </c>
      <c r="AM106" s="5" t="e">
        <f t="array" ref="AM106">INDEX($A$1:$F$953,MATCH(1,($A$1:$A$953=$H106)*($B$1:$B$953=AM$1),0),6)</f>
        <v>#N/A</v>
      </c>
      <c r="AN106" s="5" t="e">
        <f t="array" ref="AN106">INDEX($A$1:$F$953,MATCH(1,($A$1:$A$953=$H106)*($B$1:$B$953=AN$1),0),6)</f>
        <v>#N/A</v>
      </c>
      <c r="AO106" s="5" t="e">
        <f t="array" ref="AO106">INDEX($A$1:$F$953,MATCH(1,($A$1:$A$953=$H106)*($B$1:$B$953=AO$1),0),6)</f>
        <v>#N/A</v>
      </c>
      <c r="AP106" s="5" t="e">
        <f t="array" ref="AP106">INDEX($A$1:$F$953,MATCH(1,($A$1:$A$953=$H106)*($B$1:$B$953=AP$1),0),6)</f>
        <v>#N/A</v>
      </c>
      <c r="AQ106" s="5" t="e">
        <f t="array" ref="AQ106">INDEX($A$1:$F$953,MATCH(1,($A$1:$A$953=$H106)*($B$1:$B$953=AQ$1),0),6)</f>
        <v>#N/A</v>
      </c>
      <c r="AR106" s="5" t="e">
        <f t="array" ref="AR106">INDEX($A$1:$F$953,MATCH(1,($A$1:$A$953=$H106)*($B$1:$B$953=AR$1),0),6)</f>
        <v>#N/A</v>
      </c>
      <c r="AS106" s="5" t="e">
        <f t="array" ref="AS106">INDEX($A$1:$F$953,MATCH(1,($A$1:$A$953=$H106)*($B$1:$B$953=AS$1),0),6)</f>
        <v>#N/A</v>
      </c>
      <c r="AT106" s="5" t="e">
        <f t="array" ref="AT106">INDEX($A$1:$F$953,MATCH(1,($A$1:$A$953=$H106)*($B$1:$B$953=AT$1),0),6)</f>
        <v>#N/A</v>
      </c>
      <c r="AU106" s="5" t="e">
        <f t="array" ref="AU106">INDEX($A$1:$F$953,MATCH(1,($A$1:$A$953=$H106)*($B$1:$B$953=AU$1),0),6)</f>
        <v>#N/A</v>
      </c>
      <c r="AV106" s="5" t="e">
        <f t="array" ref="AV106">INDEX($A$1:$F$953,MATCH(1,($A$1:$A$953=$H106)*($B$1:$B$953=AV$1),0),6)</f>
        <v>#N/A</v>
      </c>
      <c r="AW106" s="5" t="e">
        <f t="array" ref="AW106">INDEX($A$1:$F$953,MATCH(1,($A$1:$A$953=$H106)*($B$1:$B$953=AW$1),0),6)</f>
        <v>#N/A</v>
      </c>
      <c r="AX106" s="5" t="e">
        <f t="array" ref="AX106">INDEX($A$1:$F$953,MATCH(1,($A$1:$A$953=$H106)*($B$1:$B$953=AX$1),0),6)</f>
        <v>#N/A</v>
      </c>
      <c r="AY106" s="5" t="e">
        <f t="array" ref="AY106">INDEX($A$1:$F$953,MATCH(1,($A$1:$A$953=$H106)*($B$1:$B$953=AY$1),0),6)</f>
        <v>#N/A</v>
      </c>
      <c r="AZ106" s="5">
        <f t="array" ref="AZ106">INDEX($A$1:$F$953,MATCH(1,($A$1:$A$953=$H106)*($B$1:$B$953=AZ$1),0),6)</f>
        <v>7.5</v>
      </c>
      <c r="BA106" s="5" t="e">
        <f t="array" ref="BA106">INDEX($A$1:$F$953,MATCH(1,($A$1:$A$953=$H106)*($B$1:$B$953=BA$1),0),6)</f>
        <v>#N/A</v>
      </c>
      <c r="BB106" s="5" t="e">
        <f t="array" ref="BB106">INDEX($A$1:$F$953,MATCH(1,($A$1:$A$953=$H106)*($B$1:$B$953=BB$1),0),6)</f>
        <v>#N/A</v>
      </c>
      <c r="BC106" s="5" t="e">
        <f t="array" ref="BC106">INDEX($A$1:$F$953,MATCH(1,($A$1:$A$953=$H106)*($B$1:$B$953=BC$1),0),6)</f>
        <v>#N/A</v>
      </c>
      <c r="BD106" s="5" t="e">
        <f t="array" ref="BD106">INDEX($A$1:$F$953,MATCH(1,($A$1:$A$953=$H106)*($B$1:$B$953=BD$1),0),6)</f>
        <v>#N/A</v>
      </c>
      <c r="BE106" s="5" t="e">
        <f t="array" ref="BE106">INDEX($A$1:$F$953,MATCH(1,($A$1:$A$953=$H106)*($B$1:$B$953=BE$1),0),6)</f>
        <v>#N/A</v>
      </c>
      <c r="BF106" s="5" t="e">
        <f t="array" ref="BF106">INDEX($A$1:$F$953,MATCH(1,($A$1:$A$953=$H106)*($B$1:$B$953=BF$1),0),6)</f>
        <v>#N/A</v>
      </c>
      <c r="BG106" s="5" t="e">
        <f t="array" ref="BG106">INDEX($A$1:$F$953,MATCH(1,($A$1:$A$953=$H106)*($B$1:$B$953=BG$1),0),6)</f>
        <v>#N/A</v>
      </c>
      <c r="BH106" s="5" t="e">
        <f t="array" ref="BH106">INDEX($A$1:$F$953,MATCH(1,($A$1:$A$953=$H106)*($B$1:$B$953=BH$1),0),6)</f>
        <v>#N/A</v>
      </c>
    </row>
    <row r="107" spans="1:60" x14ac:dyDescent="0.25">
      <c r="A107" s="4">
        <v>2576</v>
      </c>
      <c r="B107" s="5" t="s">
        <v>1400</v>
      </c>
      <c r="C107" s="5">
        <v>3</v>
      </c>
      <c r="D107" s="5" t="s">
        <v>1289</v>
      </c>
      <c r="E107" s="13" t="str">
        <f t="shared" si="2"/>
        <v>2.5</v>
      </c>
      <c r="F107" s="13">
        <f t="shared" si="3"/>
        <v>7.5</v>
      </c>
      <c r="H107" s="4">
        <v>2948</v>
      </c>
      <c r="I107" s="5">
        <f t="array" ref="I107">INDEX($A$1:$F$953,MATCH(1,($A$1:$A$953=$H107)*($B$1:$B$953=I$1),0),6)</f>
        <v>9</v>
      </c>
      <c r="J107" s="5" t="e">
        <f t="array" ref="J107">INDEX($A$1:$F$953,MATCH(1,($A$1:$A$953=$H107)*($B$1:$B$953=J$1),0),6)</f>
        <v>#N/A</v>
      </c>
      <c r="K107" s="5" t="e">
        <f t="array" ref="K107">INDEX($A$1:$F$953,MATCH(1,($A$1:$A$953=$H107)*($B$1:$B$953=K$1),0),6)</f>
        <v>#N/A</v>
      </c>
      <c r="L107" s="5" t="e">
        <f t="array" ref="L107">INDEX($A$1:$F$953,MATCH(1,($A$1:$A$953=$H107)*($B$1:$B$953=L$1),0),6)</f>
        <v>#N/A</v>
      </c>
      <c r="M107" s="5" t="e">
        <f t="array" ref="M107">INDEX($A$1:$F$953,MATCH(1,($A$1:$A$953=$H107)*($B$1:$B$953=M$1),0),6)</f>
        <v>#N/A</v>
      </c>
      <c r="N107" s="5" t="e">
        <f t="array" ref="N107">INDEX($A$1:$F$953,MATCH(1,($A$1:$A$953=$H107)*($B$1:$B$953=N$1),0),6)</f>
        <v>#N/A</v>
      </c>
      <c r="O107" s="5" t="e">
        <f t="array" ref="O107">INDEX($A$1:$F$953,MATCH(1,($A$1:$A$953=$H107)*($B$1:$B$953=O$1),0),6)</f>
        <v>#N/A</v>
      </c>
      <c r="P107" s="5" t="e">
        <f t="array" ref="P107">INDEX($A$1:$F$953,MATCH(1,($A$1:$A$953=$H107)*($B$1:$B$953=P$1),0),6)</f>
        <v>#N/A</v>
      </c>
      <c r="Q107" s="5" t="e">
        <f t="array" ref="Q107">INDEX($A$1:$F$953,MATCH(1,($A$1:$A$953=$H107)*($B$1:$B$953=Q$1),0),6)</f>
        <v>#N/A</v>
      </c>
      <c r="R107" s="5" t="e">
        <f t="array" ref="R107">INDEX($A$1:$F$953,MATCH(1,($A$1:$A$953=$H107)*($B$1:$B$953=R$1),0),6)</f>
        <v>#N/A</v>
      </c>
      <c r="S107" s="5" t="e">
        <f t="array" ref="S107">INDEX($A$1:$F$953,MATCH(1,($A$1:$A$953=$H107)*($B$1:$B$953=S$1),0),6)</f>
        <v>#N/A</v>
      </c>
      <c r="T107" s="5" t="e">
        <f t="array" ref="T107">INDEX($A$1:$F$953,MATCH(1,($A$1:$A$953=$H107)*($B$1:$B$953=T$1),0),6)</f>
        <v>#N/A</v>
      </c>
      <c r="U107" s="5" t="e">
        <f t="array" ref="U107">INDEX($A$1:$F$953,MATCH(1,($A$1:$A$953=$H107)*($B$1:$B$953=U$1),0),6)</f>
        <v>#N/A</v>
      </c>
      <c r="V107" s="5" t="e">
        <f t="array" ref="V107">INDEX($A$1:$F$953,MATCH(1,($A$1:$A$953=$H107)*($B$1:$B$953=V$1),0),6)</f>
        <v>#N/A</v>
      </c>
      <c r="W107" s="5" t="e">
        <f t="array" ref="W107">INDEX($A$1:$F$953,MATCH(1,($A$1:$A$953=$H107)*($B$1:$B$953=W$1),0),6)</f>
        <v>#N/A</v>
      </c>
      <c r="X107" s="5" t="e">
        <f t="array" ref="X107">INDEX($A$1:$F$953,MATCH(1,($A$1:$A$953=$H107)*($B$1:$B$953=X$1),0),6)</f>
        <v>#N/A</v>
      </c>
      <c r="Y107" s="5" t="e">
        <f t="array" ref="Y107">INDEX($A$1:$F$953,MATCH(1,($A$1:$A$953=$H107)*($B$1:$B$953=Y$1),0),6)</f>
        <v>#N/A</v>
      </c>
      <c r="Z107" s="5" t="e">
        <f t="array" ref="Z107">INDEX($A$1:$F$953,MATCH(1,($A$1:$A$953=$H107)*($B$1:$B$953=Z$1),0),6)</f>
        <v>#N/A</v>
      </c>
      <c r="AA107" s="5" t="e">
        <f t="array" ref="AA107">INDEX($A$1:$F$953,MATCH(1,($A$1:$A$953=$H107)*($B$1:$B$953=AA$1),0),6)</f>
        <v>#N/A</v>
      </c>
      <c r="AB107" s="5" t="e">
        <f t="array" ref="AB107">INDEX($A$1:$F$953,MATCH(1,($A$1:$A$953=$H107)*($B$1:$B$953=AB$1),0),6)</f>
        <v>#N/A</v>
      </c>
      <c r="AC107" s="5" t="e">
        <f t="array" ref="AC107">INDEX($A$1:$F$953,MATCH(1,($A$1:$A$953=$H107)*($B$1:$B$953=AC$1),0),6)</f>
        <v>#N/A</v>
      </c>
      <c r="AD107" s="5" t="e">
        <f t="array" ref="AD107">INDEX($A$1:$F$953,MATCH(1,($A$1:$A$953=$H107)*($B$1:$B$953=AD$1),0),6)</f>
        <v>#N/A</v>
      </c>
      <c r="AE107" s="5">
        <f t="array" ref="AE107">INDEX($A$1:$F$953,MATCH(1,($A$1:$A$953=$H107)*($B$1:$B$953=AE$1),0),6)</f>
        <v>6</v>
      </c>
      <c r="AF107" s="5">
        <f t="array" ref="AF107">INDEX($A$1:$F$953,MATCH(1,($A$1:$A$953=$H107)*($B$1:$B$953=AF$1),0),6)</f>
        <v>6</v>
      </c>
      <c r="AG107" s="5">
        <f t="array" ref="AG107">INDEX($A$1:$F$953,MATCH(1,($A$1:$A$953=$H107)*($B$1:$B$953=AG$1),0),6)</f>
        <v>9</v>
      </c>
      <c r="AH107" s="5">
        <f t="array" ref="AH107">INDEX($A$1:$F$953,MATCH(1,($A$1:$A$953=$H107)*($B$1:$B$953=AH$1),0),6)</f>
        <v>3</v>
      </c>
      <c r="AI107" s="5" t="e">
        <f t="array" ref="AI107">INDEX($A$1:$F$953,MATCH(1,($A$1:$A$953=$H107)*($B$1:$B$953=AI$1),0),6)</f>
        <v>#N/A</v>
      </c>
      <c r="AJ107" s="5" t="e">
        <f t="array" ref="AJ107">INDEX($A$1:$F$953,MATCH(1,($A$1:$A$953=$H107)*($B$1:$B$953=AJ$1),0),6)</f>
        <v>#N/A</v>
      </c>
      <c r="AK107" s="5" t="e">
        <f t="array" ref="AK107">INDEX($A$1:$F$953,MATCH(1,($A$1:$A$953=$H107)*($B$1:$B$953=AK$1),0),6)</f>
        <v>#N/A</v>
      </c>
      <c r="AL107" s="5" t="e">
        <f t="array" ref="AL107">INDEX($A$1:$F$953,MATCH(1,($A$1:$A$953=$H107)*($B$1:$B$953=AL$1),0),6)</f>
        <v>#N/A</v>
      </c>
      <c r="AM107" s="5">
        <f t="array" ref="AM107">INDEX($A$1:$F$953,MATCH(1,($A$1:$A$953=$H107)*($B$1:$B$953=AM$1),0),6)</f>
        <v>12</v>
      </c>
      <c r="AN107" s="5">
        <f t="array" ref="AN107">INDEX($A$1:$F$953,MATCH(1,($A$1:$A$953=$H107)*($B$1:$B$953=AN$1),0),6)</f>
        <v>9</v>
      </c>
      <c r="AO107" s="5" t="e">
        <f t="array" ref="AO107">INDEX($A$1:$F$953,MATCH(1,($A$1:$A$953=$H107)*($B$1:$B$953=AO$1),0),6)</f>
        <v>#N/A</v>
      </c>
      <c r="AP107" s="5" t="e">
        <f t="array" ref="AP107">INDEX($A$1:$F$953,MATCH(1,($A$1:$A$953=$H107)*($B$1:$B$953=AP$1),0),6)</f>
        <v>#N/A</v>
      </c>
      <c r="AQ107" s="5" t="e">
        <f t="array" ref="AQ107">INDEX($A$1:$F$953,MATCH(1,($A$1:$A$953=$H107)*($B$1:$B$953=AQ$1),0),6)</f>
        <v>#N/A</v>
      </c>
      <c r="AR107" s="5" t="e">
        <f t="array" ref="AR107">INDEX($A$1:$F$953,MATCH(1,($A$1:$A$953=$H107)*($B$1:$B$953=AR$1),0),6)</f>
        <v>#N/A</v>
      </c>
      <c r="AS107" s="5" t="e">
        <f t="array" ref="AS107">INDEX($A$1:$F$953,MATCH(1,($A$1:$A$953=$H107)*($B$1:$B$953=AS$1),0),6)</f>
        <v>#N/A</v>
      </c>
      <c r="AT107" s="5" t="e">
        <f t="array" ref="AT107">INDEX($A$1:$F$953,MATCH(1,($A$1:$A$953=$H107)*($B$1:$B$953=AT$1),0),6)</f>
        <v>#N/A</v>
      </c>
      <c r="AU107" s="5" t="e">
        <f t="array" ref="AU107">INDEX($A$1:$F$953,MATCH(1,($A$1:$A$953=$H107)*($B$1:$B$953=AU$1),0),6)</f>
        <v>#N/A</v>
      </c>
      <c r="AV107" s="5" t="e">
        <f t="array" ref="AV107">INDEX($A$1:$F$953,MATCH(1,($A$1:$A$953=$H107)*($B$1:$B$953=AV$1),0),6)</f>
        <v>#N/A</v>
      </c>
      <c r="AW107" s="5" t="e">
        <f t="array" ref="AW107">INDEX($A$1:$F$953,MATCH(1,($A$1:$A$953=$H107)*($B$1:$B$953=AW$1),0),6)</f>
        <v>#N/A</v>
      </c>
      <c r="AX107" s="5" t="e">
        <f t="array" ref="AX107">INDEX($A$1:$F$953,MATCH(1,($A$1:$A$953=$H107)*($B$1:$B$953=AX$1),0),6)</f>
        <v>#N/A</v>
      </c>
      <c r="AY107" s="5" t="e">
        <f t="array" ref="AY107">INDEX($A$1:$F$953,MATCH(1,($A$1:$A$953=$H107)*($B$1:$B$953=AY$1),0),6)</f>
        <v>#N/A</v>
      </c>
      <c r="AZ107" s="5">
        <f t="array" ref="AZ107">INDEX($A$1:$F$953,MATCH(1,($A$1:$A$953=$H107)*($B$1:$B$953=AZ$1),0),6)</f>
        <v>7.5</v>
      </c>
      <c r="BA107" s="5" t="e">
        <f t="array" ref="BA107">INDEX($A$1:$F$953,MATCH(1,($A$1:$A$953=$H107)*($B$1:$B$953=BA$1),0),6)</f>
        <v>#N/A</v>
      </c>
      <c r="BB107" s="5" t="e">
        <f t="array" ref="BB107">INDEX($A$1:$F$953,MATCH(1,($A$1:$A$953=$H107)*($B$1:$B$953=BB$1),0),6)</f>
        <v>#N/A</v>
      </c>
      <c r="BC107" s="5" t="e">
        <f t="array" ref="BC107">INDEX($A$1:$F$953,MATCH(1,($A$1:$A$953=$H107)*($B$1:$B$953=BC$1),0),6)</f>
        <v>#N/A</v>
      </c>
      <c r="BD107" s="5" t="e">
        <f t="array" ref="BD107">INDEX($A$1:$F$953,MATCH(1,($A$1:$A$953=$H107)*($B$1:$B$953=BD$1),0),6)</f>
        <v>#N/A</v>
      </c>
      <c r="BE107" s="5" t="e">
        <f t="array" ref="BE107">INDEX($A$1:$F$953,MATCH(1,($A$1:$A$953=$H107)*($B$1:$B$953=BE$1),0),6)</f>
        <v>#N/A</v>
      </c>
      <c r="BF107" s="5" t="e">
        <f t="array" ref="BF107">INDEX($A$1:$F$953,MATCH(1,($A$1:$A$953=$H107)*($B$1:$B$953=BF$1),0),6)</f>
        <v>#N/A</v>
      </c>
      <c r="BG107" s="5" t="e">
        <f t="array" ref="BG107">INDEX($A$1:$F$953,MATCH(1,($A$1:$A$953=$H107)*($B$1:$B$953=BG$1),0),6)</f>
        <v>#N/A</v>
      </c>
      <c r="BH107" s="5" t="e">
        <f t="array" ref="BH107">INDEX($A$1:$F$953,MATCH(1,($A$1:$A$953=$H107)*($B$1:$B$953=BH$1),0),6)</f>
        <v>#N/A</v>
      </c>
    </row>
    <row r="108" spans="1:60" x14ac:dyDescent="0.25">
      <c r="A108" s="4">
        <v>2590</v>
      </c>
      <c r="B108" s="5" t="s">
        <v>1400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H108" s="4">
        <v>2954</v>
      </c>
      <c r="I108" s="5">
        <f t="array" ref="I108">INDEX($A$1:$F$953,MATCH(1,($A$1:$A$953=$H108)*($B$1:$B$953=I$1),0),6)</f>
        <v>10.5</v>
      </c>
      <c r="J108" s="5" t="e">
        <f t="array" ref="J108">INDEX($A$1:$F$953,MATCH(1,($A$1:$A$953=$H108)*($B$1:$B$953=J$1),0),6)</f>
        <v>#N/A</v>
      </c>
      <c r="K108" s="5" t="e">
        <f t="array" ref="K108">INDEX($A$1:$F$953,MATCH(1,($A$1:$A$953=$H108)*($B$1:$B$953=K$1),0),6)</f>
        <v>#N/A</v>
      </c>
      <c r="L108" s="5" t="e">
        <f t="array" ref="L108">INDEX($A$1:$F$953,MATCH(1,($A$1:$A$953=$H108)*($B$1:$B$953=L$1),0),6)</f>
        <v>#N/A</v>
      </c>
      <c r="M108" s="5" t="e">
        <f t="array" ref="M108">INDEX($A$1:$F$953,MATCH(1,($A$1:$A$953=$H108)*($B$1:$B$953=M$1),0),6)</f>
        <v>#N/A</v>
      </c>
      <c r="N108" s="5" t="e">
        <f t="array" ref="N108">INDEX($A$1:$F$953,MATCH(1,($A$1:$A$953=$H108)*($B$1:$B$953=N$1),0),6)</f>
        <v>#N/A</v>
      </c>
      <c r="O108" s="5" t="e">
        <f t="array" ref="O108">INDEX($A$1:$F$953,MATCH(1,($A$1:$A$953=$H108)*($B$1:$B$953=O$1),0),6)</f>
        <v>#N/A</v>
      </c>
      <c r="P108" s="5" t="e">
        <f t="array" ref="P108">INDEX($A$1:$F$953,MATCH(1,($A$1:$A$953=$H108)*($B$1:$B$953=P$1),0),6)</f>
        <v>#N/A</v>
      </c>
      <c r="Q108" s="5" t="e">
        <f t="array" ref="Q108">INDEX($A$1:$F$953,MATCH(1,($A$1:$A$953=$H108)*($B$1:$B$953=Q$1),0),6)</f>
        <v>#N/A</v>
      </c>
      <c r="R108" s="5" t="e">
        <f t="array" ref="R108">INDEX($A$1:$F$953,MATCH(1,($A$1:$A$953=$H108)*($B$1:$B$953=R$1),0),6)</f>
        <v>#N/A</v>
      </c>
      <c r="S108" s="5" t="e">
        <f t="array" ref="S108">INDEX($A$1:$F$953,MATCH(1,($A$1:$A$953=$H108)*($B$1:$B$953=S$1),0),6)</f>
        <v>#N/A</v>
      </c>
      <c r="T108" s="5" t="e">
        <f t="array" ref="T108">INDEX($A$1:$F$953,MATCH(1,($A$1:$A$953=$H108)*($B$1:$B$953=T$1),0),6)</f>
        <v>#N/A</v>
      </c>
      <c r="U108" s="5" t="e">
        <f t="array" ref="U108">INDEX($A$1:$F$953,MATCH(1,($A$1:$A$953=$H108)*($B$1:$B$953=U$1),0),6)</f>
        <v>#N/A</v>
      </c>
      <c r="V108" s="5" t="e">
        <f t="array" ref="V108">INDEX($A$1:$F$953,MATCH(1,($A$1:$A$953=$H108)*($B$1:$B$953=V$1),0),6)</f>
        <v>#N/A</v>
      </c>
      <c r="W108" s="5">
        <f t="array" ref="W108">INDEX($A$1:$F$953,MATCH(1,($A$1:$A$953=$H108)*($B$1:$B$953=W$1),0),6)</f>
        <v>12</v>
      </c>
      <c r="X108" s="5" t="e">
        <f t="array" ref="X108">INDEX($A$1:$F$953,MATCH(1,($A$1:$A$953=$H108)*($B$1:$B$953=X$1),0),6)</f>
        <v>#N/A</v>
      </c>
      <c r="Y108" s="5" t="e">
        <f t="array" ref="Y108">INDEX($A$1:$F$953,MATCH(1,($A$1:$A$953=$H108)*($B$1:$B$953=Y$1),0),6)</f>
        <v>#N/A</v>
      </c>
      <c r="Z108" s="5" t="e">
        <f t="array" ref="Z108">INDEX($A$1:$F$953,MATCH(1,($A$1:$A$953=$H108)*($B$1:$B$953=Z$1),0),6)</f>
        <v>#N/A</v>
      </c>
      <c r="AA108" s="5" t="e">
        <f t="array" ref="AA108">INDEX($A$1:$F$953,MATCH(1,($A$1:$A$953=$H108)*($B$1:$B$953=AA$1),0),6)</f>
        <v>#N/A</v>
      </c>
      <c r="AB108" s="5" t="e">
        <f t="array" ref="AB108">INDEX($A$1:$F$953,MATCH(1,($A$1:$A$953=$H108)*($B$1:$B$953=AB$1),0),6)</f>
        <v>#N/A</v>
      </c>
      <c r="AC108" s="5" t="e">
        <f t="array" ref="AC108">INDEX($A$1:$F$953,MATCH(1,($A$1:$A$953=$H108)*($B$1:$B$953=AC$1),0),6)</f>
        <v>#N/A</v>
      </c>
      <c r="AD108" s="5" t="e">
        <f t="array" ref="AD108">INDEX($A$1:$F$953,MATCH(1,($A$1:$A$953=$H108)*($B$1:$B$953=AD$1),0),6)</f>
        <v>#N/A</v>
      </c>
      <c r="AE108" s="5">
        <f t="array" ref="AE108">INDEX($A$1:$F$953,MATCH(1,($A$1:$A$953=$H108)*($B$1:$B$953=AE$1),0),6)</f>
        <v>9</v>
      </c>
      <c r="AF108" s="5">
        <f t="array" ref="AF108">INDEX($A$1:$F$953,MATCH(1,($A$1:$A$953=$H108)*($B$1:$B$953=AF$1),0),6)</f>
        <v>7.5</v>
      </c>
      <c r="AG108" s="5">
        <f t="array" ref="AG108">INDEX($A$1:$F$953,MATCH(1,($A$1:$A$953=$H108)*($B$1:$B$953=AG$1),0),6)</f>
        <v>9</v>
      </c>
      <c r="AH108" s="5">
        <f t="array" ref="AH108">INDEX($A$1:$F$953,MATCH(1,($A$1:$A$953=$H108)*($B$1:$B$953=AH$1),0),6)</f>
        <v>12</v>
      </c>
      <c r="AI108" s="5" t="e">
        <f t="array" ref="AI108">INDEX($A$1:$F$953,MATCH(1,($A$1:$A$953=$H108)*($B$1:$B$953=AI$1),0),6)</f>
        <v>#N/A</v>
      </c>
      <c r="AJ108" s="5" t="e">
        <f t="array" ref="AJ108">INDEX($A$1:$F$953,MATCH(1,($A$1:$A$953=$H108)*($B$1:$B$953=AJ$1),0),6)</f>
        <v>#N/A</v>
      </c>
      <c r="AK108" s="5" t="e">
        <f t="array" ref="AK108">INDEX($A$1:$F$953,MATCH(1,($A$1:$A$953=$H108)*($B$1:$B$953=AK$1),0),6)</f>
        <v>#N/A</v>
      </c>
      <c r="AL108" s="5" t="e">
        <f t="array" ref="AL108">INDEX($A$1:$F$953,MATCH(1,($A$1:$A$953=$H108)*($B$1:$B$953=AL$1),0),6)</f>
        <v>#N/A</v>
      </c>
      <c r="AM108" s="5" t="e">
        <f t="array" ref="AM108">INDEX($A$1:$F$953,MATCH(1,($A$1:$A$953=$H108)*($B$1:$B$953=AM$1),0),6)</f>
        <v>#N/A</v>
      </c>
      <c r="AN108" s="5" t="e">
        <f t="array" ref="AN108">INDEX($A$1:$F$953,MATCH(1,($A$1:$A$953=$H108)*($B$1:$B$953=AN$1),0),6)</f>
        <v>#N/A</v>
      </c>
      <c r="AO108" s="5" t="e">
        <f t="array" ref="AO108">INDEX($A$1:$F$953,MATCH(1,($A$1:$A$953=$H108)*($B$1:$B$953=AO$1),0),6)</f>
        <v>#N/A</v>
      </c>
      <c r="AP108" s="5" t="e">
        <f t="array" ref="AP108">INDEX($A$1:$F$953,MATCH(1,($A$1:$A$953=$H108)*($B$1:$B$953=AP$1),0),6)</f>
        <v>#N/A</v>
      </c>
      <c r="AQ108" s="5" t="e">
        <f t="array" ref="AQ108">INDEX($A$1:$F$953,MATCH(1,($A$1:$A$953=$H108)*($B$1:$B$953=AQ$1),0),6)</f>
        <v>#N/A</v>
      </c>
      <c r="AR108" s="5" t="e">
        <f t="array" ref="AR108">INDEX($A$1:$F$953,MATCH(1,($A$1:$A$953=$H108)*($B$1:$B$953=AR$1),0),6)</f>
        <v>#N/A</v>
      </c>
      <c r="AS108" s="5" t="e">
        <f t="array" ref="AS108">INDEX($A$1:$F$953,MATCH(1,($A$1:$A$953=$H108)*($B$1:$B$953=AS$1),0),6)</f>
        <v>#N/A</v>
      </c>
      <c r="AT108" s="5" t="e">
        <f t="array" ref="AT108">INDEX($A$1:$F$953,MATCH(1,($A$1:$A$953=$H108)*($B$1:$B$953=AT$1),0),6)</f>
        <v>#N/A</v>
      </c>
      <c r="AU108" s="5" t="e">
        <f t="array" ref="AU108">INDEX($A$1:$F$953,MATCH(1,($A$1:$A$953=$H108)*($B$1:$B$953=AU$1),0),6)</f>
        <v>#N/A</v>
      </c>
      <c r="AV108" s="5" t="e">
        <f t="array" ref="AV108">INDEX($A$1:$F$953,MATCH(1,($A$1:$A$953=$H108)*($B$1:$B$953=AV$1),0),6)</f>
        <v>#N/A</v>
      </c>
      <c r="AW108" s="5" t="e">
        <f t="array" ref="AW108">INDEX($A$1:$F$953,MATCH(1,($A$1:$A$953=$H108)*($B$1:$B$953=AW$1),0),6)</f>
        <v>#N/A</v>
      </c>
      <c r="AX108" s="5" t="e">
        <f t="array" ref="AX108">INDEX($A$1:$F$953,MATCH(1,($A$1:$A$953=$H108)*($B$1:$B$953=AX$1),0),6)</f>
        <v>#N/A</v>
      </c>
      <c r="AY108" s="5">
        <f t="array" ref="AY108">INDEX($A$1:$F$953,MATCH(1,($A$1:$A$953=$H108)*($B$1:$B$953=AY$1),0),6)</f>
        <v>12</v>
      </c>
      <c r="AZ108" s="5">
        <f t="array" ref="AZ108">INDEX($A$1:$F$953,MATCH(1,($A$1:$A$953=$H108)*($B$1:$B$953=AZ$1),0),6)</f>
        <v>10.5</v>
      </c>
      <c r="BA108" s="5" t="e">
        <f t="array" ref="BA108">INDEX($A$1:$F$953,MATCH(1,($A$1:$A$953=$H108)*($B$1:$B$953=BA$1),0),6)</f>
        <v>#N/A</v>
      </c>
      <c r="BB108" s="5" t="e">
        <f t="array" ref="BB108">INDEX($A$1:$F$953,MATCH(1,($A$1:$A$953=$H108)*($B$1:$B$953=BB$1),0),6)</f>
        <v>#N/A</v>
      </c>
      <c r="BC108" s="5" t="e">
        <f t="array" ref="BC108">INDEX($A$1:$F$953,MATCH(1,($A$1:$A$953=$H108)*($B$1:$B$953=BC$1),0),6)</f>
        <v>#N/A</v>
      </c>
      <c r="BD108" s="5" t="e">
        <f t="array" ref="BD108">INDEX($A$1:$F$953,MATCH(1,($A$1:$A$953=$H108)*($B$1:$B$953=BD$1),0),6)</f>
        <v>#N/A</v>
      </c>
      <c r="BE108" s="5" t="e">
        <f t="array" ref="BE108">INDEX($A$1:$F$953,MATCH(1,($A$1:$A$953=$H108)*($B$1:$B$953=BE$1),0),6)</f>
        <v>#N/A</v>
      </c>
      <c r="BF108" s="5" t="e">
        <f t="array" ref="BF108">INDEX($A$1:$F$953,MATCH(1,($A$1:$A$953=$H108)*($B$1:$B$953=BF$1),0),6)</f>
        <v>#N/A</v>
      </c>
      <c r="BG108" s="5" t="e">
        <f t="array" ref="BG108">INDEX($A$1:$F$953,MATCH(1,($A$1:$A$953=$H108)*($B$1:$B$953=BG$1),0),6)</f>
        <v>#N/A</v>
      </c>
      <c r="BH108" s="5" t="e">
        <f t="array" ref="BH108">INDEX($A$1:$F$953,MATCH(1,($A$1:$A$953=$H108)*($B$1:$B$953=BH$1),0),6)</f>
        <v>#N/A</v>
      </c>
    </row>
    <row r="109" spans="1:60" x14ac:dyDescent="0.25">
      <c r="A109" s="4">
        <v>2594</v>
      </c>
      <c r="B109" s="5" t="s">
        <v>1301</v>
      </c>
      <c r="C109" s="5">
        <v>3</v>
      </c>
      <c r="D109" s="5" t="s">
        <v>1291</v>
      </c>
      <c r="E109" s="13" t="str">
        <f t="shared" si="2"/>
        <v>1</v>
      </c>
      <c r="F109" s="13">
        <f t="shared" si="3"/>
        <v>3</v>
      </c>
      <c r="H109" s="4">
        <v>2957</v>
      </c>
      <c r="I109" s="5">
        <f t="array" ref="I109">INDEX($A$1:$F$953,MATCH(1,($A$1:$A$953=$H109)*($B$1:$B$953=I$1),0),6)</f>
        <v>7.5</v>
      </c>
      <c r="J109" s="5" t="e">
        <f t="array" ref="J109">INDEX($A$1:$F$953,MATCH(1,($A$1:$A$953=$H109)*($B$1:$B$953=J$1),0),6)</f>
        <v>#N/A</v>
      </c>
      <c r="K109" s="5" t="e">
        <f t="array" ref="K109">INDEX($A$1:$F$953,MATCH(1,($A$1:$A$953=$H109)*($B$1:$B$953=K$1),0),6)</f>
        <v>#N/A</v>
      </c>
      <c r="L109" s="5" t="e">
        <f t="array" ref="L109">INDEX($A$1:$F$953,MATCH(1,($A$1:$A$953=$H109)*($B$1:$B$953=L$1),0),6)</f>
        <v>#N/A</v>
      </c>
      <c r="M109" s="5" t="e">
        <f t="array" ref="M109">INDEX($A$1:$F$953,MATCH(1,($A$1:$A$953=$H109)*($B$1:$B$953=M$1),0),6)</f>
        <v>#N/A</v>
      </c>
      <c r="N109" s="5" t="e">
        <f t="array" ref="N109">INDEX($A$1:$F$953,MATCH(1,($A$1:$A$953=$H109)*($B$1:$B$953=N$1),0),6)</f>
        <v>#N/A</v>
      </c>
      <c r="O109" s="5" t="e">
        <f t="array" ref="O109">INDEX($A$1:$F$953,MATCH(1,($A$1:$A$953=$H109)*($B$1:$B$953=O$1),0),6)</f>
        <v>#N/A</v>
      </c>
      <c r="P109" s="5" t="e">
        <f t="array" ref="P109">INDEX($A$1:$F$953,MATCH(1,($A$1:$A$953=$H109)*($B$1:$B$953=P$1),0),6)</f>
        <v>#N/A</v>
      </c>
      <c r="Q109" s="5" t="e">
        <f t="array" ref="Q109">INDEX($A$1:$F$953,MATCH(1,($A$1:$A$953=$H109)*($B$1:$B$953=Q$1),0),6)</f>
        <v>#N/A</v>
      </c>
      <c r="R109" s="5" t="e">
        <f t="array" ref="R109">INDEX($A$1:$F$953,MATCH(1,($A$1:$A$953=$H109)*($B$1:$B$953=R$1),0),6)</f>
        <v>#N/A</v>
      </c>
      <c r="S109" s="5" t="e">
        <f t="array" ref="S109">INDEX($A$1:$F$953,MATCH(1,($A$1:$A$953=$H109)*($B$1:$B$953=S$1),0),6)</f>
        <v>#N/A</v>
      </c>
      <c r="T109" s="5" t="e">
        <f t="array" ref="T109">INDEX($A$1:$F$953,MATCH(1,($A$1:$A$953=$H109)*($B$1:$B$953=T$1),0),6)</f>
        <v>#N/A</v>
      </c>
      <c r="U109" s="5" t="e">
        <f t="array" ref="U109">INDEX($A$1:$F$953,MATCH(1,($A$1:$A$953=$H109)*($B$1:$B$953=U$1),0),6)</f>
        <v>#N/A</v>
      </c>
      <c r="V109" s="5" t="e">
        <f t="array" ref="V109">INDEX($A$1:$F$953,MATCH(1,($A$1:$A$953=$H109)*($B$1:$B$953=V$1),0),6)</f>
        <v>#N/A</v>
      </c>
      <c r="W109" s="5" t="e">
        <f t="array" ref="W109">INDEX($A$1:$F$953,MATCH(1,($A$1:$A$953=$H109)*($B$1:$B$953=W$1),0),6)</f>
        <v>#N/A</v>
      </c>
      <c r="X109" s="5" t="e">
        <f t="array" ref="X109">INDEX($A$1:$F$953,MATCH(1,($A$1:$A$953=$H109)*($B$1:$B$953=X$1),0),6)</f>
        <v>#N/A</v>
      </c>
      <c r="Y109" s="5" t="e">
        <f t="array" ref="Y109">INDEX($A$1:$F$953,MATCH(1,($A$1:$A$953=$H109)*($B$1:$B$953=Y$1),0),6)</f>
        <v>#N/A</v>
      </c>
      <c r="Z109" s="5" t="e">
        <f t="array" ref="Z109">INDEX($A$1:$F$953,MATCH(1,($A$1:$A$953=$H109)*($B$1:$B$953=Z$1),0),6)</f>
        <v>#N/A</v>
      </c>
      <c r="AA109" s="5" t="e">
        <f t="array" ref="AA109">INDEX($A$1:$F$953,MATCH(1,($A$1:$A$953=$H109)*($B$1:$B$953=AA$1),0),6)</f>
        <v>#N/A</v>
      </c>
      <c r="AB109" s="5" t="e">
        <f t="array" ref="AB109">INDEX($A$1:$F$953,MATCH(1,($A$1:$A$953=$H109)*($B$1:$B$953=AB$1),0),6)</f>
        <v>#N/A</v>
      </c>
      <c r="AC109" s="5" t="e">
        <f t="array" ref="AC109">INDEX($A$1:$F$953,MATCH(1,($A$1:$A$953=$H109)*($B$1:$B$953=AC$1),0),6)</f>
        <v>#N/A</v>
      </c>
      <c r="AD109" s="5" t="e">
        <f t="array" ref="AD109">INDEX($A$1:$F$953,MATCH(1,($A$1:$A$953=$H109)*($B$1:$B$953=AD$1),0),6)</f>
        <v>#N/A</v>
      </c>
      <c r="AE109" s="5">
        <f t="array" ref="AE109">INDEX($A$1:$F$953,MATCH(1,($A$1:$A$953=$H109)*($B$1:$B$953=AE$1),0),6)</f>
        <v>10.5</v>
      </c>
      <c r="AF109" s="5">
        <f t="array" ref="AF109">INDEX($A$1:$F$953,MATCH(1,($A$1:$A$953=$H109)*($B$1:$B$953=AF$1),0),6)</f>
        <v>7.5</v>
      </c>
      <c r="AG109" s="5">
        <f t="array" ref="AG109">INDEX($A$1:$F$953,MATCH(1,($A$1:$A$953=$H109)*($B$1:$B$953=AG$1),0),6)</f>
        <v>9</v>
      </c>
      <c r="AH109" s="5">
        <f t="array" ref="AH109">INDEX($A$1:$F$953,MATCH(1,($A$1:$A$953=$H109)*($B$1:$B$953=AH$1),0),6)</f>
        <v>9</v>
      </c>
      <c r="AI109" s="5" t="e">
        <f t="array" ref="AI109">INDEX($A$1:$F$953,MATCH(1,($A$1:$A$953=$H109)*($B$1:$B$953=AI$1),0),6)</f>
        <v>#N/A</v>
      </c>
      <c r="AJ109" s="5" t="e">
        <f t="array" ref="AJ109">INDEX($A$1:$F$953,MATCH(1,($A$1:$A$953=$H109)*($B$1:$B$953=AJ$1),0),6)</f>
        <v>#N/A</v>
      </c>
      <c r="AK109" s="5" t="e">
        <f t="array" ref="AK109">INDEX($A$1:$F$953,MATCH(1,($A$1:$A$953=$H109)*($B$1:$B$953=AK$1),0),6)</f>
        <v>#N/A</v>
      </c>
      <c r="AL109" s="5" t="e">
        <f t="array" ref="AL109">INDEX($A$1:$F$953,MATCH(1,($A$1:$A$953=$H109)*($B$1:$B$953=AL$1),0),6)</f>
        <v>#N/A</v>
      </c>
      <c r="AM109" s="5" t="e">
        <f t="array" ref="AM109">INDEX($A$1:$F$953,MATCH(1,($A$1:$A$953=$H109)*($B$1:$B$953=AM$1),0),6)</f>
        <v>#N/A</v>
      </c>
      <c r="AN109" s="5">
        <f t="array" ref="AN109">INDEX($A$1:$F$953,MATCH(1,($A$1:$A$953=$H109)*($B$1:$B$953=AN$1),0),6)</f>
        <v>10.5</v>
      </c>
      <c r="AO109" s="5" t="e">
        <f t="array" ref="AO109">INDEX($A$1:$F$953,MATCH(1,($A$1:$A$953=$H109)*($B$1:$B$953=AO$1),0),6)</f>
        <v>#N/A</v>
      </c>
      <c r="AP109" s="5" t="e">
        <f t="array" ref="AP109">INDEX($A$1:$F$953,MATCH(1,($A$1:$A$953=$H109)*($B$1:$B$953=AP$1),0),6)</f>
        <v>#N/A</v>
      </c>
      <c r="AQ109" s="5" t="e">
        <f t="array" ref="AQ109">INDEX($A$1:$F$953,MATCH(1,($A$1:$A$953=$H109)*($B$1:$B$953=AQ$1),0),6)</f>
        <v>#N/A</v>
      </c>
      <c r="AR109" s="5" t="e">
        <f t="array" ref="AR109">INDEX($A$1:$F$953,MATCH(1,($A$1:$A$953=$H109)*($B$1:$B$953=AR$1),0),6)</f>
        <v>#N/A</v>
      </c>
      <c r="AS109" s="5" t="e">
        <f t="array" ref="AS109">INDEX($A$1:$F$953,MATCH(1,($A$1:$A$953=$H109)*($B$1:$B$953=AS$1),0),6)</f>
        <v>#N/A</v>
      </c>
      <c r="AT109" s="5" t="e">
        <f t="array" ref="AT109">INDEX($A$1:$F$953,MATCH(1,($A$1:$A$953=$H109)*($B$1:$B$953=AT$1),0),6)</f>
        <v>#N/A</v>
      </c>
      <c r="AU109" s="5" t="e">
        <f t="array" ref="AU109">INDEX($A$1:$F$953,MATCH(1,($A$1:$A$953=$H109)*($B$1:$B$953=AU$1),0),6)</f>
        <v>#N/A</v>
      </c>
      <c r="AV109" s="5" t="e">
        <f t="array" ref="AV109">INDEX($A$1:$F$953,MATCH(1,($A$1:$A$953=$H109)*($B$1:$B$953=AV$1),0),6)</f>
        <v>#N/A</v>
      </c>
      <c r="AW109" s="5" t="e">
        <f t="array" ref="AW109">INDEX($A$1:$F$953,MATCH(1,($A$1:$A$953=$H109)*($B$1:$B$953=AW$1),0),6)</f>
        <v>#N/A</v>
      </c>
      <c r="AX109" s="5" t="e">
        <f t="array" ref="AX109">INDEX($A$1:$F$953,MATCH(1,($A$1:$A$953=$H109)*($B$1:$B$953=AX$1),0),6)</f>
        <v>#N/A</v>
      </c>
      <c r="AY109" s="5" t="e">
        <f t="array" ref="AY109">INDEX($A$1:$F$953,MATCH(1,($A$1:$A$953=$H109)*($B$1:$B$953=AY$1),0),6)</f>
        <v>#N/A</v>
      </c>
      <c r="AZ109" s="5">
        <f t="array" ref="AZ109">INDEX($A$1:$F$953,MATCH(1,($A$1:$A$953=$H109)*($B$1:$B$953=AZ$1),0),6)</f>
        <v>9</v>
      </c>
      <c r="BA109" s="5" t="e">
        <f t="array" ref="BA109">INDEX($A$1:$F$953,MATCH(1,($A$1:$A$953=$H109)*($B$1:$B$953=BA$1),0),6)</f>
        <v>#N/A</v>
      </c>
      <c r="BB109" s="5" t="e">
        <f t="array" ref="BB109">INDEX($A$1:$F$953,MATCH(1,($A$1:$A$953=$H109)*($B$1:$B$953=BB$1),0),6)</f>
        <v>#N/A</v>
      </c>
      <c r="BC109" s="5" t="e">
        <f t="array" ref="BC109">INDEX($A$1:$F$953,MATCH(1,($A$1:$A$953=$H109)*($B$1:$B$953=BC$1),0),6)</f>
        <v>#N/A</v>
      </c>
      <c r="BD109" s="5" t="e">
        <f t="array" ref="BD109">INDEX($A$1:$F$953,MATCH(1,($A$1:$A$953=$H109)*($B$1:$B$953=BD$1),0),6)</f>
        <v>#N/A</v>
      </c>
      <c r="BE109" s="5" t="e">
        <f t="array" ref="BE109">INDEX($A$1:$F$953,MATCH(1,($A$1:$A$953=$H109)*($B$1:$B$953=BE$1),0),6)</f>
        <v>#N/A</v>
      </c>
      <c r="BF109" s="5" t="e">
        <f t="array" ref="BF109">INDEX($A$1:$F$953,MATCH(1,($A$1:$A$953=$H109)*($B$1:$B$953=BF$1),0),6)</f>
        <v>#N/A</v>
      </c>
      <c r="BG109" s="5" t="e">
        <f t="array" ref="BG109">INDEX($A$1:$F$953,MATCH(1,($A$1:$A$953=$H109)*($B$1:$B$953=BG$1),0),6)</f>
        <v>#N/A</v>
      </c>
      <c r="BH109" s="5" t="e">
        <f t="array" ref="BH109">INDEX($A$1:$F$953,MATCH(1,($A$1:$A$953=$H109)*($B$1:$B$953=BH$1),0),6)</f>
        <v>#N/A</v>
      </c>
    </row>
    <row r="110" spans="1:60" x14ac:dyDescent="0.25">
      <c r="A110" s="4">
        <v>2609</v>
      </c>
      <c r="B110" s="5" t="s">
        <v>1388</v>
      </c>
      <c r="C110" s="5">
        <v>3</v>
      </c>
      <c r="D110" s="5" t="s">
        <v>1287</v>
      </c>
      <c r="E110" s="13" t="str">
        <f t="shared" si="2"/>
        <v>3.5</v>
      </c>
      <c r="F110" s="13">
        <f t="shared" si="3"/>
        <v>10.5</v>
      </c>
      <c r="H110" s="4">
        <v>2959</v>
      </c>
      <c r="I110" s="5">
        <f t="array" ref="I110">INDEX($A$1:$F$953,MATCH(1,($A$1:$A$953=$H110)*($B$1:$B$953=I$1),0),6)</f>
        <v>9</v>
      </c>
      <c r="J110" s="5" t="e">
        <f t="array" ref="J110">INDEX($A$1:$F$953,MATCH(1,($A$1:$A$953=$H110)*($B$1:$B$953=J$1),0),6)</f>
        <v>#N/A</v>
      </c>
      <c r="K110" s="5" t="e">
        <f t="array" ref="K110">INDEX($A$1:$F$953,MATCH(1,($A$1:$A$953=$H110)*($B$1:$B$953=K$1),0),6)</f>
        <v>#N/A</v>
      </c>
      <c r="L110" s="5" t="e">
        <f t="array" ref="L110">INDEX($A$1:$F$953,MATCH(1,($A$1:$A$953=$H110)*($B$1:$B$953=L$1),0),6)</f>
        <v>#N/A</v>
      </c>
      <c r="M110" s="5" t="e">
        <f t="array" ref="M110">INDEX($A$1:$F$953,MATCH(1,($A$1:$A$953=$H110)*($B$1:$B$953=M$1),0),6)</f>
        <v>#N/A</v>
      </c>
      <c r="N110" s="5" t="e">
        <f t="array" ref="N110">INDEX($A$1:$F$953,MATCH(1,($A$1:$A$953=$H110)*($B$1:$B$953=N$1),0),6)</f>
        <v>#N/A</v>
      </c>
      <c r="O110" s="5" t="e">
        <f t="array" ref="O110">INDEX($A$1:$F$953,MATCH(1,($A$1:$A$953=$H110)*($B$1:$B$953=O$1),0),6)</f>
        <v>#N/A</v>
      </c>
      <c r="P110" s="5" t="e">
        <f t="array" ref="P110">INDEX($A$1:$F$953,MATCH(1,($A$1:$A$953=$H110)*($B$1:$B$953=P$1),0),6)</f>
        <v>#N/A</v>
      </c>
      <c r="Q110" s="5" t="e">
        <f t="array" ref="Q110">INDEX($A$1:$F$953,MATCH(1,($A$1:$A$953=$H110)*($B$1:$B$953=Q$1),0),6)</f>
        <v>#N/A</v>
      </c>
      <c r="R110" s="5" t="e">
        <f t="array" ref="R110">INDEX($A$1:$F$953,MATCH(1,($A$1:$A$953=$H110)*($B$1:$B$953=R$1),0),6)</f>
        <v>#N/A</v>
      </c>
      <c r="S110" s="5" t="e">
        <f t="array" ref="S110">INDEX($A$1:$F$953,MATCH(1,($A$1:$A$953=$H110)*($B$1:$B$953=S$1),0),6)</f>
        <v>#N/A</v>
      </c>
      <c r="T110" s="5" t="e">
        <f t="array" ref="T110">INDEX($A$1:$F$953,MATCH(1,($A$1:$A$953=$H110)*($B$1:$B$953=T$1),0),6)</f>
        <v>#N/A</v>
      </c>
      <c r="U110" s="5" t="e">
        <f t="array" ref="U110">INDEX($A$1:$F$953,MATCH(1,($A$1:$A$953=$H110)*($B$1:$B$953=U$1),0),6)</f>
        <v>#N/A</v>
      </c>
      <c r="V110" s="5" t="e">
        <f t="array" ref="V110">INDEX($A$1:$F$953,MATCH(1,($A$1:$A$953=$H110)*($B$1:$B$953=V$1),0),6)</f>
        <v>#N/A</v>
      </c>
      <c r="W110" s="5" t="e">
        <f t="array" ref="W110">INDEX($A$1:$F$953,MATCH(1,($A$1:$A$953=$H110)*($B$1:$B$953=W$1),0),6)</f>
        <v>#N/A</v>
      </c>
      <c r="X110" s="5" t="e">
        <f t="array" ref="X110">INDEX($A$1:$F$953,MATCH(1,($A$1:$A$953=$H110)*($B$1:$B$953=X$1),0),6)</f>
        <v>#N/A</v>
      </c>
      <c r="Y110" s="5" t="e">
        <f t="array" ref="Y110">INDEX($A$1:$F$953,MATCH(1,($A$1:$A$953=$H110)*($B$1:$B$953=Y$1),0),6)</f>
        <v>#N/A</v>
      </c>
      <c r="Z110" s="5" t="e">
        <f t="array" ref="Z110">INDEX($A$1:$F$953,MATCH(1,($A$1:$A$953=$H110)*($B$1:$B$953=Z$1),0),6)</f>
        <v>#N/A</v>
      </c>
      <c r="AA110" s="5" t="e">
        <f t="array" ref="AA110">INDEX($A$1:$F$953,MATCH(1,($A$1:$A$953=$H110)*($B$1:$B$953=AA$1),0),6)</f>
        <v>#N/A</v>
      </c>
      <c r="AB110" s="5" t="e">
        <f t="array" ref="AB110">INDEX($A$1:$F$953,MATCH(1,($A$1:$A$953=$H110)*($B$1:$B$953=AB$1),0),6)</f>
        <v>#N/A</v>
      </c>
      <c r="AC110" s="5" t="e">
        <f t="array" ref="AC110">INDEX($A$1:$F$953,MATCH(1,($A$1:$A$953=$H110)*($B$1:$B$953=AC$1),0),6)</f>
        <v>#N/A</v>
      </c>
      <c r="AD110" s="5" t="e">
        <f t="array" ref="AD110">INDEX($A$1:$F$953,MATCH(1,($A$1:$A$953=$H110)*($B$1:$B$953=AD$1),0),6)</f>
        <v>#N/A</v>
      </c>
      <c r="AE110" s="5">
        <f t="array" ref="AE110">INDEX($A$1:$F$953,MATCH(1,($A$1:$A$953=$H110)*($B$1:$B$953=AE$1),0),6)</f>
        <v>9</v>
      </c>
      <c r="AF110" s="5">
        <f t="array" ref="AF110">INDEX($A$1:$F$953,MATCH(1,($A$1:$A$953=$H110)*($B$1:$B$953=AF$1),0),6)</f>
        <v>9</v>
      </c>
      <c r="AG110" s="5">
        <f t="array" ref="AG110">INDEX($A$1:$F$953,MATCH(1,($A$1:$A$953=$H110)*($B$1:$B$953=AG$1),0),6)</f>
        <v>9</v>
      </c>
      <c r="AH110" s="5">
        <f t="array" ref="AH110">INDEX($A$1:$F$953,MATCH(1,($A$1:$A$953=$H110)*($B$1:$B$953=AH$1),0),6)</f>
        <v>7.5</v>
      </c>
      <c r="AI110" s="5" t="e">
        <f t="array" ref="AI110">INDEX($A$1:$F$953,MATCH(1,($A$1:$A$953=$H110)*($B$1:$B$953=AI$1),0),6)</f>
        <v>#N/A</v>
      </c>
      <c r="AJ110" s="5" t="e">
        <f t="array" ref="AJ110">INDEX($A$1:$F$953,MATCH(1,($A$1:$A$953=$H110)*($B$1:$B$953=AJ$1),0),6)</f>
        <v>#N/A</v>
      </c>
      <c r="AK110" s="5" t="e">
        <f t="array" ref="AK110">INDEX($A$1:$F$953,MATCH(1,($A$1:$A$953=$H110)*($B$1:$B$953=AK$1),0),6)</f>
        <v>#N/A</v>
      </c>
      <c r="AL110" s="5" t="e">
        <f t="array" ref="AL110">INDEX($A$1:$F$953,MATCH(1,($A$1:$A$953=$H110)*($B$1:$B$953=AL$1),0),6)</f>
        <v>#N/A</v>
      </c>
      <c r="AM110" s="5">
        <f t="array" ref="AM110">INDEX($A$1:$F$953,MATCH(1,($A$1:$A$953=$H110)*($B$1:$B$953=AM$1),0),6)</f>
        <v>12</v>
      </c>
      <c r="AN110" s="5">
        <f t="array" ref="AN110">INDEX($A$1:$F$953,MATCH(1,($A$1:$A$953=$H110)*($B$1:$B$953=AN$1),0),6)</f>
        <v>10.5</v>
      </c>
      <c r="AO110" s="5" t="e">
        <f t="array" ref="AO110">INDEX($A$1:$F$953,MATCH(1,($A$1:$A$953=$H110)*($B$1:$B$953=AO$1),0),6)</f>
        <v>#N/A</v>
      </c>
      <c r="AP110" s="5" t="e">
        <f t="array" ref="AP110">INDEX($A$1:$F$953,MATCH(1,($A$1:$A$953=$H110)*($B$1:$B$953=AP$1),0),6)</f>
        <v>#N/A</v>
      </c>
      <c r="AQ110" s="5" t="e">
        <f t="array" ref="AQ110">INDEX($A$1:$F$953,MATCH(1,($A$1:$A$953=$H110)*($B$1:$B$953=AQ$1),0),6)</f>
        <v>#N/A</v>
      </c>
      <c r="AR110" s="5" t="e">
        <f t="array" ref="AR110">INDEX($A$1:$F$953,MATCH(1,($A$1:$A$953=$H110)*($B$1:$B$953=AR$1),0),6)</f>
        <v>#N/A</v>
      </c>
      <c r="AS110" s="5" t="e">
        <f t="array" ref="AS110">INDEX($A$1:$F$953,MATCH(1,($A$1:$A$953=$H110)*($B$1:$B$953=AS$1),0),6)</f>
        <v>#N/A</v>
      </c>
      <c r="AT110" s="5" t="e">
        <f t="array" ref="AT110">INDEX($A$1:$F$953,MATCH(1,($A$1:$A$953=$H110)*($B$1:$B$953=AT$1),0),6)</f>
        <v>#N/A</v>
      </c>
      <c r="AU110" s="5" t="e">
        <f t="array" ref="AU110">INDEX($A$1:$F$953,MATCH(1,($A$1:$A$953=$H110)*($B$1:$B$953=AU$1),0),6)</f>
        <v>#N/A</v>
      </c>
      <c r="AV110" s="5" t="e">
        <f t="array" ref="AV110">INDEX($A$1:$F$953,MATCH(1,($A$1:$A$953=$H110)*($B$1:$B$953=AV$1),0),6)</f>
        <v>#N/A</v>
      </c>
      <c r="AW110" s="5" t="e">
        <f t="array" ref="AW110">INDEX($A$1:$F$953,MATCH(1,($A$1:$A$953=$H110)*($B$1:$B$953=AW$1),0),6)</f>
        <v>#N/A</v>
      </c>
      <c r="AX110" s="5" t="e">
        <f t="array" ref="AX110">INDEX($A$1:$F$953,MATCH(1,($A$1:$A$953=$H110)*($B$1:$B$953=AX$1),0),6)</f>
        <v>#N/A</v>
      </c>
      <c r="AY110" s="5" t="e">
        <f t="array" ref="AY110">INDEX($A$1:$F$953,MATCH(1,($A$1:$A$953=$H110)*($B$1:$B$953=AY$1),0),6)</f>
        <v>#N/A</v>
      </c>
      <c r="AZ110" s="5">
        <f t="array" ref="AZ110">INDEX($A$1:$F$953,MATCH(1,($A$1:$A$953=$H110)*($B$1:$B$953=AZ$1),0),6)</f>
        <v>9</v>
      </c>
      <c r="BA110" s="5" t="e">
        <f t="array" ref="BA110">INDEX($A$1:$F$953,MATCH(1,($A$1:$A$953=$H110)*($B$1:$B$953=BA$1),0),6)</f>
        <v>#N/A</v>
      </c>
      <c r="BB110" s="5" t="e">
        <f t="array" ref="BB110">INDEX($A$1:$F$953,MATCH(1,($A$1:$A$953=$H110)*($B$1:$B$953=BB$1),0),6)</f>
        <v>#N/A</v>
      </c>
      <c r="BC110" s="5" t="e">
        <f t="array" ref="BC110">INDEX($A$1:$F$953,MATCH(1,($A$1:$A$953=$H110)*($B$1:$B$953=BC$1),0),6)</f>
        <v>#N/A</v>
      </c>
      <c r="BD110" s="5" t="e">
        <f t="array" ref="BD110">INDEX($A$1:$F$953,MATCH(1,($A$1:$A$953=$H110)*($B$1:$B$953=BD$1),0),6)</f>
        <v>#N/A</v>
      </c>
      <c r="BE110" s="5" t="e">
        <f t="array" ref="BE110">INDEX($A$1:$F$953,MATCH(1,($A$1:$A$953=$H110)*($B$1:$B$953=BE$1),0),6)</f>
        <v>#N/A</v>
      </c>
      <c r="BF110" s="5" t="e">
        <f t="array" ref="BF110">INDEX($A$1:$F$953,MATCH(1,($A$1:$A$953=$H110)*($B$1:$B$953=BF$1),0),6)</f>
        <v>#N/A</v>
      </c>
      <c r="BG110" s="5" t="e">
        <f t="array" ref="BG110">INDEX($A$1:$F$953,MATCH(1,($A$1:$A$953=$H110)*($B$1:$B$953=BG$1),0),6)</f>
        <v>#N/A</v>
      </c>
      <c r="BH110" s="5" t="e">
        <f t="array" ref="BH110">INDEX($A$1:$F$953,MATCH(1,($A$1:$A$953=$H110)*($B$1:$B$953=BH$1),0),6)</f>
        <v>#N/A</v>
      </c>
    </row>
    <row r="111" spans="1:60" x14ac:dyDescent="0.25">
      <c r="A111" s="4">
        <v>2614</v>
      </c>
      <c r="B111" s="5" t="s">
        <v>1400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2962</v>
      </c>
      <c r="I111" s="5">
        <f t="array" ref="I111">INDEX($A$1:$F$953,MATCH(1,($A$1:$A$953=$H111)*($B$1:$B$953=I$1),0),6)</f>
        <v>9</v>
      </c>
      <c r="J111" s="5" t="e">
        <f t="array" ref="J111">INDEX($A$1:$F$953,MATCH(1,($A$1:$A$953=$H111)*($B$1:$B$953=J$1),0),6)</f>
        <v>#N/A</v>
      </c>
      <c r="K111" s="5" t="e">
        <f t="array" ref="K111">INDEX($A$1:$F$953,MATCH(1,($A$1:$A$953=$H111)*($B$1:$B$953=K$1),0),6)</f>
        <v>#N/A</v>
      </c>
      <c r="L111" s="5" t="e">
        <f t="array" ref="L111">INDEX($A$1:$F$953,MATCH(1,($A$1:$A$953=$H111)*($B$1:$B$953=L$1),0),6)</f>
        <v>#N/A</v>
      </c>
      <c r="M111" s="5" t="e">
        <f t="array" ref="M111">INDEX($A$1:$F$953,MATCH(1,($A$1:$A$953=$H111)*($B$1:$B$953=M$1),0),6)</f>
        <v>#N/A</v>
      </c>
      <c r="N111" s="5" t="e">
        <f t="array" ref="N111">INDEX($A$1:$F$953,MATCH(1,($A$1:$A$953=$H111)*($B$1:$B$953=N$1),0),6)</f>
        <v>#N/A</v>
      </c>
      <c r="O111" s="5" t="e">
        <f t="array" ref="O111">INDEX($A$1:$F$953,MATCH(1,($A$1:$A$953=$H111)*($B$1:$B$953=O$1),0),6)</f>
        <v>#N/A</v>
      </c>
      <c r="P111" s="5" t="e">
        <f t="array" ref="P111">INDEX($A$1:$F$953,MATCH(1,($A$1:$A$953=$H111)*($B$1:$B$953=P$1),0),6)</f>
        <v>#N/A</v>
      </c>
      <c r="Q111" s="5">
        <f t="array" ref="Q111">INDEX($A$1:$F$953,MATCH(1,($A$1:$A$953=$H111)*($B$1:$B$953=Q$1),0),6)</f>
        <v>9</v>
      </c>
      <c r="R111" s="5" t="e">
        <f t="array" ref="R111">INDEX($A$1:$F$953,MATCH(1,($A$1:$A$953=$H111)*($B$1:$B$953=R$1),0),6)</f>
        <v>#N/A</v>
      </c>
      <c r="S111" s="5" t="e">
        <f t="array" ref="S111">INDEX($A$1:$F$953,MATCH(1,($A$1:$A$953=$H111)*($B$1:$B$953=S$1),0),6)</f>
        <v>#N/A</v>
      </c>
      <c r="T111" s="5" t="e">
        <f t="array" ref="T111">INDEX($A$1:$F$953,MATCH(1,($A$1:$A$953=$H111)*($B$1:$B$953=T$1),0),6)</f>
        <v>#N/A</v>
      </c>
      <c r="U111" s="5" t="e">
        <f t="array" ref="U111">INDEX($A$1:$F$953,MATCH(1,($A$1:$A$953=$H111)*($B$1:$B$953=U$1),0),6)</f>
        <v>#N/A</v>
      </c>
      <c r="V111" s="5" t="e">
        <f t="array" ref="V111">INDEX($A$1:$F$953,MATCH(1,($A$1:$A$953=$H111)*($B$1:$B$953=V$1),0),6)</f>
        <v>#N/A</v>
      </c>
      <c r="W111" s="5" t="e">
        <f t="array" ref="W111">INDEX($A$1:$F$953,MATCH(1,($A$1:$A$953=$H111)*($B$1:$B$953=W$1),0),6)</f>
        <v>#N/A</v>
      </c>
      <c r="X111" s="5" t="e">
        <f t="array" ref="X111">INDEX($A$1:$F$953,MATCH(1,($A$1:$A$953=$H111)*($B$1:$B$953=X$1),0),6)</f>
        <v>#N/A</v>
      </c>
      <c r="Y111" s="5" t="e">
        <f t="array" ref="Y111">INDEX($A$1:$F$953,MATCH(1,($A$1:$A$953=$H111)*($B$1:$B$953=Y$1),0),6)</f>
        <v>#N/A</v>
      </c>
      <c r="Z111" s="5" t="e">
        <f t="array" ref="Z111">INDEX($A$1:$F$953,MATCH(1,($A$1:$A$953=$H111)*($B$1:$B$953=Z$1),0),6)</f>
        <v>#N/A</v>
      </c>
      <c r="AA111" s="5" t="e">
        <f t="array" ref="AA111">INDEX($A$1:$F$953,MATCH(1,($A$1:$A$953=$H111)*($B$1:$B$953=AA$1),0),6)</f>
        <v>#N/A</v>
      </c>
      <c r="AB111" s="5" t="e">
        <f t="array" ref="AB111">INDEX($A$1:$F$953,MATCH(1,($A$1:$A$953=$H111)*($B$1:$B$953=AB$1),0),6)</f>
        <v>#N/A</v>
      </c>
      <c r="AC111" s="5" t="e">
        <f t="array" ref="AC111">INDEX($A$1:$F$953,MATCH(1,($A$1:$A$953=$H111)*($B$1:$B$953=AC$1),0),6)</f>
        <v>#N/A</v>
      </c>
      <c r="AD111" s="5" t="e">
        <f t="array" ref="AD111">INDEX($A$1:$F$953,MATCH(1,($A$1:$A$953=$H111)*($B$1:$B$953=AD$1),0),6)</f>
        <v>#N/A</v>
      </c>
      <c r="AE111" s="5">
        <f t="array" ref="AE111">INDEX($A$1:$F$953,MATCH(1,($A$1:$A$953=$H111)*($B$1:$B$953=AE$1),0),6)</f>
        <v>7.5</v>
      </c>
      <c r="AF111" s="5">
        <f t="array" ref="AF111">INDEX($A$1:$F$953,MATCH(1,($A$1:$A$953=$H111)*($B$1:$B$953=AF$1),0),6)</f>
        <v>6</v>
      </c>
      <c r="AG111" s="5">
        <f t="array" ref="AG111">INDEX($A$1:$F$953,MATCH(1,($A$1:$A$953=$H111)*($B$1:$B$953=AG$1),0),6)</f>
        <v>10.5</v>
      </c>
      <c r="AH111" s="5">
        <f t="array" ref="AH111">INDEX($A$1:$F$953,MATCH(1,($A$1:$A$953=$H111)*($B$1:$B$953=AH$1),0),6)</f>
        <v>12</v>
      </c>
      <c r="AI111" s="5" t="e">
        <f t="array" ref="AI111">INDEX($A$1:$F$953,MATCH(1,($A$1:$A$953=$H111)*($B$1:$B$953=AI$1),0),6)</f>
        <v>#N/A</v>
      </c>
      <c r="AJ111" s="5" t="e">
        <f t="array" ref="AJ111">INDEX($A$1:$F$953,MATCH(1,($A$1:$A$953=$H111)*($B$1:$B$953=AJ$1),0),6)</f>
        <v>#N/A</v>
      </c>
      <c r="AK111" s="5" t="e">
        <f t="array" ref="AK111">INDEX($A$1:$F$953,MATCH(1,($A$1:$A$953=$H111)*($B$1:$B$953=AK$1),0),6)</f>
        <v>#N/A</v>
      </c>
      <c r="AL111" s="5" t="e">
        <f t="array" ref="AL111">INDEX($A$1:$F$953,MATCH(1,($A$1:$A$953=$H111)*($B$1:$B$953=AL$1),0),6)</f>
        <v>#N/A</v>
      </c>
      <c r="AM111" s="5" t="e">
        <f t="array" ref="AM111">INDEX($A$1:$F$953,MATCH(1,($A$1:$A$953=$H111)*($B$1:$B$953=AM$1),0),6)</f>
        <v>#N/A</v>
      </c>
      <c r="AN111" s="5" t="e">
        <f t="array" ref="AN111">INDEX($A$1:$F$953,MATCH(1,($A$1:$A$953=$H111)*($B$1:$B$953=AN$1),0),6)</f>
        <v>#N/A</v>
      </c>
      <c r="AO111" s="5" t="e">
        <f t="array" ref="AO111">INDEX($A$1:$F$953,MATCH(1,($A$1:$A$953=$H111)*($B$1:$B$953=AO$1),0),6)</f>
        <v>#N/A</v>
      </c>
      <c r="AP111" s="5" t="e">
        <f t="array" ref="AP111">INDEX($A$1:$F$953,MATCH(1,($A$1:$A$953=$H111)*($B$1:$B$953=AP$1),0),6)</f>
        <v>#N/A</v>
      </c>
      <c r="AQ111" s="5" t="e">
        <f t="array" ref="AQ111">INDEX($A$1:$F$953,MATCH(1,($A$1:$A$953=$H111)*($B$1:$B$953=AQ$1),0),6)</f>
        <v>#N/A</v>
      </c>
      <c r="AR111" s="5" t="e">
        <f t="array" ref="AR111">INDEX($A$1:$F$953,MATCH(1,($A$1:$A$953=$H111)*($B$1:$B$953=AR$1),0),6)</f>
        <v>#N/A</v>
      </c>
      <c r="AS111" s="5" t="e">
        <f t="array" ref="AS111">INDEX($A$1:$F$953,MATCH(1,($A$1:$A$953=$H111)*($B$1:$B$953=AS$1),0),6)</f>
        <v>#N/A</v>
      </c>
      <c r="AT111" s="5" t="e">
        <f t="array" ref="AT111">INDEX($A$1:$F$953,MATCH(1,($A$1:$A$953=$H111)*($B$1:$B$953=AT$1),0),6)</f>
        <v>#N/A</v>
      </c>
      <c r="AU111" s="5" t="e">
        <f t="array" ref="AU111">INDEX($A$1:$F$953,MATCH(1,($A$1:$A$953=$H111)*($B$1:$B$953=AU$1),0),6)</f>
        <v>#N/A</v>
      </c>
      <c r="AV111" s="5" t="e">
        <f t="array" ref="AV111">INDEX($A$1:$F$953,MATCH(1,($A$1:$A$953=$H111)*($B$1:$B$953=AV$1),0),6)</f>
        <v>#N/A</v>
      </c>
      <c r="AW111" s="5" t="e">
        <f t="array" ref="AW111">INDEX($A$1:$F$953,MATCH(1,($A$1:$A$953=$H111)*($B$1:$B$953=AW$1),0),6)</f>
        <v>#N/A</v>
      </c>
      <c r="AX111" s="5" t="e">
        <f t="array" ref="AX111">INDEX($A$1:$F$953,MATCH(1,($A$1:$A$953=$H111)*($B$1:$B$953=AX$1),0),6)</f>
        <v>#N/A</v>
      </c>
      <c r="AY111" s="5" t="e">
        <f t="array" ref="AY111">INDEX($A$1:$F$953,MATCH(1,($A$1:$A$953=$H111)*($B$1:$B$953=AY$1),0),6)</f>
        <v>#N/A</v>
      </c>
      <c r="AZ111" s="5">
        <f t="array" ref="AZ111">INDEX($A$1:$F$953,MATCH(1,($A$1:$A$953=$H111)*($B$1:$B$953=AZ$1),0),6)</f>
        <v>9</v>
      </c>
      <c r="BA111" s="5" t="e">
        <f t="array" ref="BA111">INDEX($A$1:$F$953,MATCH(1,($A$1:$A$953=$H111)*($B$1:$B$953=BA$1),0),6)</f>
        <v>#N/A</v>
      </c>
      <c r="BB111" s="5" t="e">
        <f t="array" ref="BB111">INDEX($A$1:$F$953,MATCH(1,($A$1:$A$953=$H111)*($B$1:$B$953=BB$1),0),6)</f>
        <v>#N/A</v>
      </c>
      <c r="BC111" s="5" t="e">
        <f t="array" ref="BC111">INDEX($A$1:$F$953,MATCH(1,($A$1:$A$953=$H111)*($B$1:$B$953=BC$1),0),6)</f>
        <v>#N/A</v>
      </c>
      <c r="BD111" s="5" t="e">
        <f t="array" ref="BD111">INDEX($A$1:$F$953,MATCH(1,($A$1:$A$953=$H111)*($B$1:$B$953=BD$1),0),6)</f>
        <v>#N/A</v>
      </c>
      <c r="BE111" s="5" t="e">
        <f t="array" ref="BE111">INDEX($A$1:$F$953,MATCH(1,($A$1:$A$953=$H111)*($B$1:$B$953=BE$1),0),6)</f>
        <v>#N/A</v>
      </c>
      <c r="BF111" s="5" t="e">
        <f t="array" ref="BF111">INDEX($A$1:$F$953,MATCH(1,($A$1:$A$953=$H111)*($B$1:$B$953=BF$1),0),6)</f>
        <v>#N/A</v>
      </c>
      <c r="BG111" s="5" t="e">
        <f t="array" ref="BG111">INDEX($A$1:$F$953,MATCH(1,($A$1:$A$953=$H111)*($B$1:$B$953=BG$1),0),6)</f>
        <v>#N/A</v>
      </c>
      <c r="BH111" s="5" t="e">
        <f t="array" ref="BH111">INDEX($A$1:$F$953,MATCH(1,($A$1:$A$953=$H111)*($B$1:$B$953=BH$1),0),6)</f>
        <v>#N/A</v>
      </c>
    </row>
    <row r="112" spans="1:60" x14ac:dyDescent="0.25">
      <c r="A112" s="4">
        <v>2616</v>
      </c>
      <c r="B112" s="5" t="s">
        <v>1328</v>
      </c>
      <c r="C112" s="5">
        <v>3</v>
      </c>
      <c r="D112" s="5" t="s">
        <v>1285</v>
      </c>
      <c r="E112" s="13" t="str">
        <f t="shared" si="2"/>
        <v>4</v>
      </c>
      <c r="F112" s="13">
        <f t="shared" si="3"/>
        <v>12</v>
      </c>
      <c r="H112" s="4">
        <v>2980</v>
      </c>
      <c r="I112" s="5">
        <f t="array" ref="I112">INDEX($A$1:$F$953,MATCH(1,($A$1:$A$953=$H112)*($B$1:$B$953=I$1),0),6)</f>
        <v>9</v>
      </c>
      <c r="J112" s="5" t="e">
        <f t="array" ref="J112">INDEX($A$1:$F$953,MATCH(1,($A$1:$A$953=$H112)*($B$1:$B$953=J$1),0),6)</f>
        <v>#N/A</v>
      </c>
      <c r="K112" s="5" t="e">
        <f t="array" ref="K112">INDEX($A$1:$F$953,MATCH(1,($A$1:$A$953=$H112)*($B$1:$B$953=K$1),0),6)</f>
        <v>#N/A</v>
      </c>
      <c r="L112" s="5" t="e">
        <f t="array" ref="L112">INDEX($A$1:$F$953,MATCH(1,($A$1:$A$953=$H112)*($B$1:$B$953=L$1),0),6)</f>
        <v>#N/A</v>
      </c>
      <c r="M112" s="5" t="e">
        <f t="array" ref="M112">INDEX($A$1:$F$953,MATCH(1,($A$1:$A$953=$H112)*($B$1:$B$953=M$1),0),6)</f>
        <v>#N/A</v>
      </c>
      <c r="N112" s="5" t="e">
        <f t="array" ref="N112">INDEX($A$1:$F$953,MATCH(1,($A$1:$A$953=$H112)*($B$1:$B$953=N$1),0),6)</f>
        <v>#N/A</v>
      </c>
      <c r="O112" s="5" t="e">
        <f t="array" ref="O112">INDEX($A$1:$F$953,MATCH(1,($A$1:$A$953=$H112)*($B$1:$B$953=O$1),0),6)</f>
        <v>#N/A</v>
      </c>
      <c r="P112" s="5" t="e">
        <f t="array" ref="P112">INDEX($A$1:$F$953,MATCH(1,($A$1:$A$953=$H112)*($B$1:$B$953=P$1),0),6)</f>
        <v>#N/A</v>
      </c>
      <c r="Q112" s="5" t="e">
        <f t="array" ref="Q112">INDEX($A$1:$F$953,MATCH(1,($A$1:$A$953=$H112)*($B$1:$B$953=Q$1),0),6)</f>
        <v>#N/A</v>
      </c>
      <c r="R112" s="5" t="e">
        <f t="array" ref="R112">INDEX($A$1:$F$953,MATCH(1,($A$1:$A$953=$H112)*($B$1:$B$953=R$1),0),6)</f>
        <v>#N/A</v>
      </c>
      <c r="S112" s="5" t="e">
        <f t="array" ref="S112">INDEX($A$1:$F$953,MATCH(1,($A$1:$A$953=$H112)*($B$1:$B$953=S$1),0),6)</f>
        <v>#N/A</v>
      </c>
      <c r="T112" s="5" t="e">
        <f t="array" ref="T112">INDEX($A$1:$F$953,MATCH(1,($A$1:$A$953=$H112)*($B$1:$B$953=T$1),0),6)</f>
        <v>#N/A</v>
      </c>
      <c r="U112" s="5" t="e">
        <f t="array" ref="U112">INDEX($A$1:$F$953,MATCH(1,($A$1:$A$953=$H112)*($B$1:$B$953=U$1),0),6)</f>
        <v>#N/A</v>
      </c>
      <c r="V112" s="5" t="e">
        <f t="array" ref="V112">INDEX($A$1:$F$953,MATCH(1,($A$1:$A$953=$H112)*($B$1:$B$953=V$1),0),6)</f>
        <v>#N/A</v>
      </c>
      <c r="W112" s="5">
        <f t="array" ref="W112">INDEX($A$1:$F$953,MATCH(1,($A$1:$A$953=$H112)*($B$1:$B$953=W$1),0),6)</f>
        <v>12</v>
      </c>
      <c r="X112" s="5" t="e">
        <f t="array" ref="X112">INDEX($A$1:$F$953,MATCH(1,($A$1:$A$953=$H112)*($B$1:$B$953=X$1),0),6)</f>
        <v>#N/A</v>
      </c>
      <c r="Y112" s="5" t="e">
        <f t="array" ref="Y112">INDEX($A$1:$F$953,MATCH(1,($A$1:$A$953=$H112)*($B$1:$B$953=Y$1),0),6)</f>
        <v>#N/A</v>
      </c>
      <c r="Z112" s="5" t="e">
        <f t="array" ref="Z112">INDEX($A$1:$F$953,MATCH(1,($A$1:$A$953=$H112)*($B$1:$B$953=Z$1),0),6)</f>
        <v>#N/A</v>
      </c>
      <c r="AA112" s="5" t="e">
        <f t="array" ref="AA112">INDEX($A$1:$F$953,MATCH(1,($A$1:$A$953=$H112)*($B$1:$B$953=AA$1),0),6)</f>
        <v>#N/A</v>
      </c>
      <c r="AB112" s="5" t="e">
        <f t="array" ref="AB112">INDEX($A$1:$F$953,MATCH(1,($A$1:$A$953=$H112)*($B$1:$B$953=AB$1),0),6)</f>
        <v>#N/A</v>
      </c>
      <c r="AC112" s="5" t="e">
        <f t="array" ref="AC112">INDEX($A$1:$F$953,MATCH(1,($A$1:$A$953=$H112)*($B$1:$B$953=AC$1),0),6)</f>
        <v>#N/A</v>
      </c>
      <c r="AD112" s="5" t="e">
        <f t="array" ref="AD112">INDEX($A$1:$F$953,MATCH(1,($A$1:$A$953=$H112)*($B$1:$B$953=AD$1),0),6)</f>
        <v>#N/A</v>
      </c>
      <c r="AE112" s="5">
        <f t="array" ref="AE112">INDEX($A$1:$F$953,MATCH(1,($A$1:$A$953=$H112)*($B$1:$B$953=AE$1),0),6)</f>
        <v>7.5</v>
      </c>
      <c r="AF112" s="5">
        <f t="array" ref="AF112">INDEX($A$1:$F$953,MATCH(1,($A$1:$A$953=$H112)*($B$1:$B$953=AF$1),0),6)</f>
        <v>7.5</v>
      </c>
      <c r="AG112" s="5">
        <f t="array" ref="AG112">INDEX($A$1:$F$953,MATCH(1,($A$1:$A$953=$H112)*($B$1:$B$953=AG$1),0),6)</f>
        <v>10.5</v>
      </c>
      <c r="AH112" s="5">
        <f t="array" ref="AH112">INDEX($A$1:$F$953,MATCH(1,($A$1:$A$953=$H112)*($B$1:$B$953=AH$1),0),6)</f>
        <v>12</v>
      </c>
      <c r="AI112" s="5" t="e">
        <f t="array" ref="AI112">INDEX($A$1:$F$953,MATCH(1,($A$1:$A$953=$H112)*($B$1:$B$953=AI$1),0),6)</f>
        <v>#N/A</v>
      </c>
      <c r="AJ112" s="5" t="e">
        <f t="array" ref="AJ112">INDEX($A$1:$F$953,MATCH(1,($A$1:$A$953=$H112)*($B$1:$B$953=AJ$1),0),6)</f>
        <v>#N/A</v>
      </c>
      <c r="AK112" s="5" t="e">
        <f t="array" ref="AK112">INDEX($A$1:$F$953,MATCH(1,($A$1:$A$953=$H112)*($B$1:$B$953=AK$1),0),6)</f>
        <v>#N/A</v>
      </c>
      <c r="AL112" s="5" t="e">
        <f t="array" ref="AL112">INDEX($A$1:$F$953,MATCH(1,($A$1:$A$953=$H112)*($B$1:$B$953=AL$1),0),6)</f>
        <v>#N/A</v>
      </c>
      <c r="AM112" s="5" t="e">
        <f t="array" ref="AM112">INDEX($A$1:$F$953,MATCH(1,($A$1:$A$953=$H112)*($B$1:$B$953=AM$1),0),6)</f>
        <v>#N/A</v>
      </c>
      <c r="AN112" s="5" t="e">
        <f t="array" ref="AN112">INDEX($A$1:$F$953,MATCH(1,($A$1:$A$953=$H112)*($B$1:$B$953=AN$1),0),6)</f>
        <v>#N/A</v>
      </c>
      <c r="AO112" s="5" t="e">
        <f t="array" ref="AO112">INDEX($A$1:$F$953,MATCH(1,($A$1:$A$953=$H112)*($B$1:$B$953=AO$1),0),6)</f>
        <v>#N/A</v>
      </c>
      <c r="AP112" s="5" t="e">
        <f t="array" ref="AP112">INDEX($A$1:$F$953,MATCH(1,($A$1:$A$953=$H112)*($B$1:$B$953=AP$1),0),6)</f>
        <v>#N/A</v>
      </c>
      <c r="AQ112" s="5" t="e">
        <f t="array" ref="AQ112">INDEX($A$1:$F$953,MATCH(1,($A$1:$A$953=$H112)*($B$1:$B$953=AQ$1),0),6)</f>
        <v>#N/A</v>
      </c>
      <c r="AR112" s="5" t="e">
        <f t="array" ref="AR112">INDEX($A$1:$F$953,MATCH(1,($A$1:$A$953=$H112)*($B$1:$B$953=AR$1),0),6)</f>
        <v>#N/A</v>
      </c>
      <c r="AS112" s="5" t="e">
        <f t="array" ref="AS112">INDEX($A$1:$F$953,MATCH(1,($A$1:$A$953=$H112)*($B$1:$B$953=AS$1),0),6)</f>
        <v>#N/A</v>
      </c>
      <c r="AT112" s="5" t="e">
        <f t="array" ref="AT112">INDEX($A$1:$F$953,MATCH(1,($A$1:$A$953=$H112)*($B$1:$B$953=AT$1),0),6)</f>
        <v>#N/A</v>
      </c>
      <c r="AU112" s="5" t="e">
        <f t="array" ref="AU112">INDEX($A$1:$F$953,MATCH(1,($A$1:$A$953=$H112)*($B$1:$B$953=AU$1),0),6)</f>
        <v>#N/A</v>
      </c>
      <c r="AV112" s="5" t="e">
        <f t="array" ref="AV112">INDEX($A$1:$F$953,MATCH(1,($A$1:$A$953=$H112)*($B$1:$B$953=AV$1),0),6)</f>
        <v>#N/A</v>
      </c>
      <c r="AW112" s="5" t="e">
        <f t="array" ref="AW112">INDEX($A$1:$F$953,MATCH(1,($A$1:$A$953=$H112)*($B$1:$B$953=AW$1),0),6)</f>
        <v>#N/A</v>
      </c>
      <c r="AX112" s="5" t="e">
        <f t="array" ref="AX112">INDEX($A$1:$F$953,MATCH(1,($A$1:$A$953=$H112)*($B$1:$B$953=AX$1),0),6)</f>
        <v>#N/A</v>
      </c>
      <c r="AY112" s="5" t="e">
        <f t="array" ref="AY112">INDEX($A$1:$F$953,MATCH(1,($A$1:$A$953=$H112)*($B$1:$B$953=AY$1),0),6)</f>
        <v>#N/A</v>
      </c>
      <c r="AZ112" s="5">
        <f t="array" ref="AZ112">INDEX($A$1:$F$953,MATCH(1,($A$1:$A$953=$H112)*($B$1:$B$953=AZ$1),0),6)</f>
        <v>9</v>
      </c>
      <c r="BA112" s="5" t="e">
        <f t="array" ref="BA112">INDEX($A$1:$F$953,MATCH(1,($A$1:$A$953=$H112)*($B$1:$B$953=BA$1),0),6)</f>
        <v>#N/A</v>
      </c>
      <c r="BB112" s="5" t="e">
        <f t="array" ref="BB112">INDEX($A$1:$F$953,MATCH(1,($A$1:$A$953=$H112)*($B$1:$B$953=BB$1),0),6)</f>
        <v>#N/A</v>
      </c>
      <c r="BC112" s="5" t="e">
        <f t="array" ref="BC112">INDEX($A$1:$F$953,MATCH(1,($A$1:$A$953=$H112)*($B$1:$B$953=BC$1),0),6)</f>
        <v>#N/A</v>
      </c>
      <c r="BD112" s="5" t="e">
        <f t="array" ref="BD112">INDEX($A$1:$F$953,MATCH(1,($A$1:$A$953=$H112)*($B$1:$B$953=BD$1),0),6)</f>
        <v>#N/A</v>
      </c>
      <c r="BE112" s="5" t="e">
        <f t="array" ref="BE112">INDEX($A$1:$F$953,MATCH(1,($A$1:$A$953=$H112)*($B$1:$B$953=BE$1),0),6)</f>
        <v>#N/A</v>
      </c>
      <c r="BF112" s="5" t="e">
        <f t="array" ref="BF112">INDEX($A$1:$F$953,MATCH(1,($A$1:$A$953=$H112)*($B$1:$B$953=BF$1),0),6)</f>
        <v>#N/A</v>
      </c>
      <c r="BG112" s="5" t="e">
        <f t="array" ref="BG112">INDEX($A$1:$F$953,MATCH(1,($A$1:$A$953=$H112)*($B$1:$B$953=BG$1),0),6)</f>
        <v>#N/A</v>
      </c>
      <c r="BH112" s="5" t="e">
        <f t="array" ref="BH112">INDEX($A$1:$F$953,MATCH(1,($A$1:$A$953=$H112)*($B$1:$B$953=BH$1),0),6)</f>
        <v>#N/A</v>
      </c>
    </row>
    <row r="113" spans="1:60" x14ac:dyDescent="0.25">
      <c r="A113" s="4">
        <v>2623</v>
      </c>
      <c r="B113" s="5" t="s">
        <v>1400</v>
      </c>
      <c r="C113" s="5">
        <v>3</v>
      </c>
      <c r="D113" s="5" t="s">
        <v>1289</v>
      </c>
      <c r="E113" s="13" t="str">
        <f t="shared" si="2"/>
        <v>2.5</v>
      </c>
      <c r="F113" s="13">
        <f t="shared" si="3"/>
        <v>7.5</v>
      </c>
      <c r="H113" s="4">
        <v>2986</v>
      </c>
      <c r="I113" s="5">
        <f t="array" ref="I113">INDEX($A$1:$F$953,MATCH(1,($A$1:$A$953=$H113)*($B$1:$B$953=I$1),0),6)</f>
        <v>9</v>
      </c>
      <c r="J113" s="5" t="e">
        <f t="array" ref="J113">INDEX($A$1:$F$953,MATCH(1,($A$1:$A$953=$H113)*($B$1:$B$953=J$1),0),6)</f>
        <v>#N/A</v>
      </c>
      <c r="K113" s="5" t="e">
        <f t="array" ref="K113">INDEX($A$1:$F$953,MATCH(1,($A$1:$A$953=$H113)*($B$1:$B$953=K$1),0),6)</f>
        <v>#N/A</v>
      </c>
      <c r="L113" s="5" t="e">
        <f t="array" ref="L113">INDEX($A$1:$F$953,MATCH(1,($A$1:$A$953=$H113)*($B$1:$B$953=L$1),0),6)</f>
        <v>#N/A</v>
      </c>
      <c r="M113" s="5" t="e">
        <f t="array" ref="M113">INDEX($A$1:$F$953,MATCH(1,($A$1:$A$953=$H113)*($B$1:$B$953=M$1),0),6)</f>
        <v>#N/A</v>
      </c>
      <c r="N113" s="5" t="e">
        <f t="array" ref="N113">INDEX($A$1:$F$953,MATCH(1,($A$1:$A$953=$H113)*($B$1:$B$953=N$1),0),6)</f>
        <v>#N/A</v>
      </c>
      <c r="O113" s="5" t="e">
        <f t="array" ref="O113">INDEX($A$1:$F$953,MATCH(1,($A$1:$A$953=$H113)*($B$1:$B$953=O$1),0),6)</f>
        <v>#N/A</v>
      </c>
      <c r="P113" s="5" t="e">
        <f t="array" ref="P113">INDEX($A$1:$F$953,MATCH(1,($A$1:$A$953=$H113)*($B$1:$B$953=P$1),0),6)</f>
        <v>#N/A</v>
      </c>
      <c r="Q113" s="5">
        <f t="array" ref="Q113">INDEX($A$1:$F$953,MATCH(1,($A$1:$A$953=$H113)*($B$1:$B$953=Q$1),0),6)</f>
        <v>9</v>
      </c>
      <c r="R113" s="5" t="e">
        <f t="array" ref="R113">INDEX($A$1:$F$953,MATCH(1,($A$1:$A$953=$H113)*($B$1:$B$953=R$1),0),6)</f>
        <v>#N/A</v>
      </c>
      <c r="S113" s="5" t="e">
        <f t="array" ref="S113">INDEX($A$1:$F$953,MATCH(1,($A$1:$A$953=$H113)*($B$1:$B$953=S$1),0),6)</f>
        <v>#N/A</v>
      </c>
      <c r="T113" s="5" t="e">
        <f t="array" ref="T113">INDEX($A$1:$F$953,MATCH(1,($A$1:$A$953=$H113)*($B$1:$B$953=T$1),0),6)</f>
        <v>#N/A</v>
      </c>
      <c r="U113" s="5" t="e">
        <f t="array" ref="U113">INDEX($A$1:$F$953,MATCH(1,($A$1:$A$953=$H113)*($B$1:$B$953=U$1),0),6)</f>
        <v>#N/A</v>
      </c>
      <c r="V113" s="5" t="e">
        <f t="array" ref="V113">INDEX($A$1:$F$953,MATCH(1,($A$1:$A$953=$H113)*($B$1:$B$953=V$1),0),6)</f>
        <v>#N/A</v>
      </c>
      <c r="W113" s="5" t="e">
        <f t="array" ref="W113">INDEX($A$1:$F$953,MATCH(1,($A$1:$A$953=$H113)*($B$1:$B$953=W$1),0),6)</f>
        <v>#N/A</v>
      </c>
      <c r="X113" s="5" t="e">
        <f t="array" ref="X113">INDEX($A$1:$F$953,MATCH(1,($A$1:$A$953=$H113)*($B$1:$B$953=X$1),0),6)</f>
        <v>#N/A</v>
      </c>
      <c r="Y113" s="5" t="e">
        <f t="array" ref="Y113">INDEX($A$1:$F$953,MATCH(1,($A$1:$A$953=$H113)*($B$1:$B$953=Y$1),0),6)</f>
        <v>#N/A</v>
      </c>
      <c r="Z113" s="5" t="e">
        <f t="array" ref="Z113">INDEX($A$1:$F$953,MATCH(1,($A$1:$A$953=$H113)*($B$1:$B$953=Z$1),0),6)</f>
        <v>#N/A</v>
      </c>
      <c r="AA113" s="5" t="e">
        <f t="array" ref="AA113">INDEX($A$1:$F$953,MATCH(1,($A$1:$A$953=$H113)*($B$1:$B$953=AA$1),0),6)</f>
        <v>#N/A</v>
      </c>
      <c r="AB113" s="5" t="e">
        <f t="array" ref="AB113">INDEX($A$1:$F$953,MATCH(1,($A$1:$A$953=$H113)*($B$1:$B$953=AB$1),0),6)</f>
        <v>#N/A</v>
      </c>
      <c r="AC113" s="5" t="e">
        <f t="array" ref="AC113">INDEX($A$1:$F$953,MATCH(1,($A$1:$A$953=$H113)*($B$1:$B$953=AC$1),0),6)</f>
        <v>#N/A</v>
      </c>
      <c r="AD113" s="5" t="e">
        <f t="array" ref="AD113">INDEX($A$1:$F$953,MATCH(1,($A$1:$A$953=$H113)*($B$1:$B$953=AD$1),0),6)</f>
        <v>#N/A</v>
      </c>
      <c r="AE113" s="5">
        <f t="array" ref="AE113">INDEX($A$1:$F$953,MATCH(1,($A$1:$A$953=$H113)*($B$1:$B$953=AE$1),0),6)</f>
        <v>12</v>
      </c>
      <c r="AF113" s="5">
        <f t="array" ref="AF113">INDEX($A$1:$F$953,MATCH(1,($A$1:$A$953=$H113)*($B$1:$B$953=AF$1),0),6)</f>
        <v>6</v>
      </c>
      <c r="AG113" s="5">
        <f t="array" ref="AG113">INDEX($A$1:$F$953,MATCH(1,($A$1:$A$953=$H113)*($B$1:$B$953=AG$1),0),6)</f>
        <v>9</v>
      </c>
      <c r="AH113" s="5">
        <f t="array" ref="AH113">INDEX($A$1:$F$953,MATCH(1,($A$1:$A$953=$H113)*($B$1:$B$953=AH$1),0),6)</f>
        <v>3</v>
      </c>
      <c r="AI113" s="5" t="e">
        <f t="array" ref="AI113">INDEX($A$1:$F$953,MATCH(1,($A$1:$A$953=$H113)*($B$1:$B$953=AI$1),0),6)</f>
        <v>#N/A</v>
      </c>
      <c r="AJ113" s="5" t="e">
        <f t="array" ref="AJ113">INDEX($A$1:$F$953,MATCH(1,($A$1:$A$953=$H113)*($B$1:$B$953=AJ$1),0),6)</f>
        <v>#N/A</v>
      </c>
      <c r="AK113" s="5" t="e">
        <f t="array" ref="AK113">INDEX($A$1:$F$953,MATCH(1,($A$1:$A$953=$H113)*($B$1:$B$953=AK$1),0),6)</f>
        <v>#N/A</v>
      </c>
      <c r="AL113" s="5" t="e">
        <f t="array" ref="AL113">INDEX($A$1:$F$953,MATCH(1,($A$1:$A$953=$H113)*($B$1:$B$953=AL$1),0),6)</f>
        <v>#N/A</v>
      </c>
      <c r="AM113" s="5" t="e">
        <f t="array" ref="AM113">INDEX($A$1:$F$953,MATCH(1,($A$1:$A$953=$H113)*($B$1:$B$953=AM$1),0),6)</f>
        <v>#N/A</v>
      </c>
      <c r="AN113" s="5" t="e">
        <f t="array" ref="AN113">INDEX($A$1:$F$953,MATCH(1,($A$1:$A$953=$H113)*($B$1:$B$953=AN$1),0),6)</f>
        <v>#N/A</v>
      </c>
      <c r="AO113" s="5" t="e">
        <f t="array" ref="AO113">INDEX($A$1:$F$953,MATCH(1,($A$1:$A$953=$H113)*($B$1:$B$953=AO$1),0),6)</f>
        <v>#N/A</v>
      </c>
      <c r="AP113" s="5" t="e">
        <f t="array" ref="AP113">INDEX($A$1:$F$953,MATCH(1,($A$1:$A$953=$H113)*($B$1:$B$953=AP$1),0),6)</f>
        <v>#N/A</v>
      </c>
      <c r="AQ113" s="5" t="e">
        <f t="array" ref="AQ113">INDEX($A$1:$F$953,MATCH(1,($A$1:$A$953=$H113)*($B$1:$B$953=AQ$1),0),6)</f>
        <v>#N/A</v>
      </c>
      <c r="AR113" s="5" t="e">
        <f t="array" ref="AR113">INDEX($A$1:$F$953,MATCH(1,($A$1:$A$953=$H113)*($B$1:$B$953=AR$1),0),6)</f>
        <v>#N/A</v>
      </c>
      <c r="AS113" s="5" t="e">
        <f t="array" ref="AS113">INDEX($A$1:$F$953,MATCH(1,($A$1:$A$953=$H113)*($B$1:$B$953=AS$1),0),6)</f>
        <v>#N/A</v>
      </c>
      <c r="AT113" s="5" t="e">
        <f t="array" ref="AT113">INDEX($A$1:$F$953,MATCH(1,($A$1:$A$953=$H113)*($B$1:$B$953=AT$1),0),6)</f>
        <v>#N/A</v>
      </c>
      <c r="AU113" s="5" t="e">
        <f t="array" ref="AU113">INDEX($A$1:$F$953,MATCH(1,($A$1:$A$953=$H113)*($B$1:$B$953=AU$1),0),6)</f>
        <v>#N/A</v>
      </c>
      <c r="AV113" s="5" t="e">
        <f t="array" ref="AV113">INDEX($A$1:$F$953,MATCH(1,($A$1:$A$953=$H113)*($B$1:$B$953=AV$1),0),6)</f>
        <v>#N/A</v>
      </c>
      <c r="AW113" s="5" t="e">
        <f t="array" ref="AW113">INDEX($A$1:$F$953,MATCH(1,($A$1:$A$953=$H113)*($B$1:$B$953=AW$1),0),6)</f>
        <v>#N/A</v>
      </c>
      <c r="AX113" s="5" t="e">
        <f t="array" ref="AX113">INDEX($A$1:$F$953,MATCH(1,($A$1:$A$953=$H113)*($B$1:$B$953=AX$1),0),6)</f>
        <v>#N/A</v>
      </c>
      <c r="AY113" s="5" t="e">
        <f t="array" ref="AY113">INDEX($A$1:$F$953,MATCH(1,($A$1:$A$953=$H113)*($B$1:$B$953=AY$1),0),6)</f>
        <v>#N/A</v>
      </c>
      <c r="AZ113" s="5">
        <f t="array" ref="AZ113">INDEX($A$1:$F$953,MATCH(1,($A$1:$A$953=$H113)*($B$1:$B$953=AZ$1),0),6)</f>
        <v>7.5</v>
      </c>
      <c r="BA113" s="5" t="e">
        <f t="array" ref="BA113">INDEX($A$1:$F$953,MATCH(1,($A$1:$A$953=$H113)*($B$1:$B$953=BA$1),0),6)</f>
        <v>#N/A</v>
      </c>
      <c r="BB113" s="5" t="e">
        <f t="array" ref="BB113">INDEX($A$1:$F$953,MATCH(1,($A$1:$A$953=$H113)*($B$1:$B$953=BB$1),0),6)</f>
        <v>#N/A</v>
      </c>
      <c r="BC113" s="5" t="e">
        <f t="array" ref="BC113">INDEX($A$1:$F$953,MATCH(1,($A$1:$A$953=$H113)*($B$1:$B$953=BC$1),0),6)</f>
        <v>#N/A</v>
      </c>
      <c r="BD113" s="5" t="e">
        <f t="array" ref="BD113">INDEX($A$1:$F$953,MATCH(1,($A$1:$A$953=$H113)*($B$1:$B$953=BD$1),0),6)</f>
        <v>#N/A</v>
      </c>
      <c r="BE113" s="5" t="e">
        <f t="array" ref="BE113">INDEX($A$1:$F$953,MATCH(1,($A$1:$A$953=$H113)*($B$1:$B$953=BE$1),0),6)</f>
        <v>#N/A</v>
      </c>
      <c r="BF113" s="5" t="e">
        <f t="array" ref="BF113">INDEX($A$1:$F$953,MATCH(1,($A$1:$A$953=$H113)*($B$1:$B$953=BF$1),0),6)</f>
        <v>#N/A</v>
      </c>
      <c r="BG113" s="5" t="e">
        <f t="array" ref="BG113">INDEX($A$1:$F$953,MATCH(1,($A$1:$A$953=$H113)*($B$1:$B$953=BG$1),0),6)</f>
        <v>#N/A</v>
      </c>
      <c r="BH113" s="5" t="e">
        <f t="array" ref="BH113">INDEX($A$1:$F$953,MATCH(1,($A$1:$A$953=$H113)*($B$1:$B$953=BH$1),0),6)</f>
        <v>#N/A</v>
      </c>
    </row>
    <row r="114" spans="1:60" x14ac:dyDescent="0.25">
      <c r="A114" s="4">
        <v>2629</v>
      </c>
      <c r="B114" s="5" t="s">
        <v>1400</v>
      </c>
      <c r="C114" s="5">
        <v>3</v>
      </c>
      <c r="D114" s="5" t="s">
        <v>1290</v>
      </c>
      <c r="E114" s="13" t="str">
        <f t="shared" si="2"/>
        <v>2</v>
      </c>
      <c r="F114" s="13">
        <f t="shared" si="3"/>
        <v>6</v>
      </c>
    </row>
    <row r="115" spans="1:60" x14ac:dyDescent="0.25">
      <c r="A115" s="4">
        <v>2637</v>
      </c>
      <c r="B115" s="5" t="s">
        <v>1397</v>
      </c>
      <c r="C115" s="5">
        <v>3</v>
      </c>
      <c r="D115" s="5" t="s">
        <v>1290</v>
      </c>
      <c r="E115" s="13" t="str">
        <f t="shared" si="2"/>
        <v>2</v>
      </c>
      <c r="F115" s="13">
        <f t="shared" si="3"/>
        <v>6</v>
      </c>
    </row>
    <row r="116" spans="1:60" x14ac:dyDescent="0.25">
      <c r="A116" s="4">
        <v>2641</v>
      </c>
      <c r="B116" s="5" t="s">
        <v>1400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0" x14ac:dyDescent="0.25">
      <c r="A117" s="4">
        <v>2642</v>
      </c>
      <c r="B117" s="5" t="s">
        <v>1402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60" x14ac:dyDescent="0.25">
      <c r="A118" s="4">
        <v>2658</v>
      </c>
      <c r="B118" s="5" t="s">
        <v>1400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0" x14ac:dyDescent="0.25">
      <c r="A119" s="4">
        <v>2666</v>
      </c>
      <c r="B119" s="5" t="s">
        <v>1399</v>
      </c>
      <c r="C119" s="5">
        <v>3</v>
      </c>
      <c r="D119" s="5" t="s">
        <v>1289</v>
      </c>
      <c r="E119" s="13" t="str">
        <f t="shared" si="2"/>
        <v>2.5</v>
      </c>
      <c r="F119" s="13">
        <f t="shared" si="3"/>
        <v>7.5</v>
      </c>
    </row>
    <row r="120" spans="1:60" x14ac:dyDescent="0.25">
      <c r="A120" s="4">
        <v>2668</v>
      </c>
      <c r="B120" s="5" t="s">
        <v>1400</v>
      </c>
      <c r="C120" s="5">
        <v>3</v>
      </c>
      <c r="D120" s="5" t="s">
        <v>1286</v>
      </c>
      <c r="E120" s="13" t="str">
        <f t="shared" si="2"/>
        <v>3</v>
      </c>
      <c r="F120" s="13">
        <f t="shared" si="3"/>
        <v>9</v>
      </c>
    </row>
    <row r="121" spans="1:60" x14ac:dyDescent="0.25">
      <c r="A121" s="4">
        <v>2675</v>
      </c>
      <c r="B121" s="5" t="s">
        <v>1400</v>
      </c>
      <c r="C121" s="5">
        <v>3</v>
      </c>
      <c r="D121" s="5" t="s">
        <v>1291</v>
      </c>
      <c r="E121" s="13" t="str">
        <f t="shared" si="2"/>
        <v>1</v>
      </c>
      <c r="F121" s="13">
        <f t="shared" si="3"/>
        <v>3</v>
      </c>
    </row>
    <row r="122" spans="1:60" x14ac:dyDescent="0.25">
      <c r="A122" s="4">
        <v>2693</v>
      </c>
      <c r="B122" s="5" t="s">
        <v>1400</v>
      </c>
      <c r="C122" s="5">
        <v>3</v>
      </c>
      <c r="D122" s="5" t="s">
        <v>1286</v>
      </c>
      <c r="E122" s="13" t="str">
        <f t="shared" si="2"/>
        <v>3</v>
      </c>
      <c r="F122" s="13">
        <f t="shared" si="3"/>
        <v>9</v>
      </c>
    </row>
    <row r="123" spans="1:60" x14ac:dyDescent="0.25">
      <c r="A123" s="4">
        <v>2700</v>
      </c>
      <c r="B123" s="5" t="s">
        <v>1399</v>
      </c>
      <c r="C123" s="5">
        <v>3</v>
      </c>
      <c r="D123" s="5" t="s">
        <v>1285</v>
      </c>
      <c r="E123" s="13" t="str">
        <f t="shared" si="2"/>
        <v>4</v>
      </c>
      <c r="F123" s="13">
        <f t="shared" si="3"/>
        <v>12</v>
      </c>
    </row>
    <row r="124" spans="1:60" x14ac:dyDescent="0.25">
      <c r="A124" s="4">
        <v>2703</v>
      </c>
      <c r="B124" s="5" t="s">
        <v>1400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0" x14ac:dyDescent="0.25">
      <c r="A125" s="4">
        <v>2707</v>
      </c>
      <c r="B125" s="5" t="s">
        <v>1400</v>
      </c>
      <c r="C125" s="5">
        <v>3</v>
      </c>
      <c r="D125" s="5" t="s">
        <v>1289</v>
      </c>
      <c r="E125" s="13" t="str">
        <f t="shared" si="2"/>
        <v>2.5</v>
      </c>
      <c r="F125" s="13">
        <f t="shared" si="3"/>
        <v>7.5</v>
      </c>
    </row>
    <row r="126" spans="1:60" x14ac:dyDescent="0.25">
      <c r="A126" s="4">
        <v>2715</v>
      </c>
      <c r="B126" s="5" t="s">
        <v>1399</v>
      </c>
      <c r="C126" s="5">
        <v>3</v>
      </c>
      <c r="D126" s="5" t="s">
        <v>1289</v>
      </c>
      <c r="E126" s="13" t="str">
        <f t="shared" si="2"/>
        <v>2.5</v>
      </c>
      <c r="F126" s="13">
        <f t="shared" si="3"/>
        <v>7.5</v>
      </c>
    </row>
    <row r="127" spans="1:60" x14ac:dyDescent="0.25">
      <c r="A127" s="4">
        <v>2723</v>
      </c>
      <c r="B127" s="5" t="s">
        <v>1400</v>
      </c>
      <c r="C127" s="5">
        <v>3</v>
      </c>
      <c r="D127" s="5" t="s">
        <v>1289</v>
      </c>
      <c r="E127" s="13" t="str">
        <f t="shared" si="2"/>
        <v>2.5</v>
      </c>
      <c r="F127" s="13">
        <f t="shared" si="3"/>
        <v>7.5</v>
      </c>
    </row>
    <row r="128" spans="1:60" x14ac:dyDescent="0.25">
      <c r="A128" s="4">
        <v>2726</v>
      </c>
      <c r="B128" s="5" t="s">
        <v>1403</v>
      </c>
      <c r="C128" s="5">
        <v>3</v>
      </c>
      <c r="D128" s="5" t="s">
        <v>1285</v>
      </c>
      <c r="E128" s="13" t="str">
        <f t="shared" si="2"/>
        <v>4</v>
      </c>
      <c r="F128" s="13">
        <f t="shared" si="3"/>
        <v>12</v>
      </c>
    </row>
    <row r="129" spans="1:6" x14ac:dyDescent="0.25">
      <c r="A129" s="4">
        <v>2729</v>
      </c>
      <c r="B129" s="5" t="s">
        <v>1400</v>
      </c>
      <c r="C129" s="5">
        <v>3</v>
      </c>
      <c r="D129" s="5" t="s">
        <v>1286</v>
      </c>
      <c r="E129" s="13" t="str">
        <f t="shared" ref="E129:E192" si="4">IF(D129="A","4",IF(D129="AB","3.5",IF(D129="B","3",IF(D129="BC","2.5",IF(D129="C","2",IF(D129="D","1",IF(D129="E","0","NILAI MUTU TIDAK ADA")))))))</f>
        <v>3</v>
      </c>
      <c r="F129" s="13">
        <f t="shared" ref="F129:F192" si="5">E129*C129</f>
        <v>9</v>
      </c>
    </row>
    <row r="130" spans="1:6" x14ac:dyDescent="0.25">
      <c r="A130" s="4">
        <v>2759</v>
      </c>
      <c r="B130" s="5" t="s">
        <v>1397</v>
      </c>
      <c r="C130" s="5">
        <v>3</v>
      </c>
      <c r="D130" s="5" t="s">
        <v>1289</v>
      </c>
      <c r="E130" s="13" t="str">
        <f t="shared" si="4"/>
        <v>2.5</v>
      </c>
      <c r="F130" s="13">
        <f t="shared" si="5"/>
        <v>7.5</v>
      </c>
    </row>
    <row r="131" spans="1:6" x14ac:dyDescent="0.25">
      <c r="A131" s="4">
        <v>2785</v>
      </c>
      <c r="B131" s="5" t="s">
        <v>1408</v>
      </c>
      <c r="C131" s="5">
        <v>3</v>
      </c>
      <c r="D131" s="5" t="s">
        <v>1291</v>
      </c>
      <c r="E131" s="13" t="str">
        <f t="shared" si="4"/>
        <v>1</v>
      </c>
      <c r="F131" s="13">
        <f t="shared" si="5"/>
        <v>3</v>
      </c>
    </row>
    <row r="132" spans="1:6" x14ac:dyDescent="0.25">
      <c r="A132" s="4">
        <v>2793</v>
      </c>
      <c r="B132" s="5" t="s">
        <v>1400</v>
      </c>
      <c r="C132" s="5">
        <v>3</v>
      </c>
      <c r="D132" s="5" t="s">
        <v>1289</v>
      </c>
      <c r="E132" s="13" t="str">
        <f t="shared" si="4"/>
        <v>2.5</v>
      </c>
      <c r="F132" s="13">
        <f t="shared" si="5"/>
        <v>7.5</v>
      </c>
    </row>
    <row r="133" spans="1:6" x14ac:dyDescent="0.25">
      <c r="A133" s="4">
        <v>2809</v>
      </c>
      <c r="B133" s="5" t="s">
        <v>1399</v>
      </c>
      <c r="C133" s="5">
        <v>3</v>
      </c>
      <c r="D133" s="5" t="s">
        <v>1287</v>
      </c>
      <c r="E133" s="13" t="str">
        <f t="shared" si="4"/>
        <v>3.5</v>
      </c>
      <c r="F133" s="13">
        <f t="shared" si="5"/>
        <v>10.5</v>
      </c>
    </row>
    <row r="134" spans="1:6" x14ac:dyDescent="0.25">
      <c r="A134" s="4">
        <v>2827</v>
      </c>
      <c r="B134" s="5" t="s">
        <v>1400</v>
      </c>
      <c r="C134" s="5">
        <v>3</v>
      </c>
      <c r="D134" s="5" t="s">
        <v>1286</v>
      </c>
      <c r="E134" s="13" t="str">
        <f t="shared" si="4"/>
        <v>3</v>
      </c>
      <c r="F134" s="13">
        <f t="shared" si="5"/>
        <v>9</v>
      </c>
    </row>
    <row r="135" spans="1:6" x14ac:dyDescent="0.25">
      <c r="A135" s="4">
        <v>2837</v>
      </c>
      <c r="B135" s="5" t="s">
        <v>1408</v>
      </c>
      <c r="C135" s="5">
        <v>3</v>
      </c>
      <c r="D135" s="5" t="s">
        <v>1287</v>
      </c>
      <c r="E135" s="13" t="str">
        <f t="shared" si="4"/>
        <v>3.5</v>
      </c>
      <c r="F135" s="13">
        <f t="shared" si="5"/>
        <v>10.5</v>
      </c>
    </row>
    <row r="136" spans="1:6" x14ac:dyDescent="0.25">
      <c r="A136" s="4">
        <v>2856</v>
      </c>
      <c r="B136" s="5" t="s">
        <v>1408</v>
      </c>
      <c r="C136" s="5">
        <v>3</v>
      </c>
      <c r="D136" s="5" t="s">
        <v>1286</v>
      </c>
      <c r="E136" s="13" t="str">
        <f t="shared" si="4"/>
        <v>3</v>
      </c>
      <c r="F136" s="13">
        <f t="shared" si="5"/>
        <v>9</v>
      </c>
    </row>
    <row r="137" spans="1:6" x14ac:dyDescent="0.25">
      <c r="A137" s="4">
        <v>2862</v>
      </c>
      <c r="B137" s="5" t="s">
        <v>1408</v>
      </c>
      <c r="C137" s="5">
        <v>3</v>
      </c>
      <c r="D137" s="5" t="s">
        <v>1290</v>
      </c>
      <c r="E137" s="13" t="str">
        <f t="shared" si="4"/>
        <v>2</v>
      </c>
      <c r="F137" s="13">
        <f t="shared" si="5"/>
        <v>6</v>
      </c>
    </row>
    <row r="138" spans="1:6" x14ac:dyDescent="0.25">
      <c r="A138" s="4">
        <v>2875</v>
      </c>
      <c r="B138" s="5" t="s">
        <v>1400</v>
      </c>
      <c r="C138" s="5">
        <v>3</v>
      </c>
      <c r="D138" s="5" t="s">
        <v>1286</v>
      </c>
      <c r="E138" s="13" t="str">
        <f t="shared" si="4"/>
        <v>3</v>
      </c>
      <c r="F138" s="13">
        <f t="shared" si="5"/>
        <v>9</v>
      </c>
    </row>
    <row r="139" spans="1:6" x14ac:dyDescent="0.25">
      <c r="A139" s="4">
        <v>2931</v>
      </c>
      <c r="B139" s="5" t="s">
        <v>1408</v>
      </c>
      <c r="C139" s="5">
        <v>3</v>
      </c>
      <c r="D139" s="5" t="s">
        <v>1286</v>
      </c>
      <c r="E139" s="13" t="str">
        <f t="shared" si="4"/>
        <v>3</v>
      </c>
      <c r="F139" s="13">
        <f t="shared" si="5"/>
        <v>9</v>
      </c>
    </row>
    <row r="140" spans="1:6" x14ac:dyDescent="0.25">
      <c r="A140" s="4">
        <v>2939</v>
      </c>
      <c r="B140" s="5" t="s">
        <v>1400</v>
      </c>
      <c r="C140" s="5">
        <v>3</v>
      </c>
      <c r="D140" s="5" t="s">
        <v>1286</v>
      </c>
      <c r="E140" s="13" t="str">
        <f t="shared" si="4"/>
        <v>3</v>
      </c>
      <c r="F140" s="13">
        <f t="shared" si="5"/>
        <v>9</v>
      </c>
    </row>
    <row r="141" spans="1:6" x14ac:dyDescent="0.25">
      <c r="A141" s="4">
        <v>2947</v>
      </c>
      <c r="B141" s="5" t="s">
        <v>1397</v>
      </c>
      <c r="C141" s="5">
        <v>3</v>
      </c>
      <c r="D141" s="5" t="s">
        <v>1286</v>
      </c>
      <c r="E141" s="13" t="str">
        <f t="shared" si="4"/>
        <v>3</v>
      </c>
      <c r="F141" s="13">
        <f t="shared" si="5"/>
        <v>9</v>
      </c>
    </row>
    <row r="142" spans="1:6" x14ac:dyDescent="0.25">
      <c r="A142" s="4">
        <v>2948</v>
      </c>
      <c r="B142" s="5" t="s">
        <v>1403</v>
      </c>
      <c r="C142" s="5">
        <v>3</v>
      </c>
      <c r="D142" s="5" t="s">
        <v>1286</v>
      </c>
      <c r="E142" s="13" t="str">
        <f t="shared" si="4"/>
        <v>3</v>
      </c>
      <c r="F142" s="13">
        <f t="shared" si="5"/>
        <v>9</v>
      </c>
    </row>
    <row r="143" spans="1:6" x14ac:dyDescent="0.25">
      <c r="A143" s="4">
        <v>2954</v>
      </c>
      <c r="B143" s="5" t="s">
        <v>1388</v>
      </c>
      <c r="C143" s="5">
        <v>3</v>
      </c>
      <c r="D143" s="5" t="s">
        <v>1285</v>
      </c>
      <c r="E143" s="13" t="str">
        <f t="shared" si="4"/>
        <v>4</v>
      </c>
      <c r="F143" s="13">
        <f t="shared" si="5"/>
        <v>12</v>
      </c>
    </row>
    <row r="144" spans="1:6" x14ac:dyDescent="0.25">
      <c r="A144" s="4">
        <v>2957</v>
      </c>
      <c r="B144" s="5" t="s">
        <v>1400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2959</v>
      </c>
      <c r="B145" s="5" t="s">
        <v>1403</v>
      </c>
      <c r="C145" s="5">
        <v>3</v>
      </c>
      <c r="D145" s="5" t="s">
        <v>1287</v>
      </c>
      <c r="E145" s="13" t="str">
        <f t="shared" si="4"/>
        <v>3.5</v>
      </c>
      <c r="F145" s="13">
        <f t="shared" si="5"/>
        <v>10.5</v>
      </c>
    </row>
    <row r="146" spans="1:6" x14ac:dyDescent="0.25">
      <c r="A146" s="4">
        <v>2962</v>
      </c>
      <c r="B146" s="5" t="s">
        <v>1400</v>
      </c>
      <c r="C146" s="5">
        <v>3</v>
      </c>
      <c r="D146" s="5" t="s">
        <v>1286</v>
      </c>
      <c r="E146" s="13" t="str">
        <f t="shared" si="4"/>
        <v>3</v>
      </c>
      <c r="F146" s="13">
        <f t="shared" si="5"/>
        <v>9</v>
      </c>
    </row>
    <row r="147" spans="1:6" x14ac:dyDescent="0.25">
      <c r="A147" s="4">
        <v>2980</v>
      </c>
      <c r="B147" s="5" t="s">
        <v>1400</v>
      </c>
      <c r="C147" s="5">
        <v>3</v>
      </c>
      <c r="D147" s="5" t="s">
        <v>1286</v>
      </c>
      <c r="E147" s="13" t="str">
        <f t="shared" si="4"/>
        <v>3</v>
      </c>
      <c r="F147" s="13">
        <f t="shared" si="5"/>
        <v>9</v>
      </c>
    </row>
    <row r="148" spans="1:6" x14ac:dyDescent="0.25">
      <c r="A148" s="4">
        <v>2986</v>
      </c>
      <c r="B148" s="5" t="s">
        <v>1400</v>
      </c>
      <c r="C148" s="5">
        <v>3</v>
      </c>
      <c r="D148" s="5" t="s">
        <v>1289</v>
      </c>
      <c r="E148" s="13" t="str">
        <f t="shared" si="4"/>
        <v>2.5</v>
      </c>
      <c r="F148" s="13">
        <f t="shared" si="5"/>
        <v>7.5</v>
      </c>
    </row>
    <row r="149" spans="1:6" x14ac:dyDescent="0.25">
      <c r="A149" s="4">
        <v>2003</v>
      </c>
      <c r="B149" s="5" t="s">
        <v>1400</v>
      </c>
      <c r="C149" s="5">
        <v>3</v>
      </c>
      <c r="D149" s="5" t="s">
        <v>1289</v>
      </c>
      <c r="E149" s="13" t="str">
        <f t="shared" si="4"/>
        <v>2.5</v>
      </c>
      <c r="F149" s="13">
        <f t="shared" si="5"/>
        <v>7.5</v>
      </c>
    </row>
    <row r="150" spans="1:6" x14ac:dyDescent="0.25">
      <c r="A150" s="4">
        <v>2010</v>
      </c>
      <c r="B150" s="5" t="s">
        <v>1398</v>
      </c>
      <c r="C150" s="5">
        <v>3</v>
      </c>
      <c r="D150" s="5" t="s">
        <v>1285</v>
      </c>
      <c r="E150" s="13" t="str">
        <f t="shared" si="4"/>
        <v>4</v>
      </c>
      <c r="F150" s="13">
        <f t="shared" si="5"/>
        <v>12</v>
      </c>
    </row>
    <row r="151" spans="1:6" x14ac:dyDescent="0.25">
      <c r="A151" s="4">
        <v>2019</v>
      </c>
      <c r="B151" s="5" t="s">
        <v>1401</v>
      </c>
      <c r="C151" s="5">
        <v>3</v>
      </c>
      <c r="D151" s="5" t="s">
        <v>1300</v>
      </c>
      <c r="E151" s="13" t="str">
        <f t="shared" si="4"/>
        <v>0</v>
      </c>
      <c r="F151" s="13">
        <f t="shared" si="5"/>
        <v>0</v>
      </c>
    </row>
    <row r="152" spans="1:6" x14ac:dyDescent="0.25">
      <c r="A152" s="4">
        <v>2024</v>
      </c>
      <c r="B152" s="5" t="s">
        <v>1313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2025</v>
      </c>
      <c r="B153" s="5" t="s">
        <v>1400</v>
      </c>
      <c r="C153" s="5">
        <v>3</v>
      </c>
      <c r="D153" s="5" t="s">
        <v>1289</v>
      </c>
      <c r="E153" s="13" t="str">
        <f t="shared" si="4"/>
        <v>2.5</v>
      </c>
      <c r="F153" s="13">
        <f t="shared" si="5"/>
        <v>7.5</v>
      </c>
    </row>
    <row r="154" spans="1:6" x14ac:dyDescent="0.25">
      <c r="A154" s="4">
        <v>2026</v>
      </c>
      <c r="B154" s="5" t="s">
        <v>1402</v>
      </c>
      <c r="C154" s="5">
        <v>3</v>
      </c>
      <c r="D154" s="5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2034</v>
      </c>
      <c r="B155" s="5" t="s">
        <v>1403</v>
      </c>
      <c r="C155" s="5">
        <v>3</v>
      </c>
      <c r="D155" s="5" t="s">
        <v>1286</v>
      </c>
      <c r="E155" s="13" t="str">
        <f t="shared" si="4"/>
        <v>3</v>
      </c>
      <c r="F155" s="13">
        <f t="shared" si="5"/>
        <v>9</v>
      </c>
    </row>
    <row r="156" spans="1:6" x14ac:dyDescent="0.25">
      <c r="A156" s="4">
        <v>2038</v>
      </c>
      <c r="B156" s="5" t="s">
        <v>1397</v>
      </c>
      <c r="C156" s="5">
        <v>3</v>
      </c>
      <c r="D156" s="5" t="s">
        <v>1286</v>
      </c>
      <c r="E156" s="13" t="str">
        <f t="shared" si="4"/>
        <v>3</v>
      </c>
      <c r="F156" s="13">
        <f t="shared" si="5"/>
        <v>9</v>
      </c>
    </row>
    <row r="157" spans="1:6" x14ac:dyDescent="0.25">
      <c r="A157" s="4">
        <v>2039</v>
      </c>
      <c r="B157" s="5" t="s">
        <v>1397</v>
      </c>
      <c r="C157" s="5">
        <v>3</v>
      </c>
      <c r="D157" s="5" t="s">
        <v>1289</v>
      </c>
      <c r="E157" s="13" t="str">
        <f t="shared" si="4"/>
        <v>2.5</v>
      </c>
      <c r="F157" s="13">
        <f t="shared" si="5"/>
        <v>7.5</v>
      </c>
    </row>
    <row r="158" spans="1:6" x14ac:dyDescent="0.25">
      <c r="A158" s="4">
        <v>2040</v>
      </c>
      <c r="B158" s="5" t="s">
        <v>1400</v>
      </c>
      <c r="C158" s="5">
        <v>3</v>
      </c>
      <c r="D158" s="5" t="s">
        <v>1287</v>
      </c>
      <c r="E158" s="13" t="str">
        <f t="shared" si="4"/>
        <v>3.5</v>
      </c>
      <c r="F158" s="13">
        <f t="shared" si="5"/>
        <v>10.5</v>
      </c>
    </row>
    <row r="159" spans="1:6" x14ac:dyDescent="0.25">
      <c r="A159" s="4">
        <v>2048</v>
      </c>
      <c r="B159" s="5" t="s">
        <v>1397</v>
      </c>
      <c r="C159" s="5">
        <v>3</v>
      </c>
      <c r="D159" s="5" t="s">
        <v>1289</v>
      </c>
      <c r="E159" s="13" t="str">
        <f t="shared" si="4"/>
        <v>2.5</v>
      </c>
      <c r="F159" s="13">
        <f t="shared" si="5"/>
        <v>7.5</v>
      </c>
    </row>
    <row r="160" spans="1:6" x14ac:dyDescent="0.25">
      <c r="A160" s="4">
        <v>2058</v>
      </c>
      <c r="B160" s="5" t="s">
        <v>1400</v>
      </c>
      <c r="C160" s="5">
        <v>3</v>
      </c>
      <c r="D160" s="5" t="s">
        <v>1287</v>
      </c>
      <c r="E160" s="13" t="str">
        <f t="shared" si="4"/>
        <v>3.5</v>
      </c>
      <c r="F160" s="13">
        <f t="shared" si="5"/>
        <v>10.5</v>
      </c>
    </row>
    <row r="161" spans="1:6" x14ac:dyDescent="0.25">
      <c r="A161" s="4">
        <v>2070</v>
      </c>
      <c r="B161" s="5" t="s">
        <v>1397</v>
      </c>
      <c r="C161" s="5">
        <v>3</v>
      </c>
      <c r="D161" s="5" t="s">
        <v>1289</v>
      </c>
      <c r="E161" s="13" t="str">
        <f t="shared" si="4"/>
        <v>2.5</v>
      </c>
      <c r="F161" s="13">
        <f t="shared" si="5"/>
        <v>7.5</v>
      </c>
    </row>
    <row r="162" spans="1:6" x14ac:dyDescent="0.25">
      <c r="A162" s="4">
        <v>2084</v>
      </c>
      <c r="B162" s="5" t="s">
        <v>1400</v>
      </c>
      <c r="C162" s="5">
        <v>3</v>
      </c>
      <c r="D162" s="5" t="s">
        <v>1287</v>
      </c>
      <c r="E162" s="13" t="str">
        <f t="shared" si="4"/>
        <v>3.5</v>
      </c>
      <c r="F162" s="13">
        <f t="shared" si="5"/>
        <v>10.5</v>
      </c>
    </row>
    <row r="163" spans="1:6" x14ac:dyDescent="0.25">
      <c r="A163" s="4">
        <v>2088</v>
      </c>
      <c r="B163" s="5" t="s">
        <v>1400</v>
      </c>
      <c r="C163" s="5">
        <v>3</v>
      </c>
      <c r="D163" s="5" t="s">
        <v>1289</v>
      </c>
      <c r="E163" s="13" t="str">
        <f t="shared" si="4"/>
        <v>2.5</v>
      </c>
      <c r="F163" s="13">
        <f t="shared" si="5"/>
        <v>7.5</v>
      </c>
    </row>
    <row r="164" spans="1:6" x14ac:dyDescent="0.25">
      <c r="A164" s="4">
        <v>2097</v>
      </c>
      <c r="B164" s="5" t="s">
        <v>1397</v>
      </c>
      <c r="C164" s="5">
        <v>3</v>
      </c>
      <c r="D164" s="5" t="s">
        <v>1286</v>
      </c>
      <c r="E164" s="13" t="str">
        <f t="shared" si="4"/>
        <v>3</v>
      </c>
      <c r="F164" s="13">
        <f t="shared" si="5"/>
        <v>9</v>
      </c>
    </row>
    <row r="165" spans="1:6" x14ac:dyDescent="0.25">
      <c r="A165" s="4">
        <v>2098</v>
      </c>
      <c r="B165" s="5" t="s">
        <v>1333</v>
      </c>
      <c r="C165" s="5">
        <v>3</v>
      </c>
      <c r="D165" s="5" t="s">
        <v>1291</v>
      </c>
      <c r="E165" s="13" t="str">
        <f t="shared" si="4"/>
        <v>1</v>
      </c>
      <c r="F165" s="13">
        <f t="shared" si="5"/>
        <v>3</v>
      </c>
    </row>
    <row r="166" spans="1:6" x14ac:dyDescent="0.25">
      <c r="A166" s="4">
        <v>2104</v>
      </c>
      <c r="B166" s="5" t="s">
        <v>1397</v>
      </c>
      <c r="C166" s="5">
        <v>3</v>
      </c>
      <c r="D166" s="5" t="s">
        <v>1286</v>
      </c>
      <c r="E166" s="13" t="str">
        <f t="shared" si="4"/>
        <v>3</v>
      </c>
      <c r="F166" s="13">
        <f t="shared" si="5"/>
        <v>9</v>
      </c>
    </row>
    <row r="167" spans="1:6" x14ac:dyDescent="0.25">
      <c r="A167" s="4">
        <v>2127</v>
      </c>
      <c r="B167" s="5" t="s">
        <v>1398</v>
      </c>
      <c r="C167" s="5">
        <v>3</v>
      </c>
      <c r="D167" s="5" t="s">
        <v>1285</v>
      </c>
      <c r="E167" s="13" t="str">
        <f t="shared" si="4"/>
        <v>4</v>
      </c>
      <c r="F167" s="13">
        <f t="shared" si="5"/>
        <v>12</v>
      </c>
    </row>
    <row r="168" spans="1:6" x14ac:dyDescent="0.25">
      <c r="A168" s="4">
        <v>2131</v>
      </c>
      <c r="B168" s="5" t="s">
        <v>1328</v>
      </c>
      <c r="C168" s="5">
        <v>3</v>
      </c>
      <c r="D168" s="5" t="s">
        <v>1287</v>
      </c>
      <c r="E168" s="13" t="str">
        <f t="shared" si="4"/>
        <v>3.5</v>
      </c>
      <c r="F168" s="13">
        <f t="shared" si="5"/>
        <v>10.5</v>
      </c>
    </row>
    <row r="169" spans="1:6" x14ac:dyDescent="0.25">
      <c r="A169" s="4">
        <v>2137</v>
      </c>
      <c r="B169" s="5" t="s">
        <v>1397</v>
      </c>
      <c r="C169" s="5">
        <v>3</v>
      </c>
      <c r="D169" s="5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2171</v>
      </c>
      <c r="B170" s="5" t="s">
        <v>1388</v>
      </c>
      <c r="C170" s="5">
        <v>3</v>
      </c>
      <c r="D170" s="5" t="s">
        <v>1286</v>
      </c>
      <c r="E170" s="13" t="str">
        <f t="shared" si="4"/>
        <v>3</v>
      </c>
      <c r="F170" s="13">
        <f t="shared" si="5"/>
        <v>9</v>
      </c>
    </row>
    <row r="171" spans="1:6" x14ac:dyDescent="0.25">
      <c r="A171" s="4">
        <v>2172</v>
      </c>
      <c r="B171" s="5" t="s">
        <v>1397</v>
      </c>
      <c r="C171" s="5">
        <v>3</v>
      </c>
      <c r="D171" s="5" t="s">
        <v>1290</v>
      </c>
      <c r="E171" s="13" t="str">
        <f t="shared" si="4"/>
        <v>2</v>
      </c>
      <c r="F171" s="13">
        <f t="shared" si="5"/>
        <v>6</v>
      </c>
    </row>
    <row r="172" spans="1:6" x14ac:dyDescent="0.25">
      <c r="A172" s="4">
        <v>2190</v>
      </c>
      <c r="B172" s="5" t="s">
        <v>1332</v>
      </c>
      <c r="C172" s="5">
        <v>3</v>
      </c>
      <c r="D172" s="5" t="s">
        <v>1291</v>
      </c>
      <c r="E172" s="13" t="str">
        <f t="shared" si="4"/>
        <v>1</v>
      </c>
      <c r="F172" s="13">
        <f t="shared" si="5"/>
        <v>3</v>
      </c>
    </row>
    <row r="173" spans="1:6" x14ac:dyDescent="0.25">
      <c r="A173" s="4">
        <v>2193</v>
      </c>
      <c r="B173" s="5" t="s">
        <v>1400</v>
      </c>
      <c r="C173" s="5">
        <v>3</v>
      </c>
      <c r="D173" s="5" t="s">
        <v>1286</v>
      </c>
      <c r="E173" s="13" t="str">
        <f t="shared" si="4"/>
        <v>3</v>
      </c>
      <c r="F173" s="13">
        <f t="shared" si="5"/>
        <v>9</v>
      </c>
    </row>
    <row r="174" spans="1:6" x14ac:dyDescent="0.25">
      <c r="A174" s="4">
        <v>2259</v>
      </c>
      <c r="B174" s="5" t="s">
        <v>1398</v>
      </c>
      <c r="C174" s="5">
        <v>3</v>
      </c>
      <c r="D174" s="5" t="s">
        <v>1287</v>
      </c>
      <c r="E174" s="13" t="str">
        <f t="shared" si="4"/>
        <v>3.5</v>
      </c>
      <c r="F174" s="13">
        <f t="shared" si="5"/>
        <v>10.5</v>
      </c>
    </row>
    <row r="175" spans="1:6" x14ac:dyDescent="0.25">
      <c r="A175" s="4">
        <v>2263</v>
      </c>
      <c r="B175" s="5" t="s">
        <v>1400</v>
      </c>
      <c r="C175" s="5">
        <v>3</v>
      </c>
      <c r="D175" s="5" t="s">
        <v>1286</v>
      </c>
      <c r="E175" s="13" t="str">
        <f t="shared" si="4"/>
        <v>3</v>
      </c>
      <c r="F175" s="13">
        <f t="shared" si="5"/>
        <v>9</v>
      </c>
    </row>
    <row r="176" spans="1:6" x14ac:dyDescent="0.25">
      <c r="A176" s="4">
        <v>2264</v>
      </c>
      <c r="B176" s="5" t="s">
        <v>1397</v>
      </c>
      <c r="C176" s="5">
        <v>3</v>
      </c>
      <c r="D176" s="5" t="s">
        <v>1289</v>
      </c>
      <c r="E176" s="13" t="str">
        <f t="shared" si="4"/>
        <v>2.5</v>
      </c>
      <c r="F176" s="13">
        <f t="shared" si="5"/>
        <v>7.5</v>
      </c>
    </row>
    <row r="177" spans="1:6" x14ac:dyDescent="0.25">
      <c r="A177" s="4">
        <v>2269</v>
      </c>
      <c r="B177" s="5" t="s">
        <v>1403</v>
      </c>
      <c r="C177" s="5">
        <v>3</v>
      </c>
      <c r="D177" s="5" t="s">
        <v>1286</v>
      </c>
      <c r="E177" s="13" t="str">
        <f t="shared" si="4"/>
        <v>3</v>
      </c>
      <c r="F177" s="13">
        <f t="shared" si="5"/>
        <v>9</v>
      </c>
    </row>
    <row r="178" spans="1:6" x14ac:dyDescent="0.25">
      <c r="A178" s="4">
        <v>2274</v>
      </c>
      <c r="B178" s="5" t="s">
        <v>1404</v>
      </c>
      <c r="C178" s="5">
        <v>3</v>
      </c>
      <c r="D178" s="5" t="s">
        <v>1287</v>
      </c>
      <c r="E178" s="13" t="str">
        <f t="shared" si="4"/>
        <v>3.5</v>
      </c>
      <c r="F178" s="13">
        <f t="shared" si="5"/>
        <v>10.5</v>
      </c>
    </row>
    <row r="179" spans="1:6" x14ac:dyDescent="0.25">
      <c r="A179" s="4">
        <v>2290</v>
      </c>
      <c r="B179" s="5" t="s">
        <v>1400</v>
      </c>
      <c r="C179" s="5">
        <v>3</v>
      </c>
      <c r="D179" s="5" t="s">
        <v>1290</v>
      </c>
      <c r="E179" s="13" t="str">
        <f t="shared" si="4"/>
        <v>2</v>
      </c>
      <c r="F179" s="13">
        <f t="shared" si="5"/>
        <v>6</v>
      </c>
    </row>
    <row r="180" spans="1:6" x14ac:dyDescent="0.25">
      <c r="A180" s="4">
        <v>2291</v>
      </c>
      <c r="B180" s="5" t="s">
        <v>1328</v>
      </c>
      <c r="C180" s="5">
        <v>3</v>
      </c>
      <c r="D180" s="5" t="s">
        <v>1287</v>
      </c>
      <c r="E180" s="13" t="str">
        <f t="shared" si="4"/>
        <v>3.5</v>
      </c>
      <c r="F180" s="13">
        <f t="shared" si="5"/>
        <v>10.5</v>
      </c>
    </row>
    <row r="181" spans="1:6" x14ac:dyDescent="0.25">
      <c r="A181" s="4">
        <v>2297</v>
      </c>
      <c r="B181" s="5" t="s">
        <v>1397</v>
      </c>
      <c r="C181" s="5">
        <v>3</v>
      </c>
      <c r="D181" s="5" t="s">
        <v>1290</v>
      </c>
      <c r="E181" s="13" t="str">
        <f t="shared" si="4"/>
        <v>2</v>
      </c>
      <c r="F181" s="13">
        <f t="shared" si="5"/>
        <v>6</v>
      </c>
    </row>
    <row r="182" spans="1:6" x14ac:dyDescent="0.25">
      <c r="A182" s="4">
        <v>2313</v>
      </c>
      <c r="B182" s="5" t="s">
        <v>1397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2317</v>
      </c>
      <c r="B183" s="5" t="s">
        <v>1397</v>
      </c>
      <c r="C183" s="5">
        <v>3</v>
      </c>
      <c r="D183" s="5" t="s">
        <v>1285</v>
      </c>
      <c r="E183" s="13" t="str">
        <f t="shared" si="4"/>
        <v>4</v>
      </c>
      <c r="F183" s="13">
        <f t="shared" si="5"/>
        <v>12</v>
      </c>
    </row>
    <row r="184" spans="1:6" x14ac:dyDescent="0.25">
      <c r="A184" s="4">
        <v>2332</v>
      </c>
      <c r="B184" s="5" t="s">
        <v>1400</v>
      </c>
      <c r="C184" s="5">
        <v>3</v>
      </c>
      <c r="D184" s="5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2339</v>
      </c>
      <c r="B185" s="5" t="s">
        <v>1397</v>
      </c>
      <c r="C185" s="5">
        <v>3</v>
      </c>
      <c r="D185" s="5" t="s">
        <v>1289</v>
      </c>
      <c r="E185" s="13" t="str">
        <f t="shared" si="4"/>
        <v>2.5</v>
      </c>
      <c r="F185" s="13">
        <f t="shared" si="5"/>
        <v>7.5</v>
      </c>
    </row>
    <row r="186" spans="1:6" x14ac:dyDescent="0.25">
      <c r="A186" s="4">
        <v>2345</v>
      </c>
      <c r="B186" s="5" t="s">
        <v>1403</v>
      </c>
      <c r="C186" s="5">
        <v>3</v>
      </c>
      <c r="D186" s="5" t="s">
        <v>1285</v>
      </c>
      <c r="E186" s="13" t="str">
        <f t="shared" si="4"/>
        <v>4</v>
      </c>
      <c r="F186" s="13">
        <f t="shared" si="5"/>
        <v>12</v>
      </c>
    </row>
    <row r="187" spans="1:6" x14ac:dyDescent="0.25">
      <c r="A187" s="4">
        <v>2346</v>
      </c>
      <c r="B187" s="5" t="s">
        <v>1397</v>
      </c>
      <c r="C187" s="5">
        <v>3</v>
      </c>
      <c r="D187" s="5" t="s">
        <v>1287</v>
      </c>
      <c r="E187" s="13" t="str">
        <f t="shared" si="4"/>
        <v>3.5</v>
      </c>
      <c r="F187" s="13">
        <f t="shared" si="5"/>
        <v>10.5</v>
      </c>
    </row>
    <row r="188" spans="1:6" x14ac:dyDescent="0.25">
      <c r="A188" s="4">
        <v>2351</v>
      </c>
      <c r="B188" s="5" t="s">
        <v>1397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2353</v>
      </c>
      <c r="B189" s="5" t="s">
        <v>1397</v>
      </c>
      <c r="C189" s="5">
        <v>3</v>
      </c>
      <c r="D189" s="5" t="s">
        <v>1285</v>
      </c>
      <c r="E189" s="13" t="str">
        <f t="shared" si="4"/>
        <v>4</v>
      </c>
      <c r="F189" s="13">
        <f t="shared" si="5"/>
        <v>12</v>
      </c>
    </row>
    <row r="190" spans="1:6" x14ac:dyDescent="0.25">
      <c r="A190" s="4">
        <v>2362</v>
      </c>
      <c r="B190" s="5" t="s">
        <v>1343</v>
      </c>
      <c r="C190" s="5">
        <v>3</v>
      </c>
      <c r="D190" s="5" t="s">
        <v>1286</v>
      </c>
      <c r="E190" s="13" t="str">
        <f t="shared" si="4"/>
        <v>3</v>
      </c>
      <c r="F190" s="13">
        <f t="shared" si="5"/>
        <v>9</v>
      </c>
    </row>
    <row r="191" spans="1:6" x14ac:dyDescent="0.25">
      <c r="A191" s="4">
        <v>2370</v>
      </c>
      <c r="B191" s="5" t="s">
        <v>1338</v>
      </c>
      <c r="C191" s="5">
        <v>3</v>
      </c>
      <c r="D191" s="5" t="s">
        <v>1291</v>
      </c>
      <c r="E191" s="13" t="str">
        <f t="shared" si="4"/>
        <v>1</v>
      </c>
      <c r="F191" s="13">
        <f t="shared" si="5"/>
        <v>3</v>
      </c>
    </row>
    <row r="192" spans="1:6" x14ac:dyDescent="0.25">
      <c r="A192" s="4">
        <v>2377</v>
      </c>
      <c r="B192" s="5" t="s">
        <v>1397</v>
      </c>
      <c r="C192" s="5">
        <v>3</v>
      </c>
      <c r="D192" s="5" t="s">
        <v>1289</v>
      </c>
      <c r="E192" s="13" t="str">
        <f t="shared" si="4"/>
        <v>2.5</v>
      </c>
      <c r="F192" s="13">
        <f t="shared" si="5"/>
        <v>7.5</v>
      </c>
    </row>
    <row r="193" spans="1:6" x14ac:dyDescent="0.25">
      <c r="A193" s="4">
        <v>2380</v>
      </c>
      <c r="B193" s="5" t="s">
        <v>1388</v>
      </c>
      <c r="C193" s="5">
        <v>3</v>
      </c>
      <c r="D193" s="5" t="s">
        <v>1285</v>
      </c>
      <c r="E193" s="13" t="str">
        <f t="shared" ref="E193:E256" si="6">IF(D193="A","4",IF(D193="AB","3.5",IF(D193="B","3",IF(D193="BC","2.5",IF(D193="C","2",IF(D193="D","1",IF(D193="E","0","NILAI MUTU TIDAK ADA")))))))</f>
        <v>4</v>
      </c>
      <c r="F193" s="13">
        <f t="shared" ref="F193:F256" si="7">E193*C193</f>
        <v>12</v>
      </c>
    </row>
    <row r="194" spans="1:6" x14ac:dyDescent="0.25">
      <c r="A194" s="4">
        <v>2391</v>
      </c>
      <c r="B194" s="5" t="s">
        <v>1397</v>
      </c>
      <c r="C194" s="5">
        <v>3</v>
      </c>
      <c r="D194" s="5" t="s">
        <v>1287</v>
      </c>
      <c r="E194" s="13" t="str">
        <f t="shared" si="6"/>
        <v>3.5</v>
      </c>
      <c r="F194" s="13">
        <f t="shared" si="7"/>
        <v>10.5</v>
      </c>
    </row>
    <row r="195" spans="1:6" x14ac:dyDescent="0.25">
      <c r="A195" s="4">
        <v>2392</v>
      </c>
      <c r="B195" s="5" t="s">
        <v>1397</v>
      </c>
      <c r="C195" s="5">
        <v>3</v>
      </c>
      <c r="D195" s="5" t="s">
        <v>1287</v>
      </c>
      <c r="E195" s="13" t="str">
        <f t="shared" si="6"/>
        <v>3.5</v>
      </c>
      <c r="F195" s="13">
        <f t="shared" si="7"/>
        <v>10.5</v>
      </c>
    </row>
    <row r="196" spans="1:6" x14ac:dyDescent="0.25">
      <c r="A196" s="4">
        <v>2394</v>
      </c>
      <c r="B196" s="5" t="s">
        <v>1400</v>
      </c>
      <c r="C196" s="5">
        <v>3</v>
      </c>
      <c r="D196" s="5" t="s">
        <v>1289</v>
      </c>
      <c r="E196" s="13" t="str">
        <f t="shared" si="6"/>
        <v>2.5</v>
      </c>
      <c r="F196" s="13">
        <f t="shared" si="7"/>
        <v>7.5</v>
      </c>
    </row>
    <row r="197" spans="1:6" x14ac:dyDescent="0.25">
      <c r="A197" s="4">
        <v>2397</v>
      </c>
      <c r="B197" s="5" t="s">
        <v>1397</v>
      </c>
      <c r="C197" s="5">
        <v>3</v>
      </c>
      <c r="D197" s="5" t="s">
        <v>1289</v>
      </c>
      <c r="E197" s="13" t="str">
        <f t="shared" si="6"/>
        <v>2.5</v>
      </c>
      <c r="F197" s="13">
        <f t="shared" si="7"/>
        <v>7.5</v>
      </c>
    </row>
    <row r="198" spans="1:6" x14ac:dyDescent="0.25">
      <c r="A198" s="4">
        <v>2399</v>
      </c>
      <c r="B198" s="5" t="s">
        <v>1328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2404</v>
      </c>
      <c r="B199" s="5" t="s">
        <v>1328</v>
      </c>
      <c r="C199" s="5">
        <v>3</v>
      </c>
      <c r="D199" s="5" t="s">
        <v>1287</v>
      </c>
      <c r="E199" s="13" t="str">
        <f t="shared" si="6"/>
        <v>3.5</v>
      </c>
      <c r="F199" s="13">
        <f t="shared" si="7"/>
        <v>10.5</v>
      </c>
    </row>
    <row r="200" spans="1:6" x14ac:dyDescent="0.25">
      <c r="A200" s="4">
        <v>2415</v>
      </c>
      <c r="B200" s="5" t="s">
        <v>1397</v>
      </c>
      <c r="C200" s="5">
        <v>3</v>
      </c>
      <c r="D200" s="5" t="s">
        <v>1286</v>
      </c>
      <c r="E200" s="13" t="str">
        <f t="shared" si="6"/>
        <v>3</v>
      </c>
      <c r="F200" s="13">
        <f t="shared" si="7"/>
        <v>9</v>
      </c>
    </row>
    <row r="201" spans="1:6" x14ac:dyDescent="0.25">
      <c r="A201" s="4">
        <v>2429</v>
      </c>
      <c r="B201" s="5" t="s">
        <v>1328</v>
      </c>
      <c r="C201" s="5">
        <v>3</v>
      </c>
      <c r="D201" s="5" t="s">
        <v>1285</v>
      </c>
      <c r="E201" s="13" t="str">
        <f t="shared" si="6"/>
        <v>4</v>
      </c>
      <c r="F201" s="13">
        <f t="shared" si="7"/>
        <v>12</v>
      </c>
    </row>
    <row r="202" spans="1:6" x14ac:dyDescent="0.25">
      <c r="A202" s="4">
        <v>2457</v>
      </c>
      <c r="B202" s="5" t="s">
        <v>1397</v>
      </c>
      <c r="C202" s="5">
        <v>3</v>
      </c>
      <c r="D202" s="5" t="s">
        <v>1287</v>
      </c>
      <c r="E202" s="13" t="str">
        <f t="shared" si="6"/>
        <v>3.5</v>
      </c>
      <c r="F202" s="13">
        <f t="shared" si="7"/>
        <v>10.5</v>
      </c>
    </row>
    <row r="203" spans="1:6" x14ac:dyDescent="0.25">
      <c r="A203" s="4">
        <v>2466</v>
      </c>
      <c r="B203" s="5" t="s">
        <v>1400</v>
      </c>
      <c r="C203" s="5">
        <v>3</v>
      </c>
      <c r="D203" s="5" t="s">
        <v>1286</v>
      </c>
      <c r="E203" s="13" t="str">
        <f t="shared" si="6"/>
        <v>3</v>
      </c>
      <c r="F203" s="13">
        <f t="shared" si="7"/>
        <v>9</v>
      </c>
    </row>
    <row r="204" spans="1:6" x14ac:dyDescent="0.25">
      <c r="A204" s="4">
        <v>2470</v>
      </c>
      <c r="B204" s="5" t="s">
        <v>1400</v>
      </c>
      <c r="C204" s="5">
        <v>3</v>
      </c>
      <c r="D204" s="5" t="s">
        <v>1286</v>
      </c>
      <c r="E204" s="13" t="str">
        <f t="shared" si="6"/>
        <v>3</v>
      </c>
      <c r="F204" s="13">
        <f t="shared" si="7"/>
        <v>9</v>
      </c>
    </row>
    <row r="205" spans="1:6" x14ac:dyDescent="0.25">
      <c r="A205" s="4">
        <v>2500</v>
      </c>
      <c r="B205" s="5" t="s">
        <v>1338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2504</v>
      </c>
      <c r="B206" s="5" t="s">
        <v>1400</v>
      </c>
      <c r="C206" s="5">
        <v>3</v>
      </c>
      <c r="D206" s="5" t="s">
        <v>1286</v>
      </c>
      <c r="E206" s="13" t="str">
        <f t="shared" si="6"/>
        <v>3</v>
      </c>
      <c r="F206" s="13">
        <f t="shared" si="7"/>
        <v>9</v>
      </c>
    </row>
    <row r="207" spans="1:6" x14ac:dyDescent="0.25">
      <c r="A207" s="4">
        <v>2509</v>
      </c>
      <c r="B207" s="5" t="s">
        <v>1400</v>
      </c>
      <c r="C207" s="5">
        <v>3</v>
      </c>
      <c r="D207" s="5" t="s">
        <v>1287</v>
      </c>
      <c r="E207" s="13" t="str">
        <f t="shared" si="6"/>
        <v>3.5</v>
      </c>
      <c r="F207" s="13">
        <f t="shared" si="7"/>
        <v>10.5</v>
      </c>
    </row>
    <row r="208" spans="1:6" x14ac:dyDescent="0.25">
      <c r="A208" s="4">
        <v>2510</v>
      </c>
      <c r="B208" s="5" t="s">
        <v>1400</v>
      </c>
      <c r="C208" s="5">
        <v>3</v>
      </c>
      <c r="D208" s="5" t="s">
        <v>1289</v>
      </c>
      <c r="E208" s="13" t="str">
        <f t="shared" si="6"/>
        <v>2.5</v>
      </c>
      <c r="F208" s="13">
        <f t="shared" si="7"/>
        <v>7.5</v>
      </c>
    </row>
    <row r="209" spans="1:6" x14ac:dyDescent="0.25">
      <c r="A209" s="4">
        <v>2519</v>
      </c>
      <c r="B209" s="5" t="s">
        <v>1328</v>
      </c>
      <c r="C209" s="5">
        <v>3</v>
      </c>
      <c r="D209" s="5" t="s">
        <v>1286</v>
      </c>
      <c r="E209" s="13" t="str">
        <f t="shared" si="6"/>
        <v>3</v>
      </c>
      <c r="F209" s="13">
        <f t="shared" si="7"/>
        <v>9</v>
      </c>
    </row>
    <row r="210" spans="1:6" x14ac:dyDescent="0.25">
      <c r="A210" s="4">
        <v>2528</v>
      </c>
      <c r="B210" s="5" t="s">
        <v>1403</v>
      </c>
      <c r="C210" s="5">
        <v>3</v>
      </c>
      <c r="D210" s="5" t="s">
        <v>1286</v>
      </c>
      <c r="E210" s="13" t="str">
        <f t="shared" si="6"/>
        <v>3</v>
      </c>
      <c r="F210" s="13">
        <f t="shared" si="7"/>
        <v>9</v>
      </c>
    </row>
    <row r="211" spans="1:6" x14ac:dyDescent="0.25">
      <c r="A211" s="4">
        <v>2536</v>
      </c>
      <c r="B211" s="5" t="s">
        <v>1400</v>
      </c>
      <c r="C211" s="5">
        <v>3</v>
      </c>
      <c r="D211" s="5" t="s">
        <v>1289</v>
      </c>
      <c r="E211" s="13" t="str">
        <f t="shared" si="6"/>
        <v>2.5</v>
      </c>
      <c r="F211" s="13">
        <f t="shared" si="7"/>
        <v>7.5</v>
      </c>
    </row>
    <row r="212" spans="1:6" x14ac:dyDescent="0.25">
      <c r="A212" s="4">
        <v>2541</v>
      </c>
      <c r="B212" s="5" t="s">
        <v>1397</v>
      </c>
      <c r="C212" s="5">
        <v>3</v>
      </c>
      <c r="D212" s="5" t="s">
        <v>1289</v>
      </c>
      <c r="E212" s="13" t="str">
        <f t="shared" si="6"/>
        <v>2.5</v>
      </c>
      <c r="F212" s="13">
        <f t="shared" si="7"/>
        <v>7.5</v>
      </c>
    </row>
    <row r="213" spans="1:6" x14ac:dyDescent="0.25">
      <c r="A213" s="4">
        <v>2553</v>
      </c>
      <c r="B213" s="5" t="s">
        <v>1405</v>
      </c>
      <c r="C213" s="5">
        <v>3</v>
      </c>
      <c r="D213" s="5" t="s">
        <v>1291</v>
      </c>
      <c r="E213" s="13" t="str">
        <f t="shared" si="6"/>
        <v>1</v>
      </c>
      <c r="F213" s="13">
        <f t="shared" si="7"/>
        <v>3</v>
      </c>
    </row>
    <row r="214" spans="1:6" x14ac:dyDescent="0.25">
      <c r="A214" s="4">
        <v>2563</v>
      </c>
      <c r="B214" s="5" t="s">
        <v>1397</v>
      </c>
      <c r="C214" s="5">
        <v>3</v>
      </c>
      <c r="D214" s="5" t="s">
        <v>1289</v>
      </c>
      <c r="E214" s="13" t="str">
        <f t="shared" si="6"/>
        <v>2.5</v>
      </c>
      <c r="F214" s="13">
        <f t="shared" si="7"/>
        <v>7.5</v>
      </c>
    </row>
    <row r="215" spans="1:6" x14ac:dyDescent="0.25">
      <c r="A215" s="4">
        <v>2576</v>
      </c>
      <c r="B215" s="5" t="s">
        <v>1328</v>
      </c>
      <c r="C215" s="5">
        <v>3</v>
      </c>
      <c r="D215" s="5" t="s">
        <v>1286</v>
      </c>
      <c r="E215" s="13" t="str">
        <f t="shared" si="6"/>
        <v>3</v>
      </c>
      <c r="F215" s="13">
        <f t="shared" si="7"/>
        <v>9</v>
      </c>
    </row>
    <row r="216" spans="1:6" x14ac:dyDescent="0.25">
      <c r="A216" s="4">
        <v>2590</v>
      </c>
      <c r="B216" s="5" t="s">
        <v>1397</v>
      </c>
      <c r="C216" s="5">
        <v>3</v>
      </c>
      <c r="D216" s="5" t="s">
        <v>1291</v>
      </c>
      <c r="E216" s="13" t="str">
        <f t="shared" si="6"/>
        <v>1</v>
      </c>
      <c r="F216" s="13">
        <f t="shared" si="7"/>
        <v>3</v>
      </c>
    </row>
    <row r="217" spans="1:6" x14ac:dyDescent="0.25">
      <c r="A217" s="4">
        <v>2594</v>
      </c>
      <c r="B217" s="5" t="s">
        <v>1394</v>
      </c>
      <c r="C217" s="5">
        <v>3</v>
      </c>
      <c r="D217" s="5" t="s">
        <v>1290</v>
      </c>
      <c r="E217" s="13" t="str">
        <f t="shared" si="6"/>
        <v>2</v>
      </c>
      <c r="F217" s="13">
        <f t="shared" si="7"/>
        <v>6</v>
      </c>
    </row>
    <row r="218" spans="1:6" x14ac:dyDescent="0.25">
      <c r="A218" s="4">
        <v>2609</v>
      </c>
      <c r="B218" s="5" t="s">
        <v>1397</v>
      </c>
      <c r="C218" s="5">
        <v>3</v>
      </c>
      <c r="D218" s="5" t="s">
        <v>1289</v>
      </c>
      <c r="E218" s="13" t="str">
        <f t="shared" si="6"/>
        <v>2.5</v>
      </c>
      <c r="F218" s="13">
        <f t="shared" si="7"/>
        <v>7.5</v>
      </c>
    </row>
    <row r="219" spans="1:6" x14ac:dyDescent="0.25">
      <c r="A219" s="4">
        <v>2614</v>
      </c>
      <c r="B219" s="5" t="s">
        <v>1397</v>
      </c>
      <c r="C219" s="5">
        <v>3</v>
      </c>
      <c r="D219" s="5" t="s">
        <v>1290</v>
      </c>
      <c r="E219" s="13" t="str">
        <f t="shared" si="6"/>
        <v>2</v>
      </c>
      <c r="F219" s="13">
        <f t="shared" si="7"/>
        <v>6</v>
      </c>
    </row>
    <row r="220" spans="1:6" x14ac:dyDescent="0.25">
      <c r="A220" s="4">
        <v>2616</v>
      </c>
      <c r="B220" s="5" t="s">
        <v>1397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2623</v>
      </c>
      <c r="B221" s="5" t="s">
        <v>1397</v>
      </c>
      <c r="C221" s="5">
        <v>3</v>
      </c>
      <c r="D221" s="5" t="s">
        <v>1290</v>
      </c>
      <c r="E221" s="13" t="str">
        <f t="shared" si="6"/>
        <v>2</v>
      </c>
      <c r="F221" s="13">
        <f t="shared" si="7"/>
        <v>6</v>
      </c>
    </row>
    <row r="222" spans="1:6" x14ac:dyDescent="0.25">
      <c r="A222" s="4">
        <v>2629</v>
      </c>
      <c r="B222" s="5" t="s">
        <v>1397</v>
      </c>
      <c r="C222" s="5">
        <v>3</v>
      </c>
      <c r="D222" s="5" t="s">
        <v>1289</v>
      </c>
      <c r="E222" s="13" t="str">
        <f t="shared" si="6"/>
        <v>2.5</v>
      </c>
      <c r="F222" s="13">
        <f t="shared" si="7"/>
        <v>7.5</v>
      </c>
    </row>
    <row r="223" spans="1:6" x14ac:dyDescent="0.25">
      <c r="A223" s="4">
        <v>2637</v>
      </c>
      <c r="B223" s="5" t="s">
        <v>1338</v>
      </c>
      <c r="C223" s="5">
        <v>3</v>
      </c>
      <c r="D223" s="5" t="s">
        <v>1286</v>
      </c>
      <c r="E223" s="13" t="str">
        <f t="shared" si="6"/>
        <v>3</v>
      </c>
      <c r="F223" s="13">
        <f t="shared" si="7"/>
        <v>9</v>
      </c>
    </row>
    <row r="224" spans="1:6" x14ac:dyDescent="0.25">
      <c r="A224" s="4">
        <v>2641</v>
      </c>
      <c r="B224" s="5" t="s">
        <v>1397</v>
      </c>
      <c r="C224" s="5">
        <v>3</v>
      </c>
      <c r="D224" s="5" t="s">
        <v>1285</v>
      </c>
      <c r="E224" s="13" t="str">
        <f t="shared" si="6"/>
        <v>4</v>
      </c>
      <c r="F224" s="13">
        <f t="shared" si="7"/>
        <v>12</v>
      </c>
    </row>
    <row r="225" spans="1:6" x14ac:dyDescent="0.25">
      <c r="A225" s="4">
        <v>2642</v>
      </c>
      <c r="B225" s="5" t="s">
        <v>1397</v>
      </c>
      <c r="C225" s="5">
        <v>3</v>
      </c>
      <c r="D225" s="5" t="s">
        <v>1285</v>
      </c>
      <c r="E225" s="13" t="str">
        <f t="shared" si="6"/>
        <v>4</v>
      </c>
      <c r="F225" s="13">
        <f t="shared" si="7"/>
        <v>12</v>
      </c>
    </row>
    <row r="226" spans="1:6" x14ac:dyDescent="0.25">
      <c r="A226" s="4">
        <v>2658</v>
      </c>
      <c r="B226" s="5" t="s">
        <v>1397</v>
      </c>
      <c r="C226" s="5">
        <v>3</v>
      </c>
      <c r="D226" s="5" t="s">
        <v>1287</v>
      </c>
      <c r="E226" s="13" t="str">
        <f t="shared" si="6"/>
        <v>3.5</v>
      </c>
      <c r="F226" s="13">
        <f t="shared" si="7"/>
        <v>10.5</v>
      </c>
    </row>
    <row r="227" spans="1:6" x14ac:dyDescent="0.25">
      <c r="A227" s="4">
        <v>2666</v>
      </c>
      <c r="B227" s="5" t="s">
        <v>1400</v>
      </c>
      <c r="C227" s="5">
        <v>3</v>
      </c>
      <c r="D227" s="5" t="s">
        <v>1289</v>
      </c>
      <c r="E227" s="13" t="str">
        <f t="shared" si="6"/>
        <v>2.5</v>
      </c>
      <c r="F227" s="13">
        <f t="shared" si="7"/>
        <v>7.5</v>
      </c>
    </row>
    <row r="228" spans="1:6" x14ac:dyDescent="0.25">
      <c r="A228" s="4">
        <v>2668</v>
      </c>
      <c r="B228" s="5" t="s">
        <v>1397</v>
      </c>
      <c r="C228" s="5">
        <v>3</v>
      </c>
      <c r="D228" s="5" t="s">
        <v>1285</v>
      </c>
      <c r="E228" s="13" t="str">
        <f t="shared" si="6"/>
        <v>4</v>
      </c>
      <c r="F228" s="13">
        <f t="shared" si="7"/>
        <v>12</v>
      </c>
    </row>
    <row r="229" spans="1:6" x14ac:dyDescent="0.25">
      <c r="A229" s="4">
        <v>2675</v>
      </c>
      <c r="B229" s="5" t="s">
        <v>1397</v>
      </c>
      <c r="C229" s="5">
        <v>3</v>
      </c>
      <c r="D229" s="5" t="s">
        <v>1291</v>
      </c>
      <c r="E229" s="13" t="str">
        <f t="shared" si="6"/>
        <v>1</v>
      </c>
      <c r="F229" s="13">
        <f t="shared" si="7"/>
        <v>3</v>
      </c>
    </row>
    <row r="230" spans="1:6" x14ac:dyDescent="0.25">
      <c r="A230" s="4">
        <v>2693</v>
      </c>
      <c r="B230" s="5" t="s">
        <v>1406</v>
      </c>
      <c r="C230" s="5">
        <v>3</v>
      </c>
      <c r="D230" s="5" t="s">
        <v>1290</v>
      </c>
      <c r="E230" s="13" t="str">
        <f t="shared" si="6"/>
        <v>2</v>
      </c>
      <c r="F230" s="13">
        <f t="shared" si="7"/>
        <v>6</v>
      </c>
    </row>
    <row r="231" spans="1:6" x14ac:dyDescent="0.25">
      <c r="A231" s="4">
        <v>2700</v>
      </c>
      <c r="B231" s="5" t="s">
        <v>1400</v>
      </c>
      <c r="C231" s="5">
        <v>3</v>
      </c>
      <c r="D231" s="5" t="s">
        <v>1286</v>
      </c>
      <c r="E231" s="13" t="str">
        <f t="shared" si="6"/>
        <v>3</v>
      </c>
      <c r="F231" s="13">
        <f t="shared" si="7"/>
        <v>9</v>
      </c>
    </row>
    <row r="232" spans="1:6" x14ac:dyDescent="0.25">
      <c r="A232" s="4">
        <v>2703</v>
      </c>
      <c r="B232" s="5" t="s">
        <v>1397</v>
      </c>
      <c r="C232" s="5">
        <v>3</v>
      </c>
      <c r="D232" s="5" t="s">
        <v>1290</v>
      </c>
      <c r="E232" s="13" t="str">
        <f t="shared" si="6"/>
        <v>2</v>
      </c>
      <c r="F232" s="13">
        <f t="shared" si="7"/>
        <v>6</v>
      </c>
    </row>
    <row r="233" spans="1:6" x14ac:dyDescent="0.25">
      <c r="A233" s="4">
        <v>2707</v>
      </c>
      <c r="B233" s="5" t="s">
        <v>1397</v>
      </c>
      <c r="C233" s="5">
        <v>3</v>
      </c>
      <c r="D233" s="5" t="s">
        <v>1287</v>
      </c>
      <c r="E233" s="13" t="str">
        <f t="shared" si="6"/>
        <v>3.5</v>
      </c>
      <c r="F233" s="13">
        <f t="shared" si="7"/>
        <v>10.5</v>
      </c>
    </row>
    <row r="234" spans="1:6" x14ac:dyDescent="0.25">
      <c r="A234" s="4">
        <v>2715</v>
      </c>
      <c r="B234" s="5" t="s">
        <v>1400</v>
      </c>
      <c r="C234" s="5">
        <v>3</v>
      </c>
      <c r="D234" s="5" t="s">
        <v>1287</v>
      </c>
      <c r="E234" s="13" t="str">
        <f t="shared" si="6"/>
        <v>3.5</v>
      </c>
      <c r="F234" s="13">
        <f t="shared" si="7"/>
        <v>10.5</v>
      </c>
    </row>
    <row r="235" spans="1:6" x14ac:dyDescent="0.25">
      <c r="A235" s="4">
        <v>2723</v>
      </c>
      <c r="B235" s="5" t="s">
        <v>1388</v>
      </c>
      <c r="C235" s="5">
        <v>3</v>
      </c>
      <c r="D235" s="5" t="s">
        <v>1290</v>
      </c>
      <c r="E235" s="13" t="str">
        <f t="shared" si="6"/>
        <v>2</v>
      </c>
      <c r="F235" s="13">
        <f t="shared" si="7"/>
        <v>6</v>
      </c>
    </row>
    <row r="236" spans="1:6" x14ac:dyDescent="0.25">
      <c r="A236" s="4">
        <v>2726</v>
      </c>
      <c r="B236" s="5" t="s">
        <v>1398</v>
      </c>
      <c r="C236" s="5">
        <v>3</v>
      </c>
      <c r="D236" s="5" t="s">
        <v>1285</v>
      </c>
      <c r="E236" s="13" t="str">
        <f t="shared" si="6"/>
        <v>4</v>
      </c>
      <c r="F236" s="13">
        <f t="shared" si="7"/>
        <v>12</v>
      </c>
    </row>
    <row r="237" spans="1:6" x14ac:dyDescent="0.25">
      <c r="A237" s="4">
        <v>2729</v>
      </c>
      <c r="B237" s="5" t="s">
        <v>1397</v>
      </c>
      <c r="C237" s="5">
        <v>3</v>
      </c>
      <c r="D237" s="5" t="s">
        <v>1289</v>
      </c>
      <c r="E237" s="13" t="str">
        <f t="shared" si="6"/>
        <v>2.5</v>
      </c>
      <c r="F237" s="13">
        <f t="shared" si="7"/>
        <v>7.5</v>
      </c>
    </row>
    <row r="238" spans="1:6" x14ac:dyDescent="0.25">
      <c r="A238" s="4">
        <v>2759</v>
      </c>
      <c r="B238" s="5" t="s">
        <v>1338</v>
      </c>
      <c r="C238" s="5">
        <v>3</v>
      </c>
      <c r="D238" s="5" t="s">
        <v>1286</v>
      </c>
      <c r="E238" s="13" t="str">
        <f t="shared" si="6"/>
        <v>3</v>
      </c>
      <c r="F238" s="13">
        <f t="shared" si="7"/>
        <v>9</v>
      </c>
    </row>
    <row r="239" spans="1:6" x14ac:dyDescent="0.25">
      <c r="A239" s="4">
        <v>2785</v>
      </c>
      <c r="B239" s="5" t="s">
        <v>1400</v>
      </c>
      <c r="C239" s="5">
        <v>3</v>
      </c>
      <c r="D239" s="5" t="s">
        <v>1290</v>
      </c>
      <c r="E239" s="13" t="str">
        <f t="shared" si="6"/>
        <v>2</v>
      </c>
      <c r="F239" s="13">
        <f t="shared" si="7"/>
        <v>6</v>
      </c>
    </row>
    <row r="240" spans="1:6" x14ac:dyDescent="0.25">
      <c r="A240" s="4">
        <v>2787</v>
      </c>
      <c r="B240" s="5" t="s">
        <v>1400</v>
      </c>
      <c r="C240" s="5">
        <v>3</v>
      </c>
      <c r="D240" s="5" t="s">
        <v>1290</v>
      </c>
      <c r="E240" s="13" t="str">
        <f t="shared" si="6"/>
        <v>2</v>
      </c>
      <c r="F240" s="13">
        <f t="shared" si="7"/>
        <v>6</v>
      </c>
    </row>
    <row r="241" spans="1:6" x14ac:dyDescent="0.25">
      <c r="A241" s="4">
        <v>2793</v>
      </c>
      <c r="B241" s="5" t="s">
        <v>1403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2809</v>
      </c>
      <c r="B242" s="5" t="s">
        <v>1400</v>
      </c>
      <c r="C242" s="5">
        <v>3</v>
      </c>
      <c r="D242" s="5" t="s">
        <v>1287</v>
      </c>
      <c r="E242" s="13" t="str">
        <f t="shared" si="6"/>
        <v>3.5</v>
      </c>
      <c r="F242" s="13">
        <f t="shared" si="7"/>
        <v>10.5</v>
      </c>
    </row>
    <row r="243" spans="1:6" x14ac:dyDescent="0.25">
      <c r="A243" s="4">
        <v>2827</v>
      </c>
      <c r="B243" s="5" t="s">
        <v>1328</v>
      </c>
      <c r="C243" s="5">
        <v>3</v>
      </c>
      <c r="D243" s="5" t="s">
        <v>1287</v>
      </c>
      <c r="E243" s="13" t="str">
        <f t="shared" si="6"/>
        <v>3.5</v>
      </c>
      <c r="F243" s="13">
        <f t="shared" si="7"/>
        <v>10.5</v>
      </c>
    </row>
    <row r="244" spans="1:6" x14ac:dyDescent="0.25">
      <c r="A244" s="4">
        <v>2837</v>
      </c>
      <c r="B244" s="5" t="s">
        <v>1400</v>
      </c>
      <c r="C244" s="5">
        <v>3</v>
      </c>
      <c r="D244" s="5" t="s">
        <v>1285</v>
      </c>
      <c r="E244" s="13" t="str">
        <f t="shared" si="6"/>
        <v>4</v>
      </c>
      <c r="F244" s="13">
        <f t="shared" si="7"/>
        <v>12</v>
      </c>
    </row>
    <row r="245" spans="1:6" x14ac:dyDescent="0.25">
      <c r="A245" s="4">
        <v>2856</v>
      </c>
      <c r="B245" s="5" t="s">
        <v>1400</v>
      </c>
      <c r="C245" s="5">
        <v>3</v>
      </c>
      <c r="D245" s="5" t="s">
        <v>1286</v>
      </c>
      <c r="E245" s="13" t="str">
        <f t="shared" si="6"/>
        <v>3</v>
      </c>
      <c r="F245" s="13">
        <f t="shared" si="7"/>
        <v>9</v>
      </c>
    </row>
    <row r="246" spans="1:6" x14ac:dyDescent="0.25">
      <c r="A246" s="4">
        <v>2862</v>
      </c>
      <c r="B246" s="5" t="s">
        <v>1400</v>
      </c>
      <c r="C246" s="5">
        <v>3</v>
      </c>
      <c r="D246" s="5" t="s">
        <v>1286</v>
      </c>
      <c r="E246" s="13" t="str">
        <f t="shared" si="6"/>
        <v>3</v>
      </c>
      <c r="F246" s="13">
        <f t="shared" si="7"/>
        <v>9</v>
      </c>
    </row>
    <row r="247" spans="1:6" x14ac:dyDescent="0.25">
      <c r="A247" s="4">
        <v>2875</v>
      </c>
      <c r="B247" s="5" t="s">
        <v>1397</v>
      </c>
      <c r="C247" s="5">
        <v>3</v>
      </c>
      <c r="D247" s="5" t="s">
        <v>1290</v>
      </c>
      <c r="E247" s="13" t="str">
        <f t="shared" si="6"/>
        <v>2</v>
      </c>
      <c r="F247" s="13">
        <f t="shared" si="7"/>
        <v>6</v>
      </c>
    </row>
    <row r="248" spans="1:6" x14ac:dyDescent="0.25">
      <c r="A248" s="4">
        <v>2931</v>
      </c>
      <c r="B248" s="5" t="s">
        <v>1400</v>
      </c>
      <c r="C248" s="5">
        <v>3</v>
      </c>
      <c r="D248" s="5" t="s">
        <v>1286</v>
      </c>
      <c r="E248" s="13" t="str">
        <f t="shared" si="6"/>
        <v>3</v>
      </c>
      <c r="F248" s="13">
        <f t="shared" si="7"/>
        <v>9</v>
      </c>
    </row>
    <row r="249" spans="1:6" x14ac:dyDescent="0.25">
      <c r="A249" s="4">
        <v>2939</v>
      </c>
      <c r="B249" s="5" t="s">
        <v>1397</v>
      </c>
      <c r="C249" s="5">
        <v>3</v>
      </c>
      <c r="D249" s="5" t="s">
        <v>1285</v>
      </c>
      <c r="E249" s="13" t="str">
        <f t="shared" si="6"/>
        <v>4</v>
      </c>
      <c r="F249" s="13">
        <f t="shared" si="7"/>
        <v>12</v>
      </c>
    </row>
    <row r="250" spans="1:6" x14ac:dyDescent="0.25">
      <c r="A250" s="4">
        <v>2947</v>
      </c>
      <c r="B250" s="5" t="s">
        <v>1338</v>
      </c>
      <c r="C250" s="5">
        <v>3</v>
      </c>
      <c r="D250" s="5" t="s">
        <v>1286</v>
      </c>
      <c r="E250" s="13" t="str">
        <f t="shared" si="6"/>
        <v>3</v>
      </c>
      <c r="F250" s="13">
        <f t="shared" si="7"/>
        <v>9</v>
      </c>
    </row>
    <row r="251" spans="1:6" x14ac:dyDescent="0.25">
      <c r="A251" s="4">
        <v>2948</v>
      </c>
      <c r="B251" s="5" t="s">
        <v>1398</v>
      </c>
      <c r="C251" s="5">
        <v>3</v>
      </c>
      <c r="D251" s="5" t="s">
        <v>1285</v>
      </c>
      <c r="E251" s="13" t="str">
        <f t="shared" si="6"/>
        <v>4</v>
      </c>
      <c r="F251" s="13">
        <f t="shared" si="7"/>
        <v>12</v>
      </c>
    </row>
    <row r="252" spans="1:6" x14ac:dyDescent="0.25">
      <c r="A252" s="4">
        <v>2954</v>
      </c>
      <c r="B252" s="5" t="s">
        <v>1397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2957</v>
      </c>
      <c r="B253" s="5" t="s">
        <v>1403</v>
      </c>
      <c r="C253" s="5">
        <v>3</v>
      </c>
      <c r="D253" s="5" t="s">
        <v>1287</v>
      </c>
      <c r="E253" s="13" t="str">
        <f t="shared" si="6"/>
        <v>3.5</v>
      </c>
      <c r="F253" s="13">
        <f t="shared" si="7"/>
        <v>10.5</v>
      </c>
    </row>
    <row r="254" spans="1:6" x14ac:dyDescent="0.25">
      <c r="A254" s="4">
        <v>2959</v>
      </c>
      <c r="B254" s="5" t="s">
        <v>1398</v>
      </c>
      <c r="C254" s="5">
        <v>3</v>
      </c>
      <c r="D254" s="5" t="s">
        <v>1285</v>
      </c>
      <c r="E254" s="13" t="str">
        <f t="shared" si="6"/>
        <v>4</v>
      </c>
      <c r="F254" s="13">
        <f t="shared" si="7"/>
        <v>12</v>
      </c>
    </row>
    <row r="255" spans="1:6" x14ac:dyDescent="0.25">
      <c r="A255" s="4">
        <v>2962</v>
      </c>
      <c r="B255" s="5" t="s">
        <v>1397</v>
      </c>
      <c r="C255" s="5">
        <v>3</v>
      </c>
      <c r="D255" s="5" t="s">
        <v>1285</v>
      </c>
      <c r="E255" s="13" t="str">
        <f t="shared" si="6"/>
        <v>4</v>
      </c>
      <c r="F255" s="13">
        <f t="shared" si="7"/>
        <v>12</v>
      </c>
    </row>
    <row r="256" spans="1:6" x14ac:dyDescent="0.25">
      <c r="A256" s="4">
        <v>2980</v>
      </c>
      <c r="B256" s="5" t="s">
        <v>1397</v>
      </c>
      <c r="C256" s="5">
        <v>3</v>
      </c>
      <c r="D256" s="5" t="s">
        <v>1285</v>
      </c>
      <c r="E256" s="13" t="str">
        <f t="shared" si="6"/>
        <v>4</v>
      </c>
      <c r="F256" s="13">
        <f t="shared" si="7"/>
        <v>12</v>
      </c>
    </row>
    <row r="257" spans="1:6" x14ac:dyDescent="0.25">
      <c r="A257" s="4">
        <v>2986</v>
      </c>
      <c r="B257" s="5" t="s">
        <v>1397</v>
      </c>
      <c r="C257" s="5">
        <v>3</v>
      </c>
      <c r="D257" s="5" t="s">
        <v>1291</v>
      </c>
      <c r="E257" s="13" t="str">
        <f t="shared" ref="E257:E320" si="8">IF(D257="A","4",IF(D257="AB","3.5",IF(D257="B","3",IF(D257="BC","2.5",IF(D257="C","2",IF(D257="D","1",IF(D257="E","0","NILAI MUTU TIDAK ADA")))))))</f>
        <v>1</v>
      </c>
      <c r="F257" s="13">
        <f t="shared" ref="F257:F320" si="9">E257*C257</f>
        <v>3</v>
      </c>
    </row>
    <row r="258" spans="1:6" x14ac:dyDescent="0.25">
      <c r="A258" s="4">
        <v>2003</v>
      </c>
      <c r="B258" s="5" t="s">
        <v>1397</v>
      </c>
      <c r="C258" s="5">
        <v>3</v>
      </c>
      <c r="D258" s="5" t="s">
        <v>1289</v>
      </c>
      <c r="E258" s="13" t="str">
        <f t="shared" si="8"/>
        <v>2.5</v>
      </c>
      <c r="F258" s="13">
        <f t="shared" si="9"/>
        <v>7.5</v>
      </c>
    </row>
    <row r="259" spans="1:6" x14ac:dyDescent="0.25">
      <c r="A259" s="4">
        <v>2010</v>
      </c>
      <c r="B259" s="5" t="s">
        <v>1397</v>
      </c>
      <c r="C259" s="5">
        <v>3</v>
      </c>
      <c r="D259" s="5" t="s">
        <v>1285</v>
      </c>
      <c r="E259" s="13" t="str">
        <f t="shared" si="8"/>
        <v>4</v>
      </c>
      <c r="F259" s="13">
        <f t="shared" si="9"/>
        <v>12</v>
      </c>
    </row>
    <row r="260" spans="1:6" x14ac:dyDescent="0.25">
      <c r="A260" s="4">
        <v>2019</v>
      </c>
      <c r="B260" s="5" t="s">
        <v>1397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2024</v>
      </c>
      <c r="B261" s="5" t="s">
        <v>1398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2025</v>
      </c>
      <c r="B262" s="5" t="s">
        <v>1397</v>
      </c>
      <c r="C262" s="5">
        <v>3</v>
      </c>
      <c r="D262" s="5" t="s">
        <v>1291</v>
      </c>
      <c r="E262" s="13" t="str">
        <f t="shared" si="8"/>
        <v>1</v>
      </c>
      <c r="F262" s="13">
        <f t="shared" si="9"/>
        <v>3</v>
      </c>
    </row>
    <row r="263" spans="1:6" x14ac:dyDescent="0.25">
      <c r="A263" s="4">
        <v>2026</v>
      </c>
      <c r="B263" s="5" t="s">
        <v>1397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2034</v>
      </c>
      <c r="B264" s="5" t="s">
        <v>1397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2038</v>
      </c>
      <c r="B265" s="5" t="s">
        <v>1338</v>
      </c>
      <c r="C265" s="5">
        <v>3</v>
      </c>
      <c r="D265" s="5" t="s">
        <v>1287</v>
      </c>
      <c r="E265" s="13" t="str">
        <f t="shared" si="8"/>
        <v>3.5</v>
      </c>
      <c r="F265" s="13">
        <f t="shared" si="9"/>
        <v>10.5</v>
      </c>
    </row>
    <row r="266" spans="1:6" x14ac:dyDescent="0.25">
      <c r="A266" s="4">
        <v>2039</v>
      </c>
      <c r="B266" s="5" t="s">
        <v>1338</v>
      </c>
      <c r="C266" s="5">
        <v>3</v>
      </c>
      <c r="D266" s="5" t="s">
        <v>1287</v>
      </c>
      <c r="E266" s="13" t="str">
        <f t="shared" si="8"/>
        <v>3.5</v>
      </c>
      <c r="F266" s="13">
        <f t="shared" si="9"/>
        <v>10.5</v>
      </c>
    </row>
    <row r="267" spans="1:6" x14ac:dyDescent="0.25">
      <c r="A267" s="4">
        <v>2040</v>
      </c>
      <c r="B267" s="5" t="s">
        <v>1397</v>
      </c>
      <c r="C267" s="5">
        <v>3</v>
      </c>
      <c r="D267" s="5" t="s">
        <v>1289</v>
      </c>
      <c r="E267" s="13" t="str">
        <f t="shared" si="8"/>
        <v>2.5</v>
      </c>
      <c r="F267" s="13">
        <f t="shared" si="9"/>
        <v>7.5</v>
      </c>
    </row>
    <row r="268" spans="1:6" x14ac:dyDescent="0.25">
      <c r="A268" s="4">
        <v>2048</v>
      </c>
      <c r="B268" s="5" t="s">
        <v>1338</v>
      </c>
      <c r="C268" s="5">
        <v>3</v>
      </c>
      <c r="D268" s="5" t="s">
        <v>1286</v>
      </c>
      <c r="E268" s="13" t="str">
        <f t="shared" si="8"/>
        <v>3</v>
      </c>
      <c r="F268" s="13">
        <f t="shared" si="9"/>
        <v>9</v>
      </c>
    </row>
    <row r="269" spans="1:6" x14ac:dyDescent="0.25">
      <c r="A269" s="4">
        <v>2058</v>
      </c>
      <c r="B269" s="5" t="s">
        <v>1397</v>
      </c>
      <c r="C269" s="5">
        <v>3</v>
      </c>
      <c r="D269" s="5" t="s">
        <v>1285</v>
      </c>
      <c r="E269" s="13" t="str">
        <f t="shared" si="8"/>
        <v>4</v>
      </c>
      <c r="F269" s="13">
        <f t="shared" si="9"/>
        <v>12</v>
      </c>
    </row>
    <row r="270" spans="1:6" x14ac:dyDescent="0.25">
      <c r="A270" s="4">
        <v>2070</v>
      </c>
      <c r="B270" s="5" t="s">
        <v>1338</v>
      </c>
      <c r="C270" s="5">
        <v>3</v>
      </c>
      <c r="D270" s="5" t="s">
        <v>1287</v>
      </c>
      <c r="E270" s="13" t="str">
        <f t="shared" si="8"/>
        <v>3.5</v>
      </c>
      <c r="F270" s="13">
        <f t="shared" si="9"/>
        <v>10.5</v>
      </c>
    </row>
    <row r="271" spans="1:6" x14ac:dyDescent="0.25">
      <c r="A271" s="4">
        <v>2084</v>
      </c>
      <c r="B271" s="5" t="s">
        <v>1397</v>
      </c>
      <c r="C271" s="5">
        <v>3</v>
      </c>
      <c r="D271" s="5" t="s">
        <v>1289</v>
      </c>
      <c r="E271" s="13" t="str">
        <f t="shared" si="8"/>
        <v>2.5</v>
      </c>
      <c r="F271" s="13">
        <f t="shared" si="9"/>
        <v>7.5</v>
      </c>
    </row>
    <row r="272" spans="1:6" x14ac:dyDescent="0.25">
      <c r="A272" s="4">
        <v>2088</v>
      </c>
      <c r="B272" s="5" t="s">
        <v>1397</v>
      </c>
      <c r="C272" s="5">
        <v>3</v>
      </c>
      <c r="D272" s="5" t="s">
        <v>1289</v>
      </c>
      <c r="E272" s="13" t="str">
        <f t="shared" si="8"/>
        <v>2.5</v>
      </c>
      <c r="F272" s="13">
        <f t="shared" si="9"/>
        <v>7.5</v>
      </c>
    </row>
    <row r="273" spans="1:6" x14ac:dyDescent="0.25">
      <c r="A273" s="4">
        <v>2097</v>
      </c>
      <c r="B273" s="5" t="s">
        <v>1338</v>
      </c>
      <c r="C273" s="5">
        <v>3</v>
      </c>
      <c r="D273" s="5" t="s">
        <v>1286</v>
      </c>
      <c r="E273" s="13" t="str">
        <f t="shared" si="8"/>
        <v>3</v>
      </c>
      <c r="F273" s="13">
        <f t="shared" si="9"/>
        <v>9</v>
      </c>
    </row>
    <row r="274" spans="1:6" x14ac:dyDescent="0.25">
      <c r="A274" s="4">
        <v>2098</v>
      </c>
      <c r="B274" s="5" t="s">
        <v>1332</v>
      </c>
      <c r="C274" s="5">
        <v>3</v>
      </c>
      <c r="D274" s="5" t="s">
        <v>1290</v>
      </c>
      <c r="E274" s="13" t="str">
        <f t="shared" si="8"/>
        <v>2</v>
      </c>
      <c r="F274" s="13">
        <f t="shared" si="9"/>
        <v>6</v>
      </c>
    </row>
    <row r="275" spans="1:6" x14ac:dyDescent="0.25">
      <c r="A275" s="4">
        <v>2104</v>
      </c>
      <c r="B275" s="5" t="s">
        <v>1338</v>
      </c>
      <c r="C275" s="5">
        <v>3</v>
      </c>
      <c r="D275" s="5" t="s">
        <v>1285</v>
      </c>
      <c r="E275" s="13" t="str">
        <f t="shared" si="8"/>
        <v>4</v>
      </c>
      <c r="F275" s="13">
        <f t="shared" si="9"/>
        <v>12</v>
      </c>
    </row>
    <row r="276" spans="1:6" x14ac:dyDescent="0.25">
      <c r="A276" s="4">
        <v>2127</v>
      </c>
      <c r="B276" s="5" t="s">
        <v>1397</v>
      </c>
      <c r="C276" s="5">
        <v>3</v>
      </c>
      <c r="D276" s="5" t="s">
        <v>1286</v>
      </c>
      <c r="E276" s="13" t="str">
        <f t="shared" si="8"/>
        <v>3</v>
      </c>
      <c r="F276" s="13">
        <f t="shared" si="9"/>
        <v>9</v>
      </c>
    </row>
    <row r="277" spans="1:6" x14ac:dyDescent="0.25">
      <c r="A277" s="4">
        <v>2131</v>
      </c>
      <c r="B277" s="5" t="s">
        <v>1397</v>
      </c>
      <c r="C277" s="5">
        <v>3</v>
      </c>
      <c r="D277" s="5" t="s">
        <v>1290</v>
      </c>
      <c r="E277" s="13" t="str">
        <f t="shared" si="8"/>
        <v>2</v>
      </c>
      <c r="F277" s="13">
        <f t="shared" si="9"/>
        <v>6</v>
      </c>
    </row>
    <row r="278" spans="1:6" x14ac:dyDescent="0.25">
      <c r="A278" s="4">
        <v>2137</v>
      </c>
      <c r="B278" s="5" t="s">
        <v>1338</v>
      </c>
      <c r="C278" s="5">
        <v>3</v>
      </c>
      <c r="D278" s="5" t="s">
        <v>1285</v>
      </c>
      <c r="E278" s="13" t="str">
        <f t="shared" si="8"/>
        <v>4</v>
      </c>
      <c r="F278" s="13">
        <f t="shared" si="9"/>
        <v>12</v>
      </c>
    </row>
    <row r="279" spans="1:6" x14ac:dyDescent="0.25">
      <c r="A279" s="4">
        <v>2171</v>
      </c>
      <c r="B279" s="5" t="s">
        <v>1397</v>
      </c>
      <c r="C279" s="5">
        <v>3</v>
      </c>
      <c r="D279" s="5" t="s">
        <v>1289</v>
      </c>
      <c r="E279" s="13" t="str">
        <f t="shared" si="8"/>
        <v>2.5</v>
      </c>
      <c r="F279" s="13">
        <f t="shared" si="9"/>
        <v>7.5</v>
      </c>
    </row>
    <row r="280" spans="1:6" x14ac:dyDescent="0.25">
      <c r="A280" s="4">
        <v>2172</v>
      </c>
      <c r="B280" s="5" t="s">
        <v>1394</v>
      </c>
      <c r="C280" s="5">
        <v>3</v>
      </c>
      <c r="D280" s="5" t="s">
        <v>1290</v>
      </c>
      <c r="E280" s="13" t="str">
        <f t="shared" si="8"/>
        <v>2</v>
      </c>
      <c r="F280" s="13">
        <f t="shared" si="9"/>
        <v>6</v>
      </c>
    </row>
    <row r="281" spans="1:6" x14ac:dyDescent="0.25">
      <c r="A281" s="4">
        <v>2190</v>
      </c>
      <c r="B281" s="5" t="s">
        <v>1327</v>
      </c>
      <c r="C281" s="5">
        <v>3</v>
      </c>
      <c r="D281" s="5" t="s">
        <v>1291</v>
      </c>
      <c r="E281" s="13" t="str">
        <f t="shared" si="8"/>
        <v>1</v>
      </c>
      <c r="F281" s="13">
        <f t="shared" si="9"/>
        <v>3</v>
      </c>
    </row>
    <row r="282" spans="1:6" x14ac:dyDescent="0.25">
      <c r="A282" s="4">
        <v>2193</v>
      </c>
      <c r="B282" s="5" t="s">
        <v>1397</v>
      </c>
      <c r="C282" s="5">
        <v>3</v>
      </c>
      <c r="D282" s="5" t="s">
        <v>1286</v>
      </c>
      <c r="E282" s="13" t="str">
        <f t="shared" si="8"/>
        <v>3</v>
      </c>
      <c r="F282" s="13">
        <f t="shared" si="9"/>
        <v>9</v>
      </c>
    </row>
    <row r="283" spans="1:6" x14ac:dyDescent="0.25">
      <c r="A283" s="4">
        <v>2259</v>
      </c>
      <c r="B283" s="5" t="s">
        <v>1397</v>
      </c>
      <c r="C283" s="5">
        <v>3</v>
      </c>
      <c r="D283" s="5" t="s">
        <v>1290</v>
      </c>
      <c r="E283" s="13" t="str">
        <f t="shared" si="8"/>
        <v>2</v>
      </c>
      <c r="F283" s="13">
        <f t="shared" si="9"/>
        <v>6</v>
      </c>
    </row>
    <row r="284" spans="1:6" x14ac:dyDescent="0.25">
      <c r="A284" s="4">
        <v>2263</v>
      </c>
      <c r="B284" s="5" t="s">
        <v>1397</v>
      </c>
      <c r="C284" s="5">
        <v>3</v>
      </c>
      <c r="D284" s="5" t="s">
        <v>1289</v>
      </c>
      <c r="E284" s="13" t="str">
        <f t="shared" si="8"/>
        <v>2.5</v>
      </c>
      <c r="F284" s="13">
        <f t="shared" si="9"/>
        <v>7.5</v>
      </c>
    </row>
    <row r="285" spans="1:6" x14ac:dyDescent="0.25">
      <c r="A285" s="4">
        <v>2264</v>
      </c>
      <c r="B285" s="5" t="s">
        <v>1338</v>
      </c>
      <c r="C285" s="5">
        <v>3</v>
      </c>
      <c r="D285" s="5" t="s">
        <v>1286</v>
      </c>
      <c r="E285" s="13" t="str">
        <f t="shared" si="8"/>
        <v>3</v>
      </c>
      <c r="F285" s="13">
        <f t="shared" si="9"/>
        <v>9</v>
      </c>
    </row>
    <row r="286" spans="1:6" x14ac:dyDescent="0.25">
      <c r="A286" s="4">
        <v>2269</v>
      </c>
      <c r="B286" s="5" t="s">
        <v>1397</v>
      </c>
      <c r="C286" s="5">
        <v>3</v>
      </c>
      <c r="D286" s="5" t="s">
        <v>1291</v>
      </c>
      <c r="E286" s="13" t="str">
        <f t="shared" si="8"/>
        <v>1</v>
      </c>
      <c r="F286" s="13">
        <f t="shared" si="9"/>
        <v>3</v>
      </c>
    </row>
    <row r="287" spans="1:6" x14ac:dyDescent="0.25">
      <c r="A287" s="4">
        <v>2274</v>
      </c>
      <c r="B287" s="5" t="s">
        <v>1397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2290</v>
      </c>
      <c r="B288" s="5" t="s">
        <v>1397</v>
      </c>
      <c r="C288" s="5">
        <v>3</v>
      </c>
      <c r="D288" s="5" t="s">
        <v>1289</v>
      </c>
      <c r="E288" s="13" t="str">
        <f t="shared" si="8"/>
        <v>2.5</v>
      </c>
      <c r="F288" s="13">
        <f t="shared" si="9"/>
        <v>7.5</v>
      </c>
    </row>
    <row r="289" spans="1:6" x14ac:dyDescent="0.25">
      <c r="A289" s="4">
        <v>2291</v>
      </c>
      <c r="B289" s="5" t="s">
        <v>1397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2297</v>
      </c>
      <c r="B290" s="5" t="s">
        <v>1338</v>
      </c>
      <c r="C290" s="5">
        <v>3</v>
      </c>
      <c r="D290" s="5" t="s">
        <v>1285</v>
      </c>
      <c r="E290" s="13" t="str">
        <f t="shared" si="8"/>
        <v>4</v>
      </c>
      <c r="F290" s="13">
        <f t="shared" si="9"/>
        <v>12</v>
      </c>
    </row>
    <row r="291" spans="1:6" x14ac:dyDescent="0.25">
      <c r="A291" s="4">
        <v>2313</v>
      </c>
      <c r="B291" s="5" t="s">
        <v>1338</v>
      </c>
      <c r="C291" s="5">
        <v>3</v>
      </c>
      <c r="D291" s="5" t="s">
        <v>1286</v>
      </c>
      <c r="E291" s="13" t="str">
        <f t="shared" si="8"/>
        <v>3</v>
      </c>
      <c r="F291" s="13">
        <f t="shared" si="9"/>
        <v>9</v>
      </c>
    </row>
    <row r="292" spans="1:6" x14ac:dyDescent="0.25">
      <c r="A292" s="4">
        <v>2317</v>
      </c>
      <c r="B292" s="5" t="s">
        <v>1338</v>
      </c>
      <c r="C292" s="5">
        <v>3</v>
      </c>
      <c r="D292" s="5" t="s">
        <v>1289</v>
      </c>
      <c r="E292" s="13" t="str">
        <f t="shared" si="8"/>
        <v>2.5</v>
      </c>
      <c r="F292" s="13">
        <f t="shared" si="9"/>
        <v>7.5</v>
      </c>
    </row>
    <row r="293" spans="1:6" x14ac:dyDescent="0.25">
      <c r="A293" s="4">
        <v>2332</v>
      </c>
      <c r="B293" s="5" t="s">
        <v>1397</v>
      </c>
      <c r="C293" s="5">
        <v>3</v>
      </c>
      <c r="D293" s="5" t="s">
        <v>1285</v>
      </c>
      <c r="E293" s="13" t="str">
        <f t="shared" si="8"/>
        <v>4</v>
      </c>
      <c r="F293" s="13">
        <f t="shared" si="9"/>
        <v>12</v>
      </c>
    </row>
    <row r="294" spans="1:6" x14ac:dyDescent="0.25">
      <c r="A294" s="4">
        <v>2339</v>
      </c>
      <c r="B294" s="5" t="s">
        <v>1338</v>
      </c>
      <c r="C294" s="5">
        <v>3</v>
      </c>
      <c r="D294" s="5" t="s">
        <v>1286</v>
      </c>
      <c r="E294" s="13" t="str">
        <f t="shared" si="8"/>
        <v>3</v>
      </c>
      <c r="F294" s="13">
        <f t="shared" si="9"/>
        <v>9</v>
      </c>
    </row>
    <row r="295" spans="1:6" x14ac:dyDescent="0.25">
      <c r="A295" s="4">
        <v>2345</v>
      </c>
      <c r="B295" s="5" t="s">
        <v>1398</v>
      </c>
      <c r="C295" s="5">
        <v>3</v>
      </c>
      <c r="D295" s="5" t="s">
        <v>1285</v>
      </c>
      <c r="E295" s="13" t="str">
        <f t="shared" si="8"/>
        <v>4</v>
      </c>
      <c r="F295" s="13">
        <f t="shared" si="9"/>
        <v>12</v>
      </c>
    </row>
    <row r="296" spans="1:6" x14ac:dyDescent="0.25">
      <c r="A296" s="4">
        <v>2346</v>
      </c>
      <c r="B296" s="5" t="s">
        <v>1338</v>
      </c>
      <c r="C296" s="5">
        <v>3</v>
      </c>
      <c r="D296" s="5" t="s">
        <v>1286</v>
      </c>
      <c r="E296" s="13" t="str">
        <f t="shared" si="8"/>
        <v>3</v>
      </c>
      <c r="F296" s="13">
        <f t="shared" si="9"/>
        <v>9</v>
      </c>
    </row>
    <row r="297" spans="1:6" x14ac:dyDescent="0.25">
      <c r="A297" s="4">
        <v>2351</v>
      </c>
      <c r="B297" s="5" t="s">
        <v>1338</v>
      </c>
      <c r="C297" s="5">
        <v>3</v>
      </c>
      <c r="D297" s="5" t="s">
        <v>1287</v>
      </c>
      <c r="E297" s="13" t="str">
        <f t="shared" si="8"/>
        <v>3.5</v>
      </c>
      <c r="F297" s="13">
        <f t="shared" si="9"/>
        <v>10.5</v>
      </c>
    </row>
    <row r="298" spans="1:6" x14ac:dyDescent="0.25">
      <c r="A298" s="4">
        <v>2353</v>
      </c>
      <c r="B298" s="5" t="s">
        <v>1338</v>
      </c>
      <c r="C298" s="5">
        <v>3</v>
      </c>
      <c r="D298" s="5" t="s">
        <v>1285</v>
      </c>
      <c r="E298" s="13" t="str">
        <f t="shared" si="8"/>
        <v>4</v>
      </c>
      <c r="F298" s="13">
        <f t="shared" si="9"/>
        <v>12</v>
      </c>
    </row>
    <row r="299" spans="1:6" x14ac:dyDescent="0.25">
      <c r="A299" s="4">
        <v>2362</v>
      </c>
      <c r="B299" s="5" t="s">
        <v>1397</v>
      </c>
      <c r="C299" s="5">
        <v>3</v>
      </c>
      <c r="D299" s="5" t="s">
        <v>1289</v>
      </c>
      <c r="E299" s="13" t="str">
        <f t="shared" si="8"/>
        <v>2.5</v>
      </c>
      <c r="F299" s="13">
        <f t="shared" si="9"/>
        <v>7.5</v>
      </c>
    </row>
    <row r="300" spans="1:6" x14ac:dyDescent="0.25">
      <c r="A300" s="4">
        <v>2370</v>
      </c>
      <c r="B300" s="5" t="s">
        <v>1394</v>
      </c>
      <c r="C300" s="5">
        <v>3</v>
      </c>
      <c r="D300" s="5" t="s">
        <v>1290</v>
      </c>
      <c r="E300" s="13" t="str">
        <f t="shared" si="8"/>
        <v>2</v>
      </c>
      <c r="F300" s="13">
        <f t="shared" si="9"/>
        <v>6</v>
      </c>
    </row>
    <row r="301" spans="1:6" x14ac:dyDescent="0.25">
      <c r="A301" s="4">
        <v>2377</v>
      </c>
      <c r="B301" s="5" t="s">
        <v>1338</v>
      </c>
      <c r="C301" s="5">
        <v>3</v>
      </c>
      <c r="D301" s="5" t="s">
        <v>1287</v>
      </c>
      <c r="E301" s="13" t="str">
        <f t="shared" si="8"/>
        <v>3.5</v>
      </c>
      <c r="F301" s="13">
        <f t="shared" si="9"/>
        <v>10.5</v>
      </c>
    </row>
    <row r="302" spans="1:6" x14ac:dyDescent="0.25">
      <c r="A302" s="4">
        <v>2380</v>
      </c>
      <c r="B302" s="5" t="s">
        <v>1397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2387</v>
      </c>
      <c r="B303" s="6" t="s">
        <v>1335</v>
      </c>
      <c r="C303" s="6">
        <v>3</v>
      </c>
      <c r="D303" s="6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2391</v>
      </c>
      <c r="B304" s="5" t="s">
        <v>1338</v>
      </c>
      <c r="C304" s="5">
        <v>3</v>
      </c>
      <c r="D304" s="5" t="s">
        <v>1287</v>
      </c>
      <c r="E304" s="13" t="str">
        <f t="shared" si="8"/>
        <v>3.5</v>
      </c>
      <c r="F304" s="13">
        <f t="shared" si="9"/>
        <v>10.5</v>
      </c>
    </row>
    <row r="305" spans="1:6" x14ac:dyDescent="0.25">
      <c r="A305" s="4">
        <v>2392</v>
      </c>
      <c r="B305" s="5" t="s">
        <v>1338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2394</v>
      </c>
      <c r="B306" s="5" t="s">
        <v>1397</v>
      </c>
      <c r="C306" s="5">
        <v>3</v>
      </c>
      <c r="D306" s="5" t="s">
        <v>1289</v>
      </c>
      <c r="E306" s="13" t="str">
        <f t="shared" si="8"/>
        <v>2.5</v>
      </c>
      <c r="F306" s="13">
        <f t="shared" si="9"/>
        <v>7.5</v>
      </c>
    </row>
    <row r="307" spans="1:6" x14ac:dyDescent="0.25">
      <c r="A307" s="4">
        <v>2397</v>
      </c>
      <c r="B307" s="5" t="s">
        <v>1338</v>
      </c>
      <c r="C307" s="5">
        <v>3</v>
      </c>
      <c r="D307" s="5" t="s">
        <v>1286</v>
      </c>
      <c r="E307" s="13" t="str">
        <f t="shared" si="8"/>
        <v>3</v>
      </c>
      <c r="F307" s="13">
        <f t="shared" si="9"/>
        <v>9</v>
      </c>
    </row>
    <row r="308" spans="1:6" x14ac:dyDescent="0.25">
      <c r="A308" s="4">
        <v>2399</v>
      </c>
      <c r="B308" s="5" t="s">
        <v>1397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2404</v>
      </c>
      <c r="B309" s="5" t="s">
        <v>1397</v>
      </c>
      <c r="C309" s="5">
        <v>3</v>
      </c>
      <c r="D309" s="5" t="s">
        <v>1287</v>
      </c>
      <c r="E309" s="13" t="str">
        <f t="shared" si="8"/>
        <v>3.5</v>
      </c>
      <c r="F309" s="13">
        <f t="shared" si="9"/>
        <v>10.5</v>
      </c>
    </row>
    <row r="310" spans="1:6" x14ac:dyDescent="0.25">
      <c r="A310" s="4">
        <v>2415</v>
      </c>
      <c r="B310" s="5" t="s">
        <v>1338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2429</v>
      </c>
      <c r="B311" s="5" t="s">
        <v>1397</v>
      </c>
      <c r="C311" s="5">
        <v>3</v>
      </c>
      <c r="D311" s="5" t="s">
        <v>1289</v>
      </c>
      <c r="E311" s="13" t="str">
        <f t="shared" si="8"/>
        <v>2.5</v>
      </c>
      <c r="F311" s="13">
        <f t="shared" si="9"/>
        <v>7.5</v>
      </c>
    </row>
    <row r="312" spans="1:6" x14ac:dyDescent="0.25">
      <c r="A312" s="4">
        <v>2457</v>
      </c>
      <c r="B312" s="5" t="s">
        <v>1338</v>
      </c>
      <c r="C312" s="5">
        <v>3</v>
      </c>
      <c r="D312" s="5" t="s">
        <v>1285</v>
      </c>
      <c r="E312" s="13" t="str">
        <f t="shared" si="8"/>
        <v>4</v>
      </c>
      <c r="F312" s="13">
        <f t="shared" si="9"/>
        <v>12</v>
      </c>
    </row>
    <row r="313" spans="1:6" x14ac:dyDescent="0.25">
      <c r="A313" s="4">
        <v>2466</v>
      </c>
      <c r="B313" s="5" t="s">
        <v>1397</v>
      </c>
      <c r="C313" s="5">
        <v>3</v>
      </c>
      <c r="D313" s="5" t="s">
        <v>1285</v>
      </c>
      <c r="E313" s="13" t="str">
        <f t="shared" si="8"/>
        <v>4</v>
      </c>
      <c r="F313" s="13">
        <f t="shared" si="9"/>
        <v>12</v>
      </c>
    </row>
    <row r="314" spans="1:6" x14ac:dyDescent="0.25">
      <c r="A314" s="4">
        <v>2470</v>
      </c>
      <c r="B314" s="5" t="s">
        <v>1397</v>
      </c>
      <c r="C314" s="5">
        <v>3</v>
      </c>
      <c r="D314" s="5" t="s">
        <v>1286</v>
      </c>
      <c r="E314" s="13" t="str">
        <f t="shared" si="8"/>
        <v>3</v>
      </c>
      <c r="F314" s="13">
        <f t="shared" si="9"/>
        <v>9</v>
      </c>
    </row>
    <row r="315" spans="1:6" x14ac:dyDescent="0.25">
      <c r="A315" s="4">
        <v>2500</v>
      </c>
      <c r="B315" s="5" t="s">
        <v>1394</v>
      </c>
      <c r="C315" s="5">
        <v>3</v>
      </c>
      <c r="D315" s="5" t="s">
        <v>1289</v>
      </c>
      <c r="E315" s="13" t="str">
        <f t="shared" si="8"/>
        <v>2.5</v>
      </c>
      <c r="F315" s="13">
        <f t="shared" si="9"/>
        <v>7.5</v>
      </c>
    </row>
    <row r="316" spans="1:6" x14ac:dyDescent="0.25">
      <c r="A316" s="4">
        <v>2504</v>
      </c>
      <c r="B316" s="5" t="s">
        <v>1397</v>
      </c>
      <c r="C316" s="5">
        <v>3</v>
      </c>
      <c r="D316" s="5" t="s">
        <v>1286</v>
      </c>
      <c r="E316" s="13" t="str">
        <f t="shared" si="8"/>
        <v>3</v>
      </c>
      <c r="F316" s="13">
        <f t="shared" si="9"/>
        <v>9</v>
      </c>
    </row>
    <row r="317" spans="1:6" x14ac:dyDescent="0.25">
      <c r="A317" s="4">
        <v>2509</v>
      </c>
      <c r="B317" s="5" t="s">
        <v>1397</v>
      </c>
      <c r="C317" s="5">
        <v>3</v>
      </c>
      <c r="D317" s="5" t="s">
        <v>1286</v>
      </c>
      <c r="E317" s="13" t="str">
        <f t="shared" si="8"/>
        <v>3</v>
      </c>
      <c r="F317" s="13">
        <f t="shared" si="9"/>
        <v>9</v>
      </c>
    </row>
    <row r="318" spans="1:6" x14ac:dyDescent="0.25">
      <c r="A318" s="4">
        <v>2510</v>
      </c>
      <c r="B318" s="5" t="s">
        <v>1397</v>
      </c>
      <c r="C318" s="5">
        <v>3</v>
      </c>
      <c r="D318" s="5" t="s">
        <v>1290</v>
      </c>
      <c r="E318" s="13" t="str">
        <f t="shared" si="8"/>
        <v>2</v>
      </c>
      <c r="F318" s="13">
        <f t="shared" si="9"/>
        <v>6</v>
      </c>
    </row>
    <row r="319" spans="1:6" x14ac:dyDescent="0.25">
      <c r="A319" s="4">
        <v>2519</v>
      </c>
      <c r="B319" s="5" t="s">
        <v>1397</v>
      </c>
      <c r="C319" s="5">
        <v>3</v>
      </c>
      <c r="D319" s="5" t="s">
        <v>1289</v>
      </c>
      <c r="E319" s="13" t="str">
        <f t="shared" si="8"/>
        <v>2.5</v>
      </c>
      <c r="F319" s="13">
        <f t="shared" si="9"/>
        <v>7.5</v>
      </c>
    </row>
    <row r="320" spans="1:6" x14ac:dyDescent="0.25">
      <c r="A320" s="4">
        <v>2528</v>
      </c>
      <c r="B320" s="5" t="s">
        <v>1397</v>
      </c>
      <c r="C320" s="5">
        <v>3</v>
      </c>
      <c r="D320" s="5" t="s">
        <v>1291</v>
      </c>
      <c r="E320" s="13" t="str">
        <f t="shared" si="8"/>
        <v>1</v>
      </c>
      <c r="F320" s="13">
        <f t="shared" si="9"/>
        <v>3</v>
      </c>
    </row>
    <row r="321" spans="1:6" x14ac:dyDescent="0.25">
      <c r="A321" s="4">
        <v>2536</v>
      </c>
      <c r="B321" s="5" t="s">
        <v>1397</v>
      </c>
      <c r="C321" s="5">
        <v>3</v>
      </c>
      <c r="D321" s="5" t="s">
        <v>1289</v>
      </c>
      <c r="E321" s="13" t="str">
        <f t="shared" ref="E321:E384" si="10">IF(D321="A","4",IF(D321="AB","3.5",IF(D321="B","3",IF(D321="BC","2.5",IF(D321="C","2",IF(D321="D","1",IF(D321="E","0","NILAI MUTU TIDAK ADA")))))))</f>
        <v>2.5</v>
      </c>
      <c r="F321" s="13">
        <f t="shared" ref="F321:F384" si="11">E321*C321</f>
        <v>7.5</v>
      </c>
    </row>
    <row r="322" spans="1:6" x14ac:dyDescent="0.25">
      <c r="A322" s="4">
        <v>2541</v>
      </c>
      <c r="B322" s="5" t="s">
        <v>1338</v>
      </c>
      <c r="C322" s="5">
        <v>3</v>
      </c>
      <c r="D322" s="5" t="s">
        <v>1285</v>
      </c>
      <c r="E322" s="13" t="str">
        <f t="shared" si="10"/>
        <v>4</v>
      </c>
      <c r="F322" s="13">
        <f t="shared" si="11"/>
        <v>12</v>
      </c>
    </row>
    <row r="323" spans="1:6" x14ac:dyDescent="0.25">
      <c r="A323" s="4">
        <v>2553</v>
      </c>
      <c r="B323" s="5" t="s">
        <v>1399</v>
      </c>
      <c r="C323" s="5">
        <v>3</v>
      </c>
      <c r="D323" s="5" t="s">
        <v>1290</v>
      </c>
      <c r="E323" s="13" t="str">
        <f t="shared" si="10"/>
        <v>2</v>
      </c>
      <c r="F323" s="13">
        <f t="shared" si="11"/>
        <v>6</v>
      </c>
    </row>
    <row r="324" spans="1:6" x14ac:dyDescent="0.25">
      <c r="A324" s="4">
        <v>2563</v>
      </c>
      <c r="B324" s="5" t="s">
        <v>1338</v>
      </c>
      <c r="C324" s="5">
        <v>3</v>
      </c>
      <c r="D324" s="5" t="s">
        <v>1286</v>
      </c>
      <c r="E324" s="13" t="str">
        <f t="shared" si="10"/>
        <v>3</v>
      </c>
      <c r="F324" s="13">
        <f t="shared" si="11"/>
        <v>9</v>
      </c>
    </row>
    <row r="325" spans="1:6" x14ac:dyDescent="0.25">
      <c r="A325" s="4">
        <v>2576</v>
      </c>
      <c r="B325" s="5" t="s">
        <v>1397</v>
      </c>
      <c r="C325" s="5">
        <v>3</v>
      </c>
      <c r="D325" s="5" t="s">
        <v>1290</v>
      </c>
      <c r="E325" s="13" t="str">
        <f t="shared" si="10"/>
        <v>2</v>
      </c>
      <c r="F325" s="13">
        <f t="shared" si="11"/>
        <v>6</v>
      </c>
    </row>
    <row r="326" spans="1:6" x14ac:dyDescent="0.25">
      <c r="A326" s="4">
        <v>2590</v>
      </c>
      <c r="B326" s="5" t="s">
        <v>1338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2594</v>
      </c>
      <c r="B327" s="5" t="s">
        <v>1387</v>
      </c>
      <c r="C327" s="5">
        <v>3</v>
      </c>
      <c r="D327" s="5" t="s">
        <v>1290</v>
      </c>
      <c r="E327" s="13" t="str">
        <f t="shared" si="10"/>
        <v>2</v>
      </c>
      <c r="F327" s="13">
        <f t="shared" si="11"/>
        <v>6</v>
      </c>
    </row>
    <row r="328" spans="1:6" x14ac:dyDescent="0.25">
      <c r="A328" s="4">
        <v>2609</v>
      </c>
      <c r="B328" s="5" t="s">
        <v>1338</v>
      </c>
      <c r="C328" s="5">
        <v>3</v>
      </c>
      <c r="D328" s="5" t="s">
        <v>1289</v>
      </c>
      <c r="E328" s="13" t="str">
        <f t="shared" si="10"/>
        <v>2.5</v>
      </c>
      <c r="F328" s="13">
        <f t="shared" si="11"/>
        <v>7.5</v>
      </c>
    </row>
    <row r="329" spans="1:6" x14ac:dyDescent="0.25">
      <c r="A329" s="4">
        <v>2614</v>
      </c>
      <c r="B329" s="5" t="s">
        <v>1338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2616</v>
      </c>
      <c r="B330" s="5" t="s">
        <v>1338</v>
      </c>
      <c r="C330" s="5">
        <v>3</v>
      </c>
      <c r="D330" s="5" t="s">
        <v>1287</v>
      </c>
      <c r="E330" s="13" t="str">
        <f t="shared" si="10"/>
        <v>3.5</v>
      </c>
      <c r="F330" s="13">
        <f t="shared" si="11"/>
        <v>10.5</v>
      </c>
    </row>
    <row r="331" spans="1:6" x14ac:dyDescent="0.25">
      <c r="A331" s="4">
        <v>2623</v>
      </c>
      <c r="B331" s="5" t="s">
        <v>1338</v>
      </c>
      <c r="C331" s="5">
        <v>3</v>
      </c>
      <c r="D331" s="5" t="s">
        <v>1286</v>
      </c>
      <c r="E331" s="13" t="str">
        <f t="shared" si="10"/>
        <v>3</v>
      </c>
      <c r="F331" s="13">
        <f t="shared" si="11"/>
        <v>9</v>
      </c>
    </row>
    <row r="332" spans="1:6" x14ac:dyDescent="0.25">
      <c r="A332" s="4">
        <v>2629</v>
      </c>
      <c r="B332" s="5" t="s">
        <v>1338</v>
      </c>
      <c r="C332" s="5">
        <v>3</v>
      </c>
      <c r="D332" s="5" t="s">
        <v>1286</v>
      </c>
      <c r="E332" s="13" t="str">
        <f t="shared" si="10"/>
        <v>3</v>
      </c>
      <c r="F332" s="13">
        <f t="shared" si="11"/>
        <v>9</v>
      </c>
    </row>
    <row r="333" spans="1:6" x14ac:dyDescent="0.25">
      <c r="A333" s="4">
        <v>2637</v>
      </c>
      <c r="B333" s="5" t="s">
        <v>1394</v>
      </c>
      <c r="C333" s="5">
        <v>3</v>
      </c>
      <c r="D333" s="5" t="s">
        <v>1290</v>
      </c>
      <c r="E333" s="13" t="str">
        <f t="shared" si="10"/>
        <v>2</v>
      </c>
      <c r="F333" s="13">
        <f t="shared" si="11"/>
        <v>6</v>
      </c>
    </row>
    <row r="334" spans="1:6" x14ac:dyDescent="0.25">
      <c r="A334" s="4">
        <v>2641</v>
      </c>
      <c r="B334" s="5" t="s">
        <v>1338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2642</v>
      </c>
      <c r="B335" s="5" t="s">
        <v>1338</v>
      </c>
      <c r="C335" s="5">
        <v>3</v>
      </c>
      <c r="D335" s="5" t="s">
        <v>1287</v>
      </c>
      <c r="E335" s="13" t="str">
        <f t="shared" si="10"/>
        <v>3.5</v>
      </c>
      <c r="F335" s="13">
        <f t="shared" si="11"/>
        <v>10.5</v>
      </c>
    </row>
    <row r="336" spans="1:6" x14ac:dyDescent="0.25">
      <c r="A336" s="4">
        <v>2658</v>
      </c>
      <c r="B336" s="5" t="s">
        <v>1338</v>
      </c>
      <c r="C336" s="5">
        <v>3</v>
      </c>
      <c r="D336" s="5" t="s">
        <v>1287</v>
      </c>
      <c r="E336" s="13" t="str">
        <f t="shared" si="10"/>
        <v>3.5</v>
      </c>
      <c r="F336" s="13">
        <f t="shared" si="11"/>
        <v>10.5</v>
      </c>
    </row>
    <row r="337" spans="1:6" x14ac:dyDescent="0.25">
      <c r="A337" s="4">
        <v>2666</v>
      </c>
      <c r="B337" s="5" t="s">
        <v>1397</v>
      </c>
      <c r="C337" s="5">
        <v>3</v>
      </c>
      <c r="D337" s="5" t="s">
        <v>1290</v>
      </c>
      <c r="E337" s="13" t="str">
        <f t="shared" si="10"/>
        <v>2</v>
      </c>
      <c r="F337" s="13">
        <f t="shared" si="11"/>
        <v>6</v>
      </c>
    </row>
    <row r="338" spans="1:6" x14ac:dyDescent="0.25">
      <c r="A338" s="4">
        <v>2668</v>
      </c>
      <c r="B338" s="5" t="s">
        <v>1338</v>
      </c>
      <c r="C338" s="5">
        <v>3</v>
      </c>
      <c r="D338" s="5" t="s">
        <v>1285</v>
      </c>
      <c r="E338" s="13" t="str">
        <f t="shared" si="10"/>
        <v>4</v>
      </c>
      <c r="F338" s="13">
        <f t="shared" si="11"/>
        <v>12</v>
      </c>
    </row>
    <row r="339" spans="1:6" x14ac:dyDescent="0.25">
      <c r="A339" s="4">
        <v>2675</v>
      </c>
      <c r="B339" s="5" t="s">
        <v>1394</v>
      </c>
      <c r="C339" s="5">
        <v>3</v>
      </c>
      <c r="D339" s="5" t="s">
        <v>1290</v>
      </c>
      <c r="E339" s="13" t="str">
        <f t="shared" si="10"/>
        <v>2</v>
      </c>
      <c r="F339" s="13">
        <f t="shared" si="11"/>
        <v>6</v>
      </c>
    </row>
    <row r="340" spans="1:6" x14ac:dyDescent="0.25">
      <c r="A340" s="4">
        <v>2693</v>
      </c>
      <c r="B340" s="5" t="s">
        <v>1397</v>
      </c>
      <c r="C340" s="5">
        <v>3</v>
      </c>
      <c r="D340" s="5" t="s">
        <v>1290</v>
      </c>
      <c r="E340" s="13" t="str">
        <f t="shared" si="10"/>
        <v>2</v>
      </c>
      <c r="F340" s="13">
        <f t="shared" si="11"/>
        <v>6</v>
      </c>
    </row>
    <row r="341" spans="1:6" x14ac:dyDescent="0.25">
      <c r="A341" s="4">
        <v>2700</v>
      </c>
      <c r="B341" s="5" t="s">
        <v>1397</v>
      </c>
      <c r="C341" s="5">
        <v>3</v>
      </c>
      <c r="D341" s="5" t="s">
        <v>1289</v>
      </c>
      <c r="E341" s="13" t="str">
        <f t="shared" si="10"/>
        <v>2.5</v>
      </c>
      <c r="F341" s="13">
        <f t="shared" si="11"/>
        <v>7.5</v>
      </c>
    </row>
    <row r="342" spans="1:6" x14ac:dyDescent="0.25">
      <c r="A342" s="4">
        <v>2703</v>
      </c>
      <c r="B342" s="5" t="s">
        <v>1338</v>
      </c>
      <c r="C342" s="5">
        <v>3</v>
      </c>
      <c r="D342" s="5" t="s">
        <v>1286</v>
      </c>
      <c r="E342" s="13" t="str">
        <f t="shared" si="10"/>
        <v>3</v>
      </c>
      <c r="F342" s="13">
        <f t="shared" si="11"/>
        <v>9</v>
      </c>
    </row>
    <row r="343" spans="1:6" x14ac:dyDescent="0.25">
      <c r="A343" s="4">
        <v>2707</v>
      </c>
      <c r="B343" s="5" t="s">
        <v>1338</v>
      </c>
      <c r="C343" s="5">
        <v>3</v>
      </c>
      <c r="D343" s="5" t="s">
        <v>1286</v>
      </c>
      <c r="E343" s="13" t="str">
        <f t="shared" si="10"/>
        <v>3</v>
      </c>
      <c r="F343" s="13">
        <f t="shared" si="11"/>
        <v>9</v>
      </c>
    </row>
    <row r="344" spans="1:6" x14ac:dyDescent="0.25">
      <c r="A344" s="4">
        <v>2715</v>
      </c>
      <c r="B344" s="5" t="s">
        <v>1397</v>
      </c>
      <c r="C344" s="5">
        <v>3</v>
      </c>
      <c r="D344" s="5" t="s">
        <v>1290</v>
      </c>
      <c r="E344" s="13" t="str">
        <f t="shared" si="10"/>
        <v>2</v>
      </c>
      <c r="F344" s="13">
        <f t="shared" si="11"/>
        <v>6</v>
      </c>
    </row>
    <row r="345" spans="1:6" x14ac:dyDescent="0.25">
      <c r="A345" s="4">
        <v>2723</v>
      </c>
      <c r="B345" s="5" t="s">
        <v>1397</v>
      </c>
      <c r="C345" s="5">
        <v>3</v>
      </c>
      <c r="D345" s="5" t="s">
        <v>1289</v>
      </c>
      <c r="E345" s="13" t="str">
        <f t="shared" si="10"/>
        <v>2.5</v>
      </c>
      <c r="F345" s="13">
        <f t="shared" si="11"/>
        <v>7.5</v>
      </c>
    </row>
    <row r="346" spans="1:6" x14ac:dyDescent="0.25">
      <c r="A346" s="4">
        <v>2726</v>
      </c>
      <c r="B346" s="5" t="s">
        <v>1397</v>
      </c>
      <c r="C346" s="5">
        <v>3</v>
      </c>
      <c r="D346" s="5" t="s">
        <v>1287</v>
      </c>
      <c r="E346" s="13" t="str">
        <f t="shared" si="10"/>
        <v>3.5</v>
      </c>
      <c r="F346" s="13">
        <f t="shared" si="11"/>
        <v>10.5</v>
      </c>
    </row>
    <row r="347" spans="1:6" x14ac:dyDescent="0.25">
      <c r="A347" s="4">
        <v>2729</v>
      </c>
      <c r="B347" s="5" t="s">
        <v>1338</v>
      </c>
      <c r="C347" s="5">
        <v>3</v>
      </c>
      <c r="D347" s="5" t="s">
        <v>1286</v>
      </c>
      <c r="E347" s="13" t="str">
        <f t="shared" si="10"/>
        <v>3</v>
      </c>
      <c r="F347" s="13">
        <f t="shared" si="11"/>
        <v>9</v>
      </c>
    </row>
    <row r="348" spans="1:6" x14ac:dyDescent="0.25">
      <c r="A348" s="4">
        <v>2759</v>
      </c>
      <c r="B348" s="5" t="s">
        <v>1394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2785</v>
      </c>
      <c r="B349" s="5" t="s">
        <v>1397</v>
      </c>
      <c r="C349" s="5">
        <v>3</v>
      </c>
      <c r="D349" s="5" t="s">
        <v>1291</v>
      </c>
      <c r="E349" s="13" t="str">
        <f t="shared" si="10"/>
        <v>1</v>
      </c>
      <c r="F349" s="13">
        <f t="shared" si="11"/>
        <v>3</v>
      </c>
    </row>
    <row r="350" spans="1:6" x14ac:dyDescent="0.25">
      <c r="A350" s="4">
        <v>2787</v>
      </c>
      <c r="B350" s="5" t="s">
        <v>1397</v>
      </c>
      <c r="C350" s="5">
        <v>3</v>
      </c>
      <c r="D350" s="5" t="s">
        <v>1291</v>
      </c>
      <c r="E350" s="13" t="str">
        <f t="shared" si="10"/>
        <v>1</v>
      </c>
      <c r="F350" s="13">
        <f t="shared" si="11"/>
        <v>3</v>
      </c>
    </row>
    <row r="351" spans="1:6" x14ac:dyDescent="0.25">
      <c r="A351" s="4">
        <v>2793</v>
      </c>
      <c r="B351" s="5" t="s">
        <v>1397</v>
      </c>
      <c r="C351" s="5">
        <v>3</v>
      </c>
      <c r="D351" s="5" t="s">
        <v>1289</v>
      </c>
      <c r="E351" s="13" t="str">
        <f t="shared" si="10"/>
        <v>2.5</v>
      </c>
      <c r="F351" s="13">
        <f t="shared" si="11"/>
        <v>7.5</v>
      </c>
    </row>
    <row r="352" spans="1:6" x14ac:dyDescent="0.25">
      <c r="A352" s="4">
        <v>2809</v>
      </c>
      <c r="B352" s="5" t="s">
        <v>1397</v>
      </c>
      <c r="C352" s="5">
        <v>3</v>
      </c>
      <c r="D352" s="5" t="s">
        <v>1286</v>
      </c>
      <c r="E352" s="13" t="str">
        <f t="shared" si="10"/>
        <v>3</v>
      </c>
      <c r="F352" s="13">
        <f t="shared" si="11"/>
        <v>9</v>
      </c>
    </row>
    <row r="353" spans="1:6" x14ac:dyDescent="0.25">
      <c r="A353" s="4">
        <v>2827</v>
      </c>
      <c r="B353" s="5" t="s">
        <v>1397</v>
      </c>
      <c r="C353" s="5">
        <v>3</v>
      </c>
      <c r="D353" s="5" t="s">
        <v>1289</v>
      </c>
      <c r="E353" s="13" t="str">
        <f t="shared" si="10"/>
        <v>2.5</v>
      </c>
      <c r="F353" s="13">
        <f t="shared" si="11"/>
        <v>7.5</v>
      </c>
    </row>
    <row r="354" spans="1:6" x14ac:dyDescent="0.25">
      <c r="A354" s="4">
        <v>2837</v>
      </c>
      <c r="B354" s="5" t="s">
        <v>1397</v>
      </c>
      <c r="C354" s="5">
        <v>3</v>
      </c>
      <c r="D354" s="5" t="s">
        <v>1287</v>
      </c>
      <c r="E354" s="13" t="str">
        <f t="shared" si="10"/>
        <v>3.5</v>
      </c>
      <c r="F354" s="13">
        <f t="shared" si="11"/>
        <v>10.5</v>
      </c>
    </row>
    <row r="355" spans="1:6" x14ac:dyDescent="0.25">
      <c r="A355" s="4">
        <v>2856</v>
      </c>
      <c r="B355" s="5" t="s">
        <v>1397</v>
      </c>
      <c r="C355" s="5">
        <v>3</v>
      </c>
      <c r="D355" s="5" t="s">
        <v>1287</v>
      </c>
      <c r="E355" s="13" t="str">
        <f t="shared" si="10"/>
        <v>3.5</v>
      </c>
      <c r="F355" s="13">
        <f t="shared" si="11"/>
        <v>10.5</v>
      </c>
    </row>
    <row r="356" spans="1:6" x14ac:dyDescent="0.25">
      <c r="A356" s="4">
        <v>2862</v>
      </c>
      <c r="B356" s="5" t="s">
        <v>1397</v>
      </c>
      <c r="C356" s="5">
        <v>3</v>
      </c>
      <c r="D356" s="5" t="s">
        <v>1289</v>
      </c>
      <c r="E356" s="13" t="str">
        <f t="shared" si="10"/>
        <v>2.5</v>
      </c>
      <c r="F356" s="13">
        <f t="shared" si="11"/>
        <v>7.5</v>
      </c>
    </row>
    <row r="357" spans="1:6" x14ac:dyDescent="0.25">
      <c r="A357" s="4">
        <v>2875</v>
      </c>
      <c r="B357" s="5" t="s">
        <v>1338</v>
      </c>
      <c r="C357" s="5">
        <v>3</v>
      </c>
      <c r="D357" s="5" t="s">
        <v>1286</v>
      </c>
      <c r="E357" s="13" t="str">
        <f t="shared" si="10"/>
        <v>3</v>
      </c>
      <c r="F357" s="13">
        <f t="shared" si="11"/>
        <v>9</v>
      </c>
    </row>
    <row r="358" spans="1:6" x14ac:dyDescent="0.25">
      <c r="A358" s="4">
        <v>2931</v>
      </c>
      <c r="B358" s="5" t="s">
        <v>1397</v>
      </c>
      <c r="C358" s="5">
        <v>3</v>
      </c>
      <c r="D358" s="5" t="s">
        <v>1289</v>
      </c>
      <c r="E358" s="13" t="str">
        <f t="shared" si="10"/>
        <v>2.5</v>
      </c>
      <c r="F358" s="13">
        <f t="shared" si="11"/>
        <v>7.5</v>
      </c>
    </row>
    <row r="359" spans="1:6" x14ac:dyDescent="0.25">
      <c r="A359" s="4">
        <v>2939</v>
      </c>
      <c r="B359" s="5" t="s">
        <v>1338</v>
      </c>
      <c r="C359" s="5">
        <v>3</v>
      </c>
      <c r="D359" s="5" t="s">
        <v>1286</v>
      </c>
      <c r="E359" s="13" t="str">
        <f t="shared" si="10"/>
        <v>3</v>
      </c>
      <c r="F359" s="13">
        <f t="shared" si="11"/>
        <v>9</v>
      </c>
    </row>
    <row r="360" spans="1:6" x14ac:dyDescent="0.25">
      <c r="A360" s="4">
        <v>2947</v>
      </c>
      <c r="B360" s="5" t="s">
        <v>1394</v>
      </c>
      <c r="C360" s="5">
        <v>3</v>
      </c>
      <c r="D360" s="5" t="s">
        <v>1290</v>
      </c>
      <c r="E360" s="13" t="str">
        <f t="shared" si="10"/>
        <v>2</v>
      </c>
      <c r="F360" s="13">
        <f t="shared" si="11"/>
        <v>6</v>
      </c>
    </row>
    <row r="361" spans="1:6" x14ac:dyDescent="0.25">
      <c r="A361" s="4">
        <v>2948</v>
      </c>
      <c r="B361" s="5" t="s">
        <v>1397</v>
      </c>
      <c r="C361" s="5">
        <v>3</v>
      </c>
      <c r="D361" s="5" t="s">
        <v>1291</v>
      </c>
      <c r="E361" s="13" t="str">
        <f t="shared" si="10"/>
        <v>1</v>
      </c>
      <c r="F361" s="13">
        <f t="shared" si="11"/>
        <v>3</v>
      </c>
    </row>
    <row r="362" spans="1:6" x14ac:dyDescent="0.25">
      <c r="A362" s="4">
        <v>2954</v>
      </c>
      <c r="B362" s="5" t="s">
        <v>1338</v>
      </c>
      <c r="C362" s="5">
        <v>3</v>
      </c>
      <c r="D362" s="5" t="s">
        <v>1286</v>
      </c>
      <c r="E362" s="13" t="str">
        <f t="shared" si="10"/>
        <v>3</v>
      </c>
      <c r="F362" s="13">
        <f t="shared" si="11"/>
        <v>9</v>
      </c>
    </row>
    <row r="363" spans="1:6" x14ac:dyDescent="0.25">
      <c r="A363" s="4">
        <v>2957</v>
      </c>
      <c r="B363" s="5" t="s">
        <v>1397</v>
      </c>
      <c r="C363" s="5">
        <v>3</v>
      </c>
      <c r="D363" s="5" t="s">
        <v>1286</v>
      </c>
      <c r="E363" s="13" t="str">
        <f t="shared" si="10"/>
        <v>3</v>
      </c>
      <c r="F363" s="13">
        <f t="shared" si="11"/>
        <v>9</v>
      </c>
    </row>
    <row r="364" spans="1:6" x14ac:dyDescent="0.25">
      <c r="A364" s="4">
        <v>2959</v>
      </c>
      <c r="B364" s="5" t="s">
        <v>1397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2962</v>
      </c>
      <c r="B365" s="5" t="s">
        <v>1338</v>
      </c>
      <c r="C365" s="5">
        <v>3</v>
      </c>
      <c r="D365" s="5" t="s">
        <v>1287</v>
      </c>
      <c r="E365" s="13" t="str">
        <f t="shared" si="10"/>
        <v>3.5</v>
      </c>
      <c r="F365" s="13">
        <f t="shared" si="11"/>
        <v>10.5</v>
      </c>
    </row>
    <row r="366" spans="1:6" x14ac:dyDescent="0.25">
      <c r="A366" s="4">
        <v>2980</v>
      </c>
      <c r="B366" s="5" t="s">
        <v>1338</v>
      </c>
      <c r="C366" s="5">
        <v>3</v>
      </c>
      <c r="D366" s="5" t="s">
        <v>1287</v>
      </c>
      <c r="E366" s="13" t="str">
        <f t="shared" si="10"/>
        <v>3.5</v>
      </c>
      <c r="F366" s="13">
        <f t="shared" si="11"/>
        <v>10.5</v>
      </c>
    </row>
    <row r="367" spans="1:6" x14ac:dyDescent="0.25">
      <c r="A367" s="4">
        <v>2986</v>
      </c>
      <c r="B367" s="5" t="s">
        <v>1338</v>
      </c>
      <c r="C367" s="5">
        <v>3</v>
      </c>
      <c r="D367" s="5" t="s">
        <v>1286</v>
      </c>
      <c r="E367" s="13" t="str">
        <f t="shared" si="10"/>
        <v>3</v>
      </c>
      <c r="F367" s="13">
        <f t="shared" si="11"/>
        <v>9</v>
      </c>
    </row>
    <row r="368" spans="1:6" x14ac:dyDescent="0.25">
      <c r="A368" s="4">
        <v>2003</v>
      </c>
      <c r="B368" s="5" t="s">
        <v>1338</v>
      </c>
      <c r="C368" s="5">
        <v>3</v>
      </c>
      <c r="D368" s="5" t="s">
        <v>1286</v>
      </c>
      <c r="E368" s="13" t="str">
        <f t="shared" si="10"/>
        <v>3</v>
      </c>
      <c r="F368" s="13">
        <f t="shared" si="11"/>
        <v>9</v>
      </c>
    </row>
    <row r="369" spans="1:6" x14ac:dyDescent="0.25">
      <c r="A369" s="4">
        <v>2010</v>
      </c>
      <c r="B369" s="5" t="s">
        <v>1338</v>
      </c>
      <c r="C369" s="5">
        <v>3</v>
      </c>
      <c r="D369" s="5" t="s">
        <v>1287</v>
      </c>
      <c r="E369" s="13" t="str">
        <f t="shared" si="10"/>
        <v>3.5</v>
      </c>
      <c r="F369" s="13">
        <f t="shared" si="11"/>
        <v>10.5</v>
      </c>
    </row>
    <row r="370" spans="1:6" x14ac:dyDescent="0.25">
      <c r="A370" s="4">
        <v>2019</v>
      </c>
      <c r="B370" s="5" t="s">
        <v>1338</v>
      </c>
      <c r="C370" s="5">
        <v>3</v>
      </c>
      <c r="D370" s="5" t="s">
        <v>1289</v>
      </c>
      <c r="E370" s="13" t="str">
        <f t="shared" si="10"/>
        <v>2.5</v>
      </c>
      <c r="F370" s="13">
        <f t="shared" si="11"/>
        <v>7.5</v>
      </c>
    </row>
    <row r="371" spans="1:6" x14ac:dyDescent="0.25">
      <c r="A371" s="4">
        <v>2024</v>
      </c>
      <c r="B371" s="5" t="s">
        <v>1397</v>
      </c>
      <c r="C371" s="5">
        <v>3</v>
      </c>
      <c r="D371" s="5" t="s">
        <v>1289</v>
      </c>
      <c r="E371" s="13" t="str">
        <f t="shared" si="10"/>
        <v>2.5</v>
      </c>
      <c r="F371" s="13">
        <f t="shared" si="11"/>
        <v>7.5</v>
      </c>
    </row>
    <row r="372" spans="1:6" x14ac:dyDescent="0.25">
      <c r="A372" s="4">
        <v>2025</v>
      </c>
      <c r="B372" s="5" t="s">
        <v>1338</v>
      </c>
      <c r="C372" s="5">
        <v>3</v>
      </c>
      <c r="D372" s="5" t="s">
        <v>1287</v>
      </c>
      <c r="E372" s="13" t="str">
        <f t="shared" si="10"/>
        <v>3.5</v>
      </c>
      <c r="F372" s="13">
        <f t="shared" si="11"/>
        <v>10.5</v>
      </c>
    </row>
    <row r="373" spans="1:6" x14ac:dyDescent="0.25">
      <c r="A373" s="4">
        <v>2026</v>
      </c>
      <c r="B373" s="5" t="s">
        <v>1338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2034</v>
      </c>
      <c r="B374" s="5" t="s">
        <v>1338</v>
      </c>
      <c r="C374" s="5">
        <v>3</v>
      </c>
      <c r="D374" s="5" t="s">
        <v>1286</v>
      </c>
      <c r="E374" s="13" t="str">
        <f t="shared" si="10"/>
        <v>3</v>
      </c>
      <c r="F374" s="13">
        <f t="shared" si="11"/>
        <v>9</v>
      </c>
    </row>
    <row r="375" spans="1:6" x14ac:dyDescent="0.25">
      <c r="A375" s="4">
        <v>2038</v>
      </c>
      <c r="B375" s="5" t="s">
        <v>1394</v>
      </c>
      <c r="C375" s="5">
        <v>3</v>
      </c>
      <c r="D375" s="5" t="s">
        <v>1286</v>
      </c>
      <c r="E375" s="13" t="str">
        <f t="shared" si="10"/>
        <v>3</v>
      </c>
      <c r="F375" s="13">
        <f t="shared" si="11"/>
        <v>9</v>
      </c>
    </row>
    <row r="376" spans="1:6" x14ac:dyDescent="0.25">
      <c r="A376" s="4">
        <v>2039</v>
      </c>
      <c r="B376" s="5" t="s">
        <v>1394</v>
      </c>
      <c r="C376" s="5">
        <v>3</v>
      </c>
      <c r="D376" s="5" t="s">
        <v>1286</v>
      </c>
      <c r="E376" s="13" t="str">
        <f t="shared" si="10"/>
        <v>3</v>
      </c>
      <c r="F376" s="13">
        <f t="shared" si="11"/>
        <v>9</v>
      </c>
    </row>
    <row r="377" spans="1:6" x14ac:dyDescent="0.25">
      <c r="A377" s="4">
        <v>2040</v>
      </c>
      <c r="B377" s="5" t="s">
        <v>1338</v>
      </c>
      <c r="C377" s="5">
        <v>3</v>
      </c>
      <c r="D377" s="5" t="s">
        <v>1286</v>
      </c>
      <c r="E377" s="13" t="str">
        <f t="shared" si="10"/>
        <v>3</v>
      </c>
      <c r="F377" s="13">
        <f t="shared" si="11"/>
        <v>9</v>
      </c>
    </row>
    <row r="378" spans="1:6" x14ac:dyDescent="0.25">
      <c r="A378" s="4">
        <v>2048</v>
      </c>
      <c r="B378" s="5" t="s">
        <v>1394</v>
      </c>
      <c r="C378" s="5">
        <v>3</v>
      </c>
      <c r="D378" s="5" t="s">
        <v>1285</v>
      </c>
      <c r="E378" s="13" t="str">
        <f t="shared" si="10"/>
        <v>4</v>
      </c>
      <c r="F378" s="13">
        <f t="shared" si="11"/>
        <v>12</v>
      </c>
    </row>
    <row r="379" spans="1:6" x14ac:dyDescent="0.25">
      <c r="A379" s="4">
        <v>2058</v>
      </c>
      <c r="B379" s="5" t="s">
        <v>1338</v>
      </c>
      <c r="C379" s="5">
        <v>3</v>
      </c>
      <c r="D379" s="5" t="s">
        <v>1287</v>
      </c>
      <c r="E379" s="13" t="str">
        <f t="shared" si="10"/>
        <v>3.5</v>
      </c>
      <c r="F379" s="13">
        <f t="shared" si="11"/>
        <v>10.5</v>
      </c>
    </row>
    <row r="380" spans="1:6" x14ac:dyDescent="0.25">
      <c r="A380" s="4">
        <v>2070</v>
      </c>
      <c r="B380" s="5" t="s">
        <v>1394</v>
      </c>
      <c r="C380" s="5">
        <v>3</v>
      </c>
      <c r="D380" s="5" t="s">
        <v>1289</v>
      </c>
      <c r="E380" s="13" t="str">
        <f t="shared" si="10"/>
        <v>2.5</v>
      </c>
      <c r="F380" s="13">
        <f t="shared" si="11"/>
        <v>7.5</v>
      </c>
    </row>
    <row r="381" spans="1:6" x14ac:dyDescent="0.25">
      <c r="A381" s="4">
        <v>2084</v>
      </c>
      <c r="B381" s="5" t="s">
        <v>1338</v>
      </c>
      <c r="C381" s="5">
        <v>3</v>
      </c>
      <c r="D381" s="5" t="s">
        <v>1287</v>
      </c>
      <c r="E381" s="13" t="str">
        <f t="shared" si="10"/>
        <v>3.5</v>
      </c>
      <c r="F381" s="13">
        <f t="shared" si="11"/>
        <v>10.5</v>
      </c>
    </row>
    <row r="382" spans="1:6" x14ac:dyDescent="0.25">
      <c r="A382" s="4">
        <v>2088</v>
      </c>
      <c r="B382" s="5" t="s">
        <v>1338</v>
      </c>
      <c r="C382" s="5">
        <v>3</v>
      </c>
      <c r="D382" s="5" t="s">
        <v>1286</v>
      </c>
      <c r="E382" s="13" t="str">
        <f t="shared" si="10"/>
        <v>3</v>
      </c>
      <c r="F382" s="13">
        <f t="shared" si="11"/>
        <v>9</v>
      </c>
    </row>
    <row r="383" spans="1:6" x14ac:dyDescent="0.25">
      <c r="A383" s="4">
        <v>2097</v>
      </c>
      <c r="B383" s="5" t="s">
        <v>1394</v>
      </c>
      <c r="C383" s="5">
        <v>3</v>
      </c>
      <c r="D383" s="5" t="s">
        <v>1291</v>
      </c>
      <c r="E383" s="13" t="str">
        <f t="shared" si="10"/>
        <v>1</v>
      </c>
      <c r="F383" s="13">
        <f t="shared" si="11"/>
        <v>3</v>
      </c>
    </row>
    <row r="384" spans="1:6" x14ac:dyDescent="0.25">
      <c r="A384" s="4">
        <v>2098</v>
      </c>
      <c r="B384" s="5" t="s">
        <v>1327</v>
      </c>
      <c r="C384" s="5">
        <v>3</v>
      </c>
      <c r="D384" s="5" t="s">
        <v>1291</v>
      </c>
      <c r="E384" s="13" t="str">
        <f t="shared" si="10"/>
        <v>1</v>
      </c>
      <c r="F384" s="13">
        <f t="shared" si="11"/>
        <v>3</v>
      </c>
    </row>
    <row r="385" spans="1:6" x14ac:dyDescent="0.25">
      <c r="A385" s="4">
        <v>2104</v>
      </c>
      <c r="B385" s="5" t="s">
        <v>1394</v>
      </c>
      <c r="C385" s="5">
        <v>3</v>
      </c>
      <c r="D385" s="5" t="s">
        <v>1285</v>
      </c>
      <c r="E385" s="13" t="str">
        <f t="shared" ref="E385:E448" si="12">IF(D385="A","4",IF(D385="AB","3.5",IF(D385="B","3",IF(D385="BC","2.5",IF(D385="C","2",IF(D385="D","1",IF(D385="E","0","NILAI MUTU TIDAK ADA")))))))</f>
        <v>4</v>
      </c>
      <c r="F385" s="13">
        <f t="shared" ref="F385:F448" si="13">E385*C385</f>
        <v>12</v>
      </c>
    </row>
    <row r="386" spans="1:6" x14ac:dyDescent="0.25">
      <c r="A386" s="4">
        <v>2127</v>
      </c>
      <c r="B386" s="5" t="s">
        <v>1338</v>
      </c>
      <c r="C386" s="5">
        <v>3</v>
      </c>
      <c r="D386" s="5" t="s">
        <v>1286</v>
      </c>
      <c r="E386" s="13" t="str">
        <f t="shared" si="12"/>
        <v>3</v>
      </c>
      <c r="F386" s="13">
        <f t="shared" si="13"/>
        <v>9</v>
      </c>
    </row>
    <row r="387" spans="1:6" x14ac:dyDescent="0.25">
      <c r="A387" s="4">
        <v>2131</v>
      </c>
      <c r="B387" s="5" t="s">
        <v>1338</v>
      </c>
      <c r="C387" s="5">
        <v>3</v>
      </c>
      <c r="D387" s="5" t="s">
        <v>1287</v>
      </c>
      <c r="E387" s="13" t="str">
        <f t="shared" si="12"/>
        <v>3.5</v>
      </c>
      <c r="F387" s="13">
        <f t="shared" si="13"/>
        <v>10.5</v>
      </c>
    </row>
    <row r="388" spans="1:6" x14ac:dyDescent="0.25">
      <c r="A388" s="4">
        <v>2137</v>
      </c>
      <c r="B388" s="5" t="s">
        <v>1394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2171</v>
      </c>
      <c r="B389" s="5" t="s">
        <v>1338</v>
      </c>
      <c r="C389" s="5">
        <v>3</v>
      </c>
      <c r="D389" s="5" t="s">
        <v>1286</v>
      </c>
      <c r="E389" s="13" t="str">
        <f t="shared" si="12"/>
        <v>3</v>
      </c>
      <c r="F389" s="13">
        <f t="shared" si="13"/>
        <v>9</v>
      </c>
    </row>
    <row r="390" spans="1:6" x14ac:dyDescent="0.25">
      <c r="A390" s="4">
        <v>2172</v>
      </c>
      <c r="B390" s="5" t="s">
        <v>1387</v>
      </c>
      <c r="C390" s="5">
        <v>3</v>
      </c>
      <c r="D390" s="5" t="s">
        <v>1290</v>
      </c>
      <c r="E390" s="13" t="str">
        <f t="shared" si="12"/>
        <v>2</v>
      </c>
      <c r="F390" s="13">
        <f t="shared" si="13"/>
        <v>6</v>
      </c>
    </row>
    <row r="391" spans="1:6" x14ac:dyDescent="0.25">
      <c r="A391" s="4">
        <v>2190</v>
      </c>
      <c r="B391" s="5" t="s">
        <v>1398</v>
      </c>
      <c r="C391" s="5">
        <v>3</v>
      </c>
      <c r="D391" s="5" t="s">
        <v>1287</v>
      </c>
      <c r="E391" s="13" t="str">
        <f t="shared" si="12"/>
        <v>3.5</v>
      </c>
      <c r="F391" s="13">
        <f t="shared" si="13"/>
        <v>10.5</v>
      </c>
    </row>
    <row r="392" spans="1:6" x14ac:dyDescent="0.25">
      <c r="A392" s="4">
        <v>2193</v>
      </c>
      <c r="B392" s="5" t="s">
        <v>1338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2259</v>
      </c>
      <c r="B393" s="5" t="s">
        <v>1338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2263</v>
      </c>
      <c r="B394" s="5" t="s">
        <v>1338</v>
      </c>
      <c r="C394" s="5">
        <v>3</v>
      </c>
      <c r="D394" s="5" t="s">
        <v>1289</v>
      </c>
      <c r="E394" s="13" t="str">
        <f t="shared" si="12"/>
        <v>2.5</v>
      </c>
      <c r="F394" s="13">
        <f t="shared" si="13"/>
        <v>7.5</v>
      </c>
    </row>
    <row r="395" spans="1:6" x14ac:dyDescent="0.25">
      <c r="A395" s="4">
        <v>2264</v>
      </c>
      <c r="B395" s="5" t="s">
        <v>1394</v>
      </c>
      <c r="C395" s="5">
        <v>3</v>
      </c>
      <c r="D395" s="5" t="s">
        <v>1289</v>
      </c>
      <c r="E395" s="13" t="str">
        <f t="shared" si="12"/>
        <v>2.5</v>
      </c>
      <c r="F395" s="13">
        <f t="shared" si="13"/>
        <v>7.5</v>
      </c>
    </row>
    <row r="396" spans="1:6" x14ac:dyDescent="0.25">
      <c r="A396" s="4">
        <v>2269</v>
      </c>
      <c r="B396" s="5" t="s">
        <v>1338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2274</v>
      </c>
      <c r="B397" s="5" t="s">
        <v>1338</v>
      </c>
      <c r="C397" s="5">
        <v>3</v>
      </c>
      <c r="D397" s="5" t="s">
        <v>1286</v>
      </c>
      <c r="E397" s="13" t="str">
        <f t="shared" si="12"/>
        <v>3</v>
      </c>
      <c r="F397" s="13">
        <f t="shared" si="13"/>
        <v>9</v>
      </c>
    </row>
    <row r="398" spans="1:6" x14ac:dyDescent="0.25">
      <c r="A398" s="4">
        <v>2290</v>
      </c>
      <c r="B398" s="5" t="s">
        <v>1338</v>
      </c>
      <c r="C398" s="5">
        <v>3</v>
      </c>
      <c r="D398" s="5" t="s">
        <v>1289</v>
      </c>
      <c r="E398" s="13" t="str">
        <f t="shared" si="12"/>
        <v>2.5</v>
      </c>
      <c r="F398" s="13">
        <f t="shared" si="13"/>
        <v>7.5</v>
      </c>
    </row>
    <row r="399" spans="1:6" x14ac:dyDescent="0.25">
      <c r="A399" s="4">
        <v>2291</v>
      </c>
      <c r="B399" s="5" t="s">
        <v>1338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2294</v>
      </c>
      <c r="B400" s="5" t="s">
        <v>1301</v>
      </c>
      <c r="C400" s="5">
        <v>3</v>
      </c>
      <c r="D400" s="5" t="s">
        <v>1291</v>
      </c>
      <c r="E400" s="13" t="str">
        <f t="shared" si="12"/>
        <v>1</v>
      </c>
      <c r="F400" s="13">
        <f t="shared" si="13"/>
        <v>3</v>
      </c>
    </row>
    <row r="401" spans="1:6" x14ac:dyDescent="0.25">
      <c r="A401" s="4">
        <v>2297</v>
      </c>
      <c r="B401" s="5" t="s">
        <v>1394</v>
      </c>
      <c r="C401" s="5">
        <v>3</v>
      </c>
      <c r="D401" s="5" t="s">
        <v>1290</v>
      </c>
      <c r="E401" s="13" t="str">
        <f t="shared" si="12"/>
        <v>2</v>
      </c>
      <c r="F401" s="13">
        <f t="shared" si="13"/>
        <v>6</v>
      </c>
    </row>
    <row r="402" spans="1:6" x14ac:dyDescent="0.25">
      <c r="A402" s="4">
        <v>2313</v>
      </c>
      <c r="B402" s="5" t="s">
        <v>1394</v>
      </c>
      <c r="C402" s="5">
        <v>3</v>
      </c>
      <c r="D402" s="5" t="s">
        <v>1290</v>
      </c>
      <c r="E402" s="13" t="str">
        <f t="shared" si="12"/>
        <v>2</v>
      </c>
      <c r="F402" s="13">
        <f t="shared" si="13"/>
        <v>6</v>
      </c>
    </row>
    <row r="403" spans="1:6" x14ac:dyDescent="0.25">
      <c r="A403" s="4">
        <v>2317</v>
      </c>
      <c r="B403" s="5" t="s">
        <v>1394</v>
      </c>
      <c r="C403" s="5">
        <v>3</v>
      </c>
      <c r="D403" s="5" t="s">
        <v>1290</v>
      </c>
      <c r="E403" s="13" t="str">
        <f t="shared" si="12"/>
        <v>2</v>
      </c>
      <c r="F403" s="13">
        <f t="shared" si="13"/>
        <v>6</v>
      </c>
    </row>
    <row r="404" spans="1:6" x14ac:dyDescent="0.25">
      <c r="A404" s="4">
        <v>2332</v>
      </c>
      <c r="B404" s="5" t="s">
        <v>1338</v>
      </c>
      <c r="C404" s="5">
        <v>3</v>
      </c>
      <c r="D404" s="5" t="s">
        <v>1285</v>
      </c>
      <c r="E404" s="13" t="str">
        <f t="shared" si="12"/>
        <v>4</v>
      </c>
      <c r="F404" s="13">
        <f t="shared" si="13"/>
        <v>12</v>
      </c>
    </row>
    <row r="405" spans="1:6" x14ac:dyDescent="0.25">
      <c r="A405" s="4">
        <v>2339</v>
      </c>
      <c r="B405" s="5" t="s">
        <v>1394</v>
      </c>
      <c r="C405" s="5">
        <v>3</v>
      </c>
      <c r="D405" s="5" t="s">
        <v>1290</v>
      </c>
      <c r="E405" s="13" t="str">
        <f t="shared" si="12"/>
        <v>2</v>
      </c>
      <c r="F405" s="13">
        <f t="shared" si="13"/>
        <v>6</v>
      </c>
    </row>
    <row r="406" spans="1:6" x14ac:dyDescent="0.25">
      <c r="A406" s="4">
        <v>2345</v>
      </c>
      <c r="B406" s="5" t="s">
        <v>1397</v>
      </c>
      <c r="C406" s="5">
        <v>3</v>
      </c>
      <c r="D406" s="5" t="s">
        <v>1289</v>
      </c>
      <c r="E406" s="13" t="str">
        <f t="shared" si="12"/>
        <v>2.5</v>
      </c>
      <c r="F406" s="13">
        <f t="shared" si="13"/>
        <v>7.5</v>
      </c>
    </row>
    <row r="407" spans="1:6" x14ac:dyDescent="0.25">
      <c r="A407" s="4">
        <v>2346</v>
      </c>
      <c r="B407" s="5" t="s">
        <v>1394</v>
      </c>
      <c r="C407" s="5">
        <v>3</v>
      </c>
      <c r="D407" s="5" t="s">
        <v>1290</v>
      </c>
      <c r="E407" s="13" t="str">
        <f t="shared" si="12"/>
        <v>2</v>
      </c>
      <c r="F407" s="13">
        <f t="shared" si="13"/>
        <v>6</v>
      </c>
    </row>
    <row r="408" spans="1:6" x14ac:dyDescent="0.25">
      <c r="A408" s="4">
        <v>2351</v>
      </c>
      <c r="B408" s="5" t="s">
        <v>1394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2353</v>
      </c>
      <c r="B409" s="5" t="s">
        <v>1394</v>
      </c>
      <c r="C409" s="5">
        <v>3</v>
      </c>
      <c r="D409" s="5" t="s">
        <v>1285</v>
      </c>
      <c r="E409" s="13" t="str">
        <f t="shared" si="12"/>
        <v>4</v>
      </c>
      <c r="F409" s="13">
        <f t="shared" si="13"/>
        <v>12</v>
      </c>
    </row>
    <row r="410" spans="1:6" x14ac:dyDescent="0.25">
      <c r="A410" s="4">
        <v>2362</v>
      </c>
      <c r="B410" s="5" t="s">
        <v>1338</v>
      </c>
      <c r="C410" s="5">
        <v>3</v>
      </c>
      <c r="D410" s="5" t="s">
        <v>1286</v>
      </c>
      <c r="E410" s="13" t="str">
        <f t="shared" si="12"/>
        <v>3</v>
      </c>
      <c r="F410" s="13">
        <f t="shared" si="13"/>
        <v>9</v>
      </c>
    </row>
    <row r="411" spans="1:6" x14ac:dyDescent="0.25">
      <c r="A411" s="4">
        <v>2370</v>
      </c>
      <c r="B411" s="5" t="s">
        <v>1387</v>
      </c>
      <c r="C411" s="5">
        <v>3</v>
      </c>
      <c r="D411" s="5" t="s">
        <v>1289</v>
      </c>
      <c r="E411" s="13" t="str">
        <f t="shared" si="12"/>
        <v>2.5</v>
      </c>
      <c r="F411" s="13">
        <f t="shared" si="13"/>
        <v>7.5</v>
      </c>
    </row>
    <row r="412" spans="1:6" x14ac:dyDescent="0.25">
      <c r="A412" s="4">
        <v>2377</v>
      </c>
      <c r="B412" s="5" t="s">
        <v>1394</v>
      </c>
      <c r="C412" s="5">
        <v>3</v>
      </c>
      <c r="D412" s="5" t="s">
        <v>1290</v>
      </c>
      <c r="E412" s="13" t="str">
        <f t="shared" si="12"/>
        <v>2</v>
      </c>
      <c r="F412" s="13">
        <f t="shared" si="13"/>
        <v>6</v>
      </c>
    </row>
    <row r="413" spans="1:6" x14ac:dyDescent="0.25">
      <c r="A413" s="4">
        <v>2380</v>
      </c>
      <c r="B413" s="5" t="s">
        <v>1338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2387</v>
      </c>
      <c r="B414" s="5" t="s">
        <v>1397</v>
      </c>
      <c r="C414" s="5">
        <v>3</v>
      </c>
      <c r="D414" s="5" t="s">
        <v>1289</v>
      </c>
      <c r="E414" s="13" t="str">
        <f t="shared" si="12"/>
        <v>2.5</v>
      </c>
      <c r="F414" s="13">
        <f t="shared" si="13"/>
        <v>7.5</v>
      </c>
    </row>
    <row r="415" spans="1:6" x14ac:dyDescent="0.25">
      <c r="A415" s="4">
        <v>2391</v>
      </c>
      <c r="B415" s="5" t="s">
        <v>1394</v>
      </c>
      <c r="C415" s="5">
        <v>3</v>
      </c>
      <c r="D415" s="5" t="s">
        <v>1290</v>
      </c>
      <c r="E415" s="13" t="str">
        <f t="shared" si="12"/>
        <v>2</v>
      </c>
      <c r="F415" s="13">
        <f t="shared" si="13"/>
        <v>6</v>
      </c>
    </row>
    <row r="416" spans="1:6" x14ac:dyDescent="0.25">
      <c r="A416" s="4">
        <v>2392</v>
      </c>
      <c r="B416" s="5" t="s">
        <v>1394</v>
      </c>
      <c r="C416" s="5">
        <v>3</v>
      </c>
      <c r="D416" s="5" t="s">
        <v>1290</v>
      </c>
      <c r="E416" s="13" t="str">
        <f t="shared" si="12"/>
        <v>2</v>
      </c>
      <c r="F416" s="13">
        <f t="shared" si="13"/>
        <v>6</v>
      </c>
    </row>
    <row r="417" spans="1:6" x14ac:dyDescent="0.25">
      <c r="A417" s="4">
        <v>2394</v>
      </c>
      <c r="B417" s="5" t="s">
        <v>1338</v>
      </c>
      <c r="C417" s="5">
        <v>3</v>
      </c>
      <c r="D417" s="5" t="s">
        <v>1286</v>
      </c>
      <c r="E417" s="13" t="str">
        <f t="shared" si="12"/>
        <v>3</v>
      </c>
      <c r="F417" s="13">
        <f t="shared" si="13"/>
        <v>9</v>
      </c>
    </row>
    <row r="418" spans="1:6" x14ac:dyDescent="0.25">
      <c r="A418" s="4">
        <v>2397</v>
      </c>
      <c r="B418" s="5" t="s">
        <v>1394</v>
      </c>
      <c r="C418" s="5">
        <v>3</v>
      </c>
      <c r="D418" s="5" t="s">
        <v>1286</v>
      </c>
      <c r="E418" s="13" t="str">
        <f t="shared" si="12"/>
        <v>3</v>
      </c>
      <c r="F418" s="13">
        <f t="shared" si="13"/>
        <v>9</v>
      </c>
    </row>
    <row r="419" spans="1:6" x14ac:dyDescent="0.25">
      <c r="A419" s="4">
        <v>2399</v>
      </c>
      <c r="B419" s="5" t="s">
        <v>1338</v>
      </c>
      <c r="C419" s="5">
        <v>3</v>
      </c>
      <c r="D419" s="5" t="s">
        <v>1286</v>
      </c>
      <c r="E419" s="13" t="str">
        <f t="shared" si="12"/>
        <v>3</v>
      </c>
      <c r="F419" s="13">
        <f t="shared" si="13"/>
        <v>9</v>
      </c>
    </row>
    <row r="420" spans="1:6" x14ac:dyDescent="0.25">
      <c r="A420" s="4">
        <v>2404</v>
      </c>
      <c r="B420" s="5" t="s">
        <v>1338</v>
      </c>
      <c r="C420" s="5">
        <v>3</v>
      </c>
      <c r="D420" s="5" t="s">
        <v>1286</v>
      </c>
      <c r="E420" s="13" t="str">
        <f t="shared" si="12"/>
        <v>3</v>
      </c>
      <c r="F420" s="13">
        <f t="shared" si="13"/>
        <v>9</v>
      </c>
    </row>
    <row r="421" spans="1:6" x14ac:dyDescent="0.25">
      <c r="A421" s="4">
        <v>2415</v>
      </c>
      <c r="B421" s="5" t="s">
        <v>1394</v>
      </c>
      <c r="C421" s="5">
        <v>3</v>
      </c>
      <c r="D421" s="5" t="s">
        <v>1290</v>
      </c>
      <c r="E421" s="13" t="str">
        <f t="shared" si="12"/>
        <v>2</v>
      </c>
      <c r="F421" s="13">
        <f t="shared" si="13"/>
        <v>6</v>
      </c>
    </row>
    <row r="422" spans="1:6" x14ac:dyDescent="0.25">
      <c r="A422" s="4">
        <v>2429</v>
      </c>
      <c r="B422" s="5" t="s">
        <v>1338</v>
      </c>
      <c r="C422" s="5">
        <v>3</v>
      </c>
      <c r="D422" s="5" t="s">
        <v>1287</v>
      </c>
      <c r="E422" s="13" t="str">
        <f t="shared" si="12"/>
        <v>3.5</v>
      </c>
      <c r="F422" s="13">
        <f t="shared" si="13"/>
        <v>10.5</v>
      </c>
    </row>
    <row r="423" spans="1:6" x14ac:dyDescent="0.25">
      <c r="A423" s="4">
        <v>2457</v>
      </c>
      <c r="B423" s="5" t="s">
        <v>1394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2466</v>
      </c>
      <c r="B424" s="5" t="s">
        <v>1338</v>
      </c>
      <c r="C424" s="5">
        <v>3</v>
      </c>
      <c r="D424" s="5" t="s">
        <v>1285</v>
      </c>
      <c r="E424" s="13" t="str">
        <f t="shared" si="12"/>
        <v>4</v>
      </c>
      <c r="F424" s="13">
        <f t="shared" si="13"/>
        <v>12</v>
      </c>
    </row>
    <row r="425" spans="1:6" x14ac:dyDescent="0.25">
      <c r="A425" s="4">
        <v>2470</v>
      </c>
      <c r="B425" s="5" t="s">
        <v>1338</v>
      </c>
      <c r="C425" s="5">
        <v>3</v>
      </c>
      <c r="D425" s="5" t="s">
        <v>1285</v>
      </c>
      <c r="E425" s="13" t="str">
        <f t="shared" si="12"/>
        <v>4</v>
      </c>
      <c r="F425" s="13">
        <f t="shared" si="13"/>
        <v>12</v>
      </c>
    </row>
    <row r="426" spans="1:6" x14ac:dyDescent="0.25">
      <c r="A426" s="4">
        <v>2500</v>
      </c>
      <c r="B426" s="5" t="s">
        <v>1387</v>
      </c>
      <c r="C426" s="5">
        <v>3</v>
      </c>
      <c r="D426" s="5" t="s">
        <v>1290</v>
      </c>
      <c r="E426" s="13" t="str">
        <f t="shared" si="12"/>
        <v>2</v>
      </c>
      <c r="F426" s="13">
        <f t="shared" si="13"/>
        <v>6</v>
      </c>
    </row>
    <row r="427" spans="1:6" x14ac:dyDescent="0.25">
      <c r="A427" s="4">
        <v>2504</v>
      </c>
      <c r="B427" s="5" t="s">
        <v>1338</v>
      </c>
      <c r="C427" s="5">
        <v>3</v>
      </c>
      <c r="D427" s="5" t="s">
        <v>1287</v>
      </c>
      <c r="E427" s="13" t="str">
        <f t="shared" si="12"/>
        <v>3.5</v>
      </c>
      <c r="F427" s="13">
        <f t="shared" si="13"/>
        <v>10.5</v>
      </c>
    </row>
    <row r="428" spans="1:6" x14ac:dyDescent="0.25">
      <c r="A428" s="4">
        <v>2509</v>
      </c>
      <c r="B428" s="5" t="s">
        <v>1338</v>
      </c>
      <c r="C428" s="5">
        <v>3</v>
      </c>
      <c r="D428" s="5" t="s">
        <v>1285</v>
      </c>
      <c r="E428" s="13" t="str">
        <f t="shared" si="12"/>
        <v>4</v>
      </c>
      <c r="F428" s="13">
        <f t="shared" si="13"/>
        <v>12</v>
      </c>
    </row>
    <row r="429" spans="1:6" x14ac:dyDescent="0.25">
      <c r="A429" s="4">
        <v>2510</v>
      </c>
      <c r="B429" s="5" t="s">
        <v>1338</v>
      </c>
      <c r="C429" s="5">
        <v>3</v>
      </c>
      <c r="D429" s="5" t="s">
        <v>1286</v>
      </c>
      <c r="E429" s="13" t="str">
        <f t="shared" si="12"/>
        <v>3</v>
      </c>
      <c r="F429" s="13">
        <f t="shared" si="13"/>
        <v>9</v>
      </c>
    </row>
    <row r="430" spans="1:6" x14ac:dyDescent="0.25">
      <c r="A430" s="4">
        <v>2519</v>
      </c>
      <c r="B430" s="5" t="s">
        <v>1338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2528</v>
      </c>
      <c r="B431" s="5" t="s">
        <v>1338</v>
      </c>
      <c r="C431" s="5">
        <v>3</v>
      </c>
      <c r="D431" s="5" t="s">
        <v>1287</v>
      </c>
      <c r="E431" s="13" t="str">
        <f t="shared" si="12"/>
        <v>3.5</v>
      </c>
      <c r="F431" s="13">
        <f t="shared" si="13"/>
        <v>10.5</v>
      </c>
    </row>
    <row r="432" spans="1:6" x14ac:dyDescent="0.25">
      <c r="A432" s="4">
        <v>2536</v>
      </c>
      <c r="B432" s="5" t="s">
        <v>1338</v>
      </c>
      <c r="C432" s="5">
        <v>3</v>
      </c>
      <c r="D432" s="5" t="s">
        <v>1286</v>
      </c>
      <c r="E432" s="13" t="str">
        <f t="shared" si="12"/>
        <v>3</v>
      </c>
      <c r="F432" s="13">
        <f t="shared" si="13"/>
        <v>9</v>
      </c>
    </row>
    <row r="433" spans="1:6" x14ac:dyDescent="0.25">
      <c r="A433" s="4">
        <v>2541</v>
      </c>
      <c r="B433" s="5" t="s">
        <v>1394</v>
      </c>
      <c r="C433" s="5">
        <v>3</v>
      </c>
      <c r="D433" s="5" t="s">
        <v>1287</v>
      </c>
      <c r="E433" s="13" t="str">
        <f t="shared" si="12"/>
        <v>3.5</v>
      </c>
      <c r="F433" s="13">
        <f t="shared" si="13"/>
        <v>10.5</v>
      </c>
    </row>
    <row r="434" spans="1:6" x14ac:dyDescent="0.25">
      <c r="A434" s="4">
        <v>2553</v>
      </c>
      <c r="B434" s="5" t="s">
        <v>1333</v>
      </c>
      <c r="C434" s="5">
        <v>3</v>
      </c>
      <c r="D434" s="5" t="s">
        <v>1291</v>
      </c>
      <c r="E434" s="13" t="str">
        <f t="shared" si="12"/>
        <v>1</v>
      </c>
      <c r="F434" s="13">
        <f t="shared" si="13"/>
        <v>3</v>
      </c>
    </row>
    <row r="435" spans="1:6" x14ac:dyDescent="0.25">
      <c r="A435" s="4">
        <v>2563</v>
      </c>
      <c r="B435" s="5" t="s">
        <v>1394</v>
      </c>
      <c r="C435" s="5">
        <v>3</v>
      </c>
      <c r="D435" s="5" t="s">
        <v>1290</v>
      </c>
      <c r="E435" s="13" t="str">
        <f t="shared" si="12"/>
        <v>2</v>
      </c>
      <c r="F435" s="13">
        <f t="shared" si="13"/>
        <v>6</v>
      </c>
    </row>
    <row r="436" spans="1:6" x14ac:dyDescent="0.25">
      <c r="A436" s="4">
        <v>2576</v>
      </c>
      <c r="B436" s="5" t="s">
        <v>1338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2590</v>
      </c>
      <c r="B437" s="5" t="s">
        <v>1394</v>
      </c>
      <c r="C437" s="5">
        <v>3</v>
      </c>
      <c r="D437" s="5" t="s">
        <v>1290</v>
      </c>
      <c r="E437" s="13" t="str">
        <f t="shared" si="12"/>
        <v>2</v>
      </c>
      <c r="F437" s="13">
        <f t="shared" si="13"/>
        <v>6</v>
      </c>
    </row>
    <row r="438" spans="1:6" x14ac:dyDescent="0.25">
      <c r="A438" s="4">
        <v>2594</v>
      </c>
      <c r="B438" s="5" t="s">
        <v>1334</v>
      </c>
      <c r="C438" s="5">
        <v>3</v>
      </c>
      <c r="D438" s="5" t="s">
        <v>1290</v>
      </c>
      <c r="E438" s="13" t="str">
        <f t="shared" si="12"/>
        <v>2</v>
      </c>
      <c r="F438" s="13">
        <f t="shared" si="13"/>
        <v>6</v>
      </c>
    </row>
    <row r="439" spans="1:6" x14ac:dyDescent="0.25">
      <c r="A439" s="4">
        <v>2609</v>
      </c>
      <c r="B439" s="5" t="s">
        <v>1394</v>
      </c>
      <c r="C439" s="5">
        <v>3</v>
      </c>
      <c r="D439" s="5" t="s">
        <v>1290</v>
      </c>
      <c r="E439" s="13" t="str">
        <f t="shared" si="12"/>
        <v>2</v>
      </c>
      <c r="F439" s="13">
        <f t="shared" si="13"/>
        <v>6</v>
      </c>
    </row>
    <row r="440" spans="1:6" x14ac:dyDescent="0.25">
      <c r="A440" s="4">
        <v>2614</v>
      </c>
      <c r="B440" s="5" t="s">
        <v>1394</v>
      </c>
      <c r="C440" s="5">
        <v>3</v>
      </c>
      <c r="D440" s="5" t="s">
        <v>1291</v>
      </c>
      <c r="E440" s="13" t="str">
        <f t="shared" si="12"/>
        <v>1</v>
      </c>
      <c r="F440" s="13">
        <f t="shared" si="13"/>
        <v>3</v>
      </c>
    </row>
    <row r="441" spans="1:6" x14ac:dyDescent="0.25">
      <c r="A441" s="4">
        <v>2616</v>
      </c>
      <c r="B441" s="5" t="s">
        <v>1394</v>
      </c>
      <c r="C441" s="5">
        <v>3</v>
      </c>
      <c r="D441" s="5" t="s">
        <v>1286</v>
      </c>
      <c r="E441" s="13" t="str">
        <f t="shared" si="12"/>
        <v>3</v>
      </c>
      <c r="F441" s="13">
        <f t="shared" si="13"/>
        <v>9</v>
      </c>
    </row>
    <row r="442" spans="1:6" x14ac:dyDescent="0.25">
      <c r="A442" s="4">
        <v>2623</v>
      </c>
      <c r="B442" s="5" t="s">
        <v>1394</v>
      </c>
      <c r="C442" s="5">
        <v>3</v>
      </c>
      <c r="D442" s="5" t="s">
        <v>1291</v>
      </c>
      <c r="E442" s="13" t="str">
        <f t="shared" si="12"/>
        <v>1</v>
      </c>
      <c r="F442" s="13">
        <f t="shared" si="13"/>
        <v>3</v>
      </c>
    </row>
    <row r="443" spans="1:6" x14ac:dyDescent="0.25">
      <c r="A443" s="4">
        <v>2629</v>
      </c>
      <c r="B443" s="5" t="s">
        <v>1394</v>
      </c>
      <c r="C443" s="5">
        <v>3</v>
      </c>
      <c r="D443" s="5" t="s">
        <v>1289</v>
      </c>
      <c r="E443" s="13" t="str">
        <f t="shared" si="12"/>
        <v>2.5</v>
      </c>
      <c r="F443" s="13">
        <f t="shared" si="13"/>
        <v>7.5</v>
      </c>
    </row>
    <row r="444" spans="1:6" x14ac:dyDescent="0.25">
      <c r="A444" s="4">
        <v>2637</v>
      </c>
      <c r="B444" s="5" t="s">
        <v>1387</v>
      </c>
      <c r="C444" s="5">
        <v>3</v>
      </c>
      <c r="D444" s="5" t="s">
        <v>1290</v>
      </c>
      <c r="E444" s="13" t="str">
        <f t="shared" si="12"/>
        <v>2</v>
      </c>
      <c r="F444" s="13">
        <f t="shared" si="13"/>
        <v>6</v>
      </c>
    </row>
    <row r="445" spans="1:6" x14ac:dyDescent="0.25">
      <c r="A445" s="4">
        <v>2641</v>
      </c>
      <c r="B445" s="5" t="s">
        <v>1394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2642</v>
      </c>
      <c r="B446" s="5" t="s">
        <v>1394</v>
      </c>
      <c r="C446" s="5">
        <v>3</v>
      </c>
      <c r="D446" s="5" t="s">
        <v>1289</v>
      </c>
      <c r="E446" s="13" t="str">
        <f t="shared" si="12"/>
        <v>2.5</v>
      </c>
      <c r="F446" s="13">
        <f t="shared" si="13"/>
        <v>7.5</v>
      </c>
    </row>
    <row r="447" spans="1:6" x14ac:dyDescent="0.25">
      <c r="A447" s="4">
        <v>2658</v>
      </c>
      <c r="B447" s="5" t="s">
        <v>1394</v>
      </c>
      <c r="C447" s="5">
        <v>3</v>
      </c>
      <c r="D447" s="5" t="s">
        <v>1290</v>
      </c>
      <c r="E447" s="13" t="str">
        <f t="shared" si="12"/>
        <v>2</v>
      </c>
      <c r="F447" s="13">
        <f t="shared" si="13"/>
        <v>6</v>
      </c>
    </row>
    <row r="448" spans="1:6" x14ac:dyDescent="0.25">
      <c r="A448" s="4">
        <v>2666</v>
      </c>
      <c r="B448" s="5" t="s">
        <v>1338</v>
      </c>
      <c r="C448" s="5">
        <v>3</v>
      </c>
      <c r="D448" s="5" t="s">
        <v>1286</v>
      </c>
      <c r="E448" s="13" t="str">
        <f t="shared" si="12"/>
        <v>3</v>
      </c>
      <c r="F448" s="13">
        <f t="shared" si="13"/>
        <v>9</v>
      </c>
    </row>
    <row r="449" spans="1:6" x14ac:dyDescent="0.25">
      <c r="A449" s="4">
        <v>2668</v>
      </c>
      <c r="B449" s="5" t="s">
        <v>1394</v>
      </c>
      <c r="C449" s="5">
        <v>3</v>
      </c>
      <c r="D449" s="5" t="s">
        <v>1286</v>
      </c>
      <c r="E449" s="13" t="str">
        <f t="shared" ref="E449:E512" si="14">IF(D449="A","4",IF(D449="AB","3.5",IF(D449="B","3",IF(D449="BC","2.5",IF(D449="C","2",IF(D449="D","1",IF(D449="E","0","NILAI MUTU TIDAK ADA")))))))</f>
        <v>3</v>
      </c>
      <c r="F449" s="13">
        <f t="shared" ref="F449:F512" si="15">E449*C449</f>
        <v>9</v>
      </c>
    </row>
    <row r="450" spans="1:6" x14ac:dyDescent="0.25">
      <c r="A450" s="4">
        <v>2675</v>
      </c>
      <c r="B450" s="5" t="s">
        <v>1387</v>
      </c>
      <c r="C450" s="5">
        <v>3</v>
      </c>
      <c r="D450" s="5" t="s">
        <v>1290</v>
      </c>
      <c r="E450" s="13" t="str">
        <f t="shared" si="14"/>
        <v>2</v>
      </c>
      <c r="F450" s="13">
        <f t="shared" si="15"/>
        <v>6</v>
      </c>
    </row>
    <row r="451" spans="1:6" x14ac:dyDescent="0.25">
      <c r="A451" s="4">
        <v>2693</v>
      </c>
      <c r="B451" s="5" t="s">
        <v>1338</v>
      </c>
      <c r="C451" s="5">
        <v>3</v>
      </c>
      <c r="D451" s="5" t="s">
        <v>1286</v>
      </c>
      <c r="E451" s="13" t="str">
        <f t="shared" si="14"/>
        <v>3</v>
      </c>
      <c r="F451" s="13">
        <f t="shared" si="15"/>
        <v>9</v>
      </c>
    </row>
    <row r="452" spans="1:6" x14ac:dyDescent="0.25">
      <c r="A452" s="4">
        <v>2700</v>
      </c>
      <c r="B452" s="5" t="s">
        <v>1338</v>
      </c>
      <c r="C452" s="5">
        <v>3</v>
      </c>
      <c r="D452" s="5" t="s">
        <v>1287</v>
      </c>
      <c r="E452" s="13" t="str">
        <f t="shared" si="14"/>
        <v>3.5</v>
      </c>
      <c r="F452" s="13">
        <f t="shared" si="15"/>
        <v>10.5</v>
      </c>
    </row>
    <row r="453" spans="1:6" x14ac:dyDescent="0.25">
      <c r="A453" s="4">
        <v>2703</v>
      </c>
      <c r="B453" s="5" t="s">
        <v>1394</v>
      </c>
      <c r="C453" s="5">
        <v>3</v>
      </c>
      <c r="D453" s="5" t="s">
        <v>1289</v>
      </c>
      <c r="E453" s="13" t="str">
        <f t="shared" si="14"/>
        <v>2.5</v>
      </c>
      <c r="F453" s="13">
        <f t="shared" si="15"/>
        <v>7.5</v>
      </c>
    </row>
    <row r="454" spans="1:6" x14ac:dyDescent="0.25">
      <c r="A454" s="4">
        <v>2707</v>
      </c>
      <c r="B454" s="5" t="s">
        <v>1394</v>
      </c>
      <c r="C454" s="5">
        <v>3</v>
      </c>
      <c r="D454" s="5" t="s">
        <v>1289</v>
      </c>
      <c r="E454" s="13" t="str">
        <f t="shared" si="14"/>
        <v>2.5</v>
      </c>
      <c r="F454" s="13">
        <f t="shared" si="15"/>
        <v>7.5</v>
      </c>
    </row>
    <row r="455" spans="1:6" x14ac:dyDescent="0.25">
      <c r="A455" s="4">
        <v>2715</v>
      </c>
      <c r="B455" s="5" t="s">
        <v>1338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2723</v>
      </c>
      <c r="B456" s="5" t="s">
        <v>1338</v>
      </c>
      <c r="C456" s="5">
        <v>3</v>
      </c>
      <c r="D456" s="5" t="s">
        <v>1289</v>
      </c>
      <c r="E456" s="13" t="str">
        <f t="shared" si="14"/>
        <v>2.5</v>
      </c>
      <c r="F456" s="13">
        <f t="shared" si="15"/>
        <v>7.5</v>
      </c>
    </row>
    <row r="457" spans="1:6" x14ac:dyDescent="0.25">
      <c r="A457" s="4">
        <v>2726</v>
      </c>
      <c r="B457" s="5" t="s">
        <v>1338</v>
      </c>
      <c r="C457" s="5">
        <v>3</v>
      </c>
      <c r="D457" s="5" t="s">
        <v>1286</v>
      </c>
      <c r="E457" s="13" t="str">
        <f t="shared" si="14"/>
        <v>3</v>
      </c>
      <c r="F457" s="13">
        <f t="shared" si="15"/>
        <v>9</v>
      </c>
    </row>
    <row r="458" spans="1:6" x14ac:dyDescent="0.25">
      <c r="A458" s="4">
        <v>2729</v>
      </c>
      <c r="B458" s="5" t="s">
        <v>1394</v>
      </c>
      <c r="C458" s="5">
        <v>3</v>
      </c>
      <c r="D458" s="5" t="s">
        <v>1290</v>
      </c>
      <c r="E458" s="13" t="str">
        <f t="shared" si="14"/>
        <v>2</v>
      </c>
      <c r="F458" s="13">
        <f t="shared" si="15"/>
        <v>6</v>
      </c>
    </row>
    <row r="459" spans="1:6" x14ac:dyDescent="0.25">
      <c r="A459" s="4">
        <v>2759</v>
      </c>
      <c r="B459" s="5" t="s">
        <v>1387</v>
      </c>
      <c r="C459" s="5">
        <v>3</v>
      </c>
      <c r="D459" s="5" t="s">
        <v>1287</v>
      </c>
      <c r="E459" s="13" t="str">
        <f t="shared" si="14"/>
        <v>3.5</v>
      </c>
      <c r="F459" s="13">
        <f t="shared" si="15"/>
        <v>10.5</v>
      </c>
    </row>
    <row r="460" spans="1:6" x14ac:dyDescent="0.25">
      <c r="A460" s="4">
        <v>2785</v>
      </c>
      <c r="B460" s="5" t="s">
        <v>1338</v>
      </c>
      <c r="C460" s="5">
        <v>3</v>
      </c>
      <c r="D460" s="5" t="s">
        <v>1289</v>
      </c>
      <c r="E460" s="13" t="str">
        <f t="shared" si="14"/>
        <v>2.5</v>
      </c>
      <c r="F460" s="13">
        <f t="shared" si="15"/>
        <v>7.5</v>
      </c>
    </row>
    <row r="461" spans="1:6" x14ac:dyDescent="0.25">
      <c r="A461" s="4">
        <v>2787</v>
      </c>
      <c r="B461" s="5" t="s">
        <v>1338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2793</v>
      </c>
      <c r="B462" s="5" t="s">
        <v>1338</v>
      </c>
      <c r="C462" s="5">
        <v>3</v>
      </c>
      <c r="D462" s="5" t="s">
        <v>1287</v>
      </c>
      <c r="E462" s="13" t="str">
        <f t="shared" si="14"/>
        <v>3.5</v>
      </c>
      <c r="F462" s="13">
        <f t="shared" si="15"/>
        <v>10.5</v>
      </c>
    </row>
    <row r="463" spans="1:6" x14ac:dyDescent="0.25">
      <c r="A463" s="4">
        <v>2809</v>
      </c>
      <c r="B463" s="5" t="s">
        <v>1338</v>
      </c>
      <c r="C463" s="5">
        <v>3</v>
      </c>
      <c r="D463" s="5" t="s">
        <v>1285</v>
      </c>
      <c r="E463" s="13" t="str">
        <f t="shared" si="14"/>
        <v>4</v>
      </c>
      <c r="F463" s="13">
        <f t="shared" si="15"/>
        <v>12</v>
      </c>
    </row>
    <row r="464" spans="1:6" x14ac:dyDescent="0.25">
      <c r="A464" s="4">
        <v>2827</v>
      </c>
      <c r="B464" s="5" t="s">
        <v>1338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2837</v>
      </c>
      <c r="B465" s="5" t="s">
        <v>1338</v>
      </c>
      <c r="C465" s="5">
        <v>3</v>
      </c>
      <c r="D465" s="5" t="s">
        <v>1287</v>
      </c>
      <c r="E465" s="13" t="str">
        <f t="shared" si="14"/>
        <v>3.5</v>
      </c>
      <c r="F465" s="13">
        <f t="shared" si="15"/>
        <v>10.5</v>
      </c>
    </row>
    <row r="466" spans="1:6" x14ac:dyDescent="0.25">
      <c r="A466" s="4">
        <v>2856</v>
      </c>
      <c r="B466" s="5" t="s">
        <v>1338</v>
      </c>
      <c r="C466" s="5">
        <v>3</v>
      </c>
      <c r="D466" s="5" t="s">
        <v>1287</v>
      </c>
      <c r="E466" s="13" t="str">
        <f t="shared" si="14"/>
        <v>3.5</v>
      </c>
      <c r="F466" s="13">
        <f t="shared" si="15"/>
        <v>10.5</v>
      </c>
    </row>
    <row r="467" spans="1:6" x14ac:dyDescent="0.25">
      <c r="A467" s="4">
        <v>2862</v>
      </c>
      <c r="B467" s="5" t="s">
        <v>1338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2875</v>
      </c>
      <c r="B468" s="5" t="s">
        <v>1394</v>
      </c>
      <c r="C468" s="5">
        <v>3</v>
      </c>
      <c r="D468" s="5" t="s">
        <v>1289</v>
      </c>
      <c r="E468" s="13" t="str">
        <f t="shared" si="14"/>
        <v>2.5</v>
      </c>
      <c r="F468" s="13">
        <f t="shared" si="15"/>
        <v>7.5</v>
      </c>
    </row>
    <row r="469" spans="1:6" x14ac:dyDescent="0.25">
      <c r="A469" s="4">
        <v>2931</v>
      </c>
      <c r="B469" s="5" t="s">
        <v>1338</v>
      </c>
      <c r="C469" s="5">
        <v>3</v>
      </c>
      <c r="D469" s="5" t="s">
        <v>1285</v>
      </c>
      <c r="E469" s="13" t="str">
        <f t="shared" si="14"/>
        <v>4</v>
      </c>
      <c r="F469" s="13">
        <f t="shared" si="15"/>
        <v>12</v>
      </c>
    </row>
    <row r="470" spans="1:6" x14ac:dyDescent="0.25">
      <c r="A470" s="4">
        <v>2939</v>
      </c>
      <c r="B470" s="5" t="s">
        <v>1394</v>
      </c>
      <c r="C470" s="5">
        <v>3</v>
      </c>
      <c r="D470" s="5" t="s">
        <v>1289</v>
      </c>
      <c r="E470" s="13" t="str">
        <f t="shared" si="14"/>
        <v>2.5</v>
      </c>
      <c r="F470" s="13">
        <f t="shared" si="15"/>
        <v>7.5</v>
      </c>
    </row>
    <row r="471" spans="1:6" x14ac:dyDescent="0.25">
      <c r="A471" s="4">
        <v>2947</v>
      </c>
      <c r="B471" s="5" t="s">
        <v>1387</v>
      </c>
      <c r="C471" s="5">
        <v>3</v>
      </c>
      <c r="D471" s="5" t="s">
        <v>1289</v>
      </c>
      <c r="E471" s="13" t="str">
        <f t="shared" si="14"/>
        <v>2.5</v>
      </c>
      <c r="F471" s="13">
        <f t="shared" si="15"/>
        <v>7.5</v>
      </c>
    </row>
    <row r="472" spans="1:6" x14ac:dyDescent="0.25">
      <c r="A472" s="4">
        <v>2948</v>
      </c>
      <c r="B472" s="5" t="s">
        <v>1338</v>
      </c>
      <c r="C472" s="5">
        <v>3</v>
      </c>
      <c r="D472" s="5" t="s">
        <v>1286</v>
      </c>
      <c r="E472" s="13" t="str">
        <f t="shared" si="14"/>
        <v>3</v>
      </c>
      <c r="F472" s="13">
        <f t="shared" si="15"/>
        <v>9</v>
      </c>
    </row>
    <row r="473" spans="1:6" x14ac:dyDescent="0.25">
      <c r="A473" s="4">
        <v>2954</v>
      </c>
      <c r="B473" s="5" t="s">
        <v>1394</v>
      </c>
      <c r="C473" s="5">
        <v>3</v>
      </c>
      <c r="D473" s="5" t="s">
        <v>1289</v>
      </c>
      <c r="E473" s="13" t="str">
        <f t="shared" si="14"/>
        <v>2.5</v>
      </c>
      <c r="F473" s="13">
        <f t="shared" si="15"/>
        <v>7.5</v>
      </c>
    </row>
    <row r="474" spans="1:6" x14ac:dyDescent="0.25">
      <c r="A474" s="4">
        <v>2957</v>
      </c>
      <c r="B474" s="5" t="s">
        <v>1338</v>
      </c>
      <c r="C474" s="5">
        <v>3</v>
      </c>
      <c r="D474" s="5" t="s">
        <v>1286</v>
      </c>
      <c r="E474" s="13" t="str">
        <f t="shared" si="14"/>
        <v>3</v>
      </c>
      <c r="F474" s="13">
        <f t="shared" si="15"/>
        <v>9</v>
      </c>
    </row>
    <row r="475" spans="1:6" x14ac:dyDescent="0.25">
      <c r="A475" s="4">
        <v>2959</v>
      </c>
      <c r="B475" s="5" t="s">
        <v>1338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2962</v>
      </c>
      <c r="B476" s="5" t="s">
        <v>1394</v>
      </c>
      <c r="C476" s="5">
        <v>3</v>
      </c>
      <c r="D476" s="5" t="s">
        <v>1290</v>
      </c>
      <c r="E476" s="13" t="str">
        <f t="shared" si="14"/>
        <v>2</v>
      </c>
      <c r="F476" s="13">
        <f t="shared" si="15"/>
        <v>6</v>
      </c>
    </row>
    <row r="477" spans="1:6" x14ac:dyDescent="0.25">
      <c r="A477" s="4">
        <v>2980</v>
      </c>
      <c r="B477" s="5" t="s">
        <v>1394</v>
      </c>
      <c r="C477" s="5">
        <v>3</v>
      </c>
      <c r="D477" s="5" t="s">
        <v>1289</v>
      </c>
      <c r="E477" s="13" t="str">
        <f t="shared" si="14"/>
        <v>2.5</v>
      </c>
      <c r="F477" s="13">
        <f t="shared" si="15"/>
        <v>7.5</v>
      </c>
    </row>
    <row r="478" spans="1:6" x14ac:dyDescent="0.25">
      <c r="A478" s="4">
        <v>2986</v>
      </c>
      <c r="B478" s="5" t="s">
        <v>1394</v>
      </c>
      <c r="C478" s="5">
        <v>3</v>
      </c>
      <c r="D478" s="5" t="s">
        <v>1290</v>
      </c>
      <c r="E478" s="13" t="str">
        <f t="shared" si="14"/>
        <v>2</v>
      </c>
      <c r="F478" s="13">
        <f t="shared" si="15"/>
        <v>6</v>
      </c>
    </row>
    <row r="479" spans="1:6" x14ac:dyDescent="0.25">
      <c r="A479" s="4">
        <v>2003</v>
      </c>
      <c r="B479" s="5" t="s">
        <v>1394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2010</v>
      </c>
      <c r="B480" s="5" t="s">
        <v>1394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2019</v>
      </c>
      <c r="B481" s="5" t="s">
        <v>1394</v>
      </c>
      <c r="C481" s="5">
        <v>3</v>
      </c>
      <c r="D481" s="5" t="s">
        <v>1291</v>
      </c>
      <c r="E481" s="13" t="str">
        <f t="shared" si="14"/>
        <v>1</v>
      </c>
      <c r="F481" s="13">
        <f t="shared" si="15"/>
        <v>3</v>
      </c>
    </row>
    <row r="482" spans="1:6" x14ac:dyDescent="0.25">
      <c r="A482" s="4">
        <v>2024</v>
      </c>
      <c r="B482" s="5" t="s">
        <v>1394</v>
      </c>
      <c r="C482" s="5">
        <v>3</v>
      </c>
      <c r="D482" s="5" t="s">
        <v>1290</v>
      </c>
      <c r="E482" s="13" t="str">
        <f t="shared" si="14"/>
        <v>2</v>
      </c>
      <c r="F482" s="13">
        <f t="shared" si="15"/>
        <v>6</v>
      </c>
    </row>
    <row r="483" spans="1:6" x14ac:dyDescent="0.25">
      <c r="A483" s="4">
        <v>2025</v>
      </c>
      <c r="B483" s="5" t="s">
        <v>1394</v>
      </c>
      <c r="C483" s="5">
        <v>3</v>
      </c>
      <c r="D483" s="5" t="s">
        <v>1289</v>
      </c>
      <c r="E483" s="13" t="str">
        <f t="shared" si="14"/>
        <v>2.5</v>
      </c>
      <c r="F483" s="13">
        <f t="shared" si="15"/>
        <v>7.5</v>
      </c>
    </row>
    <row r="484" spans="1:6" x14ac:dyDescent="0.25">
      <c r="A484" s="4">
        <v>2026</v>
      </c>
      <c r="B484" s="5" t="s">
        <v>1394</v>
      </c>
      <c r="C484" s="5">
        <v>3</v>
      </c>
      <c r="D484" s="5" t="s">
        <v>1285</v>
      </c>
      <c r="E484" s="13" t="str">
        <f t="shared" si="14"/>
        <v>4</v>
      </c>
      <c r="F484" s="13">
        <f t="shared" si="15"/>
        <v>12</v>
      </c>
    </row>
    <row r="485" spans="1:6" x14ac:dyDescent="0.25">
      <c r="A485" s="4">
        <v>2034</v>
      </c>
      <c r="B485" s="5" t="s">
        <v>1394</v>
      </c>
      <c r="C485" s="5">
        <v>3</v>
      </c>
      <c r="D485" s="5" t="s">
        <v>1290</v>
      </c>
      <c r="E485" s="13" t="str">
        <f t="shared" si="14"/>
        <v>2</v>
      </c>
      <c r="F485" s="13">
        <f t="shared" si="15"/>
        <v>6</v>
      </c>
    </row>
    <row r="486" spans="1:6" x14ac:dyDescent="0.25">
      <c r="A486" s="4">
        <v>2038</v>
      </c>
      <c r="B486" s="5" t="s">
        <v>1387</v>
      </c>
      <c r="C486" s="5">
        <v>3</v>
      </c>
      <c r="D486" s="5" t="s">
        <v>1285</v>
      </c>
      <c r="E486" s="13" t="str">
        <f t="shared" si="14"/>
        <v>4</v>
      </c>
      <c r="F486" s="13">
        <f t="shared" si="15"/>
        <v>12</v>
      </c>
    </row>
    <row r="487" spans="1:6" x14ac:dyDescent="0.25">
      <c r="A487" s="4">
        <v>2039</v>
      </c>
      <c r="B487" s="5" t="s">
        <v>1387</v>
      </c>
      <c r="C487" s="5">
        <v>3</v>
      </c>
      <c r="D487" s="5" t="s">
        <v>1290</v>
      </c>
      <c r="E487" s="13" t="str">
        <f t="shared" si="14"/>
        <v>2</v>
      </c>
      <c r="F487" s="13">
        <f t="shared" si="15"/>
        <v>6</v>
      </c>
    </row>
    <row r="488" spans="1:6" x14ac:dyDescent="0.25">
      <c r="A488" s="4">
        <v>2040</v>
      </c>
      <c r="B488" s="5" t="s">
        <v>1394</v>
      </c>
      <c r="C488" s="5">
        <v>3</v>
      </c>
      <c r="D488" s="5" t="s">
        <v>1289</v>
      </c>
      <c r="E488" s="13" t="str">
        <f t="shared" si="14"/>
        <v>2.5</v>
      </c>
      <c r="F488" s="13">
        <f t="shared" si="15"/>
        <v>7.5</v>
      </c>
    </row>
    <row r="489" spans="1:6" x14ac:dyDescent="0.25">
      <c r="A489" s="4">
        <v>2048</v>
      </c>
      <c r="B489" s="5" t="s">
        <v>1387</v>
      </c>
      <c r="C489" s="5">
        <v>3</v>
      </c>
      <c r="D489" s="5" t="s">
        <v>1285</v>
      </c>
      <c r="E489" s="13" t="str">
        <f t="shared" si="14"/>
        <v>4</v>
      </c>
      <c r="F489" s="13">
        <f t="shared" si="15"/>
        <v>12</v>
      </c>
    </row>
    <row r="490" spans="1:6" x14ac:dyDescent="0.25">
      <c r="A490" s="4">
        <v>2058</v>
      </c>
      <c r="B490" s="5" t="s">
        <v>1394</v>
      </c>
      <c r="C490" s="5">
        <v>3</v>
      </c>
      <c r="D490" s="5" t="s">
        <v>1289</v>
      </c>
      <c r="E490" s="13" t="str">
        <f t="shared" si="14"/>
        <v>2.5</v>
      </c>
      <c r="F490" s="13">
        <f t="shared" si="15"/>
        <v>7.5</v>
      </c>
    </row>
    <row r="491" spans="1:6" x14ac:dyDescent="0.25">
      <c r="A491" s="4">
        <v>2070</v>
      </c>
      <c r="B491" s="5" t="s">
        <v>1387</v>
      </c>
      <c r="C491" s="5">
        <v>3</v>
      </c>
      <c r="D491" s="5" t="s">
        <v>1286</v>
      </c>
      <c r="E491" s="13" t="str">
        <f t="shared" si="14"/>
        <v>3</v>
      </c>
      <c r="F491" s="13">
        <f t="shared" si="15"/>
        <v>9</v>
      </c>
    </row>
    <row r="492" spans="1:6" x14ac:dyDescent="0.25">
      <c r="A492" s="4">
        <v>2084</v>
      </c>
      <c r="B492" s="5" t="s">
        <v>1394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2088</v>
      </c>
      <c r="B493" s="5" t="s">
        <v>1394</v>
      </c>
      <c r="C493" s="5">
        <v>3</v>
      </c>
      <c r="D493" s="5" t="s">
        <v>1289</v>
      </c>
      <c r="E493" s="13" t="str">
        <f t="shared" si="14"/>
        <v>2.5</v>
      </c>
      <c r="F493" s="13">
        <f t="shared" si="15"/>
        <v>7.5</v>
      </c>
    </row>
    <row r="494" spans="1:6" x14ac:dyDescent="0.25">
      <c r="A494" s="4">
        <v>2097</v>
      </c>
      <c r="B494" s="5" t="s">
        <v>1387</v>
      </c>
      <c r="C494" s="5">
        <v>3</v>
      </c>
      <c r="D494" s="5" t="s">
        <v>1289</v>
      </c>
      <c r="E494" s="13" t="str">
        <f t="shared" si="14"/>
        <v>2.5</v>
      </c>
      <c r="F494" s="13">
        <f t="shared" si="15"/>
        <v>7.5</v>
      </c>
    </row>
    <row r="495" spans="1:6" x14ac:dyDescent="0.25">
      <c r="A495" s="4">
        <v>2098</v>
      </c>
      <c r="B495" s="5" t="s">
        <v>1397</v>
      </c>
      <c r="C495" s="5">
        <v>3</v>
      </c>
      <c r="D495" s="5" t="s">
        <v>1291</v>
      </c>
      <c r="E495" s="13" t="str">
        <f t="shared" si="14"/>
        <v>1</v>
      </c>
      <c r="F495" s="13">
        <f t="shared" si="15"/>
        <v>3</v>
      </c>
    </row>
    <row r="496" spans="1:6" x14ac:dyDescent="0.25">
      <c r="A496" s="4">
        <v>2104</v>
      </c>
      <c r="B496" s="5" t="s">
        <v>1387</v>
      </c>
      <c r="C496" s="5">
        <v>3</v>
      </c>
      <c r="D496" s="5" t="s">
        <v>1290</v>
      </c>
      <c r="E496" s="13" t="str">
        <f t="shared" si="14"/>
        <v>2</v>
      </c>
      <c r="F496" s="13">
        <f t="shared" si="15"/>
        <v>6</v>
      </c>
    </row>
    <row r="497" spans="1:6" x14ac:dyDescent="0.25">
      <c r="A497" s="4">
        <v>2127</v>
      </c>
      <c r="B497" s="5" t="s">
        <v>1394</v>
      </c>
      <c r="C497" s="5">
        <v>3</v>
      </c>
      <c r="D497" s="5" t="s">
        <v>1289</v>
      </c>
      <c r="E497" s="13" t="str">
        <f t="shared" si="14"/>
        <v>2.5</v>
      </c>
      <c r="F497" s="13">
        <f t="shared" si="15"/>
        <v>7.5</v>
      </c>
    </row>
    <row r="498" spans="1:6" x14ac:dyDescent="0.25">
      <c r="A498" s="4">
        <v>2131</v>
      </c>
      <c r="B498" s="5" t="s">
        <v>1394</v>
      </c>
      <c r="C498" s="5">
        <v>3</v>
      </c>
      <c r="D498" s="5" t="s">
        <v>1289</v>
      </c>
      <c r="E498" s="13" t="str">
        <f t="shared" si="14"/>
        <v>2.5</v>
      </c>
      <c r="F498" s="13">
        <f t="shared" si="15"/>
        <v>7.5</v>
      </c>
    </row>
    <row r="499" spans="1:6" x14ac:dyDescent="0.25">
      <c r="A499" s="4">
        <v>2137</v>
      </c>
      <c r="B499" s="5" t="s">
        <v>1387</v>
      </c>
      <c r="C499" s="5">
        <v>3</v>
      </c>
      <c r="D499" s="5" t="s">
        <v>1285</v>
      </c>
      <c r="E499" s="13" t="str">
        <f t="shared" si="14"/>
        <v>4</v>
      </c>
      <c r="F499" s="13">
        <f t="shared" si="15"/>
        <v>12</v>
      </c>
    </row>
    <row r="500" spans="1:6" x14ac:dyDescent="0.25">
      <c r="A500" s="4">
        <v>2171</v>
      </c>
      <c r="B500" s="5" t="s">
        <v>1394</v>
      </c>
      <c r="C500" s="5">
        <v>3</v>
      </c>
      <c r="D500" s="5" t="s">
        <v>1289</v>
      </c>
      <c r="E500" s="13" t="str">
        <f t="shared" si="14"/>
        <v>2.5</v>
      </c>
      <c r="F500" s="13">
        <f t="shared" si="15"/>
        <v>7.5</v>
      </c>
    </row>
    <row r="501" spans="1:6" x14ac:dyDescent="0.25">
      <c r="A501" s="4">
        <v>2172</v>
      </c>
      <c r="B501" s="5" t="s">
        <v>1334</v>
      </c>
      <c r="C501" s="5">
        <v>3</v>
      </c>
      <c r="D501" s="5" t="s">
        <v>1289</v>
      </c>
      <c r="E501" s="13" t="str">
        <f t="shared" si="14"/>
        <v>2.5</v>
      </c>
      <c r="F501" s="13">
        <f t="shared" si="15"/>
        <v>7.5</v>
      </c>
    </row>
    <row r="502" spans="1:6" x14ac:dyDescent="0.25">
      <c r="A502" s="4">
        <v>2190</v>
      </c>
      <c r="B502" s="5" t="s">
        <v>1397</v>
      </c>
      <c r="C502" s="5">
        <v>3</v>
      </c>
      <c r="D502" s="5" t="s">
        <v>1289</v>
      </c>
      <c r="E502" s="13" t="str">
        <f t="shared" si="14"/>
        <v>2.5</v>
      </c>
      <c r="F502" s="13">
        <f t="shared" si="15"/>
        <v>7.5</v>
      </c>
    </row>
    <row r="503" spans="1:6" x14ac:dyDescent="0.25">
      <c r="A503" s="4">
        <v>2193</v>
      </c>
      <c r="B503" s="5" t="s">
        <v>1394</v>
      </c>
      <c r="C503" s="5">
        <v>3</v>
      </c>
      <c r="D503" s="5" t="s">
        <v>1285</v>
      </c>
      <c r="E503" s="13" t="str">
        <f t="shared" si="14"/>
        <v>4</v>
      </c>
      <c r="F503" s="13">
        <f t="shared" si="15"/>
        <v>12</v>
      </c>
    </row>
    <row r="504" spans="1:6" x14ac:dyDescent="0.25">
      <c r="A504" s="4">
        <v>2259</v>
      </c>
      <c r="B504" s="5" t="s">
        <v>1394</v>
      </c>
      <c r="C504" s="5">
        <v>3</v>
      </c>
      <c r="D504" s="5" t="s">
        <v>1290</v>
      </c>
      <c r="E504" s="13" t="str">
        <f t="shared" si="14"/>
        <v>2</v>
      </c>
      <c r="F504" s="13">
        <f t="shared" si="15"/>
        <v>6</v>
      </c>
    </row>
    <row r="505" spans="1:6" x14ac:dyDescent="0.25">
      <c r="A505" s="4">
        <v>2263</v>
      </c>
      <c r="B505" s="5" t="s">
        <v>1394</v>
      </c>
      <c r="C505" s="5">
        <v>3</v>
      </c>
      <c r="D505" s="5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2264</v>
      </c>
      <c r="B506" s="5" t="s">
        <v>1387</v>
      </c>
      <c r="C506" s="5">
        <v>3</v>
      </c>
      <c r="D506" s="5" t="s">
        <v>1286</v>
      </c>
      <c r="E506" s="13" t="str">
        <f t="shared" si="14"/>
        <v>3</v>
      </c>
      <c r="F506" s="13">
        <f t="shared" si="15"/>
        <v>9</v>
      </c>
    </row>
    <row r="507" spans="1:6" x14ac:dyDescent="0.25">
      <c r="A507" s="4">
        <v>2269</v>
      </c>
      <c r="B507" s="5" t="s">
        <v>1394</v>
      </c>
      <c r="C507" s="5">
        <v>3</v>
      </c>
      <c r="D507" s="5" t="s">
        <v>1289</v>
      </c>
      <c r="E507" s="13" t="str">
        <f t="shared" si="14"/>
        <v>2.5</v>
      </c>
      <c r="F507" s="13">
        <f t="shared" si="15"/>
        <v>7.5</v>
      </c>
    </row>
    <row r="508" spans="1:6" x14ac:dyDescent="0.25">
      <c r="A508" s="4">
        <v>2274</v>
      </c>
      <c r="B508" s="5" t="s">
        <v>1394</v>
      </c>
      <c r="C508" s="5">
        <v>3</v>
      </c>
      <c r="D508" s="5" t="s">
        <v>1290</v>
      </c>
      <c r="E508" s="13" t="str">
        <f t="shared" si="14"/>
        <v>2</v>
      </c>
      <c r="F508" s="13">
        <f t="shared" si="15"/>
        <v>6</v>
      </c>
    </row>
    <row r="509" spans="1:6" x14ac:dyDescent="0.25">
      <c r="A509" s="4">
        <v>2290</v>
      </c>
      <c r="B509" s="5" t="s">
        <v>1394</v>
      </c>
      <c r="C509" s="5">
        <v>3</v>
      </c>
      <c r="D509" s="5" t="s">
        <v>1291</v>
      </c>
      <c r="E509" s="13" t="str">
        <f t="shared" si="14"/>
        <v>1</v>
      </c>
      <c r="F509" s="13">
        <f t="shared" si="15"/>
        <v>3</v>
      </c>
    </row>
    <row r="510" spans="1:6" x14ac:dyDescent="0.25">
      <c r="A510" s="4">
        <v>2291</v>
      </c>
      <c r="B510" s="5" t="s">
        <v>1394</v>
      </c>
      <c r="C510" s="5">
        <v>3</v>
      </c>
      <c r="D510" s="5" t="s">
        <v>1289</v>
      </c>
      <c r="E510" s="13" t="str">
        <f t="shared" si="14"/>
        <v>2.5</v>
      </c>
      <c r="F510" s="13">
        <f t="shared" si="15"/>
        <v>7.5</v>
      </c>
    </row>
    <row r="511" spans="1:6" x14ac:dyDescent="0.25">
      <c r="A511" s="4">
        <v>2294</v>
      </c>
      <c r="B511" s="5" t="s">
        <v>1397</v>
      </c>
      <c r="C511" s="5">
        <v>3</v>
      </c>
      <c r="D511" s="5" t="s">
        <v>1289</v>
      </c>
      <c r="E511" s="13" t="str">
        <f t="shared" si="14"/>
        <v>2.5</v>
      </c>
      <c r="F511" s="13">
        <f t="shared" si="15"/>
        <v>7.5</v>
      </c>
    </row>
    <row r="512" spans="1:6" x14ac:dyDescent="0.25">
      <c r="A512" s="4">
        <v>2297</v>
      </c>
      <c r="B512" s="5" t="s">
        <v>1387</v>
      </c>
      <c r="C512" s="5">
        <v>3</v>
      </c>
      <c r="D512" s="5" t="s">
        <v>1289</v>
      </c>
      <c r="E512" s="13" t="str">
        <f t="shared" si="14"/>
        <v>2.5</v>
      </c>
      <c r="F512" s="13">
        <f t="shared" si="15"/>
        <v>7.5</v>
      </c>
    </row>
    <row r="513" spans="1:6" x14ac:dyDescent="0.25">
      <c r="A513" s="4">
        <v>2313</v>
      </c>
      <c r="B513" s="5" t="s">
        <v>1387</v>
      </c>
      <c r="C513" s="5">
        <v>3</v>
      </c>
      <c r="D513" s="5" t="s">
        <v>1286</v>
      </c>
      <c r="E513" s="13" t="str">
        <f t="shared" ref="E513:E576" si="16">IF(D513="A","4",IF(D513="AB","3.5",IF(D513="B","3",IF(D513="BC","2.5",IF(D513="C","2",IF(D513="D","1",IF(D513="E","0","NILAI MUTU TIDAK ADA")))))))</f>
        <v>3</v>
      </c>
      <c r="F513" s="13">
        <f t="shared" ref="F513:F576" si="17">E513*C513</f>
        <v>9</v>
      </c>
    </row>
    <row r="514" spans="1:6" x14ac:dyDescent="0.25">
      <c r="A514" s="4">
        <v>2317</v>
      </c>
      <c r="B514" s="5" t="s">
        <v>1387</v>
      </c>
      <c r="C514" s="5">
        <v>3</v>
      </c>
      <c r="D514" s="5" t="s">
        <v>1286</v>
      </c>
      <c r="E514" s="13" t="str">
        <f t="shared" si="16"/>
        <v>3</v>
      </c>
      <c r="F514" s="13">
        <f t="shared" si="17"/>
        <v>9</v>
      </c>
    </row>
    <row r="515" spans="1:6" x14ac:dyDescent="0.25">
      <c r="A515" s="4">
        <v>2332</v>
      </c>
      <c r="B515" s="5" t="s">
        <v>1394</v>
      </c>
      <c r="C515" s="5">
        <v>3</v>
      </c>
      <c r="D515" s="5" t="s">
        <v>1289</v>
      </c>
      <c r="E515" s="13" t="str">
        <f t="shared" si="16"/>
        <v>2.5</v>
      </c>
      <c r="F515" s="13">
        <f t="shared" si="17"/>
        <v>7.5</v>
      </c>
    </row>
    <row r="516" spans="1:6" x14ac:dyDescent="0.25">
      <c r="A516" s="4">
        <v>2339</v>
      </c>
      <c r="B516" s="5" t="s">
        <v>1387</v>
      </c>
      <c r="C516" s="5">
        <v>3</v>
      </c>
      <c r="D516" s="5" t="s">
        <v>1290</v>
      </c>
      <c r="E516" s="13" t="str">
        <f t="shared" si="16"/>
        <v>2</v>
      </c>
      <c r="F516" s="13">
        <f t="shared" si="17"/>
        <v>6</v>
      </c>
    </row>
    <row r="517" spans="1:6" x14ac:dyDescent="0.25">
      <c r="A517" s="4">
        <v>2345</v>
      </c>
      <c r="B517" s="5" t="s">
        <v>1394</v>
      </c>
      <c r="C517" s="5">
        <v>3</v>
      </c>
      <c r="D517" s="5" t="s">
        <v>1290</v>
      </c>
      <c r="E517" s="13" t="str">
        <f t="shared" si="16"/>
        <v>2</v>
      </c>
      <c r="F517" s="13">
        <f t="shared" si="17"/>
        <v>6</v>
      </c>
    </row>
    <row r="518" spans="1:6" x14ac:dyDescent="0.25">
      <c r="A518" s="4">
        <v>2346</v>
      </c>
      <c r="B518" s="5" t="s">
        <v>1387</v>
      </c>
      <c r="C518" s="5">
        <v>3</v>
      </c>
      <c r="D518" s="5" t="s">
        <v>1285</v>
      </c>
      <c r="E518" s="13" t="str">
        <f t="shared" si="16"/>
        <v>4</v>
      </c>
      <c r="F518" s="13">
        <f t="shared" si="17"/>
        <v>12</v>
      </c>
    </row>
    <row r="519" spans="1:6" x14ac:dyDescent="0.25">
      <c r="A519" s="4">
        <v>2351</v>
      </c>
      <c r="B519" s="5" t="s">
        <v>1387</v>
      </c>
      <c r="C519" s="5">
        <v>3</v>
      </c>
      <c r="D519" s="5" t="s">
        <v>1285</v>
      </c>
      <c r="E519" s="13" t="str">
        <f t="shared" si="16"/>
        <v>4</v>
      </c>
      <c r="F519" s="13">
        <f t="shared" si="17"/>
        <v>12</v>
      </c>
    </row>
    <row r="520" spans="1:6" x14ac:dyDescent="0.25">
      <c r="A520" s="4">
        <v>2353</v>
      </c>
      <c r="B520" s="5" t="s">
        <v>1387</v>
      </c>
      <c r="C520" s="5">
        <v>3</v>
      </c>
      <c r="D520" s="5" t="s">
        <v>1286</v>
      </c>
      <c r="E520" s="13" t="str">
        <f t="shared" si="16"/>
        <v>3</v>
      </c>
      <c r="F520" s="13">
        <f t="shared" si="17"/>
        <v>9</v>
      </c>
    </row>
    <row r="521" spans="1:6" x14ac:dyDescent="0.25">
      <c r="A521" s="4">
        <v>2362</v>
      </c>
      <c r="B521" s="5" t="s">
        <v>1394</v>
      </c>
      <c r="C521" s="5">
        <v>3</v>
      </c>
      <c r="D521" s="5" t="s">
        <v>1287</v>
      </c>
      <c r="E521" s="13" t="str">
        <f t="shared" si="16"/>
        <v>3.5</v>
      </c>
      <c r="F521" s="13">
        <f t="shared" si="17"/>
        <v>10.5</v>
      </c>
    </row>
    <row r="522" spans="1:6" x14ac:dyDescent="0.25">
      <c r="A522" s="4">
        <v>2370</v>
      </c>
      <c r="B522" s="5" t="s">
        <v>1334</v>
      </c>
      <c r="C522" s="5">
        <v>3</v>
      </c>
      <c r="D522" s="5" t="s">
        <v>1300</v>
      </c>
      <c r="E522" s="13" t="str">
        <f t="shared" si="16"/>
        <v>0</v>
      </c>
      <c r="F522" s="13">
        <f t="shared" si="17"/>
        <v>0</v>
      </c>
    </row>
    <row r="523" spans="1:6" x14ac:dyDescent="0.25">
      <c r="A523" s="4">
        <v>2377</v>
      </c>
      <c r="B523" s="5" t="s">
        <v>1387</v>
      </c>
      <c r="C523" s="5">
        <v>3</v>
      </c>
      <c r="D523" s="5" t="s">
        <v>1287</v>
      </c>
      <c r="E523" s="13" t="str">
        <f t="shared" si="16"/>
        <v>3.5</v>
      </c>
      <c r="F523" s="13">
        <f t="shared" si="17"/>
        <v>10.5</v>
      </c>
    </row>
    <row r="524" spans="1:6" x14ac:dyDescent="0.25">
      <c r="A524" s="4">
        <v>2380</v>
      </c>
      <c r="B524" s="5" t="s">
        <v>1394</v>
      </c>
      <c r="C524" s="5">
        <v>3</v>
      </c>
      <c r="D524" s="5" t="s">
        <v>1287</v>
      </c>
      <c r="E524" s="13" t="str">
        <f t="shared" si="16"/>
        <v>3.5</v>
      </c>
      <c r="F524" s="13">
        <f t="shared" si="17"/>
        <v>10.5</v>
      </c>
    </row>
    <row r="525" spans="1:6" x14ac:dyDescent="0.25">
      <c r="A525" s="4">
        <v>2387</v>
      </c>
      <c r="B525" s="5" t="s">
        <v>1338</v>
      </c>
      <c r="C525" s="5">
        <v>3</v>
      </c>
      <c r="D525" s="5" t="s">
        <v>1286</v>
      </c>
      <c r="E525" s="13" t="str">
        <f t="shared" si="16"/>
        <v>3</v>
      </c>
      <c r="F525" s="13">
        <f t="shared" si="17"/>
        <v>9</v>
      </c>
    </row>
    <row r="526" spans="1:6" x14ac:dyDescent="0.25">
      <c r="A526" s="4">
        <v>2391</v>
      </c>
      <c r="B526" s="5" t="s">
        <v>1387</v>
      </c>
      <c r="C526" s="5">
        <v>3</v>
      </c>
      <c r="D526" s="5" t="s">
        <v>1285</v>
      </c>
      <c r="E526" s="13" t="str">
        <f t="shared" si="16"/>
        <v>4</v>
      </c>
      <c r="F526" s="13">
        <f t="shared" si="17"/>
        <v>12</v>
      </c>
    </row>
    <row r="527" spans="1:6" x14ac:dyDescent="0.25">
      <c r="A527" s="4">
        <v>2392</v>
      </c>
      <c r="B527" s="5" t="s">
        <v>1387</v>
      </c>
      <c r="C527" s="5">
        <v>3</v>
      </c>
      <c r="D527" s="5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2394</v>
      </c>
      <c r="B528" s="5" t="s">
        <v>1394</v>
      </c>
      <c r="C528" s="5">
        <v>3</v>
      </c>
      <c r="D528" s="5" t="s">
        <v>1290</v>
      </c>
      <c r="E528" s="13" t="str">
        <f t="shared" si="16"/>
        <v>2</v>
      </c>
      <c r="F528" s="13">
        <f t="shared" si="17"/>
        <v>6</v>
      </c>
    </row>
    <row r="529" spans="1:6" x14ac:dyDescent="0.25">
      <c r="A529" s="4">
        <v>2397</v>
      </c>
      <c r="B529" s="5" t="s">
        <v>1387</v>
      </c>
      <c r="C529" s="5">
        <v>3</v>
      </c>
      <c r="D529" s="5" t="s">
        <v>1286</v>
      </c>
      <c r="E529" s="13" t="str">
        <f t="shared" si="16"/>
        <v>3</v>
      </c>
      <c r="F529" s="13">
        <f t="shared" si="17"/>
        <v>9</v>
      </c>
    </row>
    <row r="530" spans="1:6" x14ac:dyDescent="0.25">
      <c r="A530" s="4">
        <v>2399</v>
      </c>
      <c r="B530" s="5" t="s">
        <v>1394</v>
      </c>
      <c r="C530" s="5">
        <v>3</v>
      </c>
      <c r="D530" s="5" t="s">
        <v>1290</v>
      </c>
      <c r="E530" s="13" t="str">
        <f t="shared" si="16"/>
        <v>2</v>
      </c>
      <c r="F530" s="13">
        <f t="shared" si="17"/>
        <v>6</v>
      </c>
    </row>
    <row r="531" spans="1:6" x14ac:dyDescent="0.25">
      <c r="A531" s="4">
        <v>2404</v>
      </c>
      <c r="B531" s="5" t="s">
        <v>1394</v>
      </c>
      <c r="C531" s="5">
        <v>3</v>
      </c>
      <c r="D531" s="5" t="s">
        <v>1289</v>
      </c>
      <c r="E531" s="13" t="str">
        <f t="shared" si="16"/>
        <v>2.5</v>
      </c>
      <c r="F531" s="13">
        <f t="shared" si="17"/>
        <v>7.5</v>
      </c>
    </row>
    <row r="532" spans="1:6" x14ac:dyDescent="0.25">
      <c r="A532" s="4">
        <v>2415</v>
      </c>
      <c r="B532" s="5" t="s">
        <v>1387</v>
      </c>
      <c r="C532" s="5">
        <v>3</v>
      </c>
      <c r="D532" s="5" t="s">
        <v>1289</v>
      </c>
      <c r="E532" s="13" t="str">
        <f t="shared" si="16"/>
        <v>2.5</v>
      </c>
      <c r="F532" s="13">
        <f t="shared" si="17"/>
        <v>7.5</v>
      </c>
    </row>
    <row r="533" spans="1:6" x14ac:dyDescent="0.25">
      <c r="A533" s="4">
        <v>2429</v>
      </c>
      <c r="B533" s="5" t="s">
        <v>1394</v>
      </c>
      <c r="C533" s="5">
        <v>3</v>
      </c>
      <c r="D533" s="5" t="s">
        <v>1289</v>
      </c>
      <c r="E533" s="13" t="str">
        <f t="shared" si="16"/>
        <v>2.5</v>
      </c>
      <c r="F533" s="13">
        <f t="shared" si="17"/>
        <v>7.5</v>
      </c>
    </row>
    <row r="534" spans="1:6" x14ac:dyDescent="0.25">
      <c r="A534" s="4">
        <v>2457</v>
      </c>
      <c r="B534" s="5" t="s">
        <v>1387</v>
      </c>
      <c r="C534" s="5">
        <v>3</v>
      </c>
      <c r="D534" s="5" t="s">
        <v>1287</v>
      </c>
      <c r="E534" s="13" t="str">
        <f t="shared" si="16"/>
        <v>3.5</v>
      </c>
      <c r="F534" s="13">
        <f t="shared" si="17"/>
        <v>10.5</v>
      </c>
    </row>
    <row r="535" spans="1:6" x14ac:dyDescent="0.25">
      <c r="A535" s="4">
        <v>2466</v>
      </c>
      <c r="B535" s="5" t="s">
        <v>1394</v>
      </c>
      <c r="C535" s="5">
        <v>3</v>
      </c>
      <c r="D535" s="5" t="s">
        <v>1290</v>
      </c>
      <c r="E535" s="13" t="str">
        <f t="shared" si="16"/>
        <v>2</v>
      </c>
      <c r="F535" s="13">
        <f t="shared" si="17"/>
        <v>6</v>
      </c>
    </row>
    <row r="536" spans="1:6" x14ac:dyDescent="0.25">
      <c r="A536" s="4">
        <v>2470</v>
      </c>
      <c r="B536" s="5" t="s">
        <v>1394</v>
      </c>
      <c r="C536" s="5">
        <v>3</v>
      </c>
      <c r="D536" s="5" t="s">
        <v>1286</v>
      </c>
      <c r="E536" s="13" t="str">
        <f t="shared" si="16"/>
        <v>3</v>
      </c>
      <c r="F536" s="13">
        <f t="shared" si="17"/>
        <v>9</v>
      </c>
    </row>
    <row r="537" spans="1:6" x14ac:dyDescent="0.25">
      <c r="A537" s="4">
        <v>2500</v>
      </c>
      <c r="B537" s="5" t="s">
        <v>1334</v>
      </c>
      <c r="C537" s="5">
        <v>3</v>
      </c>
      <c r="D537" s="5" t="s">
        <v>1286</v>
      </c>
      <c r="E537" s="13" t="str">
        <f t="shared" si="16"/>
        <v>3</v>
      </c>
      <c r="F537" s="13">
        <f t="shared" si="17"/>
        <v>9</v>
      </c>
    </row>
    <row r="538" spans="1:6" x14ac:dyDescent="0.25">
      <c r="A538" s="4">
        <v>2504</v>
      </c>
      <c r="B538" s="5" t="s">
        <v>1394</v>
      </c>
      <c r="C538" s="5">
        <v>3</v>
      </c>
      <c r="D538" s="5" t="s">
        <v>1286</v>
      </c>
      <c r="E538" s="13" t="str">
        <f t="shared" si="16"/>
        <v>3</v>
      </c>
      <c r="F538" s="13">
        <f t="shared" si="17"/>
        <v>9</v>
      </c>
    </row>
    <row r="539" spans="1:6" x14ac:dyDescent="0.25">
      <c r="A539" s="4">
        <v>2509</v>
      </c>
      <c r="B539" s="5" t="s">
        <v>1394</v>
      </c>
      <c r="C539" s="5">
        <v>3</v>
      </c>
      <c r="D539" s="5" t="s">
        <v>1286</v>
      </c>
      <c r="E539" s="13" t="str">
        <f t="shared" si="16"/>
        <v>3</v>
      </c>
      <c r="F539" s="13">
        <f t="shared" si="17"/>
        <v>9</v>
      </c>
    </row>
    <row r="540" spans="1:6" x14ac:dyDescent="0.25">
      <c r="A540" s="4">
        <v>2510</v>
      </c>
      <c r="B540" s="5" t="s">
        <v>1394</v>
      </c>
      <c r="C540" s="5">
        <v>3</v>
      </c>
      <c r="D540" s="5" t="s">
        <v>1300</v>
      </c>
      <c r="E540" s="13" t="str">
        <f t="shared" si="16"/>
        <v>0</v>
      </c>
      <c r="F540" s="13">
        <f t="shared" si="17"/>
        <v>0</v>
      </c>
    </row>
    <row r="541" spans="1:6" x14ac:dyDescent="0.25">
      <c r="A541" s="4">
        <v>2519</v>
      </c>
      <c r="B541" s="5" t="s">
        <v>1394</v>
      </c>
      <c r="C541" s="5">
        <v>3</v>
      </c>
      <c r="D541" s="5" t="s">
        <v>1290</v>
      </c>
      <c r="E541" s="13" t="str">
        <f t="shared" si="16"/>
        <v>2</v>
      </c>
      <c r="F541" s="13">
        <f t="shared" si="17"/>
        <v>6</v>
      </c>
    </row>
    <row r="542" spans="1:6" x14ac:dyDescent="0.25">
      <c r="A542" s="4">
        <v>2528</v>
      </c>
      <c r="B542" s="5" t="s">
        <v>1394</v>
      </c>
      <c r="C542" s="5">
        <v>3</v>
      </c>
      <c r="D542" s="5" t="s">
        <v>1289</v>
      </c>
      <c r="E542" s="13" t="str">
        <f t="shared" si="16"/>
        <v>2.5</v>
      </c>
      <c r="F542" s="13">
        <f t="shared" si="17"/>
        <v>7.5</v>
      </c>
    </row>
    <row r="543" spans="1:6" x14ac:dyDescent="0.25">
      <c r="A543" s="4">
        <v>2536</v>
      </c>
      <c r="B543" s="5" t="s">
        <v>1394</v>
      </c>
      <c r="C543" s="5">
        <v>3</v>
      </c>
      <c r="D543" s="5" t="s">
        <v>1290</v>
      </c>
      <c r="E543" s="13" t="str">
        <f t="shared" si="16"/>
        <v>2</v>
      </c>
      <c r="F543" s="13">
        <f t="shared" si="17"/>
        <v>6</v>
      </c>
    </row>
    <row r="544" spans="1:6" x14ac:dyDescent="0.25">
      <c r="A544" s="4">
        <v>2541</v>
      </c>
      <c r="B544" s="5" t="s">
        <v>1387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2553</v>
      </c>
      <c r="B545" s="6" t="s">
        <v>1332</v>
      </c>
      <c r="C545" s="6">
        <v>3</v>
      </c>
      <c r="D545" s="6" t="s">
        <v>1290</v>
      </c>
      <c r="E545" s="13" t="str">
        <f t="shared" si="16"/>
        <v>2</v>
      </c>
      <c r="F545" s="13">
        <f t="shared" si="17"/>
        <v>6</v>
      </c>
    </row>
    <row r="546" spans="1:6" x14ac:dyDescent="0.25">
      <c r="A546" s="4">
        <v>2563</v>
      </c>
      <c r="B546" s="5" t="s">
        <v>1387</v>
      </c>
      <c r="C546" s="5">
        <v>3</v>
      </c>
      <c r="D546" s="5" t="s">
        <v>1290</v>
      </c>
      <c r="E546" s="13" t="str">
        <f t="shared" si="16"/>
        <v>2</v>
      </c>
      <c r="F546" s="13">
        <f t="shared" si="17"/>
        <v>6</v>
      </c>
    </row>
    <row r="547" spans="1:6" x14ac:dyDescent="0.25">
      <c r="A547" s="4">
        <v>2576</v>
      </c>
      <c r="B547" s="5" t="s">
        <v>1394</v>
      </c>
      <c r="C547" s="5">
        <v>3</v>
      </c>
      <c r="D547" s="5" t="s">
        <v>1289</v>
      </c>
      <c r="E547" s="13" t="str">
        <f t="shared" si="16"/>
        <v>2.5</v>
      </c>
      <c r="F547" s="13">
        <f t="shared" si="17"/>
        <v>7.5</v>
      </c>
    </row>
    <row r="548" spans="1:6" x14ac:dyDescent="0.25">
      <c r="A548" s="4">
        <v>2590</v>
      </c>
      <c r="B548" s="5" t="s">
        <v>1387</v>
      </c>
      <c r="C548" s="5">
        <v>3</v>
      </c>
      <c r="D548" s="5" t="s">
        <v>1290</v>
      </c>
      <c r="E548" s="13" t="str">
        <f t="shared" si="16"/>
        <v>2</v>
      </c>
      <c r="F548" s="13">
        <f t="shared" si="17"/>
        <v>6</v>
      </c>
    </row>
    <row r="549" spans="1:6" x14ac:dyDescent="0.25">
      <c r="A549" s="4">
        <v>2594</v>
      </c>
      <c r="B549" s="6" t="s">
        <v>1309</v>
      </c>
      <c r="C549" s="6">
        <v>3</v>
      </c>
      <c r="D549" s="6" t="s">
        <v>1291</v>
      </c>
      <c r="E549" s="13" t="str">
        <f t="shared" si="16"/>
        <v>1</v>
      </c>
      <c r="F549" s="13">
        <f t="shared" si="17"/>
        <v>3</v>
      </c>
    </row>
    <row r="550" spans="1:6" x14ac:dyDescent="0.25">
      <c r="A550" s="4">
        <v>2609</v>
      </c>
      <c r="B550" s="5" t="s">
        <v>1387</v>
      </c>
      <c r="C550" s="5">
        <v>3</v>
      </c>
      <c r="D550" s="5" t="s">
        <v>1286</v>
      </c>
      <c r="E550" s="13" t="str">
        <f t="shared" si="16"/>
        <v>3</v>
      </c>
      <c r="F550" s="13">
        <f t="shared" si="17"/>
        <v>9</v>
      </c>
    </row>
    <row r="551" spans="1:6" x14ac:dyDescent="0.25">
      <c r="A551" s="4">
        <v>2614</v>
      </c>
      <c r="B551" s="5" t="s">
        <v>1387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2616</v>
      </c>
      <c r="B552" s="5" t="s">
        <v>1387</v>
      </c>
      <c r="C552" s="5">
        <v>3</v>
      </c>
      <c r="D552" s="5" t="s">
        <v>1287</v>
      </c>
      <c r="E552" s="13" t="str">
        <f t="shared" si="16"/>
        <v>3.5</v>
      </c>
      <c r="F552" s="13">
        <f t="shared" si="17"/>
        <v>10.5</v>
      </c>
    </row>
    <row r="553" spans="1:6" x14ac:dyDescent="0.25">
      <c r="A553" s="4">
        <v>2623</v>
      </c>
      <c r="B553" s="5" t="s">
        <v>1387</v>
      </c>
      <c r="C553" s="5">
        <v>3</v>
      </c>
      <c r="D553" s="5" t="s">
        <v>1289</v>
      </c>
      <c r="E553" s="13" t="str">
        <f t="shared" si="16"/>
        <v>2.5</v>
      </c>
      <c r="F553" s="13">
        <f t="shared" si="17"/>
        <v>7.5</v>
      </c>
    </row>
    <row r="554" spans="1:6" x14ac:dyDescent="0.25">
      <c r="A554" s="4">
        <v>2629</v>
      </c>
      <c r="B554" s="5" t="s">
        <v>1387</v>
      </c>
      <c r="C554" s="5">
        <v>3</v>
      </c>
      <c r="D554" s="5" t="s">
        <v>1289</v>
      </c>
      <c r="E554" s="13" t="str">
        <f t="shared" si="16"/>
        <v>2.5</v>
      </c>
      <c r="F554" s="13">
        <f t="shared" si="17"/>
        <v>7.5</v>
      </c>
    </row>
    <row r="555" spans="1:6" x14ac:dyDescent="0.25">
      <c r="A555" s="4">
        <v>2637</v>
      </c>
      <c r="B555" s="5" t="s">
        <v>1334</v>
      </c>
      <c r="C555" s="5">
        <v>3</v>
      </c>
      <c r="D555" s="5" t="s">
        <v>1289</v>
      </c>
      <c r="E555" s="13" t="str">
        <f t="shared" si="16"/>
        <v>2.5</v>
      </c>
      <c r="F555" s="13">
        <f t="shared" si="17"/>
        <v>7.5</v>
      </c>
    </row>
    <row r="556" spans="1:6" x14ac:dyDescent="0.25">
      <c r="A556" s="4">
        <v>2641</v>
      </c>
      <c r="B556" s="5" t="s">
        <v>1387</v>
      </c>
      <c r="C556" s="5">
        <v>3</v>
      </c>
      <c r="D556" s="5" t="s">
        <v>1287</v>
      </c>
      <c r="E556" s="13" t="str">
        <f t="shared" si="16"/>
        <v>3.5</v>
      </c>
      <c r="F556" s="13">
        <f t="shared" si="17"/>
        <v>10.5</v>
      </c>
    </row>
    <row r="557" spans="1:6" x14ac:dyDescent="0.25">
      <c r="A557" s="4">
        <v>2642</v>
      </c>
      <c r="B557" s="5" t="s">
        <v>1387</v>
      </c>
      <c r="C557" s="5">
        <v>3</v>
      </c>
      <c r="D557" s="5" t="s">
        <v>1286</v>
      </c>
      <c r="E557" s="13" t="str">
        <f t="shared" si="16"/>
        <v>3</v>
      </c>
      <c r="F557" s="13">
        <f t="shared" si="17"/>
        <v>9</v>
      </c>
    </row>
    <row r="558" spans="1:6" x14ac:dyDescent="0.25">
      <c r="A558" s="4">
        <v>2658</v>
      </c>
      <c r="B558" s="5" t="s">
        <v>1387</v>
      </c>
      <c r="C558" s="5">
        <v>3</v>
      </c>
      <c r="D558" s="5" t="s">
        <v>1286</v>
      </c>
      <c r="E558" s="13" t="str">
        <f t="shared" si="16"/>
        <v>3</v>
      </c>
      <c r="F558" s="13">
        <f t="shared" si="17"/>
        <v>9</v>
      </c>
    </row>
    <row r="559" spans="1:6" x14ac:dyDescent="0.25">
      <c r="A559" s="4">
        <v>2666</v>
      </c>
      <c r="B559" s="5" t="s">
        <v>1394</v>
      </c>
      <c r="C559" s="5">
        <v>3</v>
      </c>
      <c r="D559" s="5" t="s">
        <v>1289</v>
      </c>
      <c r="E559" s="13" t="str">
        <f t="shared" si="16"/>
        <v>2.5</v>
      </c>
      <c r="F559" s="13">
        <f t="shared" si="17"/>
        <v>7.5</v>
      </c>
    </row>
    <row r="560" spans="1:6" x14ac:dyDescent="0.25">
      <c r="A560" s="4">
        <v>2668</v>
      </c>
      <c r="B560" s="5" t="s">
        <v>1387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2675</v>
      </c>
      <c r="B561" s="5" t="s">
        <v>1334</v>
      </c>
      <c r="C561" s="5">
        <v>3</v>
      </c>
      <c r="D561" s="5" t="s">
        <v>1289</v>
      </c>
      <c r="E561" s="13" t="str">
        <f t="shared" si="16"/>
        <v>2.5</v>
      </c>
      <c r="F561" s="13">
        <f t="shared" si="17"/>
        <v>7.5</v>
      </c>
    </row>
    <row r="562" spans="1:6" x14ac:dyDescent="0.25">
      <c r="A562" s="4">
        <v>2693</v>
      </c>
      <c r="B562" s="5" t="s">
        <v>1394</v>
      </c>
      <c r="C562" s="5">
        <v>3</v>
      </c>
      <c r="D562" s="5" t="s">
        <v>1290</v>
      </c>
      <c r="E562" s="13" t="str">
        <f t="shared" si="16"/>
        <v>2</v>
      </c>
      <c r="F562" s="13">
        <f t="shared" si="17"/>
        <v>6</v>
      </c>
    </row>
    <row r="563" spans="1:6" x14ac:dyDescent="0.25">
      <c r="A563" s="4">
        <v>2700</v>
      </c>
      <c r="B563" s="5" t="s">
        <v>1394</v>
      </c>
      <c r="C563" s="5">
        <v>3</v>
      </c>
      <c r="D563" s="5" t="s">
        <v>1290</v>
      </c>
      <c r="E563" s="13" t="str">
        <f t="shared" si="16"/>
        <v>2</v>
      </c>
      <c r="F563" s="13">
        <f t="shared" si="17"/>
        <v>6</v>
      </c>
    </row>
    <row r="564" spans="1:6" x14ac:dyDescent="0.25">
      <c r="A564" s="4">
        <v>2703</v>
      </c>
      <c r="B564" s="5" t="s">
        <v>1387</v>
      </c>
      <c r="C564" s="5">
        <v>3</v>
      </c>
      <c r="D564" s="5" t="s">
        <v>1289</v>
      </c>
      <c r="E564" s="13" t="str">
        <f t="shared" si="16"/>
        <v>2.5</v>
      </c>
      <c r="F564" s="13">
        <f t="shared" si="17"/>
        <v>7.5</v>
      </c>
    </row>
    <row r="565" spans="1:6" x14ac:dyDescent="0.25">
      <c r="A565" s="4">
        <v>2707</v>
      </c>
      <c r="B565" s="5" t="s">
        <v>1387</v>
      </c>
      <c r="C565" s="5">
        <v>3</v>
      </c>
      <c r="D565" s="5" t="s">
        <v>1286</v>
      </c>
      <c r="E565" s="13" t="str">
        <f t="shared" si="16"/>
        <v>3</v>
      </c>
      <c r="F565" s="13">
        <f t="shared" si="17"/>
        <v>9</v>
      </c>
    </row>
    <row r="566" spans="1:6" x14ac:dyDescent="0.25">
      <c r="A566" s="4">
        <v>2715</v>
      </c>
      <c r="B566" s="5" t="s">
        <v>1394</v>
      </c>
      <c r="C566" s="5">
        <v>3</v>
      </c>
      <c r="D566" s="5" t="s">
        <v>1287</v>
      </c>
      <c r="E566" s="13" t="str">
        <f t="shared" si="16"/>
        <v>3.5</v>
      </c>
      <c r="F566" s="13">
        <f t="shared" si="17"/>
        <v>10.5</v>
      </c>
    </row>
    <row r="567" spans="1:6" x14ac:dyDescent="0.25">
      <c r="A567" s="4">
        <v>2723</v>
      </c>
      <c r="B567" s="5" t="s">
        <v>1394</v>
      </c>
      <c r="C567" s="5">
        <v>3</v>
      </c>
      <c r="D567" s="5" t="s">
        <v>1290</v>
      </c>
      <c r="E567" s="13" t="str">
        <f t="shared" si="16"/>
        <v>2</v>
      </c>
      <c r="F567" s="13">
        <f t="shared" si="17"/>
        <v>6</v>
      </c>
    </row>
    <row r="568" spans="1:6" x14ac:dyDescent="0.25">
      <c r="A568" s="4">
        <v>2726</v>
      </c>
      <c r="B568" s="5" t="s">
        <v>1394</v>
      </c>
      <c r="C568" s="5">
        <v>3</v>
      </c>
      <c r="D568" s="5" t="s">
        <v>1291</v>
      </c>
      <c r="E568" s="13" t="str">
        <f t="shared" si="16"/>
        <v>1</v>
      </c>
      <c r="F568" s="13">
        <f t="shared" si="17"/>
        <v>3</v>
      </c>
    </row>
    <row r="569" spans="1:6" x14ac:dyDescent="0.25">
      <c r="A569" s="4">
        <v>2729</v>
      </c>
      <c r="B569" s="5" t="s">
        <v>1387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2759</v>
      </c>
      <c r="B570" s="5" t="s">
        <v>1334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2785</v>
      </c>
      <c r="B571" s="5" t="s">
        <v>1394</v>
      </c>
      <c r="C571" s="5">
        <v>3</v>
      </c>
      <c r="D571" s="5" t="s">
        <v>1290</v>
      </c>
      <c r="E571" s="13" t="str">
        <f t="shared" si="16"/>
        <v>2</v>
      </c>
      <c r="F571" s="13">
        <f t="shared" si="17"/>
        <v>6</v>
      </c>
    </row>
    <row r="572" spans="1:6" x14ac:dyDescent="0.25">
      <c r="A572" s="4">
        <v>2787</v>
      </c>
      <c r="B572" s="5" t="s">
        <v>1394</v>
      </c>
      <c r="C572" s="5">
        <v>3</v>
      </c>
      <c r="D572" s="5" t="s">
        <v>1289</v>
      </c>
      <c r="E572" s="13" t="str">
        <f t="shared" si="16"/>
        <v>2.5</v>
      </c>
      <c r="F572" s="13">
        <f t="shared" si="17"/>
        <v>7.5</v>
      </c>
    </row>
    <row r="573" spans="1:6" x14ac:dyDescent="0.25">
      <c r="A573" s="4">
        <v>2793</v>
      </c>
      <c r="B573" s="5" t="s">
        <v>1394</v>
      </c>
      <c r="C573" s="5">
        <v>3</v>
      </c>
      <c r="D573" s="5" t="s">
        <v>1289</v>
      </c>
      <c r="E573" s="13" t="str">
        <f t="shared" si="16"/>
        <v>2.5</v>
      </c>
      <c r="F573" s="13">
        <f t="shared" si="17"/>
        <v>7.5</v>
      </c>
    </row>
    <row r="574" spans="1:6" x14ac:dyDescent="0.25">
      <c r="A574" s="4">
        <v>2809</v>
      </c>
      <c r="B574" s="5" t="s">
        <v>1394</v>
      </c>
      <c r="C574" s="5">
        <v>3</v>
      </c>
      <c r="D574" s="5" t="s">
        <v>1285</v>
      </c>
      <c r="E574" s="13" t="str">
        <f t="shared" si="16"/>
        <v>4</v>
      </c>
      <c r="F574" s="13">
        <f t="shared" si="17"/>
        <v>12</v>
      </c>
    </row>
    <row r="575" spans="1:6" x14ac:dyDescent="0.25">
      <c r="A575" s="4">
        <v>2827</v>
      </c>
      <c r="B575" s="5" t="s">
        <v>1394</v>
      </c>
      <c r="C575" s="5">
        <v>3</v>
      </c>
      <c r="D575" s="5" t="s">
        <v>1290</v>
      </c>
      <c r="E575" s="13" t="str">
        <f t="shared" si="16"/>
        <v>2</v>
      </c>
      <c r="F575" s="13">
        <f t="shared" si="17"/>
        <v>6</v>
      </c>
    </row>
    <row r="576" spans="1:6" x14ac:dyDescent="0.25">
      <c r="A576" s="4">
        <v>2837</v>
      </c>
      <c r="B576" s="5" t="s">
        <v>1394</v>
      </c>
      <c r="C576" s="5">
        <v>3</v>
      </c>
      <c r="D576" s="5" t="s">
        <v>1287</v>
      </c>
      <c r="E576" s="13" t="str">
        <f t="shared" si="16"/>
        <v>3.5</v>
      </c>
      <c r="F576" s="13">
        <f t="shared" si="17"/>
        <v>10.5</v>
      </c>
    </row>
    <row r="577" spans="1:6" x14ac:dyDescent="0.25">
      <c r="A577" s="4">
        <v>2856</v>
      </c>
      <c r="B577" s="5" t="s">
        <v>1394</v>
      </c>
      <c r="C577" s="5">
        <v>3</v>
      </c>
      <c r="D577" s="5" t="s">
        <v>1289</v>
      </c>
      <c r="E577" s="13" t="str">
        <f t="shared" ref="E577:E640" si="18">IF(D577="A","4",IF(D577="AB","3.5",IF(D577="B","3",IF(D577="BC","2.5",IF(D577="C","2",IF(D577="D","1",IF(D577="E","0","NILAI MUTU TIDAK ADA")))))))</f>
        <v>2.5</v>
      </c>
      <c r="F577" s="13">
        <f t="shared" ref="F577:F640" si="19">E577*C577</f>
        <v>7.5</v>
      </c>
    </row>
    <row r="578" spans="1:6" x14ac:dyDescent="0.25">
      <c r="A578" s="4">
        <v>2862</v>
      </c>
      <c r="B578" s="5" t="s">
        <v>1394</v>
      </c>
      <c r="C578" s="5">
        <v>3</v>
      </c>
      <c r="D578" s="5" t="s">
        <v>1290</v>
      </c>
      <c r="E578" s="13" t="str">
        <f t="shared" si="18"/>
        <v>2</v>
      </c>
      <c r="F578" s="13">
        <f t="shared" si="19"/>
        <v>6</v>
      </c>
    </row>
    <row r="579" spans="1:6" x14ac:dyDescent="0.25">
      <c r="A579" s="4">
        <v>2875</v>
      </c>
      <c r="B579" s="5" t="s">
        <v>1387</v>
      </c>
      <c r="C579" s="5">
        <v>3</v>
      </c>
      <c r="D579" s="5" t="s">
        <v>1286</v>
      </c>
      <c r="E579" s="13" t="str">
        <f t="shared" si="18"/>
        <v>3</v>
      </c>
      <c r="F579" s="13">
        <f t="shared" si="19"/>
        <v>9</v>
      </c>
    </row>
    <row r="580" spans="1:6" x14ac:dyDescent="0.25">
      <c r="A580" s="4">
        <v>2931</v>
      </c>
      <c r="B580" s="5" t="s">
        <v>1394</v>
      </c>
      <c r="C580" s="5">
        <v>3</v>
      </c>
      <c r="D580" s="5" t="s">
        <v>1290</v>
      </c>
      <c r="E580" s="13" t="str">
        <f t="shared" si="18"/>
        <v>2</v>
      </c>
      <c r="F580" s="13">
        <f t="shared" si="19"/>
        <v>6</v>
      </c>
    </row>
    <row r="581" spans="1:6" x14ac:dyDescent="0.25">
      <c r="A581" s="4">
        <v>2939</v>
      </c>
      <c r="B581" s="5" t="s">
        <v>1387</v>
      </c>
      <c r="C581" s="5">
        <v>3</v>
      </c>
      <c r="D581" s="5" t="s">
        <v>1286</v>
      </c>
      <c r="E581" s="13" t="str">
        <f t="shared" si="18"/>
        <v>3</v>
      </c>
      <c r="F581" s="13">
        <f t="shared" si="19"/>
        <v>9</v>
      </c>
    </row>
    <row r="582" spans="1:6" x14ac:dyDescent="0.25">
      <c r="A582" s="4">
        <v>2947</v>
      </c>
      <c r="B582" s="5" t="s">
        <v>1334</v>
      </c>
      <c r="C582" s="5">
        <v>3</v>
      </c>
      <c r="D582" s="5" t="s">
        <v>1286</v>
      </c>
      <c r="E582" s="13" t="str">
        <f t="shared" si="18"/>
        <v>3</v>
      </c>
      <c r="F582" s="13">
        <f t="shared" si="19"/>
        <v>9</v>
      </c>
    </row>
    <row r="583" spans="1:6" x14ac:dyDescent="0.25">
      <c r="A583" s="4">
        <v>2948</v>
      </c>
      <c r="B583" s="5" t="s">
        <v>1394</v>
      </c>
      <c r="C583" s="5">
        <v>3</v>
      </c>
      <c r="D583" s="5" t="s">
        <v>1290</v>
      </c>
      <c r="E583" s="13" t="str">
        <f t="shared" si="18"/>
        <v>2</v>
      </c>
      <c r="F583" s="13">
        <f t="shared" si="19"/>
        <v>6</v>
      </c>
    </row>
    <row r="584" spans="1:6" x14ac:dyDescent="0.25">
      <c r="A584" s="4">
        <v>2954</v>
      </c>
      <c r="B584" s="5" t="s">
        <v>1387</v>
      </c>
      <c r="C584" s="5">
        <v>3</v>
      </c>
      <c r="D584" s="5" t="s">
        <v>1286</v>
      </c>
      <c r="E584" s="13" t="str">
        <f t="shared" si="18"/>
        <v>3</v>
      </c>
      <c r="F584" s="13">
        <f t="shared" si="19"/>
        <v>9</v>
      </c>
    </row>
    <row r="585" spans="1:6" x14ac:dyDescent="0.25">
      <c r="A585" s="4">
        <v>2957</v>
      </c>
      <c r="B585" s="5" t="s">
        <v>1394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2959</v>
      </c>
      <c r="B586" s="5" t="s">
        <v>1394</v>
      </c>
      <c r="C586" s="5">
        <v>3</v>
      </c>
      <c r="D586" s="5" t="s">
        <v>1286</v>
      </c>
      <c r="E586" s="13" t="str">
        <f t="shared" si="18"/>
        <v>3</v>
      </c>
      <c r="F586" s="13">
        <f t="shared" si="19"/>
        <v>9</v>
      </c>
    </row>
    <row r="587" spans="1:6" x14ac:dyDescent="0.25">
      <c r="A587" s="4">
        <v>2962</v>
      </c>
      <c r="B587" s="5" t="s">
        <v>1387</v>
      </c>
      <c r="C587" s="5">
        <v>3</v>
      </c>
      <c r="D587" s="5" t="s">
        <v>1289</v>
      </c>
      <c r="E587" s="13" t="str">
        <f t="shared" si="18"/>
        <v>2.5</v>
      </c>
      <c r="F587" s="13">
        <f t="shared" si="19"/>
        <v>7.5</v>
      </c>
    </row>
    <row r="588" spans="1:6" x14ac:dyDescent="0.25">
      <c r="A588" s="4">
        <v>2980</v>
      </c>
      <c r="B588" s="5" t="s">
        <v>1387</v>
      </c>
      <c r="C588" s="5">
        <v>3</v>
      </c>
      <c r="D588" s="5" t="s">
        <v>1289</v>
      </c>
      <c r="E588" s="13" t="str">
        <f t="shared" si="18"/>
        <v>2.5</v>
      </c>
      <c r="F588" s="13">
        <f t="shared" si="19"/>
        <v>7.5</v>
      </c>
    </row>
    <row r="589" spans="1:6" x14ac:dyDescent="0.25">
      <c r="A589" s="4">
        <v>2986</v>
      </c>
      <c r="B589" s="5" t="s">
        <v>1387</v>
      </c>
      <c r="C589" s="5">
        <v>3</v>
      </c>
      <c r="D589" s="5" t="s">
        <v>1285</v>
      </c>
      <c r="E589" s="13" t="str">
        <f t="shared" si="18"/>
        <v>4</v>
      </c>
      <c r="F589" s="13">
        <f t="shared" si="19"/>
        <v>12</v>
      </c>
    </row>
    <row r="590" spans="1:6" x14ac:dyDescent="0.25">
      <c r="A590" s="4">
        <v>2003</v>
      </c>
      <c r="B590" s="5" t="s">
        <v>1387</v>
      </c>
      <c r="C590" s="5">
        <v>3</v>
      </c>
      <c r="D590" s="5" t="s">
        <v>1286</v>
      </c>
      <c r="E590" s="13" t="str">
        <f t="shared" si="18"/>
        <v>3</v>
      </c>
      <c r="F590" s="13">
        <f t="shared" si="19"/>
        <v>9</v>
      </c>
    </row>
    <row r="591" spans="1:6" x14ac:dyDescent="0.25">
      <c r="A591" s="4">
        <v>2010</v>
      </c>
      <c r="B591" s="5" t="s">
        <v>1387</v>
      </c>
      <c r="C591" s="5">
        <v>3</v>
      </c>
      <c r="D591" s="5" t="s">
        <v>1285</v>
      </c>
      <c r="E591" s="13" t="str">
        <f t="shared" si="18"/>
        <v>4</v>
      </c>
      <c r="F591" s="13">
        <f t="shared" si="19"/>
        <v>12</v>
      </c>
    </row>
    <row r="592" spans="1:6" x14ac:dyDescent="0.25">
      <c r="A592" s="4">
        <v>2019</v>
      </c>
      <c r="B592" s="5" t="s">
        <v>1387</v>
      </c>
      <c r="C592" s="5">
        <v>3</v>
      </c>
      <c r="D592" s="5" t="s">
        <v>1290</v>
      </c>
      <c r="E592" s="13" t="str">
        <f t="shared" si="18"/>
        <v>2</v>
      </c>
      <c r="F592" s="13">
        <f t="shared" si="19"/>
        <v>6</v>
      </c>
    </row>
    <row r="593" spans="1:6" x14ac:dyDescent="0.25">
      <c r="A593" s="4">
        <v>2024</v>
      </c>
      <c r="B593" s="5" t="s">
        <v>1387</v>
      </c>
      <c r="C593" s="5">
        <v>3</v>
      </c>
      <c r="D593" s="5" t="s">
        <v>1286</v>
      </c>
      <c r="E593" s="13" t="str">
        <f t="shared" si="18"/>
        <v>3</v>
      </c>
      <c r="F593" s="13">
        <f t="shared" si="19"/>
        <v>9</v>
      </c>
    </row>
    <row r="594" spans="1:6" x14ac:dyDescent="0.25">
      <c r="A594" s="4">
        <v>2025</v>
      </c>
      <c r="B594" s="5" t="s">
        <v>1387</v>
      </c>
      <c r="C594" s="5">
        <v>3</v>
      </c>
      <c r="D594" s="5" t="s">
        <v>1286</v>
      </c>
      <c r="E594" s="13" t="str">
        <f t="shared" si="18"/>
        <v>3</v>
      </c>
      <c r="F594" s="13">
        <f t="shared" si="19"/>
        <v>9</v>
      </c>
    </row>
    <row r="595" spans="1:6" x14ac:dyDescent="0.25">
      <c r="A595" s="4">
        <v>2026</v>
      </c>
      <c r="B595" s="5" t="s">
        <v>1387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2034</v>
      </c>
      <c r="B596" s="5" t="s">
        <v>1387</v>
      </c>
      <c r="C596" s="5">
        <v>3</v>
      </c>
      <c r="D596" s="5" t="s">
        <v>1289</v>
      </c>
      <c r="E596" s="13" t="str">
        <f t="shared" si="18"/>
        <v>2.5</v>
      </c>
      <c r="F596" s="13">
        <f t="shared" si="19"/>
        <v>7.5</v>
      </c>
    </row>
    <row r="597" spans="1:6" x14ac:dyDescent="0.25">
      <c r="A597" s="4">
        <v>2038</v>
      </c>
      <c r="B597" s="5" t="s">
        <v>1334</v>
      </c>
      <c r="C597" s="5">
        <v>3</v>
      </c>
      <c r="D597" s="5" t="s">
        <v>1285</v>
      </c>
      <c r="E597" s="13" t="str">
        <f t="shared" si="18"/>
        <v>4</v>
      </c>
      <c r="F597" s="13">
        <f t="shared" si="19"/>
        <v>12</v>
      </c>
    </row>
    <row r="598" spans="1:6" x14ac:dyDescent="0.25">
      <c r="A598" s="4">
        <v>2039</v>
      </c>
      <c r="B598" s="5" t="s">
        <v>1334</v>
      </c>
      <c r="C598" s="5">
        <v>3</v>
      </c>
      <c r="D598" s="5" t="s">
        <v>1286</v>
      </c>
      <c r="E598" s="13" t="str">
        <f t="shared" si="18"/>
        <v>3</v>
      </c>
      <c r="F598" s="13">
        <f t="shared" si="19"/>
        <v>9</v>
      </c>
    </row>
    <row r="599" spans="1:6" x14ac:dyDescent="0.25">
      <c r="A599" s="4">
        <v>2040</v>
      </c>
      <c r="B599" s="5" t="s">
        <v>1387</v>
      </c>
      <c r="C599" s="5">
        <v>3</v>
      </c>
      <c r="D599" s="5" t="s">
        <v>1286</v>
      </c>
      <c r="E599" s="13" t="str">
        <f t="shared" si="18"/>
        <v>3</v>
      </c>
      <c r="F599" s="13">
        <f t="shared" si="19"/>
        <v>9</v>
      </c>
    </row>
    <row r="600" spans="1:6" x14ac:dyDescent="0.25">
      <c r="A600" s="4">
        <v>2048</v>
      </c>
      <c r="B600" s="5" t="s">
        <v>1334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2058</v>
      </c>
      <c r="B601" s="5" t="s">
        <v>1387</v>
      </c>
      <c r="C601" s="5">
        <v>3</v>
      </c>
      <c r="D601" s="5" t="s">
        <v>1287</v>
      </c>
      <c r="E601" s="13" t="str">
        <f t="shared" si="18"/>
        <v>3.5</v>
      </c>
      <c r="F601" s="13">
        <f t="shared" si="19"/>
        <v>10.5</v>
      </c>
    </row>
    <row r="602" spans="1:6" x14ac:dyDescent="0.25">
      <c r="A602" s="4">
        <v>2070</v>
      </c>
      <c r="B602" s="5" t="s">
        <v>1334</v>
      </c>
      <c r="C602" s="5">
        <v>3</v>
      </c>
      <c r="D602" s="5" t="s">
        <v>1286</v>
      </c>
      <c r="E602" s="13" t="str">
        <f t="shared" si="18"/>
        <v>3</v>
      </c>
      <c r="F602" s="13">
        <f t="shared" si="19"/>
        <v>9</v>
      </c>
    </row>
    <row r="603" spans="1:6" x14ac:dyDescent="0.25">
      <c r="A603" s="4">
        <v>2084</v>
      </c>
      <c r="B603" s="5" t="s">
        <v>1387</v>
      </c>
      <c r="C603" s="5">
        <v>3</v>
      </c>
      <c r="D603" s="5" t="s">
        <v>1291</v>
      </c>
      <c r="E603" s="13" t="str">
        <f t="shared" si="18"/>
        <v>1</v>
      </c>
      <c r="F603" s="13">
        <f t="shared" si="19"/>
        <v>3</v>
      </c>
    </row>
    <row r="604" spans="1:6" x14ac:dyDescent="0.25">
      <c r="A604" s="4">
        <v>2088</v>
      </c>
      <c r="B604" s="5" t="s">
        <v>1387</v>
      </c>
      <c r="C604" s="5">
        <v>3</v>
      </c>
      <c r="D604" s="5" t="s">
        <v>1286</v>
      </c>
      <c r="E604" s="13" t="str">
        <f t="shared" si="18"/>
        <v>3</v>
      </c>
      <c r="F604" s="13">
        <f t="shared" si="19"/>
        <v>9</v>
      </c>
    </row>
    <row r="605" spans="1:6" x14ac:dyDescent="0.25">
      <c r="A605" s="4">
        <v>2097</v>
      </c>
      <c r="B605" s="5" t="s">
        <v>1334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2098</v>
      </c>
      <c r="B606" s="5" t="s">
        <v>1394</v>
      </c>
      <c r="C606" s="5">
        <v>3</v>
      </c>
      <c r="D606" s="5" t="s">
        <v>1291</v>
      </c>
      <c r="E606" s="13" t="str">
        <f t="shared" si="18"/>
        <v>1</v>
      </c>
      <c r="F606" s="13">
        <f t="shared" si="19"/>
        <v>3</v>
      </c>
    </row>
    <row r="607" spans="1:6" x14ac:dyDescent="0.25">
      <c r="A607" s="4">
        <v>2104</v>
      </c>
      <c r="B607" s="5" t="s">
        <v>1334</v>
      </c>
      <c r="C607" s="5">
        <v>3</v>
      </c>
      <c r="D607" s="5" t="s">
        <v>1287</v>
      </c>
      <c r="E607" s="13" t="str">
        <f t="shared" si="18"/>
        <v>3.5</v>
      </c>
      <c r="F607" s="13">
        <f t="shared" si="19"/>
        <v>10.5</v>
      </c>
    </row>
    <row r="608" spans="1:6" x14ac:dyDescent="0.25">
      <c r="A608" s="4">
        <v>2127</v>
      </c>
      <c r="B608" s="5" t="s">
        <v>1387</v>
      </c>
      <c r="C608" s="5">
        <v>3</v>
      </c>
      <c r="D608" s="5" t="s">
        <v>1286</v>
      </c>
      <c r="E608" s="13" t="str">
        <f t="shared" si="18"/>
        <v>3</v>
      </c>
      <c r="F608" s="13">
        <f t="shared" si="19"/>
        <v>9</v>
      </c>
    </row>
    <row r="609" spans="1:6" x14ac:dyDescent="0.25">
      <c r="A609" s="4">
        <v>2131</v>
      </c>
      <c r="B609" s="5" t="s">
        <v>1387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2137</v>
      </c>
      <c r="B610" s="5" t="s">
        <v>1334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2171</v>
      </c>
      <c r="B611" s="5" t="s">
        <v>1387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2172</v>
      </c>
      <c r="B612" s="6" t="s">
        <v>1298</v>
      </c>
      <c r="C612" s="6">
        <v>1</v>
      </c>
      <c r="D612" s="6" t="s">
        <v>1285</v>
      </c>
      <c r="E612" s="13" t="str">
        <f t="shared" si="18"/>
        <v>4</v>
      </c>
      <c r="F612" s="13">
        <f t="shared" si="19"/>
        <v>4</v>
      </c>
    </row>
    <row r="613" spans="1:6" x14ac:dyDescent="0.25">
      <c r="A613" s="4">
        <v>2190</v>
      </c>
      <c r="B613" s="5" t="s">
        <v>1394</v>
      </c>
      <c r="C613" s="5">
        <v>3</v>
      </c>
      <c r="D613" s="5" t="s">
        <v>1289</v>
      </c>
      <c r="E613" s="13" t="str">
        <f t="shared" si="18"/>
        <v>2.5</v>
      </c>
      <c r="F613" s="13">
        <f t="shared" si="19"/>
        <v>7.5</v>
      </c>
    </row>
    <row r="614" spans="1:6" x14ac:dyDescent="0.25">
      <c r="A614" s="4">
        <v>2193</v>
      </c>
      <c r="B614" s="5" t="s">
        <v>1387</v>
      </c>
      <c r="C614" s="5">
        <v>3</v>
      </c>
      <c r="D614" s="5" t="s">
        <v>1290</v>
      </c>
      <c r="E614" s="13" t="str">
        <f t="shared" si="18"/>
        <v>2</v>
      </c>
      <c r="F614" s="13">
        <f t="shared" si="19"/>
        <v>6</v>
      </c>
    </row>
    <row r="615" spans="1:6" x14ac:dyDescent="0.25">
      <c r="A615" s="4">
        <v>2259</v>
      </c>
      <c r="B615" s="5" t="s">
        <v>1387</v>
      </c>
      <c r="C615" s="5">
        <v>3</v>
      </c>
      <c r="D615" s="5" t="s">
        <v>1290</v>
      </c>
      <c r="E615" s="13" t="str">
        <f t="shared" si="18"/>
        <v>2</v>
      </c>
      <c r="F615" s="13">
        <f t="shared" si="19"/>
        <v>6</v>
      </c>
    </row>
    <row r="616" spans="1:6" x14ac:dyDescent="0.25">
      <c r="A616" s="4">
        <v>2263</v>
      </c>
      <c r="B616" s="5" t="s">
        <v>1387</v>
      </c>
      <c r="C616" s="5">
        <v>3</v>
      </c>
      <c r="D616" s="5" t="s">
        <v>1286</v>
      </c>
      <c r="E616" s="13" t="str">
        <f t="shared" si="18"/>
        <v>3</v>
      </c>
      <c r="F616" s="13">
        <f t="shared" si="19"/>
        <v>9</v>
      </c>
    </row>
    <row r="617" spans="1:6" x14ac:dyDescent="0.25">
      <c r="A617" s="4">
        <v>2264</v>
      </c>
      <c r="B617" s="5" t="s">
        <v>1334</v>
      </c>
      <c r="C617" s="5">
        <v>3</v>
      </c>
      <c r="D617" s="5" t="s">
        <v>1289</v>
      </c>
      <c r="E617" s="13" t="str">
        <f t="shared" si="18"/>
        <v>2.5</v>
      </c>
      <c r="F617" s="13">
        <f t="shared" si="19"/>
        <v>7.5</v>
      </c>
    </row>
    <row r="618" spans="1:6" x14ac:dyDescent="0.25">
      <c r="A618" s="4">
        <v>2269</v>
      </c>
      <c r="B618" s="5" t="s">
        <v>1387</v>
      </c>
      <c r="C618" s="5">
        <v>3</v>
      </c>
      <c r="D618" s="5" t="s">
        <v>1286</v>
      </c>
      <c r="E618" s="13" t="str">
        <f t="shared" si="18"/>
        <v>3</v>
      </c>
      <c r="F618" s="13">
        <f t="shared" si="19"/>
        <v>9</v>
      </c>
    </row>
    <row r="619" spans="1:6" x14ac:dyDescent="0.25">
      <c r="A619" s="4">
        <v>2274</v>
      </c>
      <c r="B619" s="5" t="s">
        <v>1387</v>
      </c>
      <c r="C619" s="5">
        <v>3</v>
      </c>
      <c r="D619" s="5" t="s">
        <v>1286</v>
      </c>
      <c r="E619" s="13" t="str">
        <f t="shared" si="18"/>
        <v>3</v>
      </c>
      <c r="F619" s="13">
        <f t="shared" si="19"/>
        <v>9</v>
      </c>
    </row>
    <row r="620" spans="1:6" x14ac:dyDescent="0.25">
      <c r="A620" s="4">
        <v>2290</v>
      </c>
      <c r="B620" s="5" t="s">
        <v>1387</v>
      </c>
      <c r="C620" s="5">
        <v>3</v>
      </c>
      <c r="D620" s="5" t="s">
        <v>1286</v>
      </c>
      <c r="E620" s="13" t="str">
        <f t="shared" si="18"/>
        <v>3</v>
      </c>
      <c r="F620" s="13">
        <f t="shared" si="19"/>
        <v>9</v>
      </c>
    </row>
    <row r="621" spans="1:6" x14ac:dyDescent="0.25">
      <c r="A621" s="4">
        <v>2291</v>
      </c>
      <c r="B621" s="5" t="s">
        <v>1387</v>
      </c>
      <c r="C621" s="5">
        <v>3</v>
      </c>
      <c r="D621" s="5" t="s">
        <v>1289</v>
      </c>
      <c r="E621" s="13" t="str">
        <f t="shared" si="18"/>
        <v>2.5</v>
      </c>
      <c r="F621" s="13">
        <f t="shared" si="19"/>
        <v>7.5</v>
      </c>
    </row>
    <row r="622" spans="1:6" x14ac:dyDescent="0.25">
      <c r="A622" s="4">
        <v>2294</v>
      </c>
      <c r="B622" s="5" t="s">
        <v>1387</v>
      </c>
      <c r="C622" s="5">
        <v>3</v>
      </c>
      <c r="D622" s="5" t="s">
        <v>1290</v>
      </c>
      <c r="E622" s="13" t="str">
        <f t="shared" si="18"/>
        <v>2</v>
      </c>
      <c r="F622" s="13">
        <f t="shared" si="19"/>
        <v>6</v>
      </c>
    </row>
    <row r="623" spans="1:6" x14ac:dyDescent="0.25">
      <c r="A623" s="4">
        <v>2297</v>
      </c>
      <c r="B623" s="5" t="s">
        <v>1334</v>
      </c>
      <c r="C623" s="5">
        <v>3</v>
      </c>
      <c r="D623" s="5" t="s">
        <v>1287</v>
      </c>
      <c r="E623" s="13" t="str">
        <f t="shared" si="18"/>
        <v>3.5</v>
      </c>
      <c r="F623" s="13">
        <f t="shared" si="19"/>
        <v>10.5</v>
      </c>
    </row>
    <row r="624" spans="1:6" x14ac:dyDescent="0.25">
      <c r="A624" s="4">
        <v>2313</v>
      </c>
      <c r="B624" s="5" t="s">
        <v>1334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2317</v>
      </c>
      <c r="B625" s="5" t="s">
        <v>1334</v>
      </c>
      <c r="C625" s="5">
        <v>3</v>
      </c>
      <c r="D625" s="5" t="s">
        <v>1286</v>
      </c>
      <c r="E625" s="13" t="str">
        <f t="shared" si="18"/>
        <v>3</v>
      </c>
      <c r="F625" s="13">
        <f t="shared" si="19"/>
        <v>9</v>
      </c>
    </row>
    <row r="626" spans="1:6" x14ac:dyDescent="0.25">
      <c r="A626" s="4">
        <v>2332</v>
      </c>
      <c r="B626" s="5" t="s">
        <v>1387</v>
      </c>
      <c r="C626" s="5">
        <v>3</v>
      </c>
      <c r="D626" s="5" t="s">
        <v>1286</v>
      </c>
      <c r="E626" s="13" t="str">
        <f t="shared" si="18"/>
        <v>3</v>
      </c>
      <c r="F626" s="13">
        <f t="shared" si="19"/>
        <v>9</v>
      </c>
    </row>
    <row r="627" spans="1:6" x14ac:dyDescent="0.25">
      <c r="A627" s="4">
        <v>2339</v>
      </c>
      <c r="B627" s="5" t="s">
        <v>1334</v>
      </c>
      <c r="C627" s="5">
        <v>3</v>
      </c>
      <c r="D627" s="5" t="s">
        <v>1285</v>
      </c>
      <c r="E627" s="13" t="str">
        <f t="shared" si="18"/>
        <v>4</v>
      </c>
      <c r="F627" s="13">
        <f t="shared" si="19"/>
        <v>12</v>
      </c>
    </row>
    <row r="628" spans="1:6" x14ac:dyDescent="0.25">
      <c r="A628" s="4">
        <v>2345</v>
      </c>
      <c r="B628" s="5" t="s">
        <v>1387</v>
      </c>
      <c r="C628" s="5">
        <v>3</v>
      </c>
      <c r="D628" s="5" t="s">
        <v>1289</v>
      </c>
      <c r="E628" s="13" t="str">
        <f t="shared" si="18"/>
        <v>2.5</v>
      </c>
      <c r="F628" s="13">
        <f t="shared" si="19"/>
        <v>7.5</v>
      </c>
    </row>
    <row r="629" spans="1:6" x14ac:dyDescent="0.25">
      <c r="A629" s="4">
        <v>2346</v>
      </c>
      <c r="B629" s="5" t="s">
        <v>1334</v>
      </c>
      <c r="C629" s="5">
        <v>3</v>
      </c>
      <c r="D629" s="5" t="s">
        <v>1286</v>
      </c>
      <c r="E629" s="13" t="str">
        <f t="shared" si="18"/>
        <v>3</v>
      </c>
      <c r="F629" s="13">
        <f t="shared" si="19"/>
        <v>9</v>
      </c>
    </row>
    <row r="630" spans="1:6" x14ac:dyDescent="0.25">
      <c r="A630" s="4">
        <v>2351</v>
      </c>
      <c r="B630" s="5" t="s">
        <v>1334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2353</v>
      </c>
      <c r="B631" s="5" t="s">
        <v>1334</v>
      </c>
      <c r="C631" s="5">
        <v>3</v>
      </c>
      <c r="D631" s="5" t="s">
        <v>1285</v>
      </c>
      <c r="E631" s="13" t="str">
        <f t="shared" si="18"/>
        <v>4</v>
      </c>
      <c r="F631" s="13">
        <f t="shared" si="19"/>
        <v>12</v>
      </c>
    </row>
    <row r="632" spans="1:6" x14ac:dyDescent="0.25">
      <c r="A632" s="4">
        <v>2362</v>
      </c>
      <c r="B632" s="5" t="s">
        <v>1387</v>
      </c>
      <c r="C632" s="5">
        <v>3</v>
      </c>
      <c r="D632" s="5" t="s">
        <v>1286</v>
      </c>
      <c r="E632" s="13" t="str">
        <f t="shared" si="18"/>
        <v>3</v>
      </c>
      <c r="F632" s="13">
        <f t="shared" si="19"/>
        <v>9</v>
      </c>
    </row>
    <row r="633" spans="1:6" x14ac:dyDescent="0.25">
      <c r="A633" s="4">
        <v>2370</v>
      </c>
      <c r="B633" s="6" t="s">
        <v>1294</v>
      </c>
      <c r="C633" s="6">
        <v>2</v>
      </c>
      <c r="D633" s="6" t="s">
        <v>1300</v>
      </c>
      <c r="E633" s="13" t="str">
        <f t="shared" si="18"/>
        <v>0</v>
      </c>
      <c r="F633" s="13">
        <f t="shared" si="19"/>
        <v>0</v>
      </c>
    </row>
    <row r="634" spans="1:6" x14ac:dyDescent="0.25">
      <c r="A634" s="4">
        <v>2377</v>
      </c>
      <c r="B634" s="5" t="s">
        <v>1334</v>
      </c>
      <c r="C634" s="5">
        <v>3</v>
      </c>
      <c r="D634" s="5" t="s">
        <v>1286</v>
      </c>
      <c r="E634" s="13" t="str">
        <f t="shared" si="18"/>
        <v>3</v>
      </c>
      <c r="F634" s="13">
        <f t="shared" si="19"/>
        <v>9</v>
      </c>
    </row>
    <row r="635" spans="1:6" x14ac:dyDescent="0.25">
      <c r="A635" s="4">
        <v>2380</v>
      </c>
      <c r="B635" s="5" t="s">
        <v>1387</v>
      </c>
      <c r="C635" s="5">
        <v>3</v>
      </c>
      <c r="D635" s="5" t="s">
        <v>1287</v>
      </c>
      <c r="E635" s="13" t="str">
        <f t="shared" si="18"/>
        <v>3.5</v>
      </c>
      <c r="F635" s="13">
        <f t="shared" si="19"/>
        <v>10.5</v>
      </c>
    </row>
    <row r="636" spans="1:6" x14ac:dyDescent="0.25">
      <c r="A636" s="4">
        <v>2387</v>
      </c>
      <c r="B636" s="5" t="s">
        <v>1394</v>
      </c>
      <c r="C636" s="5">
        <v>3</v>
      </c>
      <c r="D636" s="5" t="s">
        <v>1290</v>
      </c>
      <c r="E636" s="13" t="str">
        <f t="shared" si="18"/>
        <v>2</v>
      </c>
      <c r="F636" s="13">
        <f t="shared" si="19"/>
        <v>6</v>
      </c>
    </row>
    <row r="637" spans="1:6" x14ac:dyDescent="0.25">
      <c r="A637" s="4">
        <v>2391</v>
      </c>
      <c r="B637" s="5" t="s">
        <v>1334</v>
      </c>
      <c r="C637" s="5">
        <v>3</v>
      </c>
      <c r="D637" s="5" t="s">
        <v>1286</v>
      </c>
      <c r="E637" s="13" t="str">
        <f t="shared" si="18"/>
        <v>3</v>
      </c>
      <c r="F637" s="13">
        <f t="shared" si="19"/>
        <v>9</v>
      </c>
    </row>
    <row r="638" spans="1:6" x14ac:dyDescent="0.25">
      <c r="A638" s="4">
        <v>2392</v>
      </c>
      <c r="B638" s="5" t="s">
        <v>1334</v>
      </c>
      <c r="C638" s="5">
        <v>3</v>
      </c>
      <c r="D638" s="5" t="s">
        <v>1287</v>
      </c>
      <c r="E638" s="13" t="str">
        <f t="shared" si="18"/>
        <v>3.5</v>
      </c>
      <c r="F638" s="13">
        <f t="shared" si="19"/>
        <v>10.5</v>
      </c>
    </row>
    <row r="639" spans="1:6" x14ac:dyDescent="0.25">
      <c r="A639" s="4">
        <v>2394</v>
      </c>
      <c r="B639" s="5" t="s">
        <v>1387</v>
      </c>
      <c r="C639" s="5">
        <v>3</v>
      </c>
      <c r="D639" s="5" t="s">
        <v>1287</v>
      </c>
      <c r="E639" s="13" t="str">
        <f t="shared" si="18"/>
        <v>3.5</v>
      </c>
      <c r="F639" s="13">
        <f t="shared" si="19"/>
        <v>10.5</v>
      </c>
    </row>
    <row r="640" spans="1:6" x14ac:dyDescent="0.25">
      <c r="A640" s="4">
        <v>2397</v>
      </c>
      <c r="B640" s="5" t="s">
        <v>1334</v>
      </c>
      <c r="C640" s="5">
        <v>3</v>
      </c>
      <c r="D640" s="5" t="s">
        <v>1286</v>
      </c>
      <c r="E640" s="13" t="str">
        <f t="shared" si="18"/>
        <v>3</v>
      </c>
      <c r="F640" s="13">
        <f t="shared" si="19"/>
        <v>9</v>
      </c>
    </row>
    <row r="641" spans="1:6" x14ac:dyDescent="0.25">
      <c r="A641" s="4">
        <v>2399</v>
      </c>
      <c r="B641" s="5" t="s">
        <v>1387</v>
      </c>
      <c r="C641" s="5">
        <v>3</v>
      </c>
      <c r="D641" s="5" t="s">
        <v>1286</v>
      </c>
      <c r="E641" s="13" t="str">
        <f t="shared" ref="E641:E704" si="20">IF(D641="A","4",IF(D641="AB","3.5",IF(D641="B","3",IF(D641="BC","2.5",IF(D641="C","2",IF(D641="D","1",IF(D641="E","0","NILAI MUTU TIDAK ADA")))))))</f>
        <v>3</v>
      </c>
      <c r="F641" s="13">
        <f t="shared" ref="F641:F704" si="21">E641*C641</f>
        <v>9</v>
      </c>
    </row>
    <row r="642" spans="1:6" x14ac:dyDescent="0.25">
      <c r="A642" s="4">
        <v>2404</v>
      </c>
      <c r="B642" s="5" t="s">
        <v>1387</v>
      </c>
      <c r="C642" s="5">
        <v>3</v>
      </c>
      <c r="D642" s="5" t="s">
        <v>1286</v>
      </c>
      <c r="E642" s="13" t="str">
        <f t="shared" si="20"/>
        <v>3</v>
      </c>
      <c r="F642" s="13">
        <f t="shared" si="21"/>
        <v>9</v>
      </c>
    </row>
    <row r="643" spans="1:6" x14ac:dyDescent="0.25">
      <c r="A643" s="4">
        <v>2415</v>
      </c>
      <c r="B643" s="5" t="s">
        <v>1334</v>
      </c>
      <c r="C643" s="5">
        <v>3</v>
      </c>
      <c r="D643" s="5" t="s">
        <v>1289</v>
      </c>
      <c r="E643" s="13" t="str">
        <f t="shared" si="20"/>
        <v>2.5</v>
      </c>
      <c r="F643" s="13">
        <f t="shared" si="21"/>
        <v>7.5</v>
      </c>
    </row>
    <row r="644" spans="1:6" x14ac:dyDescent="0.25">
      <c r="A644" s="4">
        <v>2429</v>
      </c>
      <c r="B644" s="5" t="s">
        <v>1387</v>
      </c>
      <c r="C644" s="5">
        <v>3</v>
      </c>
      <c r="D644" s="5" t="s">
        <v>1286</v>
      </c>
      <c r="E644" s="13" t="str">
        <f t="shared" si="20"/>
        <v>3</v>
      </c>
      <c r="F644" s="13">
        <f t="shared" si="21"/>
        <v>9</v>
      </c>
    </row>
    <row r="645" spans="1:6" x14ac:dyDescent="0.25">
      <c r="A645" s="4">
        <v>2457</v>
      </c>
      <c r="B645" s="5" t="s">
        <v>1334</v>
      </c>
      <c r="C645" s="5">
        <v>3</v>
      </c>
      <c r="D645" s="5" t="s">
        <v>1287</v>
      </c>
      <c r="E645" s="13" t="str">
        <f t="shared" si="20"/>
        <v>3.5</v>
      </c>
      <c r="F645" s="13">
        <f t="shared" si="21"/>
        <v>10.5</v>
      </c>
    </row>
    <row r="646" spans="1:6" x14ac:dyDescent="0.25">
      <c r="A646" s="4">
        <v>2466</v>
      </c>
      <c r="B646" s="5" t="s">
        <v>1387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2470</v>
      </c>
      <c r="B647" s="5" t="s">
        <v>1387</v>
      </c>
      <c r="C647" s="5">
        <v>3</v>
      </c>
      <c r="D647" s="5" t="s">
        <v>1286</v>
      </c>
      <c r="E647" s="13" t="str">
        <f t="shared" si="20"/>
        <v>3</v>
      </c>
      <c r="F647" s="13">
        <f t="shared" si="21"/>
        <v>9</v>
      </c>
    </row>
    <row r="648" spans="1:6" x14ac:dyDescent="0.25">
      <c r="A648" s="4">
        <v>2500</v>
      </c>
      <c r="B648" s="6" t="s">
        <v>1395</v>
      </c>
      <c r="C648" s="6">
        <v>3</v>
      </c>
      <c r="D648" s="6" t="s">
        <v>1287</v>
      </c>
      <c r="E648" s="13" t="str">
        <f t="shared" si="20"/>
        <v>3.5</v>
      </c>
      <c r="F648" s="13">
        <f t="shared" si="21"/>
        <v>10.5</v>
      </c>
    </row>
    <row r="649" spans="1:6" x14ac:dyDescent="0.25">
      <c r="A649" s="4">
        <v>2504</v>
      </c>
      <c r="B649" s="5" t="s">
        <v>1387</v>
      </c>
      <c r="C649" s="5">
        <v>3</v>
      </c>
      <c r="D649" s="5" t="s">
        <v>1286</v>
      </c>
      <c r="E649" s="13" t="str">
        <f t="shared" si="20"/>
        <v>3</v>
      </c>
      <c r="F649" s="13">
        <f t="shared" si="21"/>
        <v>9</v>
      </c>
    </row>
    <row r="650" spans="1:6" x14ac:dyDescent="0.25">
      <c r="A650" s="4">
        <v>2509</v>
      </c>
      <c r="B650" s="5" t="s">
        <v>1387</v>
      </c>
      <c r="C650" s="5">
        <v>3</v>
      </c>
      <c r="D650" s="5" t="s">
        <v>1286</v>
      </c>
      <c r="E650" s="13" t="str">
        <f t="shared" si="20"/>
        <v>3</v>
      </c>
      <c r="F650" s="13">
        <f t="shared" si="21"/>
        <v>9</v>
      </c>
    </row>
    <row r="651" spans="1:6" x14ac:dyDescent="0.25">
      <c r="A651" s="4">
        <v>2510</v>
      </c>
      <c r="B651" s="5" t="s">
        <v>1387</v>
      </c>
      <c r="C651" s="5">
        <v>3</v>
      </c>
      <c r="D651" s="5" t="s">
        <v>1286</v>
      </c>
      <c r="E651" s="13" t="str">
        <f t="shared" si="20"/>
        <v>3</v>
      </c>
      <c r="F651" s="13">
        <f t="shared" si="21"/>
        <v>9</v>
      </c>
    </row>
    <row r="652" spans="1:6" x14ac:dyDescent="0.25">
      <c r="A652" s="4">
        <v>2519</v>
      </c>
      <c r="B652" s="5" t="s">
        <v>1387</v>
      </c>
      <c r="C652" s="5">
        <v>3</v>
      </c>
      <c r="D652" s="5" t="s">
        <v>1286</v>
      </c>
      <c r="E652" s="13" t="str">
        <f t="shared" si="20"/>
        <v>3</v>
      </c>
      <c r="F652" s="13">
        <f t="shared" si="21"/>
        <v>9</v>
      </c>
    </row>
    <row r="653" spans="1:6" x14ac:dyDescent="0.25">
      <c r="A653" s="4">
        <v>2528</v>
      </c>
      <c r="B653" s="5" t="s">
        <v>1387</v>
      </c>
      <c r="C653" s="5">
        <v>3</v>
      </c>
      <c r="D653" s="5" t="s">
        <v>1286</v>
      </c>
      <c r="E653" s="13" t="str">
        <f t="shared" si="20"/>
        <v>3</v>
      </c>
      <c r="F653" s="13">
        <f t="shared" si="21"/>
        <v>9</v>
      </c>
    </row>
    <row r="654" spans="1:6" x14ac:dyDescent="0.25">
      <c r="A654" s="4">
        <v>2536</v>
      </c>
      <c r="B654" s="5" t="s">
        <v>1387</v>
      </c>
      <c r="C654" s="5">
        <v>3</v>
      </c>
      <c r="D654" s="5" t="s">
        <v>1286</v>
      </c>
      <c r="E654" s="13" t="str">
        <f t="shared" si="20"/>
        <v>3</v>
      </c>
      <c r="F654" s="13">
        <f t="shared" si="21"/>
        <v>9</v>
      </c>
    </row>
    <row r="655" spans="1:6" x14ac:dyDescent="0.25">
      <c r="A655" s="4">
        <v>2541</v>
      </c>
      <c r="B655" s="5" t="s">
        <v>1334</v>
      </c>
      <c r="C655" s="5">
        <v>3</v>
      </c>
      <c r="D655" s="5" t="s">
        <v>1286</v>
      </c>
      <c r="E655" s="13" t="str">
        <f t="shared" si="20"/>
        <v>3</v>
      </c>
      <c r="F655" s="13">
        <f t="shared" si="21"/>
        <v>9</v>
      </c>
    </row>
    <row r="656" spans="1:6" x14ac:dyDescent="0.25">
      <c r="A656" s="4">
        <v>2553</v>
      </c>
      <c r="B656" s="5" t="s">
        <v>1327</v>
      </c>
      <c r="C656" s="5">
        <v>3</v>
      </c>
      <c r="D656" s="5" t="s">
        <v>1290</v>
      </c>
      <c r="E656" s="13" t="str">
        <f t="shared" si="20"/>
        <v>2</v>
      </c>
      <c r="F656" s="13">
        <f t="shared" si="21"/>
        <v>6</v>
      </c>
    </row>
    <row r="657" spans="1:6" x14ac:dyDescent="0.25">
      <c r="A657" s="4">
        <v>2563</v>
      </c>
      <c r="B657" s="5" t="s">
        <v>1334</v>
      </c>
      <c r="C657" s="5">
        <v>3</v>
      </c>
      <c r="D657" s="5" t="s">
        <v>1286</v>
      </c>
      <c r="E657" s="13" t="str">
        <f t="shared" si="20"/>
        <v>3</v>
      </c>
      <c r="F657" s="13">
        <f t="shared" si="21"/>
        <v>9</v>
      </c>
    </row>
    <row r="658" spans="1:6" x14ac:dyDescent="0.25">
      <c r="A658" s="4">
        <v>2576</v>
      </c>
      <c r="B658" s="5" t="s">
        <v>1387</v>
      </c>
      <c r="C658" s="5">
        <v>3</v>
      </c>
      <c r="D658" s="5" t="s">
        <v>1286</v>
      </c>
      <c r="E658" s="13" t="str">
        <f t="shared" si="20"/>
        <v>3</v>
      </c>
      <c r="F658" s="13">
        <f t="shared" si="21"/>
        <v>9</v>
      </c>
    </row>
    <row r="659" spans="1:6" x14ac:dyDescent="0.25">
      <c r="A659" s="4">
        <v>2590</v>
      </c>
      <c r="B659" s="5" t="s">
        <v>1334</v>
      </c>
      <c r="C659" s="5">
        <v>3</v>
      </c>
      <c r="D659" s="5" t="s">
        <v>1290</v>
      </c>
      <c r="E659" s="13" t="str">
        <f t="shared" si="20"/>
        <v>2</v>
      </c>
      <c r="F659" s="13">
        <f t="shared" si="21"/>
        <v>6</v>
      </c>
    </row>
    <row r="660" spans="1:6" x14ac:dyDescent="0.25">
      <c r="A660" s="4">
        <v>2594</v>
      </c>
      <c r="B660" s="6" t="s">
        <v>1389</v>
      </c>
      <c r="C660" s="6">
        <v>3</v>
      </c>
      <c r="D660" s="6" t="s">
        <v>1290</v>
      </c>
      <c r="E660" s="13" t="str">
        <f t="shared" si="20"/>
        <v>2</v>
      </c>
      <c r="F660" s="13">
        <f t="shared" si="21"/>
        <v>6</v>
      </c>
    </row>
    <row r="661" spans="1:6" x14ac:dyDescent="0.25">
      <c r="A661" s="4">
        <v>2609</v>
      </c>
      <c r="B661" s="5" t="s">
        <v>1334</v>
      </c>
      <c r="C661" s="5">
        <v>3</v>
      </c>
      <c r="D661" s="5" t="s">
        <v>1286</v>
      </c>
      <c r="E661" s="13" t="str">
        <f t="shared" si="20"/>
        <v>3</v>
      </c>
      <c r="F661" s="13">
        <f t="shared" si="21"/>
        <v>9</v>
      </c>
    </row>
    <row r="662" spans="1:6" x14ac:dyDescent="0.25">
      <c r="A662" s="4">
        <v>2614</v>
      </c>
      <c r="B662" s="5" t="s">
        <v>1334</v>
      </c>
      <c r="C662" s="5">
        <v>3</v>
      </c>
      <c r="D662" s="5" t="s">
        <v>1290</v>
      </c>
      <c r="E662" s="13" t="str">
        <f t="shared" si="20"/>
        <v>2</v>
      </c>
      <c r="F662" s="13">
        <f t="shared" si="21"/>
        <v>6</v>
      </c>
    </row>
    <row r="663" spans="1:6" x14ac:dyDescent="0.25">
      <c r="A663" s="4">
        <v>2616</v>
      </c>
      <c r="B663" s="5" t="s">
        <v>1334</v>
      </c>
      <c r="C663" s="5">
        <v>3</v>
      </c>
      <c r="D663" s="5" t="s">
        <v>1286</v>
      </c>
      <c r="E663" s="13" t="str">
        <f t="shared" si="20"/>
        <v>3</v>
      </c>
      <c r="F663" s="13">
        <f t="shared" si="21"/>
        <v>9</v>
      </c>
    </row>
    <row r="664" spans="1:6" x14ac:dyDescent="0.25">
      <c r="A664" s="4">
        <v>2623</v>
      </c>
      <c r="B664" s="5" t="s">
        <v>1334</v>
      </c>
      <c r="C664" s="5">
        <v>3</v>
      </c>
      <c r="D664" s="5" t="s">
        <v>1290</v>
      </c>
      <c r="E664" s="13" t="str">
        <f t="shared" si="20"/>
        <v>2</v>
      </c>
      <c r="F664" s="13">
        <f t="shared" si="21"/>
        <v>6</v>
      </c>
    </row>
    <row r="665" spans="1:6" x14ac:dyDescent="0.25">
      <c r="A665" s="4">
        <v>2629</v>
      </c>
      <c r="B665" s="5" t="s">
        <v>1334</v>
      </c>
      <c r="C665" s="5">
        <v>3</v>
      </c>
      <c r="D665" s="5" t="s">
        <v>1286</v>
      </c>
      <c r="E665" s="13" t="str">
        <f t="shared" si="20"/>
        <v>3</v>
      </c>
      <c r="F665" s="13">
        <f t="shared" si="21"/>
        <v>9</v>
      </c>
    </row>
    <row r="666" spans="1:6" x14ac:dyDescent="0.25">
      <c r="A666" s="4">
        <v>2637</v>
      </c>
      <c r="B666" s="6" t="s">
        <v>1395</v>
      </c>
      <c r="C666" s="6">
        <v>3</v>
      </c>
      <c r="D666" s="6" t="s">
        <v>1286</v>
      </c>
      <c r="E666" s="13" t="str">
        <f t="shared" si="20"/>
        <v>3</v>
      </c>
      <c r="F666" s="13">
        <f t="shared" si="21"/>
        <v>9</v>
      </c>
    </row>
    <row r="667" spans="1:6" x14ac:dyDescent="0.25">
      <c r="A667" s="4">
        <v>2641</v>
      </c>
      <c r="B667" s="5" t="s">
        <v>1334</v>
      </c>
      <c r="C667" s="5">
        <v>3</v>
      </c>
      <c r="D667" s="5" t="s">
        <v>1285</v>
      </c>
      <c r="E667" s="13" t="str">
        <f t="shared" si="20"/>
        <v>4</v>
      </c>
      <c r="F667" s="13">
        <f t="shared" si="21"/>
        <v>12</v>
      </c>
    </row>
    <row r="668" spans="1:6" x14ac:dyDescent="0.25">
      <c r="A668" s="4">
        <v>2642</v>
      </c>
      <c r="B668" s="5" t="s">
        <v>1334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2658</v>
      </c>
      <c r="B669" s="5" t="s">
        <v>1334</v>
      </c>
      <c r="C669" s="5">
        <v>3</v>
      </c>
      <c r="D669" s="5" t="s">
        <v>1287</v>
      </c>
      <c r="E669" s="13" t="str">
        <f t="shared" si="20"/>
        <v>3.5</v>
      </c>
      <c r="F669" s="13">
        <f t="shared" si="21"/>
        <v>10.5</v>
      </c>
    </row>
    <row r="670" spans="1:6" x14ac:dyDescent="0.25">
      <c r="A670" s="4">
        <v>2666</v>
      </c>
      <c r="B670" s="5" t="s">
        <v>1387</v>
      </c>
      <c r="C670" s="5">
        <v>3</v>
      </c>
      <c r="D670" s="5" t="s">
        <v>1286</v>
      </c>
      <c r="E670" s="13" t="str">
        <f t="shared" si="20"/>
        <v>3</v>
      </c>
      <c r="F670" s="13">
        <f t="shared" si="21"/>
        <v>9</v>
      </c>
    </row>
    <row r="671" spans="1:6" x14ac:dyDescent="0.25">
      <c r="A671" s="4">
        <v>2668</v>
      </c>
      <c r="B671" s="5" t="s">
        <v>1334</v>
      </c>
      <c r="C671" s="5">
        <v>3</v>
      </c>
      <c r="D671" s="5" t="s">
        <v>1287</v>
      </c>
      <c r="E671" s="13" t="str">
        <f t="shared" si="20"/>
        <v>3.5</v>
      </c>
      <c r="F671" s="13">
        <f t="shared" si="21"/>
        <v>10.5</v>
      </c>
    </row>
    <row r="672" spans="1:6" x14ac:dyDescent="0.25">
      <c r="A672" s="4">
        <v>2675</v>
      </c>
      <c r="B672" s="6" t="s">
        <v>1299</v>
      </c>
      <c r="C672" s="6">
        <v>1</v>
      </c>
      <c r="D672" s="6" t="s">
        <v>1291</v>
      </c>
      <c r="E672" s="13" t="str">
        <f t="shared" si="20"/>
        <v>1</v>
      </c>
      <c r="F672" s="13">
        <f t="shared" si="21"/>
        <v>1</v>
      </c>
    </row>
    <row r="673" spans="1:6" x14ac:dyDescent="0.25">
      <c r="A673" s="4">
        <v>2693</v>
      </c>
      <c r="B673" s="5" t="s">
        <v>1387</v>
      </c>
      <c r="C673" s="5">
        <v>3</v>
      </c>
      <c r="D673" s="5" t="s">
        <v>1286</v>
      </c>
      <c r="E673" s="13" t="str">
        <f t="shared" si="20"/>
        <v>3</v>
      </c>
      <c r="F673" s="13">
        <f t="shared" si="21"/>
        <v>9</v>
      </c>
    </row>
    <row r="674" spans="1:6" x14ac:dyDescent="0.25">
      <c r="A674" s="4">
        <v>2700</v>
      </c>
      <c r="B674" s="5" t="s">
        <v>1387</v>
      </c>
      <c r="C674" s="5">
        <v>3</v>
      </c>
      <c r="D674" s="5" t="s">
        <v>1289</v>
      </c>
      <c r="E674" s="13" t="str">
        <f t="shared" si="20"/>
        <v>2.5</v>
      </c>
      <c r="F674" s="13">
        <f t="shared" si="21"/>
        <v>7.5</v>
      </c>
    </row>
    <row r="675" spans="1:6" x14ac:dyDescent="0.25">
      <c r="A675" s="4">
        <v>2703</v>
      </c>
      <c r="B675" s="5" t="s">
        <v>1334</v>
      </c>
      <c r="C675" s="5">
        <v>3</v>
      </c>
      <c r="D675" s="5" t="s">
        <v>1286</v>
      </c>
      <c r="E675" s="13" t="str">
        <f t="shared" si="20"/>
        <v>3</v>
      </c>
      <c r="F675" s="13">
        <f t="shared" si="21"/>
        <v>9</v>
      </c>
    </row>
    <row r="676" spans="1:6" x14ac:dyDescent="0.25">
      <c r="A676" s="4">
        <v>2707</v>
      </c>
      <c r="B676" s="5" t="s">
        <v>1334</v>
      </c>
      <c r="C676" s="5">
        <v>3</v>
      </c>
      <c r="D676" s="5" t="s">
        <v>1286</v>
      </c>
      <c r="E676" s="13" t="str">
        <f t="shared" si="20"/>
        <v>3</v>
      </c>
      <c r="F676" s="13">
        <f t="shared" si="21"/>
        <v>9</v>
      </c>
    </row>
    <row r="677" spans="1:6" x14ac:dyDescent="0.25">
      <c r="A677" s="4">
        <v>2715</v>
      </c>
      <c r="B677" s="5" t="s">
        <v>1387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2723</v>
      </c>
      <c r="B678" s="5" t="s">
        <v>1387</v>
      </c>
      <c r="C678" s="5">
        <v>3</v>
      </c>
      <c r="D678" s="5" t="s">
        <v>1289</v>
      </c>
      <c r="E678" s="13" t="str">
        <f t="shared" si="20"/>
        <v>2.5</v>
      </c>
      <c r="F678" s="13">
        <f t="shared" si="21"/>
        <v>7.5</v>
      </c>
    </row>
    <row r="679" spans="1:6" x14ac:dyDescent="0.25">
      <c r="A679" s="4">
        <v>2726</v>
      </c>
      <c r="B679" s="5" t="s">
        <v>1387</v>
      </c>
      <c r="C679" s="5">
        <v>3</v>
      </c>
      <c r="D679" s="5" t="s">
        <v>1287</v>
      </c>
      <c r="E679" s="13" t="str">
        <f t="shared" si="20"/>
        <v>3.5</v>
      </c>
      <c r="F679" s="13">
        <f t="shared" si="21"/>
        <v>10.5</v>
      </c>
    </row>
    <row r="680" spans="1:6" x14ac:dyDescent="0.25">
      <c r="A680" s="4">
        <v>2729</v>
      </c>
      <c r="B680" s="5" t="s">
        <v>1334</v>
      </c>
      <c r="C680" s="5">
        <v>3</v>
      </c>
      <c r="D680" s="5" t="s">
        <v>1287</v>
      </c>
      <c r="E680" s="13" t="str">
        <f t="shared" si="20"/>
        <v>3.5</v>
      </c>
      <c r="F680" s="13">
        <f t="shared" si="21"/>
        <v>10.5</v>
      </c>
    </row>
    <row r="681" spans="1:6" x14ac:dyDescent="0.25">
      <c r="A681" s="4">
        <v>2759</v>
      </c>
      <c r="B681" s="6" t="s">
        <v>1345</v>
      </c>
      <c r="C681" s="6">
        <v>3</v>
      </c>
      <c r="D681" s="6" t="s">
        <v>1285</v>
      </c>
      <c r="E681" s="13" t="str">
        <f t="shared" si="20"/>
        <v>4</v>
      </c>
      <c r="F681" s="13">
        <f t="shared" si="21"/>
        <v>12</v>
      </c>
    </row>
    <row r="682" spans="1:6" x14ac:dyDescent="0.25">
      <c r="A682" s="4">
        <v>2785</v>
      </c>
      <c r="B682" s="5" t="s">
        <v>1387</v>
      </c>
      <c r="C682" s="5">
        <v>3</v>
      </c>
      <c r="D682" s="5" t="s">
        <v>1286</v>
      </c>
      <c r="E682" s="13" t="str">
        <f t="shared" si="20"/>
        <v>3</v>
      </c>
      <c r="F682" s="13">
        <f t="shared" si="21"/>
        <v>9</v>
      </c>
    </row>
    <row r="683" spans="1:6" x14ac:dyDescent="0.25">
      <c r="A683" s="4">
        <v>2787</v>
      </c>
      <c r="B683" s="5" t="s">
        <v>1387</v>
      </c>
      <c r="C683" s="5">
        <v>3</v>
      </c>
      <c r="D683" s="5" t="s">
        <v>1287</v>
      </c>
      <c r="E683" s="13" t="str">
        <f t="shared" si="20"/>
        <v>3.5</v>
      </c>
      <c r="F683" s="13">
        <f t="shared" si="21"/>
        <v>10.5</v>
      </c>
    </row>
    <row r="684" spans="1:6" x14ac:dyDescent="0.25">
      <c r="A684" s="4">
        <v>2793</v>
      </c>
      <c r="B684" s="5" t="s">
        <v>1387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2809</v>
      </c>
      <c r="B685" s="5" t="s">
        <v>1387</v>
      </c>
      <c r="C685" s="5">
        <v>3</v>
      </c>
      <c r="D685" s="5" t="s">
        <v>1287</v>
      </c>
      <c r="E685" s="13" t="str">
        <f t="shared" si="20"/>
        <v>3.5</v>
      </c>
      <c r="F685" s="13">
        <f t="shared" si="21"/>
        <v>10.5</v>
      </c>
    </row>
    <row r="686" spans="1:6" x14ac:dyDescent="0.25">
      <c r="A686" s="4">
        <v>2827</v>
      </c>
      <c r="B686" s="5" t="s">
        <v>1387</v>
      </c>
      <c r="C686" s="5">
        <v>3</v>
      </c>
      <c r="D686" s="5" t="s">
        <v>1286</v>
      </c>
      <c r="E686" s="13" t="str">
        <f t="shared" si="20"/>
        <v>3</v>
      </c>
      <c r="F686" s="13">
        <f t="shared" si="21"/>
        <v>9</v>
      </c>
    </row>
    <row r="687" spans="1:6" x14ac:dyDescent="0.25">
      <c r="A687" s="4">
        <v>2837</v>
      </c>
      <c r="B687" s="5" t="s">
        <v>1387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2856</v>
      </c>
      <c r="B688" s="5" t="s">
        <v>1387</v>
      </c>
      <c r="C688" s="5">
        <v>3</v>
      </c>
      <c r="D688" s="5" t="s">
        <v>1286</v>
      </c>
      <c r="E688" s="13" t="str">
        <f t="shared" si="20"/>
        <v>3</v>
      </c>
      <c r="F688" s="13">
        <f t="shared" si="21"/>
        <v>9</v>
      </c>
    </row>
    <row r="689" spans="1:6" x14ac:dyDescent="0.25">
      <c r="A689" s="4">
        <v>2862</v>
      </c>
      <c r="B689" s="5" t="s">
        <v>1387</v>
      </c>
      <c r="C689" s="5">
        <v>3</v>
      </c>
      <c r="D689" s="5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2875</v>
      </c>
      <c r="B690" s="5" t="s">
        <v>1334</v>
      </c>
      <c r="C690" s="5">
        <v>3</v>
      </c>
      <c r="D690" s="5" t="s">
        <v>1286</v>
      </c>
      <c r="E690" s="13" t="str">
        <f t="shared" si="20"/>
        <v>3</v>
      </c>
      <c r="F690" s="13">
        <f t="shared" si="21"/>
        <v>9</v>
      </c>
    </row>
    <row r="691" spans="1:6" x14ac:dyDescent="0.25">
      <c r="A691" s="4">
        <v>2931</v>
      </c>
      <c r="B691" s="5" t="s">
        <v>1387</v>
      </c>
      <c r="C691" s="5">
        <v>3</v>
      </c>
      <c r="D691" s="5" t="s">
        <v>1286</v>
      </c>
      <c r="E691" s="13" t="str">
        <f t="shared" si="20"/>
        <v>3</v>
      </c>
      <c r="F691" s="13">
        <f t="shared" si="21"/>
        <v>9</v>
      </c>
    </row>
    <row r="692" spans="1:6" x14ac:dyDescent="0.25">
      <c r="A692" s="4">
        <v>2939</v>
      </c>
      <c r="B692" s="5" t="s">
        <v>1334</v>
      </c>
      <c r="C692" s="5">
        <v>3</v>
      </c>
      <c r="D692" s="5" t="s">
        <v>1286</v>
      </c>
      <c r="E692" s="13" t="str">
        <f t="shared" si="20"/>
        <v>3</v>
      </c>
      <c r="F692" s="13">
        <f t="shared" si="21"/>
        <v>9</v>
      </c>
    </row>
    <row r="693" spans="1:6" x14ac:dyDescent="0.25">
      <c r="A693" s="4">
        <v>2947</v>
      </c>
      <c r="B693" s="5" t="s">
        <v>1396</v>
      </c>
      <c r="C693" s="5">
        <v>3</v>
      </c>
      <c r="D693" s="5" t="s">
        <v>1285</v>
      </c>
      <c r="E693" s="13" t="str">
        <f t="shared" si="20"/>
        <v>4</v>
      </c>
      <c r="F693" s="13">
        <f t="shared" si="21"/>
        <v>12</v>
      </c>
    </row>
    <row r="694" spans="1:6" x14ac:dyDescent="0.25">
      <c r="A694" s="4">
        <v>2948</v>
      </c>
      <c r="B694" s="5" t="s">
        <v>1387</v>
      </c>
      <c r="C694" s="5">
        <v>3</v>
      </c>
      <c r="D694" s="5" t="s">
        <v>1290</v>
      </c>
      <c r="E694" s="13" t="str">
        <f t="shared" si="20"/>
        <v>2</v>
      </c>
      <c r="F694" s="13">
        <f t="shared" si="21"/>
        <v>6</v>
      </c>
    </row>
    <row r="695" spans="1:6" x14ac:dyDescent="0.25">
      <c r="A695" s="4">
        <v>2954</v>
      </c>
      <c r="B695" s="5" t="s">
        <v>1334</v>
      </c>
      <c r="C695" s="5">
        <v>3</v>
      </c>
      <c r="D695" s="5" t="s">
        <v>1287</v>
      </c>
      <c r="E695" s="13" t="str">
        <f t="shared" si="20"/>
        <v>3.5</v>
      </c>
      <c r="F695" s="13">
        <f t="shared" si="21"/>
        <v>10.5</v>
      </c>
    </row>
    <row r="696" spans="1:6" x14ac:dyDescent="0.25">
      <c r="A696" s="4">
        <v>2957</v>
      </c>
      <c r="B696" s="5" t="s">
        <v>1387</v>
      </c>
      <c r="C696" s="5">
        <v>3</v>
      </c>
      <c r="D696" s="5" t="s">
        <v>1287</v>
      </c>
      <c r="E696" s="13" t="str">
        <f t="shared" si="20"/>
        <v>3.5</v>
      </c>
      <c r="F696" s="13">
        <f t="shared" si="21"/>
        <v>10.5</v>
      </c>
    </row>
    <row r="697" spans="1:6" x14ac:dyDescent="0.25">
      <c r="A697" s="4">
        <v>2959</v>
      </c>
      <c r="B697" s="5" t="s">
        <v>1387</v>
      </c>
      <c r="C697" s="5">
        <v>3</v>
      </c>
      <c r="D697" s="5" t="s">
        <v>1286</v>
      </c>
      <c r="E697" s="13" t="str">
        <f t="shared" si="20"/>
        <v>3</v>
      </c>
      <c r="F697" s="13">
        <f t="shared" si="21"/>
        <v>9</v>
      </c>
    </row>
    <row r="698" spans="1:6" x14ac:dyDescent="0.25">
      <c r="A698" s="4">
        <v>2962</v>
      </c>
      <c r="B698" s="5" t="s">
        <v>1334</v>
      </c>
      <c r="C698" s="5">
        <v>3</v>
      </c>
      <c r="D698" s="5" t="s">
        <v>1286</v>
      </c>
      <c r="E698" s="13" t="str">
        <f t="shared" si="20"/>
        <v>3</v>
      </c>
      <c r="F698" s="13">
        <f t="shared" si="21"/>
        <v>9</v>
      </c>
    </row>
    <row r="699" spans="1:6" x14ac:dyDescent="0.25">
      <c r="A699" s="4">
        <v>2980</v>
      </c>
      <c r="B699" s="5" t="s">
        <v>1334</v>
      </c>
      <c r="C699" s="5">
        <v>3</v>
      </c>
      <c r="D699" s="5" t="s">
        <v>1286</v>
      </c>
      <c r="E699" s="13" t="str">
        <f t="shared" si="20"/>
        <v>3</v>
      </c>
      <c r="F699" s="13">
        <f t="shared" si="21"/>
        <v>9</v>
      </c>
    </row>
    <row r="700" spans="1:6" x14ac:dyDescent="0.25">
      <c r="A700" s="4">
        <v>2986</v>
      </c>
      <c r="B700" s="5" t="s">
        <v>1334</v>
      </c>
      <c r="C700" s="5">
        <v>3</v>
      </c>
      <c r="D700" s="5" t="s">
        <v>1286</v>
      </c>
      <c r="E700" s="13" t="str">
        <f t="shared" si="20"/>
        <v>3</v>
      </c>
      <c r="F700" s="13">
        <f t="shared" si="21"/>
        <v>9</v>
      </c>
    </row>
    <row r="701" spans="1:6" x14ac:dyDescent="0.25">
      <c r="A701" s="4">
        <v>2010</v>
      </c>
      <c r="B701" s="5" t="s">
        <v>1334</v>
      </c>
      <c r="C701" s="5">
        <v>3</v>
      </c>
      <c r="D701" s="5" t="s">
        <v>1285</v>
      </c>
      <c r="E701" s="13" t="str">
        <f t="shared" si="20"/>
        <v>4</v>
      </c>
      <c r="F701" s="13">
        <f t="shared" si="21"/>
        <v>12</v>
      </c>
    </row>
    <row r="702" spans="1:6" x14ac:dyDescent="0.25">
      <c r="A702" s="4">
        <v>2019</v>
      </c>
      <c r="B702" s="5" t="s">
        <v>1334</v>
      </c>
      <c r="C702" s="5">
        <v>3</v>
      </c>
      <c r="D702" s="5" t="s">
        <v>1290</v>
      </c>
      <c r="E702" s="13" t="str">
        <f t="shared" si="20"/>
        <v>2</v>
      </c>
      <c r="F702" s="13">
        <f t="shared" si="21"/>
        <v>6</v>
      </c>
    </row>
    <row r="703" spans="1:6" x14ac:dyDescent="0.25">
      <c r="A703" s="4">
        <v>2024</v>
      </c>
      <c r="B703" s="5" t="s">
        <v>1334</v>
      </c>
      <c r="C703" s="5">
        <v>3</v>
      </c>
      <c r="D703" s="5" t="s">
        <v>1290</v>
      </c>
      <c r="E703" s="13" t="str">
        <f t="shared" si="20"/>
        <v>2</v>
      </c>
      <c r="F703" s="13">
        <f t="shared" si="21"/>
        <v>6</v>
      </c>
    </row>
    <row r="704" spans="1:6" x14ac:dyDescent="0.25">
      <c r="A704" s="4">
        <v>2025</v>
      </c>
      <c r="B704" s="5" t="s">
        <v>1334</v>
      </c>
      <c r="C704" s="5">
        <v>3</v>
      </c>
      <c r="D704" s="5" t="s">
        <v>1286</v>
      </c>
      <c r="E704" s="13" t="str">
        <f t="shared" si="20"/>
        <v>3</v>
      </c>
      <c r="F704" s="13">
        <f t="shared" si="21"/>
        <v>9</v>
      </c>
    </row>
    <row r="705" spans="1:6" x14ac:dyDescent="0.25">
      <c r="A705" s="4">
        <v>2026</v>
      </c>
      <c r="B705" s="5" t="s">
        <v>1334</v>
      </c>
      <c r="C705" s="5">
        <v>3</v>
      </c>
      <c r="D705" s="5" t="s">
        <v>1285</v>
      </c>
      <c r="E705" s="13" t="str">
        <f t="shared" ref="E705:E767" si="22">IF(D705="A","4",IF(D705="AB","3.5",IF(D705="B","3",IF(D705="BC","2.5",IF(D705="C","2",IF(D705="D","1",IF(D705="E","0","NILAI MUTU TIDAK ADA")))))))</f>
        <v>4</v>
      </c>
      <c r="F705" s="13">
        <f t="shared" ref="F705:F767" si="23">E705*C705</f>
        <v>12</v>
      </c>
    </row>
    <row r="706" spans="1:6" x14ac:dyDescent="0.25">
      <c r="A706" s="4">
        <v>2034</v>
      </c>
      <c r="B706" s="5" t="s">
        <v>1334</v>
      </c>
      <c r="C706" s="5">
        <v>3</v>
      </c>
      <c r="D706" s="5" t="s">
        <v>1290</v>
      </c>
      <c r="E706" s="13" t="str">
        <f t="shared" si="22"/>
        <v>2</v>
      </c>
      <c r="F706" s="13">
        <f t="shared" si="23"/>
        <v>6</v>
      </c>
    </row>
    <row r="707" spans="1:6" x14ac:dyDescent="0.25">
      <c r="A707" s="4">
        <v>2038</v>
      </c>
      <c r="B707" s="6" t="s">
        <v>1345</v>
      </c>
      <c r="C707" s="6">
        <v>3</v>
      </c>
      <c r="D707" s="6" t="s">
        <v>1285</v>
      </c>
      <c r="E707" s="13" t="str">
        <f t="shared" si="22"/>
        <v>4</v>
      </c>
      <c r="F707" s="13">
        <f t="shared" si="23"/>
        <v>12</v>
      </c>
    </row>
    <row r="708" spans="1:6" x14ac:dyDescent="0.25">
      <c r="A708" s="4">
        <v>2039</v>
      </c>
      <c r="B708" s="6" t="s">
        <v>1385</v>
      </c>
      <c r="C708" s="6">
        <v>3</v>
      </c>
      <c r="D708" s="6" t="s">
        <v>1291</v>
      </c>
      <c r="E708" s="13" t="str">
        <f t="shared" si="22"/>
        <v>1</v>
      </c>
      <c r="F708" s="13">
        <f t="shared" si="23"/>
        <v>3</v>
      </c>
    </row>
    <row r="709" spans="1:6" x14ac:dyDescent="0.25">
      <c r="A709" s="4">
        <v>2040</v>
      </c>
      <c r="B709" s="5" t="s">
        <v>1334</v>
      </c>
      <c r="C709" s="5">
        <v>3</v>
      </c>
      <c r="D709" s="5" t="s">
        <v>1286</v>
      </c>
      <c r="E709" s="13" t="str">
        <f t="shared" si="22"/>
        <v>3</v>
      </c>
      <c r="F709" s="13">
        <f t="shared" si="23"/>
        <v>9</v>
      </c>
    </row>
    <row r="710" spans="1:6" x14ac:dyDescent="0.25">
      <c r="A710" s="4">
        <v>2048</v>
      </c>
      <c r="B710" s="6" t="s">
        <v>1345</v>
      </c>
      <c r="C710" s="6">
        <v>3</v>
      </c>
      <c r="D710" s="6" t="s">
        <v>1285</v>
      </c>
      <c r="E710" s="13" t="str">
        <f t="shared" si="22"/>
        <v>4</v>
      </c>
      <c r="F710" s="13">
        <f t="shared" si="23"/>
        <v>12</v>
      </c>
    </row>
    <row r="711" spans="1:6" x14ac:dyDescent="0.25">
      <c r="A711" s="4">
        <v>2058</v>
      </c>
      <c r="B711" s="5" t="s">
        <v>1334</v>
      </c>
      <c r="C711" s="5">
        <v>3</v>
      </c>
      <c r="D711" s="5" t="s">
        <v>1285</v>
      </c>
      <c r="E711" s="13" t="str">
        <f t="shared" si="22"/>
        <v>4</v>
      </c>
      <c r="F711" s="13">
        <f t="shared" si="23"/>
        <v>12</v>
      </c>
    </row>
    <row r="712" spans="1:6" x14ac:dyDescent="0.25">
      <c r="A712" s="4">
        <v>2070</v>
      </c>
      <c r="B712" s="6" t="s">
        <v>1345</v>
      </c>
      <c r="C712" s="6">
        <v>3</v>
      </c>
      <c r="D712" s="6" t="s">
        <v>1285</v>
      </c>
      <c r="E712" s="13" t="str">
        <f t="shared" si="22"/>
        <v>4</v>
      </c>
      <c r="F712" s="13">
        <f t="shared" si="23"/>
        <v>12</v>
      </c>
    </row>
    <row r="713" spans="1:6" x14ac:dyDescent="0.25">
      <c r="A713" s="4">
        <v>2084</v>
      </c>
      <c r="B713" s="5" t="s">
        <v>1334</v>
      </c>
      <c r="C713" s="5">
        <v>3</v>
      </c>
      <c r="D713" s="5" t="s">
        <v>1286</v>
      </c>
      <c r="E713" s="13" t="str">
        <f t="shared" si="22"/>
        <v>3</v>
      </c>
      <c r="F713" s="13">
        <f t="shared" si="23"/>
        <v>9</v>
      </c>
    </row>
    <row r="714" spans="1:6" x14ac:dyDescent="0.25">
      <c r="A714" s="4">
        <v>2088</v>
      </c>
      <c r="B714" s="5" t="s">
        <v>1334</v>
      </c>
      <c r="C714" s="5">
        <v>3</v>
      </c>
      <c r="D714" s="5" t="s">
        <v>1286</v>
      </c>
      <c r="E714" s="13" t="str">
        <f t="shared" si="22"/>
        <v>3</v>
      </c>
      <c r="F714" s="13">
        <f t="shared" si="23"/>
        <v>9</v>
      </c>
    </row>
    <row r="715" spans="1:6" x14ac:dyDescent="0.25">
      <c r="A715" s="4">
        <v>2097</v>
      </c>
      <c r="B715" s="6" t="s">
        <v>1386</v>
      </c>
      <c r="C715" s="6">
        <v>3</v>
      </c>
      <c r="D715" s="6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2098</v>
      </c>
      <c r="B716" s="5" t="s">
        <v>1387</v>
      </c>
      <c r="C716" s="5">
        <v>3</v>
      </c>
      <c r="D716" s="5" t="s">
        <v>1290</v>
      </c>
      <c r="E716" s="13" t="str">
        <f t="shared" si="22"/>
        <v>2</v>
      </c>
      <c r="F716" s="13">
        <f t="shared" si="23"/>
        <v>6</v>
      </c>
    </row>
    <row r="717" spans="1:6" x14ac:dyDescent="0.25">
      <c r="A717" s="4">
        <v>2104</v>
      </c>
      <c r="B717" s="6" t="s">
        <v>1345</v>
      </c>
      <c r="C717" s="6">
        <v>3</v>
      </c>
      <c r="D717" s="6" t="s">
        <v>1285</v>
      </c>
      <c r="E717" s="13" t="str">
        <f t="shared" si="22"/>
        <v>4</v>
      </c>
      <c r="F717" s="13">
        <f t="shared" si="23"/>
        <v>12</v>
      </c>
    </row>
    <row r="718" spans="1:6" x14ac:dyDescent="0.25">
      <c r="A718" s="4">
        <v>2127</v>
      </c>
      <c r="B718" s="5" t="s">
        <v>1334</v>
      </c>
      <c r="C718" s="5">
        <v>3</v>
      </c>
      <c r="D718" s="5" t="s">
        <v>1290</v>
      </c>
      <c r="E718" s="13" t="str">
        <f t="shared" si="22"/>
        <v>2</v>
      </c>
      <c r="F718" s="13">
        <f t="shared" si="23"/>
        <v>6</v>
      </c>
    </row>
    <row r="719" spans="1:6" x14ac:dyDescent="0.25">
      <c r="A719" s="4">
        <v>2128</v>
      </c>
      <c r="B719" s="5" t="s">
        <v>1388</v>
      </c>
      <c r="C719" s="5">
        <v>3</v>
      </c>
      <c r="D719" s="5" t="s">
        <v>1286</v>
      </c>
      <c r="E719" s="13" t="str">
        <f t="shared" si="22"/>
        <v>3</v>
      </c>
      <c r="F719" s="13">
        <f t="shared" si="23"/>
        <v>9</v>
      </c>
    </row>
    <row r="720" spans="1:6" x14ac:dyDescent="0.25">
      <c r="A720" s="4">
        <v>2131</v>
      </c>
      <c r="B720" s="5" t="s">
        <v>1334</v>
      </c>
      <c r="C720" s="5">
        <v>3</v>
      </c>
      <c r="D720" s="5" t="s">
        <v>1286</v>
      </c>
      <c r="E720" s="13" t="str">
        <f t="shared" si="22"/>
        <v>3</v>
      </c>
      <c r="F720" s="13">
        <f t="shared" si="23"/>
        <v>9</v>
      </c>
    </row>
    <row r="721" spans="1:6" x14ac:dyDescent="0.25">
      <c r="A721" s="4">
        <v>2137</v>
      </c>
      <c r="B721" s="6" t="s">
        <v>1386</v>
      </c>
      <c r="C721" s="6">
        <v>3</v>
      </c>
      <c r="D721" s="6" t="s">
        <v>1286</v>
      </c>
      <c r="E721" s="13" t="str">
        <f t="shared" si="22"/>
        <v>3</v>
      </c>
      <c r="F721" s="13">
        <f t="shared" si="23"/>
        <v>9</v>
      </c>
    </row>
    <row r="722" spans="1:6" x14ac:dyDescent="0.25">
      <c r="A722" s="4">
        <v>2171</v>
      </c>
      <c r="B722" s="5" t="s">
        <v>1334</v>
      </c>
      <c r="C722" s="5">
        <v>3</v>
      </c>
      <c r="D722" s="5" t="s">
        <v>1289</v>
      </c>
      <c r="E722" s="13" t="str">
        <f t="shared" si="22"/>
        <v>2.5</v>
      </c>
      <c r="F722" s="13">
        <f t="shared" si="23"/>
        <v>7.5</v>
      </c>
    </row>
    <row r="723" spans="1:6" x14ac:dyDescent="0.25">
      <c r="A723" s="4">
        <v>2172</v>
      </c>
      <c r="B723" s="6" t="s">
        <v>1386</v>
      </c>
      <c r="C723" s="6">
        <v>3</v>
      </c>
      <c r="D723" s="6" t="s">
        <v>1290</v>
      </c>
      <c r="E723" s="13" t="str">
        <f t="shared" si="22"/>
        <v>2</v>
      </c>
      <c r="F723" s="13">
        <f t="shared" si="23"/>
        <v>6</v>
      </c>
    </row>
    <row r="724" spans="1:6" x14ac:dyDescent="0.25">
      <c r="A724" s="4">
        <v>2190</v>
      </c>
      <c r="B724" s="5" t="s">
        <v>1387</v>
      </c>
      <c r="C724" s="5">
        <v>3</v>
      </c>
      <c r="D724" s="5" t="s">
        <v>1290</v>
      </c>
      <c r="E724" s="13" t="str">
        <f t="shared" si="22"/>
        <v>2</v>
      </c>
      <c r="F724" s="13">
        <f t="shared" si="23"/>
        <v>6</v>
      </c>
    </row>
    <row r="725" spans="1:6" x14ac:dyDescent="0.25">
      <c r="A725" s="4">
        <v>2193</v>
      </c>
      <c r="B725" s="5" t="s">
        <v>1334</v>
      </c>
      <c r="C725" s="5">
        <v>3</v>
      </c>
      <c r="D725" s="5" t="s">
        <v>1285</v>
      </c>
      <c r="E725" s="13" t="str">
        <f t="shared" si="22"/>
        <v>4</v>
      </c>
      <c r="F725" s="13">
        <f t="shared" si="23"/>
        <v>12</v>
      </c>
    </row>
    <row r="726" spans="1:6" x14ac:dyDescent="0.25">
      <c r="A726" s="4">
        <v>2259</v>
      </c>
      <c r="B726" s="5" t="s">
        <v>1334</v>
      </c>
      <c r="C726" s="5">
        <v>3</v>
      </c>
      <c r="D726" s="5" t="s">
        <v>1290</v>
      </c>
      <c r="E726" s="13" t="str">
        <f t="shared" si="22"/>
        <v>2</v>
      </c>
      <c r="F726" s="13">
        <f t="shared" si="23"/>
        <v>6</v>
      </c>
    </row>
    <row r="727" spans="1:6" x14ac:dyDescent="0.25">
      <c r="A727" s="4">
        <v>2263</v>
      </c>
      <c r="B727" s="5" t="s">
        <v>1334</v>
      </c>
      <c r="C727" s="5">
        <v>3</v>
      </c>
      <c r="D727" s="5" t="s">
        <v>1286</v>
      </c>
      <c r="E727" s="13" t="str">
        <f t="shared" si="22"/>
        <v>3</v>
      </c>
      <c r="F727" s="13">
        <f t="shared" si="23"/>
        <v>9</v>
      </c>
    </row>
    <row r="728" spans="1:6" x14ac:dyDescent="0.25">
      <c r="A728" s="4">
        <v>2264</v>
      </c>
      <c r="B728" s="6" t="s">
        <v>1345</v>
      </c>
      <c r="C728" s="6">
        <v>3</v>
      </c>
      <c r="D728" s="6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2269</v>
      </c>
      <c r="B729" s="5" t="s">
        <v>1334</v>
      </c>
      <c r="C729" s="5">
        <v>3</v>
      </c>
      <c r="D729" s="5" t="s">
        <v>1286</v>
      </c>
      <c r="E729" s="13" t="str">
        <f t="shared" si="22"/>
        <v>3</v>
      </c>
      <c r="F729" s="13">
        <f t="shared" si="23"/>
        <v>9</v>
      </c>
    </row>
    <row r="730" spans="1:6" x14ac:dyDescent="0.25">
      <c r="A730" s="4">
        <v>2274</v>
      </c>
      <c r="B730" s="5" t="s">
        <v>1334</v>
      </c>
      <c r="C730" s="5">
        <v>3</v>
      </c>
      <c r="D730" s="5" t="s">
        <v>1290</v>
      </c>
      <c r="E730" s="13" t="str">
        <f t="shared" si="22"/>
        <v>2</v>
      </c>
      <c r="F730" s="13">
        <f t="shared" si="23"/>
        <v>6</v>
      </c>
    </row>
    <row r="731" spans="1:6" x14ac:dyDescent="0.25">
      <c r="A731" s="4">
        <v>2290</v>
      </c>
      <c r="B731" s="5" t="s">
        <v>1334</v>
      </c>
      <c r="C731" s="5">
        <v>3</v>
      </c>
      <c r="D731" s="5" t="s">
        <v>1289</v>
      </c>
      <c r="E731" s="13" t="str">
        <f t="shared" si="22"/>
        <v>2.5</v>
      </c>
      <c r="F731" s="13">
        <f t="shared" si="23"/>
        <v>7.5</v>
      </c>
    </row>
    <row r="732" spans="1:6" x14ac:dyDescent="0.25">
      <c r="A732" s="4">
        <v>2291</v>
      </c>
      <c r="B732" s="5" t="s">
        <v>1334</v>
      </c>
      <c r="C732" s="5">
        <v>3</v>
      </c>
      <c r="D732" s="5" t="s">
        <v>1287</v>
      </c>
      <c r="E732" s="13" t="str">
        <f t="shared" si="22"/>
        <v>3.5</v>
      </c>
      <c r="F732" s="13">
        <f t="shared" si="23"/>
        <v>10.5</v>
      </c>
    </row>
    <row r="733" spans="1:6" x14ac:dyDescent="0.25">
      <c r="A733" s="4">
        <v>2294</v>
      </c>
      <c r="B733" s="6" t="s">
        <v>1309</v>
      </c>
      <c r="C733" s="6">
        <v>3</v>
      </c>
      <c r="D733" s="6" t="s">
        <v>1291</v>
      </c>
      <c r="E733" s="13" t="str">
        <f t="shared" si="22"/>
        <v>1</v>
      </c>
      <c r="F733" s="13">
        <f t="shared" si="23"/>
        <v>3</v>
      </c>
    </row>
    <row r="734" spans="1:6" x14ac:dyDescent="0.25">
      <c r="A734" s="4">
        <v>2297</v>
      </c>
      <c r="B734" s="6" t="s">
        <v>1345</v>
      </c>
      <c r="C734" s="6">
        <v>3</v>
      </c>
      <c r="D734" s="6" t="s">
        <v>1285</v>
      </c>
      <c r="E734" s="13" t="str">
        <f t="shared" si="22"/>
        <v>4</v>
      </c>
      <c r="F734" s="13">
        <f t="shared" si="23"/>
        <v>12</v>
      </c>
    </row>
    <row r="735" spans="1:6" x14ac:dyDescent="0.25">
      <c r="A735" s="4">
        <v>2313</v>
      </c>
      <c r="B735" s="6" t="s">
        <v>1345</v>
      </c>
      <c r="C735" s="6">
        <v>3</v>
      </c>
      <c r="D735" s="6" t="s">
        <v>1285</v>
      </c>
      <c r="E735" s="13" t="str">
        <f t="shared" si="22"/>
        <v>4</v>
      </c>
      <c r="F735" s="13">
        <f t="shared" si="23"/>
        <v>12</v>
      </c>
    </row>
    <row r="736" spans="1:6" x14ac:dyDescent="0.25">
      <c r="A736" s="4">
        <v>2317</v>
      </c>
      <c r="B736" s="6" t="s">
        <v>1386</v>
      </c>
      <c r="C736" s="6">
        <v>3</v>
      </c>
      <c r="D736" s="6" t="s">
        <v>1286</v>
      </c>
      <c r="E736" s="13" t="str">
        <f t="shared" si="22"/>
        <v>3</v>
      </c>
      <c r="F736" s="13">
        <f t="shared" si="23"/>
        <v>9</v>
      </c>
    </row>
    <row r="737" spans="1:6" x14ac:dyDescent="0.25">
      <c r="A737" s="4">
        <v>2332</v>
      </c>
      <c r="B737" s="5" t="s">
        <v>1334</v>
      </c>
      <c r="C737" s="5">
        <v>3</v>
      </c>
      <c r="D737" s="5" t="s">
        <v>1287</v>
      </c>
      <c r="E737" s="13" t="str">
        <f t="shared" si="22"/>
        <v>3.5</v>
      </c>
      <c r="F737" s="13">
        <f t="shared" si="23"/>
        <v>10.5</v>
      </c>
    </row>
    <row r="738" spans="1:6" x14ac:dyDescent="0.25">
      <c r="A738" s="4">
        <v>2339</v>
      </c>
      <c r="B738" s="6" t="s">
        <v>1386</v>
      </c>
      <c r="C738" s="6">
        <v>3</v>
      </c>
      <c r="D738" s="6" t="s">
        <v>1286</v>
      </c>
      <c r="E738" s="13" t="str">
        <f t="shared" si="22"/>
        <v>3</v>
      </c>
      <c r="F738" s="13">
        <f t="shared" si="23"/>
        <v>9</v>
      </c>
    </row>
    <row r="739" spans="1:6" x14ac:dyDescent="0.25">
      <c r="A739" s="4">
        <v>2345</v>
      </c>
      <c r="B739" s="5" t="s">
        <v>1334</v>
      </c>
      <c r="C739" s="5">
        <v>3</v>
      </c>
      <c r="D739" s="5" t="s">
        <v>1289</v>
      </c>
      <c r="E739" s="13" t="str">
        <f t="shared" si="22"/>
        <v>2.5</v>
      </c>
      <c r="F739" s="13">
        <f t="shared" si="23"/>
        <v>7.5</v>
      </c>
    </row>
    <row r="740" spans="1:6" x14ac:dyDescent="0.25">
      <c r="A740" s="4">
        <v>2346</v>
      </c>
      <c r="B740" s="6" t="s">
        <v>1389</v>
      </c>
      <c r="C740" s="6">
        <v>3</v>
      </c>
      <c r="D740" s="6" t="s">
        <v>1289</v>
      </c>
      <c r="E740" s="13" t="str">
        <f t="shared" si="22"/>
        <v>2.5</v>
      </c>
      <c r="F740" s="13">
        <f t="shared" si="23"/>
        <v>7.5</v>
      </c>
    </row>
    <row r="741" spans="1:6" x14ac:dyDescent="0.25">
      <c r="A741" s="4">
        <v>2351</v>
      </c>
      <c r="B741" s="6" t="s">
        <v>1386</v>
      </c>
      <c r="C741" s="6">
        <v>3</v>
      </c>
      <c r="D741" s="6" t="s">
        <v>1285</v>
      </c>
      <c r="E741" s="13" t="str">
        <f t="shared" si="22"/>
        <v>4</v>
      </c>
      <c r="F741" s="13">
        <f t="shared" si="23"/>
        <v>12</v>
      </c>
    </row>
    <row r="742" spans="1:6" x14ac:dyDescent="0.25">
      <c r="A742" s="4">
        <v>2353</v>
      </c>
      <c r="B742" s="6" t="s">
        <v>1386</v>
      </c>
      <c r="C742" s="6">
        <v>3</v>
      </c>
      <c r="D742" s="6" t="s">
        <v>1286</v>
      </c>
      <c r="E742" s="13" t="str">
        <f t="shared" si="22"/>
        <v>3</v>
      </c>
      <c r="F742" s="13">
        <f t="shared" si="23"/>
        <v>9</v>
      </c>
    </row>
    <row r="743" spans="1:6" x14ac:dyDescent="0.25">
      <c r="A743" s="4">
        <v>2362</v>
      </c>
      <c r="B743" s="5" t="s">
        <v>1334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2377</v>
      </c>
      <c r="B744" s="5" t="s">
        <v>1320</v>
      </c>
      <c r="C744" s="5">
        <v>3</v>
      </c>
      <c r="D744" s="5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2380</v>
      </c>
      <c r="B745" s="5" t="s">
        <v>1334</v>
      </c>
      <c r="C745" s="5">
        <v>3</v>
      </c>
      <c r="D745" s="5" t="s">
        <v>1287</v>
      </c>
      <c r="E745" s="13" t="str">
        <f t="shared" si="22"/>
        <v>3.5</v>
      </c>
      <c r="F745" s="13">
        <f t="shared" si="23"/>
        <v>10.5</v>
      </c>
    </row>
    <row r="746" spans="1:6" x14ac:dyDescent="0.25">
      <c r="A746" s="4">
        <v>2387</v>
      </c>
      <c r="B746" s="5" t="s">
        <v>1387</v>
      </c>
      <c r="C746" s="5">
        <v>3</v>
      </c>
      <c r="D746" s="5" t="s">
        <v>1290</v>
      </c>
      <c r="E746" s="13" t="str">
        <f t="shared" si="22"/>
        <v>2</v>
      </c>
      <c r="F746" s="13">
        <f t="shared" si="23"/>
        <v>6</v>
      </c>
    </row>
    <row r="747" spans="1:6" x14ac:dyDescent="0.25">
      <c r="A747" s="4">
        <v>2391</v>
      </c>
      <c r="B747" s="6" t="s">
        <v>1386</v>
      </c>
      <c r="C747" s="6">
        <v>3</v>
      </c>
      <c r="D747" s="6" t="s">
        <v>1286</v>
      </c>
      <c r="E747" s="13" t="str">
        <f t="shared" si="22"/>
        <v>3</v>
      </c>
      <c r="F747" s="13">
        <f t="shared" si="23"/>
        <v>9</v>
      </c>
    </row>
    <row r="748" spans="1:6" x14ac:dyDescent="0.25">
      <c r="A748" s="4">
        <v>2392</v>
      </c>
      <c r="B748" s="6" t="s">
        <v>1345</v>
      </c>
      <c r="C748" s="6">
        <v>3</v>
      </c>
      <c r="D748" s="6" t="s">
        <v>1285</v>
      </c>
      <c r="E748" s="13" t="str">
        <f t="shared" si="22"/>
        <v>4</v>
      </c>
      <c r="F748" s="13">
        <f t="shared" si="23"/>
        <v>12</v>
      </c>
    </row>
    <row r="749" spans="1:6" x14ac:dyDescent="0.25">
      <c r="A749" s="4">
        <v>2394</v>
      </c>
      <c r="B749" s="5" t="s">
        <v>1334</v>
      </c>
      <c r="C749" s="5">
        <v>3</v>
      </c>
      <c r="D749" s="5" t="s">
        <v>1287</v>
      </c>
      <c r="E749" s="13" t="str">
        <f t="shared" si="22"/>
        <v>3.5</v>
      </c>
      <c r="F749" s="13">
        <f t="shared" si="23"/>
        <v>10.5</v>
      </c>
    </row>
    <row r="750" spans="1:6" x14ac:dyDescent="0.25">
      <c r="A750" s="4">
        <v>2397</v>
      </c>
      <c r="B750" s="6" t="s">
        <v>1386</v>
      </c>
      <c r="C750" s="6">
        <v>3</v>
      </c>
      <c r="D750" s="6" t="s">
        <v>1286</v>
      </c>
      <c r="E750" s="13" t="str">
        <f t="shared" si="22"/>
        <v>3</v>
      </c>
      <c r="F750" s="13">
        <f t="shared" si="23"/>
        <v>9</v>
      </c>
    </row>
    <row r="751" spans="1:6" x14ac:dyDescent="0.25">
      <c r="A751" s="4">
        <v>2399</v>
      </c>
      <c r="B751" s="5" t="s">
        <v>1334</v>
      </c>
      <c r="C751" s="5">
        <v>3</v>
      </c>
      <c r="D751" s="5" t="s">
        <v>1286</v>
      </c>
      <c r="E751" s="13" t="str">
        <f t="shared" si="22"/>
        <v>3</v>
      </c>
      <c r="F751" s="13">
        <f t="shared" si="23"/>
        <v>9</v>
      </c>
    </row>
    <row r="752" spans="1:6" x14ac:dyDescent="0.25">
      <c r="A752" s="4">
        <v>2404</v>
      </c>
      <c r="B752" s="5" t="s">
        <v>1334</v>
      </c>
      <c r="C752" s="5">
        <v>3</v>
      </c>
      <c r="D752" s="5" t="s">
        <v>1286</v>
      </c>
      <c r="E752" s="13" t="str">
        <f t="shared" si="22"/>
        <v>3</v>
      </c>
      <c r="F752" s="13">
        <f t="shared" si="23"/>
        <v>9</v>
      </c>
    </row>
    <row r="753" spans="1:6" x14ac:dyDescent="0.25">
      <c r="A753" s="4">
        <v>2415</v>
      </c>
      <c r="B753" s="6" t="s">
        <v>1345</v>
      </c>
      <c r="C753" s="6">
        <v>3</v>
      </c>
      <c r="D753" s="6" t="s">
        <v>1285</v>
      </c>
      <c r="E753" s="13" t="str">
        <f t="shared" si="22"/>
        <v>4</v>
      </c>
      <c r="F753" s="13">
        <f t="shared" si="23"/>
        <v>12</v>
      </c>
    </row>
    <row r="754" spans="1:6" x14ac:dyDescent="0.25">
      <c r="A754" s="4">
        <v>2429</v>
      </c>
      <c r="B754" s="5" t="s">
        <v>1334</v>
      </c>
      <c r="C754" s="5">
        <v>3</v>
      </c>
      <c r="D754" s="5" t="s">
        <v>1289</v>
      </c>
      <c r="E754" s="13" t="str">
        <f t="shared" si="22"/>
        <v>2.5</v>
      </c>
      <c r="F754" s="13">
        <f t="shared" si="23"/>
        <v>7.5</v>
      </c>
    </row>
    <row r="755" spans="1:6" x14ac:dyDescent="0.25">
      <c r="A755" s="4">
        <v>2457</v>
      </c>
      <c r="B755" s="6" t="s">
        <v>1390</v>
      </c>
      <c r="C755" s="6">
        <v>3</v>
      </c>
      <c r="D755" s="6" t="s">
        <v>1286</v>
      </c>
      <c r="E755" s="13" t="str">
        <f t="shared" si="22"/>
        <v>3</v>
      </c>
      <c r="F755" s="13">
        <f t="shared" si="23"/>
        <v>9</v>
      </c>
    </row>
    <row r="756" spans="1:6" x14ac:dyDescent="0.25">
      <c r="A756" s="4">
        <v>2466</v>
      </c>
      <c r="B756" s="5" t="s">
        <v>1334</v>
      </c>
      <c r="C756" s="5">
        <v>3</v>
      </c>
      <c r="D756" s="5" t="s">
        <v>1287</v>
      </c>
      <c r="E756" s="13" t="str">
        <f t="shared" si="22"/>
        <v>3.5</v>
      </c>
      <c r="F756" s="13">
        <f t="shared" si="23"/>
        <v>10.5</v>
      </c>
    </row>
    <row r="757" spans="1:6" x14ac:dyDescent="0.25">
      <c r="A757" s="4">
        <v>2470</v>
      </c>
      <c r="B757" s="5" t="s">
        <v>1334</v>
      </c>
      <c r="C757" s="5">
        <v>3</v>
      </c>
      <c r="D757" s="5" t="s">
        <v>1287</v>
      </c>
      <c r="E757" s="13" t="str">
        <f t="shared" si="22"/>
        <v>3.5</v>
      </c>
      <c r="F757" s="13">
        <f t="shared" si="23"/>
        <v>10.5</v>
      </c>
    </row>
    <row r="758" spans="1:6" x14ac:dyDescent="0.25">
      <c r="A758" s="4">
        <v>2500</v>
      </c>
      <c r="B758" s="6" t="s">
        <v>1391</v>
      </c>
      <c r="C758" s="6">
        <v>3</v>
      </c>
      <c r="D758" s="6" t="s">
        <v>1286</v>
      </c>
      <c r="E758" s="13" t="str">
        <f t="shared" si="22"/>
        <v>3</v>
      </c>
      <c r="F758" s="13">
        <f t="shared" si="23"/>
        <v>9</v>
      </c>
    </row>
    <row r="759" spans="1:6" x14ac:dyDescent="0.25">
      <c r="A759" s="4">
        <v>2504</v>
      </c>
      <c r="B759" s="5" t="s">
        <v>1334</v>
      </c>
      <c r="C759" s="5">
        <v>3</v>
      </c>
      <c r="D759" s="5" t="s">
        <v>1286</v>
      </c>
      <c r="E759" s="13" t="str">
        <f t="shared" si="22"/>
        <v>3</v>
      </c>
      <c r="F759" s="13">
        <f t="shared" si="23"/>
        <v>9</v>
      </c>
    </row>
    <row r="760" spans="1:6" x14ac:dyDescent="0.25">
      <c r="A760" s="4">
        <v>2509</v>
      </c>
      <c r="B760" s="5" t="s">
        <v>1334</v>
      </c>
      <c r="C760" s="5">
        <v>3</v>
      </c>
      <c r="D760" s="5" t="s">
        <v>1285</v>
      </c>
      <c r="E760" s="13" t="str">
        <f t="shared" si="22"/>
        <v>4</v>
      </c>
      <c r="F760" s="13">
        <f t="shared" si="23"/>
        <v>12</v>
      </c>
    </row>
    <row r="761" spans="1:6" x14ac:dyDescent="0.25">
      <c r="A761" s="4">
        <v>2510</v>
      </c>
      <c r="B761" s="5" t="s">
        <v>1334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2519</v>
      </c>
      <c r="B762" s="5" t="s">
        <v>1334</v>
      </c>
      <c r="C762" s="5">
        <v>3</v>
      </c>
      <c r="D762" s="5" t="s">
        <v>1286</v>
      </c>
      <c r="E762" s="13" t="str">
        <f t="shared" si="22"/>
        <v>3</v>
      </c>
      <c r="F762" s="13">
        <f t="shared" si="23"/>
        <v>9</v>
      </c>
    </row>
    <row r="763" spans="1:6" x14ac:dyDescent="0.25">
      <c r="A763" s="4">
        <v>2528</v>
      </c>
      <c r="B763" s="5" t="s">
        <v>1334</v>
      </c>
      <c r="C763" s="5">
        <v>3</v>
      </c>
      <c r="D763" s="5" t="s">
        <v>1289</v>
      </c>
      <c r="E763" s="13" t="str">
        <f t="shared" si="22"/>
        <v>2.5</v>
      </c>
      <c r="F763" s="13">
        <f t="shared" si="23"/>
        <v>7.5</v>
      </c>
    </row>
    <row r="764" spans="1:6" x14ac:dyDescent="0.25">
      <c r="A764" s="4">
        <v>2536</v>
      </c>
      <c r="B764" s="5" t="s">
        <v>1334</v>
      </c>
      <c r="C764" s="5">
        <v>3</v>
      </c>
      <c r="D764" s="5" t="s">
        <v>1286</v>
      </c>
      <c r="E764" s="13" t="str">
        <f t="shared" si="22"/>
        <v>3</v>
      </c>
      <c r="F764" s="13">
        <f t="shared" si="23"/>
        <v>9</v>
      </c>
    </row>
    <row r="765" spans="1:6" x14ac:dyDescent="0.25">
      <c r="A765" s="4">
        <v>2541</v>
      </c>
      <c r="B765" s="6" t="s">
        <v>1386</v>
      </c>
      <c r="C765" s="6">
        <v>3</v>
      </c>
      <c r="D765" s="6" t="s">
        <v>1286</v>
      </c>
      <c r="E765" s="13" t="str">
        <f t="shared" si="22"/>
        <v>3</v>
      </c>
      <c r="F765" s="13">
        <f t="shared" si="23"/>
        <v>9</v>
      </c>
    </row>
    <row r="766" spans="1:6" x14ac:dyDescent="0.25">
      <c r="A766" s="4">
        <v>2553</v>
      </c>
      <c r="B766" s="5" t="s">
        <v>1326</v>
      </c>
      <c r="C766" s="5">
        <v>3</v>
      </c>
      <c r="D766" s="5" t="s">
        <v>1290</v>
      </c>
      <c r="E766" s="13" t="str">
        <f t="shared" si="22"/>
        <v>2</v>
      </c>
      <c r="F766" s="13">
        <f t="shared" si="23"/>
        <v>6</v>
      </c>
    </row>
    <row r="767" spans="1:6" x14ac:dyDescent="0.25">
      <c r="A767" s="4">
        <v>2563</v>
      </c>
      <c r="B767" s="6" t="s">
        <v>1345</v>
      </c>
      <c r="C767" s="6">
        <v>3</v>
      </c>
      <c r="D767" s="6" t="s">
        <v>1287</v>
      </c>
      <c r="E767" s="13" t="str">
        <f t="shared" si="22"/>
        <v>3.5</v>
      </c>
      <c r="F767" s="13">
        <f t="shared" si="23"/>
        <v>10.5</v>
      </c>
    </row>
    <row r="768" spans="1:6" x14ac:dyDescent="0.25">
      <c r="A768" s="4">
        <v>2576</v>
      </c>
      <c r="B768" s="5" t="s">
        <v>1334</v>
      </c>
      <c r="C768" s="5">
        <v>3</v>
      </c>
      <c r="D768" s="5" t="s">
        <v>1286</v>
      </c>
      <c r="E768" s="13" t="str">
        <f t="shared" ref="E768:E810" si="24">IF(D768="A","4",IF(D768="AB","3.5",IF(D768="B","3",IF(D768="BC","2.5",IF(D768="C","2",IF(D768="D","1",IF(D768="E","0","NILAI MUTU TIDAK ADA")))))))</f>
        <v>3</v>
      </c>
      <c r="F768" s="13">
        <f t="shared" ref="F768:F810" si="25">E768*C768</f>
        <v>9</v>
      </c>
    </row>
    <row r="769" spans="1:6" x14ac:dyDescent="0.25">
      <c r="A769" s="4">
        <v>2590</v>
      </c>
      <c r="B769" s="5" t="s">
        <v>1320</v>
      </c>
      <c r="C769" s="5">
        <v>3</v>
      </c>
      <c r="D769" s="5" t="s">
        <v>1285</v>
      </c>
      <c r="E769" s="13" t="str">
        <f t="shared" si="24"/>
        <v>4</v>
      </c>
      <c r="F769" s="13">
        <f t="shared" si="25"/>
        <v>12</v>
      </c>
    </row>
    <row r="770" spans="1:6" x14ac:dyDescent="0.25">
      <c r="A770" s="4">
        <v>2594</v>
      </c>
      <c r="B770" s="5" t="s">
        <v>1305</v>
      </c>
      <c r="C770" s="5">
        <v>3</v>
      </c>
      <c r="D770" s="5" t="s">
        <v>1290</v>
      </c>
      <c r="E770" s="13" t="str">
        <f t="shared" si="24"/>
        <v>2</v>
      </c>
      <c r="F770" s="13">
        <f t="shared" si="25"/>
        <v>6</v>
      </c>
    </row>
    <row r="771" spans="1:6" x14ac:dyDescent="0.25">
      <c r="A771" s="4">
        <v>2609</v>
      </c>
      <c r="B771" s="6" t="s">
        <v>1391</v>
      </c>
      <c r="C771" s="6">
        <v>3</v>
      </c>
      <c r="D771" s="6" t="s">
        <v>1289</v>
      </c>
      <c r="E771" s="13" t="str">
        <f t="shared" si="24"/>
        <v>2.5</v>
      </c>
      <c r="F771" s="13">
        <f t="shared" si="25"/>
        <v>7.5</v>
      </c>
    </row>
    <row r="772" spans="1:6" x14ac:dyDescent="0.25">
      <c r="A772" s="4">
        <v>2614</v>
      </c>
      <c r="B772" s="5" t="s">
        <v>1392</v>
      </c>
      <c r="C772" s="5">
        <v>3</v>
      </c>
      <c r="D772" s="5" t="s">
        <v>1287</v>
      </c>
      <c r="E772" s="13" t="str">
        <f t="shared" si="24"/>
        <v>3.5</v>
      </c>
      <c r="F772" s="13">
        <f t="shared" si="25"/>
        <v>10.5</v>
      </c>
    </row>
    <row r="773" spans="1:6" x14ac:dyDescent="0.25">
      <c r="A773" s="4">
        <v>2616</v>
      </c>
      <c r="B773" s="6" t="s">
        <v>1345</v>
      </c>
      <c r="C773" s="6">
        <v>3</v>
      </c>
      <c r="D773" s="6" t="s">
        <v>1285</v>
      </c>
      <c r="E773" s="13" t="str">
        <f t="shared" si="24"/>
        <v>4</v>
      </c>
      <c r="F773" s="13">
        <f t="shared" si="25"/>
        <v>12</v>
      </c>
    </row>
    <row r="774" spans="1:6" x14ac:dyDescent="0.25">
      <c r="A774" s="4">
        <v>2623</v>
      </c>
      <c r="B774" s="6" t="s">
        <v>1386</v>
      </c>
      <c r="C774" s="6">
        <v>3</v>
      </c>
      <c r="D774" s="6" t="s">
        <v>1289</v>
      </c>
      <c r="E774" s="13" t="str">
        <f t="shared" si="24"/>
        <v>2.5</v>
      </c>
      <c r="F774" s="13">
        <f t="shared" si="25"/>
        <v>7.5</v>
      </c>
    </row>
    <row r="775" spans="1:6" x14ac:dyDescent="0.25">
      <c r="A775" s="4">
        <v>2629</v>
      </c>
      <c r="B775" s="6" t="s">
        <v>1345</v>
      </c>
      <c r="C775" s="6">
        <v>3</v>
      </c>
      <c r="D775" s="6" t="s">
        <v>1285</v>
      </c>
      <c r="E775" s="13" t="str">
        <f t="shared" si="24"/>
        <v>4</v>
      </c>
      <c r="F775" s="13">
        <f t="shared" si="25"/>
        <v>12</v>
      </c>
    </row>
    <row r="776" spans="1:6" x14ac:dyDescent="0.25">
      <c r="A776" s="4">
        <v>2637</v>
      </c>
      <c r="B776" s="6" t="s">
        <v>1391</v>
      </c>
      <c r="C776" s="6">
        <v>3</v>
      </c>
      <c r="D776" s="6" t="s">
        <v>1290</v>
      </c>
      <c r="E776" s="13" t="str">
        <f t="shared" si="24"/>
        <v>2</v>
      </c>
      <c r="F776" s="13">
        <f t="shared" si="25"/>
        <v>6</v>
      </c>
    </row>
    <row r="777" spans="1:6" x14ac:dyDescent="0.25">
      <c r="A777" s="4">
        <v>2641</v>
      </c>
      <c r="B777" s="6" t="s">
        <v>1386</v>
      </c>
      <c r="C777" s="6">
        <v>3</v>
      </c>
      <c r="D777" s="6" t="s">
        <v>1285</v>
      </c>
      <c r="E777" s="13" t="str">
        <f t="shared" si="24"/>
        <v>4</v>
      </c>
      <c r="F777" s="13">
        <f t="shared" si="25"/>
        <v>12</v>
      </c>
    </row>
    <row r="778" spans="1:6" x14ac:dyDescent="0.25">
      <c r="A778" s="4">
        <v>2642</v>
      </c>
      <c r="B778" s="6" t="s">
        <v>1386</v>
      </c>
      <c r="C778" s="6">
        <v>3</v>
      </c>
      <c r="D778" s="6" t="s">
        <v>1286</v>
      </c>
      <c r="E778" s="13" t="str">
        <f t="shared" si="24"/>
        <v>3</v>
      </c>
      <c r="F778" s="13">
        <f t="shared" si="25"/>
        <v>9</v>
      </c>
    </row>
    <row r="779" spans="1:6" x14ac:dyDescent="0.25">
      <c r="A779" s="4">
        <v>2658</v>
      </c>
      <c r="B779" s="6" t="s">
        <v>1391</v>
      </c>
      <c r="C779" s="6">
        <v>3</v>
      </c>
      <c r="D779" s="6" t="s">
        <v>1290</v>
      </c>
      <c r="E779" s="13" t="str">
        <f t="shared" si="24"/>
        <v>2</v>
      </c>
      <c r="F779" s="13">
        <f t="shared" si="25"/>
        <v>6</v>
      </c>
    </row>
    <row r="780" spans="1:6" x14ac:dyDescent="0.25">
      <c r="A780" s="4">
        <v>2666</v>
      </c>
      <c r="B780" s="5" t="s">
        <v>1334</v>
      </c>
      <c r="C780" s="5">
        <v>3</v>
      </c>
      <c r="D780" s="5" t="s">
        <v>1286</v>
      </c>
      <c r="E780" s="13" t="str">
        <f t="shared" si="24"/>
        <v>3</v>
      </c>
      <c r="F780" s="13">
        <f t="shared" si="25"/>
        <v>9</v>
      </c>
    </row>
    <row r="781" spans="1:6" x14ac:dyDescent="0.25">
      <c r="A781" s="4">
        <v>2668</v>
      </c>
      <c r="B781" s="5" t="s">
        <v>1392</v>
      </c>
      <c r="C781" s="5">
        <v>3</v>
      </c>
      <c r="D781" s="5" t="s">
        <v>1285</v>
      </c>
      <c r="E781" s="13" t="str">
        <f t="shared" si="24"/>
        <v>4</v>
      </c>
      <c r="F781" s="13">
        <f t="shared" si="25"/>
        <v>12</v>
      </c>
    </row>
    <row r="782" spans="1:6" x14ac:dyDescent="0.25">
      <c r="A782" s="4">
        <v>2675</v>
      </c>
      <c r="B782" s="6" t="s">
        <v>1372</v>
      </c>
      <c r="C782" s="6">
        <v>3</v>
      </c>
      <c r="D782" s="6" t="s">
        <v>1290</v>
      </c>
      <c r="E782" s="13" t="str">
        <f t="shared" si="24"/>
        <v>2</v>
      </c>
      <c r="F782" s="13">
        <f t="shared" si="25"/>
        <v>6</v>
      </c>
    </row>
    <row r="783" spans="1:6" x14ac:dyDescent="0.25">
      <c r="A783" s="4">
        <v>2693</v>
      </c>
      <c r="B783" s="5" t="s">
        <v>1334</v>
      </c>
      <c r="C783" s="5">
        <v>3</v>
      </c>
      <c r="D783" s="5" t="s">
        <v>1290</v>
      </c>
      <c r="E783" s="13" t="str">
        <f t="shared" si="24"/>
        <v>2</v>
      </c>
      <c r="F783" s="13">
        <f t="shared" si="25"/>
        <v>6</v>
      </c>
    </row>
    <row r="784" spans="1:6" x14ac:dyDescent="0.25">
      <c r="A784" s="4">
        <v>2700</v>
      </c>
      <c r="B784" s="5" t="s">
        <v>1334</v>
      </c>
      <c r="C784" s="5">
        <v>3</v>
      </c>
      <c r="D784" s="5" t="s">
        <v>1287</v>
      </c>
      <c r="E784" s="13" t="str">
        <f t="shared" si="24"/>
        <v>3.5</v>
      </c>
      <c r="F784" s="13">
        <f t="shared" si="25"/>
        <v>10.5</v>
      </c>
    </row>
    <row r="785" spans="1:6" x14ac:dyDescent="0.25">
      <c r="A785" s="4">
        <v>2703</v>
      </c>
      <c r="B785" s="5" t="s">
        <v>1393</v>
      </c>
      <c r="C785" s="5">
        <v>3</v>
      </c>
      <c r="D785" s="5" t="s">
        <v>1289</v>
      </c>
      <c r="E785" s="13" t="str">
        <f t="shared" si="24"/>
        <v>2.5</v>
      </c>
      <c r="F785" s="13">
        <f t="shared" si="25"/>
        <v>7.5</v>
      </c>
    </row>
    <row r="786" spans="1:6" x14ac:dyDescent="0.25">
      <c r="A786" s="4">
        <v>2707</v>
      </c>
      <c r="B786" s="6" t="s">
        <v>1345</v>
      </c>
      <c r="C786" s="6">
        <v>3</v>
      </c>
      <c r="D786" s="6" t="s">
        <v>1285</v>
      </c>
      <c r="E786" s="13" t="str">
        <f t="shared" si="24"/>
        <v>4</v>
      </c>
      <c r="F786" s="13">
        <f t="shared" si="25"/>
        <v>12</v>
      </c>
    </row>
    <row r="787" spans="1:6" x14ac:dyDescent="0.25">
      <c r="A787" s="4">
        <v>2715</v>
      </c>
      <c r="B787" s="5" t="s">
        <v>1334</v>
      </c>
      <c r="C787" s="5">
        <v>3</v>
      </c>
      <c r="D787" s="5" t="s">
        <v>1287</v>
      </c>
      <c r="E787" s="13" t="str">
        <f t="shared" si="24"/>
        <v>3.5</v>
      </c>
      <c r="F787" s="13">
        <f t="shared" si="25"/>
        <v>10.5</v>
      </c>
    </row>
    <row r="788" spans="1:6" x14ac:dyDescent="0.25">
      <c r="A788" s="4">
        <v>2723</v>
      </c>
      <c r="B788" s="5" t="s">
        <v>1334</v>
      </c>
      <c r="C788" s="5">
        <v>3</v>
      </c>
      <c r="D788" s="5" t="s">
        <v>1290</v>
      </c>
      <c r="E788" s="13" t="str">
        <f t="shared" si="24"/>
        <v>2</v>
      </c>
      <c r="F788" s="13">
        <f t="shared" si="25"/>
        <v>6</v>
      </c>
    </row>
    <row r="789" spans="1:6" x14ac:dyDescent="0.25">
      <c r="A789" s="4">
        <v>2726</v>
      </c>
      <c r="B789" s="5" t="s">
        <v>1334</v>
      </c>
      <c r="C789" s="5">
        <v>3</v>
      </c>
      <c r="D789" s="5" t="s">
        <v>1286</v>
      </c>
      <c r="E789" s="13" t="str">
        <f t="shared" si="24"/>
        <v>3</v>
      </c>
      <c r="F789" s="13">
        <f t="shared" si="25"/>
        <v>9</v>
      </c>
    </row>
    <row r="790" spans="1:6" x14ac:dyDescent="0.25">
      <c r="A790" s="4">
        <v>2729</v>
      </c>
      <c r="B790" s="6" t="s">
        <v>1386</v>
      </c>
      <c r="C790" s="6">
        <v>3</v>
      </c>
      <c r="D790" s="6" t="s">
        <v>1286</v>
      </c>
      <c r="E790" s="13" t="str">
        <f t="shared" si="24"/>
        <v>3</v>
      </c>
      <c r="F790" s="13">
        <f t="shared" si="25"/>
        <v>9</v>
      </c>
    </row>
    <row r="791" spans="1:6" x14ac:dyDescent="0.25">
      <c r="A791" s="4">
        <v>2759</v>
      </c>
      <c r="B791" s="6" t="s">
        <v>1323</v>
      </c>
      <c r="C791" s="6">
        <v>3</v>
      </c>
      <c r="D791" s="6" t="s">
        <v>1290</v>
      </c>
      <c r="E791" s="13" t="str">
        <f t="shared" si="24"/>
        <v>2</v>
      </c>
      <c r="F791" s="13">
        <f t="shared" si="25"/>
        <v>6</v>
      </c>
    </row>
    <row r="792" spans="1:6" x14ac:dyDescent="0.25">
      <c r="A792" s="4">
        <v>2785</v>
      </c>
      <c r="B792" s="5" t="s">
        <v>1334</v>
      </c>
      <c r="C792" s="5">
        <v>3</v>
      </c>
      <c r="D792" s="5" t="s">
        <v>1289</v>
      </c>
      <c r="E792" s="13" t="str">
        <f t="shared" si="24"/>
        <v>2.5</v>
      </c>
      <c r="F792" s="13">
        <f t="shared" si="25"/>
        <v>7.5</v>
      </c>
    </row>
    <row r="793" spans="1:6" x14ac:dyDescent="0.25">
      <c r="A793" s="4">
        <v>2787</v>
      </c>
      <c r="B793" s="5" t="s">
        <v>1334</v>
      </c>
      <c r="C793" s="5">
        <v>3</v>
      </c>
      <c r="D793" s="5" t="s">
        <v>1286</v>
      </c>
      <c r="E793" s="13" t="str">
        <f t="shared" si="24"/>
        <v>3</v>
      </c>
      <c r="F793" s="13">
        <f t="shared" si="25"/>
        <v>9</v>
      </c>
    </row>
    <row r="794" spans="1:6" x14ac:dyDescent="0.25">
      <c r="A794" s="4">
        <v>2793</v>
      </c>
      <c r="B794" s="5" t="s">
        <v>1334</v>
      </c>
      <c r="C794" s="5">
        <v>3</v>
      </c>
      <c r="D794" s="5" t="s">
        <v>1289</v>
      </c>
      <c r="E794" s="13" t="str">
        <f t="shared" si="24"/>
        <v>2.5</v>
      </c>
      <c r="F794" s="13">
        <f t="shared" si="25"/>
        <v>7.5</v>
      </c>
    </row>
    <row r="795" spans="1:6" x14ac:dyDescent="0.25">
      <c r="A795" s="4">
        <v>2809</v>
      </c>
      <c r="B795" s="5" t="s">
        <v>1334</v>
      </c>
      <c r="C795" s="5">
        <v>3</v>
      </c>
      <c r="D795" s="5" t="s">
        <v>1287</v>
      </c>
      <c r="E795" s="13" t="str">
        <f t="shared" si="24"/>
        <v>3.5</v>
      </c>
      <c r="F795" s="13">
        <f t="shared" si="25"/>
        <v>10.5</v>
      </c>
    </row>
    <row r="796" spans="1:6" x14ac:dyDescent="0.25">
      <c r="A796" s="4">
        <v>2827</v>
      </c>
      <c r="B796" s="5" t="s">
        <v>1334</v>
      </c>
      <c r="C796" s="5">
        <v>3</v>
      </c>
      <c r="D796" s="5" t="s">
        <v>1289</v>
      </c>
      <c r="E796" s="13" t="str">
        <f t="shared" si="24"/>
        <v>2.5</v>
      </c>
      <c r="F796" s="13">
        <f t="shared" si="25"/>
        <v>7.5</v>
      </c>
    </row>
    <row r="797" spans="1:6" x14ac:dyDescent="0.25">
      <c r="A797" s="4">
        <v>2837</v>
      </c>
      <c r="B797" s="5" t="s">
        <v>1334</v>
      </c>
      <c r="C797" s="5">
        <v>3</v>
      </c>
      <c r="D797" s="5" t="s">
        <v>1287</v>
      </c>
      <c r="E797" s="13" t="str">
        <f t="shared" si="24"/>
        <v>3.5</v>
      </c>
      <c r="F797" s="13">
        <f t="shared" si="25"/>
        <v>10.5</v>
      </c>
    </row>
    <row r="798" spans="1:6" x14ac:dyDescent="0.25">
      <c r="A798" s="4">
        <v>2856</v>
      </c>
      <c r="B798" s="5" t="s">
        <v>1334</v>
      </c>
      <c r="C798" s="5">
        <v>3</v>
      </c>
      <c r="D798" s="5" t="s">
        <v>1287</v>
      </c>
      <c r="E798" s="13" t="str">
        <f t="shared" si="24"/>
        <v>3.5</v>
      </c>
      <c r="F798" s="13">
        <f t="shared" si="25"/>
        <v>10.5</v>
      </c>
    </row>
    <row r="799" spans="1:6" x14ac:dyDescent="0.25">
      <c r="A799" s="4">
        <v>2862</v>
      </c>
      <c r="B799" s="5" t="s">
        <v>1334</v>
      </c>
      <c r="C799" s="5">
        <v>3</v>
      </c>
      <c r="D799" s="5" t="s">
        <v>1286</v>
      </c>
      <c r="E799" s="13" t="str">
        <f t="shared" si="24"/>
        <v>3</v>
      </c>
      <c r="F799" s="13">
        <f t="shared" si="25"/>
        <v>9</v>
      </c>
    </row>
    <row r="800" spans="1:6" x14ac:dyDescent="0.25">
      <c r="A800" s="4">
        <v>2875</v>
      </c>
      <c r="B800" s="6" t="s">
        <v>1386</v>
      </c>
      <c r="C800" s="6">
        <v>3</v>
      </c>
      <c r="D800" s="6" t="s">
        <v>1286</v>
      </c>
      <c r="E800" s="13" t="str">
        <f t="shared" si="24"/>
        <v>3</v>
      </c>
      <c r="F800" s="13">
        <f t="shared" si="25"/>
        <v>9</v>
      </c>
    </row>
    <row r="801" spans="1:6" x14ac:dyDescent="0.25">
      <c r="A801" s="4">
        <v>2931</v>
      </c>
      <c r="B801" s="5" t="s">
        <v>1334</v>
      </c>
      <c r="C801" s="5">
        <v>3</v>
      </c>
      <c r="D801" s="5" t="s">
        <v>1287</v>
      </c>
      <c r="E801" s="13" t="str">
        <f t="shared" si="24"/>
        <v>3.5</v>
      </c>
      <c r="F801" s="13">
        <f t="shared" si="25"/>
        <v>10.5</v>
      </c>
    </row>
    <row r="802" spans="1:6" x14ac:dyDescent="0.25">
      <c r="A802" s="4">
        <v>2939</v>
      </c>
      <c r="B802" s="5" t="s">
        <v>1392</v>
      </c>
      <c r="C802" s="5">
        <v>3</v>
      </c>
      <c r="D802" s="5" t="s">
        <v>1289</v>
      </c>
      <c r="E802" s="13" t="str">
        <f t="shared" si="24"/>
        <v>2.5</v>
      </c>
      <c r="F802" s="13">
        <f t="shared" si="25"/>
        <v>7.5</v>
      </c>
    </row>
    <row r="803" spans="1:6" x14ac:dyDescent="0.25">
      <c r="A803" s="4">
        <v>2947</v>
      </c>
      <c r="B803" s="5" t="s">
        <v>1318</v>
      </c>
      <c r="C803" s="5">
        <v>3</v>
      </c>
      <c r="D803" s="5" t="s">
        <v>1287</v>
      </c>
      <c r="E803" s="13" t="str">
        <f t="shared" si="24"/>
        <v>3.5</v>
      </c>
      <c r="F803" s="13">
        <f t="shared" si="25"/>
        <v>10.5</v>
      </c>
    </row>
    <row r="804" spans="1:6" x14ac:dyDescent="0.25">
      <c r="A804" s="4">
        <v>2948</v>
      </c>
      <c r="B804" s="5" t="s">
        <v>1334</v>
      </c>
      <c r="C804" s="5">
        <v>3</v>
      </c>
      <c r="D804" s="5" t="s">
        <v>1286</v>
      </c>
      <c r="E804" s="13" t="str">
        <f t="shared" si="24"/>
        <v>3</v>
      </c>
      <c r="F804" s="13">
        <f t="shared" si="25"/>
        <v>9</v>
      </c>
    </row>
    <row r="805" spans="1:6" x14ac:dyDescent="0.25">
      <c r="A805" s="4">
        <v>2954</v>
      </c>
      <c r="B805" s="6" t="s">
        <v>1345</v>
      </c>
      <c r="C805" s="6">
        <v>3</v>
      </c>
      <c r="D805" s="6" t="s">
        <v>1285</v>
      </c>
      <c r="E805" s="13" t="str">
        <f t="shared" si="24"/>
        <v>4</v>
      </c>
      <c r="F805" s="13">
        <f t="shared" si="25"/>
        <v>12</v>
      </c>
    </row>
    <row r="806" spans="1:6" x14ac:dyDescent="0.25">
      <c r="A806" s="4">
        <v>2957</v>
      </c>
      <c r="B806" s="5" t="s">
        <v>1334</v>
      </c>
      <c r="C806" s="5">
        <v>3</v>
      </c>
      <c r="D806" s="5" t="s">
        <v>1289</v>
      </c>
      <c r="E806" s="13" t="str">
        <f t="shared" si="24"/>
        <v>2.5</v>
      </c>
      <c r="F806" s="13">
        <f t="shared" si="25"/>
        <v>7.5</v>
      </c>
    </row>
    <row r="807" spans="1:6" x14ac:dyDescent="0.25">
      <c r="A807" s="4">
        <v>2959</v>
      </c>
      <c r="B807" s="5" t="s">
        <v>1334</v>
      </c>
      <c r="C807" s="5">
        <v>3</v>
      </c>
      <c r="D807" s="5" t="s">
        <v>1286</v>
      </c>
      <c r="E807" s="13" t="str">
        <f t="shared" si="24"/>
        <v>3</v>
      </c>
      <c r="F807" s="13">
        <f t="shared" si="25"/>
        <v>9</v>
      </c>
    </row>
    <row r="808" spans="1:6" x14ac:dyDescent="0.25">
      <c r="A808" s="4">
        <v>2962</v>
      </c>
      <c r="B808" s="5" t="s">
        <v>1392</v>
      </c>
      <c r="C808" s="5">
        <v>3</v>
      </c>
      <c r="D808" s="5" t="s">
        <v>1286</v>
      </c>
      <c r="E808" s="13" t="str">
        <f t="shared" si="24"/>
        <v>3</v>
      </c>
      <c r="F808" s="13">
        <f t="shared" si="25"/>
        <v>9</v>
      </c>
    </row>
    <row r="809" spans="1:6" x14ac:dyDescent="0.25">
      <c r="A809" s="4">
        <v>2980</v>
      </c>
      <c r="B809" s="6" t="s">
        <v>1345</v>
      </c>
      <c r="C809" s="6">
        <v>3</v>
      </c>
      <c r="D809" s="6" t="s">
        <v>1285</v>
      </c>
      <c r="E809" s="13" t="str">
        <f t="shared" si="24"/>
        <v>4</v>
      </c>
      <c r="F809" s="13">
        <f t="shared" si="25"/>
        <v>12</v>
      </c>
    </row>
    <row r="810" spans="1:6" x14ac:dyDescent="0.25">
      <c r="A810" s="4">
        <v>2986</v>
      </c>
      <c r="B810" s="5" t="s">
        <v>1392</v>
      </c>
      <c r="C810" s="5">
        <v>3</v>
      </c>
      <c r="D810" s="5" t="s">
        <v>1286</v>
      </c>
      <c r="E810" s="13" t="str">
        <f t="shared" si="24"/>
        <v>3</v>
      </c>
      <c r="F810" s="13">
        <f t="shared" si="25"/>
        <v>9</v>
      </c>
    </row>
  </sheetData>
  <sortState ref="I2:I812">
    <sortCondition ref="I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zoomScale="85" zoomScaleNormal="85" workbookViewId="0">
      <selection sqref="A1:M113"/>
    </sheetView>
  </sheetViews>
  <sheetFormatPr defaultRowHeight="15" x14ac:dyDescent="0.25"/>
  <sheetData>
    <row r="1" spans="1:13" x14ac:dyDescent="0.25">
      <c r="A1" t="s">
        <v>1326</v>
      </c>
      <c r="B1" t="s">
        <v>1387</v>
      </c>
      <c r="C1" t="s">
        <v>1394</v>
      </c>
      <c r="D1" t="s">
        <v>1338</v>
      </c>
      <c r="E1" t="s">
        <v>1397</v>
      </c>
      <c r="F1" t="s">
        <v>1402</v>
      </c>
      <c r="G1" t="s">
        <v>1343</v>
      </c>
      <c r="H1" t="s">
        <v>1412</v>
      </c>
      <c r="I1" t="s">
        <v>1327</v>
      </c>
      <c r="J1" t="s">
        <v>1333</v>
      </c>
      <c r="K1" t="s">
        <v>1400</v>
      </c>
      <c r="L1" t="s">
        <v>1337</v>
      </c>
      <c r="M1" t="s">
        <v>1335</v>
      </c>
    </row>
    <row r="2" spans="1:13" x14ac:dyDescent="0.25">
      <c r="B2">
        <v>9</v>
      </c>
      <c r="C2">
        <v>6</v>
      </c>
      <c r="D2">
        <v>9</v>
      </c>
      <c r="E2">
        <v>7.5</v>
      </c>
      <c r="K2">
        <v>7.5</v>
      </c>
    </row>
    <row r="3" spans="1:13" x14ac:dyDescent="0.25">
      <c r="B3">
        <v>12</v>
      </c>
      <c r="C3">
        <v>10.5</v>
      </c>
      <c r="D3">
        <v>10.5</v>
      </c>
      <c r="E3">
        <v>12</v>
      </c>
      <c r="K3">
        <v>9</v>
      </c>
    </row>
    <row r="4" spans="1:13" x14ac:dyDescent="0.25">
      <c r="B4">
        <v>6</v>
      </c>
      <c r="C4">
        <v>3</v>
      </c>
      <c r="D4">
        <v>7.5</v>
      </c>
      <c r="E4">
        <v>7.5</v>
      </c>
      <c r="K4">
        <v>7.5</v>
      </c>
    </row>
    <row r="5" spans="1:13" x14ac:dyDescent="0.25">
      <c r="B5">
        <v>9</v>
      </c>
      <c r="C5">
        <v>6</v>
      </c>
      <c r="E5">
        <v>7.5</v>
      </c>
      <c r="K5">
        <v>3</v>
      </c>
    </row>
    <row r="6" spans="1:13" x14ac:dyDescent="0.25">
      <c r="B6">
        <v>9</v>
      </c>
      <c r="C6">
        <v>7.5</v>
      </c>
      <c r="D6">
        <v>10.5</v>
      </c>
      <c r="E6">
        <v>3</v>
      </c>
      <c r="K6">
        <v>7.5</v>
      </c>
    </row>
    <row r="7" spans="1:13" x14ac:dyDescent="0.25">
      <c r="B7">
        <v>12</v>
      </c>
      <c r="C7">
        <v>12</v>
      </c>
      <c r="D7">
        <v>10.5</v>
      </c>
      <c r="E7">
        <v>12</v>
      </c>
      <c r="F7">
        <v>12</v>
      </c>
      <c r="K7">
        <v>12</v>
      </c>
    </row>
    <row r="8" spans="1:13" x14ac:dyDescent="0.25">
      <c r="B8">
        <v>7.5</v>
      </c>
      <c r="C8">
        <v>6</v>
      </c>
      <c r="D8">
        <v>9</v>
      </c>
      <c r="E8">
        <v>6</v>
      </c>
      <c r="K8">
        <v>7.5</v>
      </c>
    </row>
    <row r="9" spans="1:13" x14ac:dyDescent="0.25">
      <c r="B9">
        <v>12</v>
      </c>
      <c r="C9">
        <v>9</v>
      </c>
      <c r="D9">
        <v>10.5</v>
      </c>
      <c r="E9">
        <v>9</v>
      </c>
      <c r="K9">
        <v>9</v>
      </c>
    </row>
    <row r="10" spans="1:13" x14ac:dyDescent="0.25">
      <c r="B10">
        <v>6</v>
      </c>
      <c r="C10">
        <v>9</v>
      </c>
      <c r="D10">
        <v>10.5</v>
      </c>
      <c r="E10">
        <v>7.5</v>
      </c>
      <c r="K10">
        <v>10.5</v>
      </c>
    </row>
    <row r="11" spans="1:13" x14ac:dyDescent="0.25">
      <c r="B11">
        <v>9</v>
      </c>
      <c r="C11">
        <v>7.5</v>
      </c>
      <c r="D11">
        <v>9</v>
      </c>
      <c r="E11">
        <v>7.5</v>
      </c>
      <c r="K11">
        <v>10.5</v>
      </c>
    </row>
    <row r="12" spans="1:13" x14ac:dyDescent="0.25">
      <c r="B12">
        <v>12</v>
      </c>
      <c r="C12">
        <v>12</v>
      </c>
      <c r="D12">
        <v>9</v>
      </c>
      <c r="E12">
        <v>7.5</v>
      </c>
      <c r="K12">
        <v>12</v>
      </c>
    </row>
    <row r="13" spans="1:13" x14ac:dyDescent="0.25">
      <c r="B13">
        <v>10.5</v>
      </c>
      <c r="C13">
        <v>7.5</v>
      </c>
      <c r="D13">
        <v>10.5</v>
      </c>
      <c r="E13">
        <v>12</v>
      </c>
      <c r="K13">
        <v>10.5</v>
      </c>
    </row>
    <row r="14" spans="1:13" x14ac:dyDescent="0.25">
      <c r="B14">
        <v>9</v>
      </c>
      <c r="C14">
        <v>7.5</v>
      </c>
      <c r="D14">
        <v>10.5</v>
      </c>
      <c r="E14">
        <v>7.5</v>
      </c>
      <c r="K14">
        <v>9</v>
      </c>
    </row>
    <row r="15" spans="1:13" x14ac:dyDescent="0.25">
      <c r="B15">
        <v>3</v>
      </c>
      <c r="C15">
        <v>9</v>
      </c>
      <c r="D15">
        <v>10.5</v>
      </c>
      <c r="E15">
        <v>7.5</v>
      </c>
      <c r="K15">
        <v>10.5</v>
      </c>
    </row>
    <row r="16" spans="1:13" x14ac:dyDescent="0.25">
      <c r="B16">
        <v>9</v>
      </c>
      <c r="C16">
        <v>7.5</v>
      </c>
      <c r="D16">
        <v>9</v>
      </c>
      <c r="E16">
        <v>7.5</v>
      </c>
      <c r="K16">
        <v>7.5</v>
      </c>
    </row>
    <row r="17" spans="2:13" x14ac:dyDescent="0.25">
      <c r="B17">
        <v>7.5</v>
      </c>
      <c r="C17">
        <v>3</v>
      </c>
      <c r="D17">
        <v>9</v>
      </c>
      <c r="E17">
        <v>9</v>
      </c>
      <c r="K17">
        <v>7.5</v>
      </c>
    </row>
    <row r="18" spans="2:13" x14ac:dyDescent="0.25">
      <c r="B18">
        <v>6</v>
      </c>
      <c r="C18">
        <v>3</v>
      </c>
      <c r="E18">
        <v>3</v>
      </c>
      <c r="I18">
        <v>3</v>
      </c>
      <c r="J18">
        <v>3</v>
      </c>
      <c r="M18">
        <v>9</v>
      </c>
    </row>
    <row r="19" spans="2:13" x14ac:dyDescent="0.25">
      <c r="B19">
        <v>6</v>
      </c>
      <c r="C19">
        <v>12</v>
      </c>
      <c r="D19">
        <v>12</v>
      </c>
      <c r="E19">
        <v>9</v>
      </c>
      <c r="K19">
        <v>9</v>
      </c>
    </row>
    <row r="20" spans="2:13" x14ac:dyDescent="0.25">
      <c r="B20">
        <v>9</v>
      </c>
      <c r="C20">
        <v>7.5</v>
      </c>
      <c r="D20">
        <v>9</v>
      </c>
      <c r="E20">
        <v>9</v>
      </c>
      <c r="K20">
        <v>9</v>
      </c>
    </row>
    <row r="22" spans="2:13" x14ac:dyDescent="0.25">
      <c r="B22">
        <v>9</v>
      </c>
      <c r="C22">
        <v>7.5</v>
      </c>
      <c r="D22">
        <v>10.5</v>
      </c>
      <c r="E22">
        <v>6</v>
      </c>
      <c r="K22">
        <v>9</v>
      </c>
    </row>
    <row r="23" spans="2:13" x14ac:dyDescent="0.25">
      <c r="B23">
        <v>12</v>
      </c>
      <c r="C23">
        <v>9</v>
      </c>
      <c r="D23">
        <v>12</v>
      </c>
      <c r="E23">
        <v>10.5</v>
      </c>
      <c r="F23">
        <v>12</v>
      </c>
      <c r="K23">
        <v>10.5</v>
      </c>
    </row>
    <row r="24" spans="2:13" x14ac:dyDescent="0.25">
      <c r="B24">
        <v>12</v>
      </c>
      <c r="C24">
        <v>7.5</v>
      </c>
      <c r="D24">
        <v>9</v>
      </c>
      <c r="E24">
        <v>7.5</v>
      </c>
      <c r="K24">
        <v>7.5</v>
      </c>
    </row>
    <row r="25" spans="2:13" x14ac:dyDescent="0.25">
      <c r="B25">
        <v>6</v>
      </c>
      <c r="C25">
        <v>6</v>
      </c>
      <c r="E25">
        <v>6</v>
      </c>
      <c r="L25">
        <v>6</v>
      </c>
    </row>
    <row r="26" spans="2:13" x14ac:dyDescent="0.25">
      <c r="B26">
        <v>6</v>
      </c>
      <c r="C26">
        <v>7.5</v>
      </c>
      <c r="E26">
        <v>7.5</v>
      </c>
      <c r="I26">
        <v>3</v>
      </c>
      <c r="M26">
        <v>7.5</v>
      </c>
    </row>
    <row r="27" spans="2:13" x14ac:dyDescent="0.25">
      <c r="B27">
        <v>6</v>
      </c>
      <c r="C27">
        <v>12</v>
      </c>
      <c r="D27">
        <v>12</v>
      </c>
      <c r="E27">
        <v>9</v>
      </c>
      <c r="K27">
        <v>9</v>
      </c>
    </row>
    <row r="28" spans="2:13" x14ac:dyDescent="0.25">
      <c r="B28">
        <v>6</v>
      </c>
      <c r="C28">
        <v>6</v>
      </c>
      <c r="D28">
        <v>9</v>
      </c>
      <c r="E28">
        <v>6</v>
      </c>
      <c r="K28">
        <v>7.5</v>
      </c>
    </row>
    <row r="29" spans="2:13" x14ac:dyDescent="0.25">
      <c r="B29">
        <v>9</v>
      </c>
      <c r="C29">
        <v>10.5</v>
      </c>
      <c r="D29">
        <v>7.5</v>
      </c>
      <c r="E29">
        <v>7.5</v>
      </c>
      <c r="K29">
        <v>9</v>
      </c>
    </row>
    <row r="30" spans="2:13" x14ac:dyDescent="0.25">
      <c r="B30">
        <v>9</v>
      </c>
      <c r="C30">
        <v>7.5</v>
      </c>
      <c r="D30">
        <v>9</v>
      </c>
      <c r="E30">
        <v>7.5</v>
      </c>
      <c r="K30">
        <v>7.5</v>
      </c>
    </row>
    <row r="31" spans="2:13" x14ac:dyDescent="0.25">
      <c r="B31">
        <v>9</v>
      </c>
      <c r="C31">
        <v>7.5</v>
      </c>
      <c r="D31">
        <v>9</v>
      </c>
      <c r="E31">
        <v>3</v>
      </c>
      <c r="K31">
        <v>6</v>
      </c>
    </row>
    <row r="32" spans="2:13" x14ac:dyDescent="0.25">
      <c r="B32">
        <v>9</v>
      </c>
      <c r="C32">
        <v>6</v>
      </c>
      <c r="D32">
        <v>9</v>
      </c>
      <c r="E32">
        <v>6</v>
      </c>
      <c r="K32">
        <v>9</v>
      </c>
    </row>
    <row r="33" spans="2:13" x14ac:dyDescent="0.25">
      <c r="B33">
        <v>9</v>
      </c>
      <c r="C33">
        <v>3</v>
      </c>
      <c r="D33">
        <v>7.5</v>
      </c>
      <c r="E33">
        <v>7.5</v>
      </c>
      <c r="K33">
        <v>6</v>
      </c>
    </row>
    <row r="34" spans="2:13" x14ac:dyDescent="0.25">
      <c r="B34">
        <v>7.5</v>
      </c>
      <c r="C34">
        <v>7.5</v>
      </c>
      <c r="D34">
        <v>9</v>
      </c>
      <c r="E34">
        <v>10.5</v>
      </c>
      <c r="K34">
        <v>7.5</v>
      </c>
    </row>
    <row r="35" spans="2:13" x14ac:dyDescent="0.25">
      <c r="B35">
        <v>6</v>
      </c>
      <c r="E35">
        <v>7.5</v>
      </c>
    </row>
    <row r="36" spans="2:13" x14ac:dyDescent="0.25">
      <c r="B36">
        <v>7.5</v>
      </c>
      <c r="C36">
        <v>6</v>
      </c>
      <c r="D36">
        <v>12</v>
      </c>
      <c r="E36">
        <v>6</v>
      </c>
      <c r="K36">
        <v>7.5</v>
      </c>
    </row>
    <row r="37" spans="2:13" x14ac:dyDescent="0.25">
      <c r="B37">
        <v>9</v>
      </c>
      <c r="C37">
        <v>6</v>
      </c>
      <c r="D37">
        <v>9</v>
      </c>
      <c r="E37">
        <v>6</v>
      </c>
      <c r="K37">
        <v>9</v>
      </c>
    </row>
    <row r="38" spans="2:13" x14ac:dyDescent="0.25">
      <c r="B38">
        <v>9</v>
      </c>
      <c r="C38">
        <v>6</v>
      </c>
      <c r="D38">
        <v>7.5</v>
      </c>
      <c r="E38">
        <v>12</v>
      </c>
      <c r="K38">
        <v>6</v>
      </c>
    </row>
    <row r="39" spans="2:13" x14ac:dyDescent="0.25">
      <c r="B39">
        <v>9</v>
      </c>
      <c r="C39">
        <v>7.5</v>
      </c>
      <c r="D39">
        <v>12</v>
      </c>
      <c r="E39">
        <v>12</v>
      </c>
      <c r="K39">
        <v>9</v>
      </c>
    </row>
    <row r="40" spans="2:13" x14ac:dyDescent="0.25">
      <c r="B40">
        <v>6</v>
      </c>
      <c r="C40">
        <v>6</v>
      </c>
      <c r="D40">
        <v>9</v>
      </c>
      <c r="E40">
        <v>7.5</v>
      </c>
      <c r="K40">
        <v>7.5</v>
      </c>
    </row>
    <row r="41" spans="2:13" x14ac:dyDescent="0.25">
      <c r="B41">
        <v>7.5</v>
      </c>
      <c r="C41">
        <v>6</v>
      </c>
      <c r="E41">
        <v>7.5</v>
      </c>
      <c r="K41">
        <v>6</v>
      </c>
      <c r="L41">
        <v>7.5</v>
      </c>
    </row>
    <row r="42" spans="2:13" x14ac:dyDescent="0.25">
      <c r="B42">
        <v>12</v>
      </c>
      <c r="C42">
        <v>6</v>
      </c>
      <c r="D42">
        <v>9</v>
      </c>
      <c r="E42">
        <v>10.5</v>
      </c>
      <c r="K42">
        <v>9</v>
      </c>
    </row>
    <row r="43" spans="2:13" x14ac:dyDescent="0.25">
      <c r="B43">
        <v>12</v>
      </c>
      <c r="C43">
        <v>9</v>
      </c>
      <c r="D43">
        <v>10.5</v>
      </c>
      <c r="E43">
        <v>10.5</v>
      </c>
      <c r="K43">
        <v>9</v>
      </c>
    </row>
    <row r="44" spans="2:13" x14ac:dyDescent="0.25">
      <c r="B44">
        <v>9</v>
      </c>
      <c r="C44">
        <v>12</v>
      </c>
      <c r="D44">
        <v>12</v>
      </c>
      <c r="E44">
        <v>12</v>
      </c>
      <c r="K44">
        <v>12</v>
      </c>
    </row>
    <row r="45" spans="2:13" x14ac:dyDescent="0.25">
      <c r="B45">
        <v>9</v>
      </c>
      <c r="C45">
        <v>10.5</v>
      </c>
      <c r="D45">
        <v>9</v>
      </c>
      <c r="E45">
        <v>7.5</v>
      </c>
      <c r="G45">
        <v>9</v>
      </c>
      <c r="K45">
        <v>7.5</v>
      </c>
    </row>
    <row r="46" spans="2:13" x14ac:dyDescent="0.25">
      <c r="B46">
        <v>7.5</v>
      </c>
      <c r="C46">
        <v>6</v>
      </c>
      <c r="D46">
        <v>3</v>
      </c>
      <c r="E46">
        <v>9</v>
      </c>
      <c r="F46">
        <v>6</v>
      </c>
      <c r="G46">
        <v>0</v>
      </c>
      <c r="H46">
        <v>10.5</v>
      </c>
      <c r="J46">
        <v>7.5</v>
      </c>
      <c r="K46">
        <v>6</v>
      </c>
      <c r="M46">
        <v>6</v>
      </c>
    </row>
    <row r="47" spans="2:13" x14ac:dyDescent="0.25">
      <c r="B47">
        <v>10.5</v>
      </c>
      <c r="C47">
        <v>6</v>
      </c>
      <c r="D47">
        <v>10.5</v>
      </c>
      <c r="E47">
        <v>7.5</v>
      </c>
      <c r="K47">
        <v>9</v>
      </c>
    </row>
    <row r="48" spans="2:13" x14ac:dyDescent="0.25">
      <c r="B48">
        <v>10.5</v>
      </c>
      <c r="C48">
        <v>10.5</v>
      </c>
      <c r="D48">
        <v>12</v>
      </c>
      <c r="E48">
        <v>12</v>
      </c>
      <c r="K48">
        <v>9</v>
      </c>
    </row>
    <row r="49" spans="2:13" x14ac:dyDescent="0.25">
      <c r="B49">
        <v>6</v>
      </c>
      <c r="C49">
        <v>6</v>
      </c>
      <c r="D49">
        <v>9</v>
      </c>
      <c r="E49">
        <v>7.5</v>
      </c>
      <c r="M49">
        <v>9</v>
      </c>
    </row>
    <row r="50" spans="2:13" x14ac:dyDescent="0.25">
      <c r="B50">
        <v>12</v>
      </c>
      <c r="C50">
        <v>6</v>
      </c>
      <c r="D50">
        <v>10.5</v>
      </c>
      <c r="E50">
        <v>10.5</v>
      </c>
      <c r="K50">
        <v>7.5</v>
      </c>
    </row>
    <row r="51" spans="2:13" x14ac:dyDescent="0.25">
      <c r="B51">
        <v>12</v>
      </c>
      <c r="C51">
        <v>6</v>
      </c>
      <c r="D51">
        <v>12</v>
      </c>
      <c r="E51">
        <v>10.5</v>
      </c>
      <c r="K51">
        <v>7.5</v>
      </c>
    </row>
    <row r="52" spans="2:13" x14ac:dyDescent="0.25">
      <c r="B52">
        <v>10.5</v>
      </c>
      <c r="C52">
        <v>6</v>
      </c>
      <c r="D52">
        <v>9</v>
      </c>
      <c r="E52">
        <v>7.5</v>
      </c>
      <c r="K52">
        <v>7.5</v>
      </c>
    </row>
    <row r="53" spans="2:13" x14ac:dyDescent="0.25">
      <c r="B53">
        <v>9</v>
      </c>
      <c r="C53">
        <v>9</v>
      </c>
      <c r="D53">
        <v>9</v>
      </c>
      <c r="E53">
        <v>7.5</v>
      </c>
      <c r="K53">
        <v>9</v>
      </c>
    </row>
    <row r="54" spans="2:13" x14ac:dyDescent="0.25">
      <c r="B54">
        <v>9</v>
      </c>
      <c r="C54">
        <v>6</v>
      </c>
      <c r="D54">
        <v>9</v>
      </c>
      <c r="E54">
        <v>10.5</v>
      </c>
      <c r="K54">
        <v>7.5</v>
      </c>
    </row>
    <row r="55" spans="2:13" x14ac:dyDescent="0.25">
      <c r="B55">
        <v>9</v>
      </c>
      <c r="C55">
        <v>7.5</v>
      </c>
      <c r="D55">
        <v>9</v>
      </c>
      <c r="E55">
        <v>10.5</v>
      </c>
      <c r="K55">
        <v>9</v>
      </c>
    </row>
    <row r="56" spans="2:13" x14ac:dyDescent="0.25">
      <c r="B56">
        <v>7.5</v>
      </c>
      <c r="C56">
        <v>6</v>
      </c>
      <c r="D56">
        <v>10.5</v>
      </c>
      <c r="E56">
        <v>9</v>
      </c>
      <c r="K56">
        <v>9</v>
      </c>
    </row>
    <row r="57" spans="2:13" x14ac:dyDescent="0.25">
      <c r="B57">
        <v>9</v>
      </c>
      <c r="C57">
        <v>7.5</v>
      </c>
      <c r="D57">
        <v>10.5</v>
      </c>
      <c r="E57">
        <v>7.5</v>
      </c>
      <c r="K57">
        <v>7.5</v>
      </c>
    </row>
    <row r="58" spans="2:13" x14ac:dyDescent="0.25">
      <c r="B58">
        <v>10.5</v>
      </c>
      <c r="C58">
        <v>10.5</v>
      </c>
      <c r="D58">
        <v>12</v>
      </c>
      <c r="E58">
        <v>10.5</v>
      </c>
      <c r="K58">
        <v>7.5</v>
      </c>
    </row>
    <row r="59" spans="2:13" x14ac:dyDescent="0.25">
      <c r="B59">
        <v>12</v>
      </c>
      <c r="C59">
        <v>6</v>
      </c>
      <c r="D59">
        <v>12</v>
      </c>
      <c r="E59">
        <v>12</v>
      </c>
      <c r="K59">
        <v>9</v>
      </c>
    </row>
    <row r="60" spans="2:13" x14ac:dyDescent="0.25">
      <c r="B60">
        <v>9</v>
      </c>
      <c r="C60">
        <v>9</v>
      </c>
      <c r="D60">
        <v>12</v>
      </c>
      <c r="E60">
        <v>9</v>
      </c>
      <c r="K60">
        <v>9</v>
      </c>
    </row>
    <row r="61" spans="2:13" x14ac:dyDescent="0.25">
      <c r="B61">
        <v>6</v>
      </c>
      <c r="C61">
        <v>7.5</v>
      </c>
      <c r="D61">
        <v>7.5</v>
      </c>
      <c r="E61">
        <v>10.5</v>
      </c>
      <c r="K61">
        <v>7.5</v>
      </c>
    </row>
    <row r="62" spans="2:13" x14ac:dyDescent="0.25">
      <c r="B62">
        <v>9</v>
      </c>
      <c r="C62">
        <v>9</v>
      </c>
      <c r="D62">
        <v>10.5</v>
      </c>
      <c r="E62">
        <v>9</v>
      </c>
      <c r="K62">
        <v>9</v>
      </c>
    </row>
    <row r="63" spans="2:13" x14ac:dyDescent="0.25">
      <c r="B63">
        <v>9</v>
      </c>
      <c r="C63">
        <v>9</v>
      </c>
      <c r="D63">
        <v>12</v>
      </c>
      <c r="E63">
        <v>9</v>
      </c>
      <c r="K63">
        <v>10.5</v>
      </c>
    </row>
    <row r="64" spans="2:13" x14ac:dyDescent="0.25">
      <c r="B64">
        <v>9</v>
      </c>
      <c r="C64">
        <v>0</v>
      </c>
      <c r="D64">
        <v>9</v>
      </c>
      <c r="E64">
        <v>6</v>
      </c>
      <c r="K64">
        <v>7.5</v>
      </c>
    </row>
    <row r="65" spans="1:13" x14ac:dyDescent="0.25">
      <c r="B65">
        <v>9</v>
      </c>
      <c r="C65">
        <v>6</v>
      </c>
      <c r="D65">
        <v>10.5</v>
      </c>
      <c r="E65">
        <v>7.5</v>
      </c>
      <c r="K65">
        <v>7.5</v>
      </c>
    </row>
    <row r="66" spans="1:13" x14ac:dyDescent="0.25">
      <c r="B66">
        <v>9</v>
      </c>
      <c r="C66">
        <v>7.5</v>
      </c>
      <c r="D66">
        <v>10.5</v>
      </c>
      <c r="E66">
        <v>3</v>
      </c>
      <c r="K66">
        <v>6</v>
      </c>
    </row>
    <row r="67" spans="1:13" x14ac:dyDescent="0.25">
      <c r="B67">
        <v>9</v>
      </c>
      <c r="C67">
        <v>6</v>
      </c>
      <c r="D67">
        <v>9</v>
      </c>
      <c r="E67">
        <v>7.5</v>
      </c>
      <c r="K67">
        <v>7.5</v>
      </c>
    </row>
    <row r="68" spans="1:13" x14ac:dyDescent="0.25">
      <c r="B68">
        <v>9</v>
      </c>
      <c r="C68">
        <v>10.5</v>
      </c>
      <c r="D68">
        <v>12</v>
      </c>
      <c r="E68">
        <v>7.5</v>
      </c>
      <c r="K68">
        <v>9</v>
      </c>
    </row>
    <row r="69" spans="1:13" x14ac:dyDescent="0.25">
      <c r="A69">
        <v>6</v>
      </c>
      <c r="I69">
        <v>6</v>
      </c>
      <c r="J69">
        <v>3</v>
      </c>
      <c r="M69">
        <v>7.5</v>
      </c>
    </row>
    <row r="70" spans="1:13" x14ac:dyDescent="0.25">
      <c r="B70">
        <v>6</v>
      </c>
      <c r="C70">
        <v>6</v>
      </c>
      <c r="D70">
        <v>9</v>
      </c>
      <c r="E70">
        <v>7.5</v>
      </c>
      <c r="K70">
        <v>7.5</v>
      </c>
    </row>
    <row r="71" spans="1:13" x14ac:dyDescent="0.25">
      <c r="B71">
        <v>9</v>
      </c>
      <c r="C71">
        <v>7.5</v>
      </c>
      <c r="D71">
        <v>9</v>
      </c>
      <c r="E71">
        <v>6</v>
      </c>
      <c r="K71">
        <v>7.5</v>
      </c>
    </row>
    <row r="72" spans="1:13" x14ac:dyDescent="0.25">
      <c r="B72">
        <v>6</v>
      </c>
      <c r="C72">
        <v>6</v>
      </c>
      <c r="D72">
        <v>7.5</v>
      </c>
      <c r="E72">
        <v>3</v>
      </c>
      <c r="K72">
        <v>9</v>
      </c>
    </row>
    <row r="73" spans="1:13" x14ac:dyDescent="0.25">
      <c r="B73">
        <v>6</v>
      </c>
      <c r="C73">
        <v>6</v>
      </c>
      <c r="M73">
        <v>6</v>
      </c>
    </row>
    <row r="74" spans="1:13" x14ac:dyDescent="0.25">
      <c r="B74">
        <v>9</v>
      </c>
      <c r="C74">
        <v>6</v>
      </c>
      <c r="D74">
        <v>7.5</v>
      </c>
      <c r="E74">
        <v>7.5</v>
      </c>
      <c r="K74">
        <v>9</v>
      </c>
    </row>
    <row r="75" spans="1:13" x14ac:dyDescent="0.25">
      <c r="B75">
        <v>9</v>
      </c>
      <c r="C75">
        <v>3</v>
      </c>
      <c r="D75">
        <v>7.5</v>
      </c>
      <c r="E75">
        <v>6</v>
      </c>
      <c r="K75">
        <v>7.5</v>
      </c>
    </row>
    <row r="76" spans="1:13" x14ac:dyDescent="0.25">
      <c r="B76">
        <v>10.5</v>
      </c>
      <c r="C76">
        <v>9</v>
      </c>
      <c r="D76">
        <v>10.5</v>
      </c>
      <c r="E76">
        <v>6</v>
      </c>
      <c r="K76">
        <v>9</v>
      </c>
    </row>
    <row r="77" spans="1:13" x14ac:dyDescent="0.25">
      <c r="B77">
        <v>7.5</v>
      </c>
      <c r="C77">
        <v>3</v>
      </c>
      <c r="D77">
        <v>9</v>
      </c>
      <c r="E77">
        <v>6</v>
      </c>
      <c r="K77">
        <v>7.5</v>
      </c>
    </row>
    <row r="78" spans="1:13" x14ac:dyDescent="0.25">
      <c r="B78">
        <v>7.5</v>
      </c>
      <c r="C78">
        <v>7.5</v>
      </c>
      <c r="D78">
        <v>9</v>
      </c>
      <c r="E78">
        <v>7.5</v>
      </c>
      <c r="K78">
        <v>6</v>
      </c>
    </row>
    <row r="79" spans="1:13" x14ac:dyDescent="0.25">
      <c r="B79">
        <v>6</v>
      </c>
      <c r="C79">
        <v>6</v>
      </c>
      <c r="D79">
        <v>9</v>
      </c>
      <c r="E79">
        <v>6</v>
      </c>
      <c r="K79">
        <v>6</v>
      </c>
    </row>
    <row r="80" spans="1:13" x14ac:dyDescent="0.25">
      <c r="B80">
        <v>10.5</v>
      </c>
      <c r="C80">
        <v>12</v>
      </c>
      <c r="D80">
        <v>12</v>
      </c>
      <c r="E80">
        <v>12</v>
      </c>
      <c r="K80">
        <v>12</v>
      </c>
    </row>
    <row r="81" spans="2:13" x14ac:dyDescent="0.25">
      <c r="B81">
        <v>9</v>
      </c>
      <c r="C81">
        <v>7.5</v>
      </c>
      <c r="D81">
        <v>10.5</v>
      </c>
      <c r="E81">
        <v>12</v>
      </c>
      <c r="F81">
        <v>10.5</v>
      </c>
      <c r="K81">
        <v>9</v>
      </c>
    </row>
    <row r="82" spans="2:13" x14ac:dyDescent="0.25">
      <c r="B82">
        <v>9</v>
      </c>
      <c r="C82">
        <v>6</v>
      </c>
      <c r="D82">
        <v>10.5</v>
      </c>
      <c r="E82">
        <v>10.5</v>
      </c>
      <c r="K82">
        <v>9</v>
      </c>
    </row>
    <row r="83" spans="2:13" x14ac:dyDescent="0.25">
      <c r="B83">
        <v>9</v>
      </c>
      <c r="C83">
        <v>7.5</v>
      </c>
      <c r="D83">
        <v>9</v>
      </c>
      <c r="E83">
        <v>6</v>
      </c>
      <c r="K83">
        <v>7.5</v>
      </c>
    </row>
    <row r="84" spans="2:13" x14ac:dyDescent="0.25">
      <c r="B84">
        <v>9</v>
      </c>
      <c r="C84">
        <v>9</v>
      </c>
      <c r="D84">
        <v>12</v>
      </c>
      <c r="E84">
        <v>12</v>
      </c>
      <c r="K84">
        <v>9</v>
      </c>
    </row>
    <row r="85" spans="2:13" x14ac:dyDescent="0.25">
      <c r="B85">
        <v>6</v>
      </c>
      <c r="C85">
        <v>6</v>
      </c>
      <c r="E85">
        <v>3</v>
      </c>
      <c r="K85">
        <v>3</v>
      </c>
    </row>
    <row r="86" spans="2:13" x14ac:dyDescent="0.25">
      <c r="B86">
        <v>9</v>
      </c>
      <c r="C86">
        <v>6</v>
      </c>
      <c r="D86">
        <v>9</v>
      </c>
      <c r="E86">
        <v>6</v>
      </c>
      <c r="K86">
        <v>9</v>
      </c>
    </row>
    <row r="87" spans="2:13" x14ac:dyDescent="0.25">
      <c r="B87">
        <v>7.5</v>
      </c>
      <c r="C87">
        <v>6</v>
      </c>
      <c r="D87">
        <v>10.5</v>
      </c>
      <c r="E87">
        <v>7.5</v>
      </c>
      <c r="K87">
        <v>9</v>
      </c>
    </row>
    <row r="88" spans="2:13" x14ac:dyDescent="0.25">
      <c r="B88">
        <v>7.5</v>
      </c>
      <c r="C88">
        <v>7.5</v>
      </c>
      <c r="D88">
        <v>9</v>
      </c>
      <c r="E88">
        <v>6</v>
      </c>
      <c r="K88">
        <v>7.5</v>
      </c>
      <c r="M88">
        <v>12</v>
      </c>
    </row>
    <row r="89" spans="2:13" x14ac:dyDescent="0.25">
      <c r="B89">
        <v>9</v>
      </c>
      <c r="C89">
        <v>7.5</v>
      </c>
      <c r="D89">
        <v>9</v>
      </c>
      <c r="E89">
        <v>10.5</v>
      </c>
      <c r="K89">
        <v>7.5</v>
      </c>
    </row>
    <row r="90" spans="2:13" x14ac:dyDescent="0.25">
      <c r="B90">
        <v>12</v>
      </c>
      <c r="C90">
        <v>10.5</v>
      </c>
      <c r="D90">
        <v>9</v>
      </c>
      <c r="E90">
        <v>6</v>
      </c>
      <c r="K90">
        <v>10.5</v>
      </c>
    </row>
    <row r="91" spans="2:13" x14ac:dyDescent="0.25">
      <c r="B91">
        <v>7.5</v>
      </c>
      <c r="C91">
        <v>6</v>
      </c>
      <c r="D91">
        <v>7.5</v>
      </c>
      <c r="E91">
        <v>7.5</v>
      </c>
      <c r="K91">
        <v>7.5</v>
      </c>
    </row>
    <row r="92" spans="2:13" x14ac:dyDescent="0.25">
      <c r="B92">
        <v>10.5</v>
      </c>
      <c r="C92">
        <v>3</v>
      </c>
      <c r="D92">
        <v>9</v>
      </c>
      <c r="E92">
        <v>10.5</v>
      </c>
      <c r="K92">
        <v>9</v>
      </c>
    </row>
    <row r="93" spans="2:13" x14ac:dyDescent="0.25">
      <c r="B93">
        <v>12</v>
      </c>
      <c r="C93">
        <v>6</v>
      </c>
      <c r="D93">
        <v>9</v>
      </c>
      <c r="E93">
        <v>7.5</v>
      </c>
      <c r="K93">
        <v>9</v>
      </c>
    </row>
    <row r="94" spans="2:13" x14ac:dyDescent="0.25">
      <c r="B94">
        <v>10.5</v>
      </c>
      <c r="C94">
        <v>9</v>
      </c>
      <c r="D94">
        <v>9</v>
      </c>
      <c r="E94">
        <v>7.5</v>
      </c>
      <c r="K94">
        <v>9</v>
      </c>
    </row>
    <row r="95" spans="2:13" x14ac:dyDescent="0.25">
      <c r="B95">
        <v>9</v>
      </c>
      <c r="C95">
        <v>6</v>
      </c>
      <c r="D95">
        <v>7.5</v>
      </c>
      <c r="E95">
        <v>3</v>
      </c>
      <c r="K95">
        <v>6</v>
      </c>
    </row>
    <row r="96" spans="2:13" x14ac:dyDescent="0.25">
      <c r="B96">
        <v>10.5</v>
      </c>
      <c r="C96">
        <v>7.5</v>
      </c>
      <c r="D96">
        <v>6</v>
      </c>
      <c r="E96">
        <v>3</v>
      </c>
      <c r="K96">
        <v>6</v>
      </c>
    </row>
    <row r="97" spans="2:11" x14ac:dyDescent="0.25">
      <c r="B97">
        <v>12</v>
      </c>
      <c r="C97">
        <v>7.5</v>
      </c>
      <c r="D97">
        <v>10.5</v>
      </c>
      <c r="E97">
        <v>7.5</v>
      </c>
      <c r="K97">
        <v>7.5</v>
      </c>
    </row>
    <row r="98" spans="2:11" x14ac:dyDescent="0.25">
      <c r="B98">
        <v>10.5</v>
      </c>
      <c r="C98">
        <v>12</v>
      </c>
      <c r="D98">
        <v>12</v>
      </c>
      <c r="E98">
        <v>9</v>
      </c>
      <c r="K98">
        <v>10.5</v>
      </c>
    </row>
    <row r="99" spans="2:11" x14ac:dyDescent="0.25">
      <c r="B99">
        <v>9</v>
      </c>
      <c r="C99">
        <v>6</v>
      </c>
      <c r="D99">
        <v>12</v>
      </c>
      <c r="E99">
        <v>7.5</v>
      </c>
      <c r="K99">
        <v>9</v>
      </c>
    </row>
    <row r="100" spans="2:11" x14ac:dyDescent="0.25">
      <c r="B100">
        <v>9</v>
      </c>
      <c r="C100">
        <v>10.5</v>
      </c>
      <c r="D100">
        <v>10.5</v>
      </c>
      <c r="E100">
        <v>10.5</v>
      </c>
      <c r="K100">
        <v>12</v>
      </c>
    </row>
    <row r="101" spans="2:11" x14ac:dyDescent="0.25">
      <c r="B101">
        <v>9</v>
      </c>
      <c r="C101">
        <v>7.5</v>
      </c>
      <c r="D101">
        <v>10.5</v>
      </c>
      <c r="E101">
        <v>10.5</v>
      </c>
      <c r="K101">
        <v>9</v>
      </c>
    </row>
    <row r="102" spans="2:11" x14ac:dyDescent="0.25">
      <c r="B102">
        <v>9</v>
      </c>
      <c r="C102">
        <v>6</v>
      </c>
      <c r="D102">
        <v>9</v>
      </c>
      <c r="E102">
        <v>7.5</v>
      </c>
      <c r="K102">
        <v>9</v>
      </c>
    </row>
    <row r="103" spans="2:11" x14ac:dyDescent="0.25">
      <c r="B103">
        <v>9</v>
      </c>
      <c r="C103">
        <v>7.5</v>
      </c>
      <c r="D103">
        <v>9</v>
      </c>
      <c r="E103">
        <v>6</v>
      </c>
      <c r="K103">
        <v>9</v>
      </c>
    </row>
    <row r="104" spans="2:11" x14ac:dyDescent="0.25">
      <c r="B104">
        <v>9</v>
      </c>
      <c r="C104">
        <v>6</v>
      </c>
      <c r="D104">
        <v>12</v>
      </c>
      <c r="E104">
        <v>7.5</v>
      </c>
      <c r="K104">
        <v>9</v>
      </c>
    </row>
    <row r="105" spans="2:11" x14ac:dyDescent="0.25">
      <c r="B105">
        <v>9</v>
      </c>
      <c r="C105">
        <v>7.5</v>
      </c>
      <c r="D105">
        <v>9</v>
      </c>
      <c r="E105">
        <v>12</v>
      </c>
      <c r="K105">
        <v>9</v>
      </c>
    </row>
    <row r="106" spans="2:11" x14ac:dyDescent="0.25">
      <c r="B106">
        <v>7.5</v>
      </c>
      <c r="C106">
        <v>6</v>
      </c>
      <c r="D106">
        <v>9</v>
      </c>
      <c r="E106">
        <v>9</v>
      </c>
      <c r="K106">
        <v>7.5</v>
      </c>
    </row>
    <row r="107" spans="2:11" x14ac:dyDescent="0.25">
      <c r="B107">
        <v>6</v>
      </c>
      <c r="C107">
        <v>6</v>
      </c>
      <c r="D107">
        <v>9</v>
      </c>
      <c r="E107">
        <v>3</v>
      </c>
      <c r="K107">
        <v>7.5</v>
      </c>
    </row>
    <row r="108" spans="2:11" x14ac:dyDescent="0.25">
      <c r="B108">
        <v>9</v>
      </c>
      <c r="C108">
        <v>7.5</v>
      </c>
      <c r="D108">
        <v>9</v>
      </c>
      <c r="E108">
        <v>12</v>
      </c>
      <c r="K108">
        <v>10.5</v>
      </c>
    </row>
    <row r="109" spans="2:11" x14ac:dyDescent="0.25">
      <c r="B109">
        <v>10.5</v>
      </c>
      <c r="C109">
        <v>7.5</v>
      </c>
      <c r="D109">
        <v>9</v>
      </c>
      <c r="E109">
        <v>9</v>
      </c>
      <c r="K109">
        <v>9</v>
      </c>
    </row>
    <row r="110" spans="2:11" x14ac:dyDescent="0.25">
      <c r="B110">
        <v>9</v>
      </c>
      <c r="C110">
        <v>9</v>
      </c>
      <c r="D110">
        <v>9</v>
      </c>
      <c r="E110">
        <v>7.5</v>
      </c>
      <c r="K110">
        <v>9</v>
      </c>
    </row>
    <row r="111" spans="2:11" x14ac:dyDescent="0.25">
      <c r="B111">
        <v>7.5</v>
      </c>
      <c r="C111">
        <v>6</v>
      </c>
      <c r="D111">
        <v>10.5</v>
      </c>
      <c r="E111">
        <v>12</v>
      </c>
      <c r="K111">
        <v>9</v>
      </c>
    </row>
    <row r="112" spans="2:11" x14ac:dyDescent="0.25">
      <c r="B112">
        <v>7.5</v>
      </c>
      <c r="C112">
        <v>7.5</v>
      </c>
      <c r="D112">
        <v>10.5</v>
      </c>
      <c r="E112">
        <v>12</v>
      </c>
      <c r="K112">
        <v>9</v>
      </c>
    </row>
    <row r="113" spans="2:11" x14ac:dyDescent="0.25">
      <c r="B113">
        <v>12</v>
      </c>
      <c r="C113">
        <v>6</v>
      </c>
      <c r="D113">
        <v>9</v>
      </c>
      <c r="E113">
        <v>3</v>
      </c>
      <c r="K113">
        <v>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zoomScale="55" zoomScaleNormal="55" workbookViewId="0">
      <selection activeCell="B115" sqref="B5:B115"/>
    </sheetView>
  </sheetViews>
  <sheetFormatPr defaultRowHeight="15" x14ac:dyDescent="0.25"/>
  <cols>
    <col min="1" max="1" width="4" customWidth="1"/>
    <col min="2" max="2" width="25.14062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884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6" t="s">
        <v>816</v>
      </c>
      <c r="D5" s="5" t="s">
        <v>981</v>
      </c>
      <c r="E5" s="5" t="s">
        <v>276</v>
      </c>
      <c r="F5" s="5" t="s">
        <v>901</v>
      </c>
      <c r="G5" s="5" t="s">
        <v>278</v>
      </c>
      <c r="H5" s="5" t="s">
        <v>903</v>
      </c>
      <c r="I5" s="5" t="s">
        <v>904</v>
      </c>
      <c r="J5" s="7"/>
      <c r="K5" s="7"/>
      <c r="L5" s="7"/>
      <c r="M5" s="7"/>
      <c r="N5" s="7"/>
      <c r="O5" s="7"/>
      <c r="P5" s="7"/>
      <c r="Q5" s="7"/>
      <c r="R5" s="8" t="s">
        <v>291</v>
      </c>
      <c r="S5" s="8" t="s">
        <v>96</v>
      </c>
      <c r="T5" s="8" t="s">
        <v>950</v>
      </c>
      <c r="U5" s="8" t="s">
        <v>391</v>
      </c>
      <c r="V5" s="8" t="s">
        <v>20</v>
      </c>
    </row>
    <row r="6" spans="1:22" ht="21.4" customHeight="1" x14ac:dyDescent="0.25">
      <c r="A6" s="10">
        <v>2</v>
      </c>
      <c r="B6" s="4">
        <v>2010</v>
      </c>
      <c r="C6" s="5" t="s">
        <v>942</v>
      </c>
      <c r="D6" s="5" t="s">
        <v>907</v>
      </c>
      <c r="E6" s="5" t="s">
        <v>908</v>
      </c>
      <c r="F6" s="5" t="s">
        <v>928</v>
      </c>
      <c r="G6" s="5" t="s">
        <v>936</v>
      </c>
      <c r="H6" s="5" t="s">
        <v>919</v>
      </c>
      <c r="I6" s="5" t="s">
        <v>924</v>
      </c>
      <c r="J6" s="7"/>
      <c r="K6" s="7"/>
      <c r="L6" s="7"/>
      <c r="M6" s="7"/>
      <c r="N6" s="7"/>
      <c r="O6" s="7"/>
      <c r="P6" s="7"/>
      <c r="Q6" s="7"/>
      <c r="R6" s="8" t="s">
        <v>291</v>
      </c>
      <c r="S6" s="8" t="s">
        <v>210</v>
      </c>
      <c r="T6" s="8" t="s">
        <v>926</v>
      </c>
      <c r="U6" s="8" t="s">
        <v>352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885</v>
      </c>
      <c r="D7" s="5" t="s">
        <v>920</v>
      </c>
      <c r="E7" s="5" t="s">
        <v>895</v>
      </c>
      <c r="F7" s="5" t="s">
        <v>928</v>
      </c>
      <c r="G7" s="5" t="s">
        <v>951</v>
      </c>
      <c r="H7" s="5" t="s">
        <v>919</v>
      </c>
      <c r="I7" s="7"/>
      <c r="J7" s="7"/>
      <c r="K7" s="7"/>
      <c r="L7" s="7"/>
      <c r="M7" s="7"/>
      <c r="N7" s="7"/>
      <c r="O7" s="7"/>
      <c r="P7" s="7"/>
      <c r="Q7" s="7"/>
      <c r="R7" s="8" t="s">
        <v>327</v>
      </c>
      <c r="S7" s="8" t="s">
        <v>422</v>
      </c>
      <c r="T7" s="8" t="s">
        <v>970</v>
      </c>
      <c r="U7" s="8" t="s">
        <v>652</v>
      </c>
      <c r="V7" s="8" t="s">
        <v>20</v>
      </c>
    </row>
    <row r="8" spans="1:22" ht="21" customHeight="1" x14ac:dyDescent="0.25">
      <c r="A8" s="10">
        <v>4</v>
      </c>
      <c r="B8" s="4">
        <v>2024</v>
      </c>
      <c r="C8" s="5" t="s">
        <v>1002</v>
      </c>
      <c r="D8" s="5" t="s">
        <v>981</v>
      </c>
      <c r="E8" s="5" t="s">
        <v>958</v>
      </c>
      <c r="F8" s="5" t="s">
        <v>887</v>
      </c>
      <c r="G8" s="5" t="s">
        <v>939</v>
      </c>
      <c r="H8" s="5" t="s">
        <v>952</v>
      </c>
      <c r="I8" s="5" t="s">
        <v>499</v>
      </c>
      <c r="J8" s="7"/>
      <c r="K8" s="7"/>
      <c r="L8" s="7"/>
      <c r="M8" s="7"/>
      <c r="N8" s="7"/>
      <c r="O8" s="7"/>
      <c r="P8" s="7"/>
      <c r="Q8" s="7"/>
      <c r="R8" s="8" t="s">
        <v>291</v>
      </c>
      <c r="S8" s="8" t="s">
        <v>118</v>
      </c>
      <c r="T8" s="8" t="s">
        <v>715</v>
      </c>
      <c r="U8" s="8" t="s">
        <v>815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930</v>
      </c>
      <c r="D9" s="5" t="s">
        <v>931</v>
      </c>
      <c r="E9" s="5" t="s">
        <v>895</v>
      </c>
      <c r="F9" s="5" t="s">
        <v>928</v>
      </c>
      <c r="G9" s="5" t="s">
        <v>897</v>
      </c>
      <c r="H9" s="5" t="s">
        <v>919</v>
      </c>
      <c r="I9" s="5" t="s">
        <v>647</v>
      </c>
      <c r="J9" s="7"/>
      <c r="K9" s="7"/>
      <c r="L9" s="7"/>
      <c r="M9" s="7"/>
      <c r="N9" s="7"/>
      <c r="O9" s="7"/>
      <c r="P9" s="7"/>
      <c r="Q9" s="7"/>
      <c r="R9" s="8" t="s">
        <v>291</v>
      </c>
      <c r="S9" s="8" t="s">
        <v>171</v>
      </c>
      <c r="T9" s="8" t="s">
        <v>905</v>
      </c>
      <c r="U9" s="8" t="s">
        <v>205</v>
      </c>
      <c r="V9" s="8" t="s">
        <v>20</v>
      </c>
    </row>
    <row r="10" spans="1:22" ht="21" customHeight="1" x14ac:dyDescent="0.25">
      <c r="A10" s="10">
        <v>6</v>
      </c>
      <c r="B10" s="4">
        <v>2026</v>
      </c>
      <c r="C10" s="5" t="s">
        <v>906</v>
      </c>
      <c r="D10" s="5" t="s">
        <v>907</v>
      </c>
      <c r="E10" s="5" t="s">
        <v>908</v>
      </c>
      <c r="F10" s="5" t="s">
        <v>909</v>
      </c>
      <c r="G10" s="5" t="s">
        <v>890</v>
      </c>
      <c r="H10" s="5" t="s">
        <v>910</v>
      </c>
      <c r="I10" s="5" t="s">
        <v>911</v>
      </c>
      <c r="J10" s="7"/>
      <c r="K10" s="7"/>
      <c r="L10" s="7"/>
      <c r="M10" s="7"/>
      <c r="N10" s="7"/>
      <c r="O10" s="7"/>
      <c r="P10" s="7"/>
      <c r="Q10" s="7"/>
      <c r="R10" s="8" t="s">
        <v>291</v>
      </c>
      <c r="S10" s="8" t="s">
        <v>156</v>
      </c>
      <c r="T10" s="8" t="s">
        <v>912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941</v>
      </c>
      <c r="D11" s="5" t="s">
        <v>942</v>
      </c>
      <c r="E11" s="5" t="s">
        <v>886</v>
      </c>
      <c r="F11" s="5" t="s">
        <v>901</v>
      </c>
      <c r="G11" s="5" t="s">
        <v>939</v>
      </c>
      <c r="H11" s="5" t="s">
        <v>943</v>
      </c>
      <c r="I11" s="5" t="s">
        <v>944</v>
      </c>
      <c r="J11" s="7"/>
      <c r="K11" s="7"/>
      <c r="L11" s="7"/>
      <c r="M11" s="7"/>
      <c r="N11" s="7"/>
      <c r="O11" s="7"/>
      <c r="P11" s="7"/>
      <c r="Q11" s="7"/>
      <c r="R11" s="8" t="s">
        <v>291</v>
      </c>
      <c r="S11" s="8" t="s">
        <v>354</v>
      </c>
      <c r="T11" s="8" t="s">
        <v>926</v>
      </c>
      <c r="U11" s="8" t="s">
        <v>249</v>
      </c>
      <c r="V11" s="8" t="s">
        <v>20</v>
      </c>
    </row>
    <row r="12" spans="1:22" ht="21" customHeight="1" x14ac:dyDescent="0.25">
      <c r="A12" s="10">
        <v>8</v>
      </c>
      <c r="B12" s="4">
        <v>2038</v>
      </c>
      <c r="C12" s="5" t="s">
        <v>885</v>
      </c>
      <c r="D12" s="5" t="s">
        <v>894</v>
      </c>
      <c r="E12" s="5" t="s">
        <v>895</v>
      </c>
      <c r="F12" s="5" t="s">
        <v>976</v>
      </c>
      <c r="G12" s="5" t="s">
        <v>890</v>
      </c>
      <c r="H12" s="5" t="s">
        <v>1014</v>
      </c>
      <c r="I12" s="5" t="s">
        <v>979</v>
      </c>
      <c r="J12" s="7"/>
      <c r="K12" s="7"/>
      <c r="L12" s="7"/>
      <c r="M12" s="7"/>
      <c r="N12" s="7"/>
      <c r="O12" s="7"/>
      <c r="P12" s="7"/>
      <c r="Q12" s="7"/>
      <c r="R12" s="8" t="s">
        <v>291</v>
      </c>
      <c r="S12" s="8" t="s">
        <v>18</v>
      </c>
      <c r="T12" s="8" t="s">
        <v>926</v>
      </c>
      <c r="U12" s="8" t="s">
        <v>69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906</v>
      </c>
      <c r="D13" s="5" t="s">
        <v>931</v>
      </c>
      <c r="E13" s="5" t="s">
        <v>895</v>
      </c>
      <c r="F13" s="5" t="s">
        <v>928</v>
      </c>
      <c r="G13" s="5" t="s">
        <v>921</v>
      </c>
      <c r="H13" s="5" t="s">
        <v>922</v>
      </c>
      <c r="I13" s="7"/>
      <c r="J13" s="7"/>
      <c r="K13" s="7"/>
      <c r="L13" s="7"/>
      <c r="M13" s="7"/>
      <c r="N13" s="7"/>
      <c r="O13" s="7"/>
      <c r="P13" s="7"/>
      <c r="Q13" s="7"/>
      <c r="R13" s="8" t="s">
        <v>327</v>
      </c>
      <c r="S13" s="8" t="s">
        <v>434</v>
      </c>
      <c r="T13" s="8" t="s">
        <v>940</v>
      </c>
      <c r="U13" s="8" t="s">
        <v>113</v>
      </c>
      <c r="V13" s="8" t="s">
        <v>20</v>
      </c>
    </row>
    <row r="14" spans="1:22" ht="21" customHeight="1" x14ac:dyDescent="0.25">
      <c r="A14" s="10">
        <v>10</v>
      </c>
      <c r="B14" s="4">
        <v>2040</v>
      </c>
      <c r="C14" s="5" t="s">
        <v>942</v>
      </c>
      <c r="D14" s="5" t="s">
        <v>894</v>
      </c>
      <c r="E14" s="5" t="s">
        <v>895</v>
      </c>
      <c r="F14" s="5" t="s">
        <v>896</v>
      </c>
      <c r="G14" s="5" t="s">
        <v>918</v>
      </c>
      <c r="H14" s="5" t="s">
        <v>929</v>
      </c>
      <c r="I14" s="5" t="s">
        <v>993</v>
      </c>
      <c r="J14" s="7"/>
      <c r="K14" s="7"/>
      <c r="L14" s="7"/>
      <c r="M14" s="7"/>
      <c r="N14" s="7"/>
      <c r="O14" s="7"/>
      <c r="P14" s="7"/>
      <c r="Q14" s="7"/>
      <c r="R14" s="8" t="s">
        <v>291</v>
      </c>
      <c r="S14" s="8" t="s">
        <v>102</v>
      </c>
      <c r="T14" s="8" t="s">
        <v>950</v>
      </c>
      <c r="U14" s="8" t="s">
        <v>345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6" t="s">
        <v>978</v>
      </c>
      <c r="D15" s="5" t="s">
        <v>942</v>
      </c>
      <c r="E15" s="5" t="s">
        <v>886</v>
      </c>
      <c r="F15" s="5" t="s">
        <v>948</v>
      </c>
      <c r="G15" s="5" t="s">
        <v>888</v>
      </c>
      <c r="H15" s="5" t="s">
        <v>903</v>
      </c>
      <c r="I15" s="5" t="s">
        <v>890</v>
      </c>
      <c r="J15" s="7"/>
      <c r="K15" s="7"/>
      <c r="L15" s="7"/>
      <c r="M15" s="7"/>
      <c r="N15" s="7"/>
      <c r="O15" s="7"/>
      <c r="P15" s="7"/>
      <c r="Q15" s="7"/>
      <c r="R15" s="8" t="s">
        <v>291</v>
      </c>
      <c r="S15" s="8" t="s">
        <v>171</v>
      </c>
      <c r="T15" s="8" t="s">
        <v>905</v>
      </c>
      <c r="U15" s="8" t="s">
        <v>410</v>
      </c>
      <c r="V15" s="8" t="s">
        <v>20</v>
      </c>
    </row>
    <row r="16" spans="1:22" ht="21" customHeight="1" x14ac:dyDescent="0.25">
      <c r="A16" s="10">
        <v>12</v>
      </c>
      <c r="B16" s="4">
        <v>2058</v>
      </c>
      <c r="C16" s="5" t="s">
        <v>942</v>
      </c>
      <c r="D16" s="5" t="s">
        <v>907</v>
      </c>
      <c r="E16" s="5" t="s">
        <v>908</v>
      </c>
      <c r="F16" s="5" t="s">
        <v>896</v>
      </c>
      <c r="G16" s="5" t="s">
        <v>936</v>
      </c>
      <c r="H16" s="5" t="s">
        <v>919</v>
      </c>
      <c r="I16" s="5" t="s">
        <v>1012</v>
      </c>
      <c r="J16" s="6" t="s">
        <v>954</v>
      </c>
      <c r="K16" s="7"/>
      <c r="L16" s="7"/>
      <c r="M16" s="7"/>
      <c r="N16" s="7"/>
      <c r="O16" s="7"/>
      <c r="P16" s="7"/>
      <c r="Q16" s="7"/>
      <c r="R16" s="8" t="s">
        <v>525</v>
      </c>
      <c r="S16" s="8" t="s">
        <v>541</v>
      </c>
      <c r="T16" s="8" t="s">
        <v>926</v>
      </c>
      <c r="U16" s="8" t="s">
        <v>244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6" t="s">
        <v>998</v>
      </c>
      <c r="D17" s="5" t="s">
        <v>942</v>
      </c>
      <c r="E17" s="5" t="s">
        <v>997</v>
      </c>
      <c r="F17" s="5" t="s">
        <v>901</v>
      </c>
      <c r="G17" s="5" t="s">
        <v>278</v>
      </c>
      <c r="H17" s="5" t="s">
        <v>903</v>
      </c>
      <c r="I17" s="5" t="s">
        <v>944</v>
      </c>
      <c r="J17" s="7"/>
      <c r="K17" s="7"/>
      <c r="L17" s="7"/>
      <c r="M17" s="7"/>
      <c r="N17" s="7"/>
      <c r="O17" s="7"/>
      <c r="P17" s="7"/>
      <c r="Q17" s="7"/>
      <c r="R17" s="8" t="s">
        <v>291</v>
      </c>
      <c r="S17" s="8" t="s">
        <v>18</v>
      </c>
      <c r="T17" s="8" t="s">
        <v>926</v>
      </c>
      <c r="U17" s="8" t="s">
        <v>251</v>
      </c>
      <c r="V17" s="8" t="s">
        <v>20</v>
      </c>
    </row>
    <row r="18" spans="1:22" ht="21" customHeight="1" x14ac:dyDescent="0.25">
      <c r="A18" s="10">
        <v>14</v>
      </c>
      <c r="B18" s="4">
        <v>2084</v>
      </c>
      <c r="C18" s="5" t="s">
        <v>900</v>
      </c>
      <c r="D18" s="5" t="s">
        <v>907</v>
      </c>
      <c r="E18" s="5" t="s">
        <v>916</v>
      </c>
      <c r="F18" s="5" t="s">
        <v>896</v>
      </c>
      <c r="G18" s="5" t="s">
        <v>918</v>
      </c>
      <c r="H18" s="5" t="s">
        <v>919</v>
      </c>
      <c r="I18" s="5" t="s">
        <v>924</v>
      </c>
      <c r="J18" s="6" t="s">
        <v>925</v>
      </c>
      <c r="K18" s="7"/>
      <c r="L18" s="7"/>
      <c r="M18" s="7"/>
      <c r="N18" s="7"/>
      <c r="O18" s="7"/>
      <c r="P18" s="7"/>
      <c r="Q18" s="7"/>
      <c r="R18" s="8" t="s">
        <v>525</v>
      </c>
      <c r="S18" s="8" t="s">
        <v>423</v>
      </c>
      <c r="T18" s="8" t="s">
        <v>926</v>
      </c>
      <c r="U18" s="8" t="s">
        <v>69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981</v>
      </c>
      <c r="D19" s="5" t="s">
        <v>931</v>
      </c>
      <c r="E19" s="5" t="s">
        <v>895</v>
      </c>
      <c r="F19" s="5" t="s">
        <v>896</v>
      </c>
      <c r="G19" s="5" t="s">
        <v>951</v>
      </c>
      <c r="H19" s="5" t="s">
        <v>922</v>
      </c>
      <c r="I19" s="5" t="s">
        <v>924</v>
      </c>
      <c r="J19" s="7"/>
      <c r="K19" s="7"/>
      <c r="L19" s="7"/>
      <c r="M19" s="7"/>
      <c r="N19" s="7"/>
      <c r="O19" s="7"/>
      <c r="P19" s="7"/>
      <c r="Q19" s="7"/>
      <c r="R19" s="8" t="s">
        <v>291</v>
      </c>
      <c r="S19" s="8" t="s">
        <v>171</v>
      </c>
      <c r="T19" s="8" t="s">
        <v>905</v>
      </c>
      <c r="U19" s="8" t="s">
        <v>83</v>
      </c>
      <c r="V19" s="8" t="s">
        <v>20</v>
      </c>
    </row>
    <row r="20" spans="1:22" ht="21" customHeight="1" x14ac:dyDescent="0.25">
      <c r="A20" s="10">
        <v>16</v>
      </c>
      <c r="B20" s="4">
        <v>2097</v>
      </c>
      <c r="C20" s="5" t="s">
        <v>885</v>
      </c>
      <c r="D20" s="5" t="s">
        <v>935</v>
      </c>
      <c r="E20" s="5" t="s">
        <v>908</v>
      </c>
      <c r="F20" s="5" t="s">
        <v>896</v>
      </c>
      <c r="G20" s="5" t="s">
        <v>951</v>
      </c>
      <c r="H20" s="5" t="s">
        <v>922</v>
      </c>
      <c r="I20" s="5" t="s">
        <v>924</v>
      </c>
      <c r="J20" s="7"/>
      <c r="K20" s="7"/>
      <c r="L20" s="7"/>
      <c r="M20" s="7"/>
      <c r="N20" s="7"/>
      <c r="O20" s="7"/>
      <c r="P20" s="7"/>
      <c r="Q20" s="7"/>
      <c r="R20" s="8" t="s">
        <v>291</v>
      </c>
      <c r="S20" s="8" t="s">
        <v>338</v>
      </c>
      <c r="T20" s="8" t="s">
        <v>905</v>
      </c>
      <c r="U20" s="8" t="s">
        <v>200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980</v>
      </c>
      <c r="D21" s="5" t="s">
        <v>981</v>
      </c>
      <c r="E21" s="5" t="s">
        <v>982</v>
      </c>
      <c r="F21" s="5" t="s">
        <v>896</v>
      </c>
      <c r="G21" s="5" t="s">
        <v>946</v>
      </c>
      <c r="H21" s="5" t="s">
        <v>952</v>
      </c>
      <c r="I21" s="7"/>
      <c r="J21" s="7"/>
      <c r="K21" s="7"/>
      <c r="L21" s="7"/>
      <c r="M21" s="7"/>
      <c r="N21" s="7"/>
      <c r="O21" s="7"/>
      <c r="P21" s="7"/>
      <c r="Q21" s="7"/>
      <c r="R21" s="8" t="s">
        <v>469</v>
      </c>
      <c r="S21" s="8" t="s">
        <v>242</v>
      </c>
      <c r="T21" s="8" t="s">
        <v>699</v>
      </c>
      <c r="U21" s="8" t="s">
        <v>454</v>
      </c>
      <c r="V21" s="8" t="s">
        <v>20</v>
      </c>
    </row>
    <row r="22" spans="1:22" ht="21" customHeight="1" x14ac:dyDescent="0.25">
      <c r="A22" s="10">
        <v>18</v>
      </c>
      <c r="B22" s="4">
        <v>2104</v>
      </c>
      <c r="C22" s="5" t="s">
        <v>942</v>
      </c>
      <c r="D22" s="5" t="s">
        <v>931</v>
      </c>
      <c r="E22" s="5" t="s">
        <v>895</v>
      </c>
      <c r="F22" s="5" t="s">
        <v>928</v>
      </c>
      <c r="G22" s="5" t="s">
        <v>936</v>
      </c>
      <c r="H22" s="5" t="s">
        <v>919</v>
      </c>
      <c r="I22" s="5" t="s">
        <v>949</v>
      </c>
      <c r="J22" s="7"/>
      <c r="K22" s="7"/>
      <c r="L22" s="7"/>
      <c r="M22" s="7"/>
      <c r="N22" s="7"/>
      <c r="O22" s="7"/>
      <c r="P22" s="7"/>
      <c r="Q22" s="7"/>
      <c r="R22" s="8" t="s">
        <v>458</v>
      </c>
      <c r="S22" s="8" t="s">
        <v>434</v>
      </c>
      <c r="T22" s="8" t="s">
        <v>950</v>
      </c>
      <c r="U22" s="8" t="s">
        <v>573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942</v>
      </c>
      <c r="D23" s="5" t="s">
        <v>894</v>
      </c>
      <c r="E23" s="5" t="s">
        <v>895</v>
      </c>
      <c r="F23" s="5" t="s">
        <v>917</v>
      </c>
      <c r="G23" s="5" t="s">
        <v>936</v>
      </c>
      <c r="H23" s="5" t="s">
        <v>919</v>
      </c>
      <c r="I23" s="5" t="s">
        <v>924</v>
      </c>
      <c r="J23" s="7"/>
      <c r="K23" s="7"/>
      <c r="L23" s="7"/>
      <c r="M23" s="7"/>
      <c r="N23" s="7"/>
      <c r="O23" s="7"/>
      <c r="P23" s="7"/>
      <c r="Q23" s="7"/>
      <c r="R23" s="8" t="s">
        <v>291</v>
      </c>
      <c r="S23" s="8" t="s">
        <v>82</v>
      </c>
      <c r="T23" s="8" t="s">
        <v>926</v>
      </c>
      <c r="U23" s="8" t="s">
        <v>422</v>
      </c>
      <c r="V23" s="8" t="s">
        <v>20</v>
      </c>
    </row>
    <row r="24" spans="1:22" ht="21" customHeight="1" x14ac:dyDescent="0.25">
      <c r="A24" s="10">
        <v>20</v>
      </c>
      <c r="B24" s="4">
        <v>2128</v>
      </c>
      <c r="C24" s="6" t="s">
        <v>986</v>
      </c>
      <c r="D24" s="6" t="s">
        <v>987</v>
      </c>
      <c r="E24" s="5" t="s">
        <v>988</v>
      </c>
      <c r="F24" s="5" t="s">
        <v>901</v>
      </c>
      <c r="G24" s="5" t="s">
        <v>278</v>
      </c>
      <c r="H24" s="5" t="s">
        <v>922</v>
      </c>
      <c r="I24" s="7"/>
      <c r="J24" s="7"/>
      <c r="K24" s="7"/>
      <c r="L24" s="7"/>
      <c r="M24" s="7"/>
      <c r="N24" s="7"/>
      <c r="O24" s="7"/>
      <c r="P24" s="7"/>
      <c r="Q24" s="7"/>
      <c r="R24" s="8" t="s">
        <v>327</v>
      </c>
      <c r="S24" s="8" t="s">
        <v>18</v>
      </c>
      <c r="T24" s="8" t="s">
        <v>748</v>
      </c>
      <c r="U24" s="8" t="s">
        <v>205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942</v>
      </c>
      <c r="D25" s="5" t="s">
        <v>894</v>
      </c>
      <c r="E25" s="5" t="s">
        <v>945</v>
      </c>
      <c r="F25" s="5" t="s">
        <v>896</v>
      </c>
      <c r="G25" s="5" t="s">
        <v>946</v>
      </c>
      <c r="H25" s="5" t="s">
        <v>919</v>
      </c>
      <c r="I25" s="7"/>
      <c r="J25" s="7"/>
      <c r="K25" s="7"/>
      <c r="L25" s="7"/>
      <c r="M25" s="7"/>
      <c r="N25" s="7"/>
      <c r="O25" s="7"/>
      <c r="P25" s="7"/>
      <c r="Q25" s="7"/>
      <c r="R25" s="8" t="s">
        <v>469</v>
      </c>
      <c r="S25" s="8" t="s">
        <v>18</v>
      </c>
      <c r="T25" s="8" t="s">
        <v>947</v>
      </c>
      <c r="U25" s="8" t="s">
        <v>197</v>
      </c>
      <c r="V25" s="8" t="s">
        <v>20</v>
      </c>
    </row>
    <row r="26" spans="1:22" ht="21" customHeight="1" x14ac:dyDescent="0.25">
      <c r="A26" s="10">
        <v>22</v>
      </c>
      <c r="B26" s="4">
        <v>2137</v>
      </c>
      <c r="C26" s="6" t="s">
        <v>913</v>
      </c>
      <c r="D26" s="5" t="s">
        <v>900</v>
      </c>
      <c r="E26" s="5" t="s">
        <v>914</v>
      </c>
      <c r="F26" s="5" t="s">
        <v>277</v>
      </c>
      <c r="G26" s="5" t="s">
        <v>278</v>
      </c>
      <c r="H26" s="5" t="s">
        <v>915</v>
      </c>
      <c r="I26" s="5" t="s">
        <v>890</v>
      </c>
      <c r="J26" s="6" t="s">
        <v>910</v>
      </c>
      <c r="K26" s="7"/>
      <c r="L26" s="7"/>
      <c r="M26" s="7"/>
      <c r="N26" s="7"/>
      <c r="O26" s="7"/>
      <c r="P26" s="7"/>
      <c r="Q26" s="7"/>
      <c r="R26" s="8" t="s">
        <v>563</v>
      </c>
      <c r="S26" s="8" t="s">
        <v>315</v>
      </c>
      <c r="T26" s="8" t="s">
        <v>892</v>
      </c>
      <c r="U26" s="8" t="s">
        <v>157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900</v>
      </c>
      <c r="D27" s="5" t="s">
        <v>935</v>
      </c>
      <c r="E27" s="5" t="s">
        <v>895</v>
      </c>
      <c r="F27" s="5" t="s">
        <v>928</v>
      </c>
      <c r="G27" s="5" t="s">
        <v>897</v>
      </c>
      <c r="H27" s="5" t="s">
        <v>919</v>
      </c>
      <c r="I27" s="5" t="s">
        <v>968</v>
      </c>
      <c r="J27" s="7"/>
      <c r="K27" s="7"/>
      <c r="L27" s="7"/>
      <c r="M27" s="7"/>
      <c r="N27" s="7"/>
      <c r="O27" s="7"/>
      <c r="P27" s="7"/>
      <c r="Q27" s="7"/>
      <c r="R27" s="8" t="s">
        <v>291</v>
      </c>
      <c r="S27" s="8" t="s">
        <v>82</v>
      </c>
      <c r="T27" s="8" t="s">
        <v>905</v>
      </c>
      <c r="U27" s="8" t="s">
        <v>117</v>
      </c>
      <c r="V27" s="8" t="s">
        <v>20</v>
      </c>
    </row>
    <row r="28" spans="1:22" ht="21" customHeight="1" x14ac:dyDescent="0.25">
      <c r="A28" s="10">
        <v>24</v>
      </c>
      <c r="B28" s="4">
        <v>2172</v>
      </c>
      <c r="C28" s="5" t="s">
        <v>1003</v>
      </c>
      <c r="D28" s="5" t="s">
        <v>1002</v>
      </c>
      <c r="E28" s="5" t="s">
        <v>886</v>
      </c>
      <c r="F28" s="5" t="s">
        <v>901</v>
      </c>
      <c r="G28" s="5" t="s">
        <v>921</v>
      </c>
      <c r="H28" s="5" t="s">
        <v>952</v>
      </c>
      <c r="I28" s="7"/>
      <c r="J28" s="7"/>
      <c r="K28" s="7"/>
      <c r="L28" s="7"/>
      <c r="M28" s="7"/>
      <c r="N28" s="7"/>
      <c r="O28" s="7"/>
      <c r="P28" s="7"/>
      <c r="Q28" s="7"/>
      <c r="R28" s="8" t="s">
        <v>327</v>
      </c>
      <c r="S28" s="8" t="s">
        <v>249</v>
      </c>
      <c r="T28" s="8" t="s">
        <v>1004</v>
      </c>
      <c r="U28" s="8" t="s">
        <v>1005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6" t="s">
        <v>816</v>
      </c>
      <c r="D29" s="5" t="s">
        <v>885</v>
      </c>
      <c r="E29" s="5" t="s">
        <v>886</v>
      </c>
      <c r="F29" s="5" t="s">
        <v>887</v>
      </c>
      <c r="G29" s="5" t="s">
        <v>888</v>
      </c>
      <c r="H29" s="5" t="s">
        <v>889</v>
      </c>
      <c r="I29" s="5" t="s">
        <v>944</v>
      </c>
      <c r="J29" s="7"/>
      <c r="K29" s="7"/>
      <c r="L29" s="7"/>
      <c r="M29" s="7"/>
      <c r="N29" s="7"/>
      <c r="O29" s="7"/>
      <c r="P29" s="7"/>
      <c r="Q29" s="7"/>
      <c r="R29" s="8" t="s">
        <v>291</v>
      </c>
      <c r="S29" s="8" t="s">
        <v>102</v>
      </c>
      <c r="T29" s="8" t="s">
        <v>715</v>
      </c>
      <c r="U29" s="8" t="s">
        <v>105</v>
      </c>
      <c r="V29" s="8" t="s">
        <v>20</v>
      </c>
    </row>
    <row r="30" spans="1:22" ht="21" customHeight="1" x14ac:dyDescent="0.25">
      <c r="A30" s="10">
        <v>26</v>
      </c>
      <c r="B30" s="4">
        <v>2193</v>
      </c>
      <c r="C30" s="5" t="s">
        <v>930</v>
      </c>
      <c r="D30" s="5" t="s">
        <v>907</v>
      </c>
      <c r="E30" s="5" t="s">
        <v>908</v>
      </c>
      <c r="F30" s="5" t="s">
        <v>896</v>
      </c>
      <c r="G30" s="5" t="s">
        <v>951</v>
      </c>
      <c r="H30" s="5" t="s">
        <v>919</v>
      </c>
      <c r="I30" s="5" t="s">
        <v>1012</v>
      </c>
      <c r="J30" s="7"/>
      <c r="K30" s="7"/>
      <c r="L30" s="7"/>
      <c r="M30" s="7"/>
      <c r="N30" s="7"/>
      <c r="O30" s="7"/>
      <c r="P30" s="7"/>
      <c r="Q30" s="7"/>
      <c r="R30" s="8" t="s">
        <v>291</v>
      </c>
      <c r="S30" s="8" t="s">
        <v>35</v>
      </c>
      <c r="T30" s="8" t="s">
        <v>926</v>
      </c>
      <c r="U30" s="8" t="s">
        <v>73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942</v>
      </c>
      <c r="D31" s="5" t="s">
        <v>920</v>
      </c>
      <c r="E31" s="5" t="s">
        <v>895</v>
      </c>
      <c r="F31" s="5" t="s">
        <v>917</v>
      </c>
      <c r="G31" s="5" t="s">
        <v>897</v>
      </c>
      <c r="H31" s="5" t="s">
        <v>952</v>
      </c>
      <c r="I31" s="5" t="s">
        <v>979</v>
      </c>
      <c r="J31" s="7"/>
      <c r="K31" s="7"/>
      <c r="L31" s="7"/>
      <c r="M31" s="7"/>
      <c r="N31" s="7"/>
      <c r="O31" s="7"/>
      <c r="P31" s="7"/>
      <c r="Q31" s="7"/>
      <c r="R31" s="8" t="s">
        <v>291</v>
      </c>
      <c r="S31" s="8" t="s">
        <v>354</v>
      </c>
      <c r="T31" s="8" t="s">
        <v>905</v>
      </c>
      <c r="U31" s="8" t="s">
        <v>203</v>
      </c>
      <c r="V31" s="8" t="s">
        <v>20</v>
      </c>
    </row>
    <row r="32" spans="1:22" ht="21.4" customHeight="1" x14ac:dyDescent="0.25">
      <c r="A32" s="10">
        <v>28</v>
      </c>
      <c r="B32" s="4">
        <v>2263</v>
      </c>
      <c r="C32" s="5" t="s">
        <v>900</v>
      </c>
      <c r="D32" s="5" t="s">
        <v>935</v>
      </c>
      <c r="E32" s="5" t="s">
        <v>916</v>
      </c>
      <c r="F32" s="5" t="s">
        <v>896</v>
      </c>
      <c r="G32" s="5" t="s">
        <v>936</v>
      </c>
      <c r="H32" s="5" t="s">
        <v>919</v>
      </c>
      <c r="I32" s="5" t="s">
        <v>937</v>
      </c>
      <c r="J32" s="6" t="s">
        <v>938</v>
      </c>
      <c r="K32" s="7"/>
      <c r="L32" s="7"/>
      <c r="M32" s="7"/>
      <c r="N32" s="7"/>
      <c r="O32" s="7"/>
      <c r="P32" s="7"/>
      <c r="Q32" s="7"/>
      <c r="R32" s="8" t="s">
        <v>525</v>
      </c>
      <c r="S32" s="8" t="s">
        <v>86</v>
      </c>
      <c r="T32" s="8" t="s">
        <v>926</v>
      </c>
      <c r="U32" s="8" t="s">
        <v>82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620</v>
      </c>
      <c r="D33" s="5" t="s">
        <v>885</v>
      </c>
      <c r="E33" s="5" t="s">
        <v>886</v>
      </c>
      <c r="F33" s="5" t="s">
        <v>887</v>
      </c>
      <c r="G33" s="5" t="s">
        <v>888</v>
      </c>
      <c r="H33" s="5" t="s">
        <v>889</v>
      </c>
      <c r="I33" s="5" t="s">
        <v>890</v>
      </c>
      <c r="J33" s="6" t="s">
        <v>891</v>
      </c>
      <c r="K33" s="7"/>
      <c r="L33" s="7"/>
      <c r="M33" s="7"/>
      <c r="N33" s="7"/>
      <c r="O33" s="7"/>
      <c r="P33" s="7"/>
      <c r="Q33" s="7"/>
      <c r="R33" s="8" t="s">
        <v>525</v>
      </c>
      <c r="S33" s="8" t="s">
        <v>260</v>
      </c>
      <c r="T33" s="8" t="s">
        <v>892</v>
      </c>
      <c r="U33" s="8" t="s">
        <v>250</v>
      </c>
      <c r="V33" s="8" t="s">
        <v>20</v>
      </c>
    </row>
    <row r="34" spans="1:22" ht="21" customHeight="1" x14ac:dyDescent="0.25">
      <c r="A34" s="10">
        <v>30</v>
      </c>
      <c r="B34" s="4">
        <v>2269</v>
      </c>
      <c r="C34" s="5" t="s">
        <v>885</v>
      </c>
      <c r="D34" s="5" t="s">
        <v>894</v>
      </c>
      <c r="E34" s="5" t="s">
        <v>945</v>
      </c>
      <c r="F34" s="5" t="s">
        <v>917</v>
      </c>
      <c r="G34" s="5" t="s">
        <v>897</v>
      </c>
      <c r="H34" s="5" t="s">
        <v>952</v>
      </c>
      <c r="I34" s="5" t="s">
        <v>979</v>
      </c>
      <c r="J34" s="7"/>
      <c r="K34" s="7"/>
      <c r="L34" s="7"/>
      <c r="M34" s="7"/>
      <c r="N34" s="7"/>
      <c r="O34" s="7"/>
      <c r="P34" s="7"/>
      <c r="Q34" s="7"/>
      <c r="R34" s="8" t="s">
        <v>291</v>
      </c>
      <c r="S34" s="8" t="s">
        <v>431</v>
      </c>
      <c r="T34" s="8" t="s">
        <v>950</v>
      </c>
      <c r="U34" s="8" t="s">
        <v>208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885</v>
      </c>
      <c r="D35" s="5" t="s">
        <v>920</v>
      </c>
      <c r="E35" s="5" t="s">
        <v>895</v>
      </c>
      <c r="F35" s="5" t="s">
        <v>917</v>
      </c>
      <c r="G35" s="5" t="s">
        <v>897</v>
      </c>
      <c r="H35" s="5" t="s">
        <v>972</v>
      </c>
      <c r="I35" s="7"/>
      <c r="J35" s="7"/>
      <c r="K35" s="7"/>
      <c r="L35" s="7"/>
      <c r="M35" s="7"/>
      <c r="N35" s="7"/>
      <c r="O35" s="7"/>
      <c r="P35" s="7"/>
      <c r="Q35" s="7"/>
      <c r="R35" s="8" t="s">
        <v>327</v>
      </c>
      <c r="S35" s="8" t="s">
        <v>400</v>
      </c>
      <c r="T35" s="8" t="s">
        <v>947</v>
      </c>
      <c r="U35" s="8" t="s">
        <v>579</v>
      </c>
      <c r="V35" s="8" t="s">
        <v>20</v>
      </c>
    </row>
    <row r="36" spans="1:22" ht="21" customHeight="1" x14ac:dyDescent="0.25">
      <c r="A36" s="10">
        <v>32</v>
      </c>
      <c r="B36" s="4">
        <v>2290</v>
      </c>
      <c r="C36" s="5" t="s">
        <v>885</v>
      </c>
      <c r="D36" s="5" t="s">
        <v>920</v>
      </c>
      <c r="E36" s="5" t="s">
        <v>895</v>
      </c>
      <c r="F36" s="5" t="s">
        <v>917</v>
      </c>
      <c r="G36" s="5" t="s">
        <v>921</v>
      </c>
      <c r="H36" s="5" t="s">
        <v>919</v>
      </c>
      <c r="I36" s="5" t="s">
        <v>967</v>
      </c>
      <c r="J36" s="7"/>
      <c r="K36" s="7"/>
      <c r="L36" s="7"/>
      <c r="M36" s="7"/>
      <c r="N36" s="7"/>
      <c r="O36" s="7"/>
      <c r="P36" s="7"/>
      <c r="Q36" s="7"/>
      <c r="R36" s="8" t="s">
        <v>291</v>
      </c>
      <c r="S36" s="8" t="s">
        <v>233</v>
      </c>
      <c r="T36" s="8" t="s">
        <v>950</v>
      </c>
      <c r="U36" s="8" t="s">
        <v>179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6" t="s">
        <v>978</v>
      </c>
      <c r="D37" s="5" t="s">
        <v>900</v>
      </c>
      <c r="E37" s="5" t="s">
        <v>886</v>
      </c>
      <c r="F37" s="5" t="s">
        <v>277</v>
      </c>
      <c r="G37" s="5" t="s">
        <v>888</v>
      </c>
      <c r="H37" s="5" t="s">
        <v>903</v>
      </c>
      <c r="I37" s="5" t="s">
        <v>904</v>
      </c>
      <c r="J37" s="7"/>
      <c r="K37" s="7"/>
      <c r="L37" s="7"/>
      <c r="M37" s="7"/>
      <c r="N37" s="7"/>
      <c r="O37" s="7"/>
      <c r="P37" s="7"/>
      <c r="Q37" s="7"/>
      <c r="R37" s="8" t="s">
        <v>291</v>
      </c>
      <c r="S37" s="8" t="s">
        <v>223</v>
      </c>
      <c r="T37" s="8" t="s">
        <v>905</v>
      </c>
      <c r="U37" s="8" t="s">
        <v>69</v>
      </c>
      <c r="V37" s="8" t="s">
        <v>20</v>
      </c>
    </row>
    <row r="38" spans="1:22" ht="21" customHeight="1" x14ac:dyDescent="0.25">
      <c r="A38" s="10">
        <v>34</v>
      </c>
      <c r="B38" s="4">
        <v>2297</v>
      </c>
      <c r="C38" s="5" t="s">
        <v>981</v>
      </c>
      <c r="D38" s="5" t="s">
        <v>894</v>
      </c>
      <c r="E38" s="5" t="s">
        <v>895</v>
      </c>
      <c r="F38" s="5" t="s">
        <v>896</v>
      </c>
      <c r="G38" s="5" t="s">
        <v>921</v>
      </c>
      <c r="H38" s="5" t="s">
        <v>972</v>
      </c>
      <c r="I38" s="5" t="s">
        <v>992</v>
      </c>
      <c r="J38" s="7"/>
      <c r="K38" s="7"/>
      <c r="L38" s="7"/>
      <c r="M38" s="7"/>
      <c r="N38" s="7"/>
      <c r="O38" s="7"/>
      <c r="P38" s="7"/>
      <c r="Q38" s="7"/>
      <c r="R38" s="8" t="s">
        <v>291</v>
      </c>
      <c r="S38" s="8" t="s">
        <v>354</v>
      </c>
      <c r="T38" s="8" t="s">
        <v>905</v>
      </c>
      <c r="U38" s="8" t="s">
        <v>124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6" t="s">
        <v>625</v>
      </c>
      <c r="D39" s="5" t="s">
        <v>942</v>
      </c>
      <c r="E39" s="5" t="s">
        <v>886</v>
      </c>
      <c r="F39" s="5" t="s">
        <v>887</v>
      </c>
      <c r="G39" s="5" t="s">
        <v>278</v>
      </c>
      <c r="H39" s="5" t="s">
        <v>943</v>
      </c>
      <c r="I39" s="5" t="s">
        <v>961</v>
      </c>
      <c r="J39" s="7"/>
      <c r="K39" s="7"/>
      <c r="L39" s="7"/>
      <c r="M39" s="7"/>
      <c r="N39" s="7"/>
      <c r="O39" s="7"/>
      <c r="P39" s="7"/>
      <c r="Q39" s="7"/>
      <c r="R39" s="8" t="s">
        <v>291</v>
      </c>
      <c r="S39" s="8" t="s">
        <v>431</v>
      </c>
      <c r="T39" s="8" t="s">
        <v>950</v>
      </c>
      <c r="U39" s="8" t="s">
        <v>462</v>
      </c>
      <c r="V39" s="8" t="s">
        <v>20</v>
      </c>
    </row>
    <row r="40" spans="1:22" ht="21" customHeight="1" x14ac:dyDescent="0.25">
      <c r="A40" s="10">
        <v>36</v>
      </c>
      <c r="B40" s="4">
        <v>2317</v>
      </c>
      <c r="C40" s="6" t="s">
        <v>899</v>
      </c>
      <c r="D40" s="5" t="s">
        <v>942</v>
      </c>
      <c r="E40" s="5" t="s">
        <v>964</v>
      </c>
      <c r="F40" s="5" t="s">
        <v>277</v>
      </c>
      <c r="G40" s="5" t="s">
        <v>939</v>
      </c>
      <c r="H40" s="5" t="s">
        <v>915</v>
      </c>
      <c r="I40" s="5" t="s">
        <v>961</v>
      </c>
      <c r="J40" s="7"/>
      <c r="K40" s="7"/>
      <c r="L40" s="7"/>
      <c r="M40" s="7"/>
      <c r="N40" s="7"/>
      <c r="O40" s="7"/>
      <c r="P40" s="7"/>
      <c r="Q40" s="7"/>
      <c r="R40" s="8" t="s">
        <v>134</v>
      </c>
      <c r="S40" s="8" t="s">
        <v>200</v>
      </c>
      <c r="T40" s="8" t="s">
        <v>905</v>
      </c>
      <c r="U40" s="8" t="s">
        <v>771</v>
      </c>
      <c r="V40" s="8" t="s">
        <v>20</v>
      </c>
    </row>
    <row r="41" spans="1:22" ht="21" customHeight="1" x14ac:dyDescent="0.25">
      <c r="A41" s="3">
        <v>37</v>
      </c>
      <c r="B41" s="4">
        <v>2332</v>
      </c>
      <c r="C41" s="5" t="s">
        <v>906</v>
      </c>
      <c r="D41" s="5" t="s">
        <v>907</v>
      </c>
      <c r="E41" s="5" t="s">
        <v>908</v>
      </c>
      <c r="F41" s="5" t="s">
        <v>896</v>
      </c>
      <c r="G41" s="5" t="s">
        <v>936</v>
      </c>
      <c r="H41" s="5" t="s">
        <v>919</v>
      </c>
      <c r="I41" s="5" t="s">
        <v>911</v>
      </c>
      <c r="J41" s="6" t="s">
        <v>969</v>
      </c>
      <c r="K41" s="7"/>
      <c r="L41" s="7"/>
      <c r="M41" s="7"/>
      <c r="N41" s="7"/>
      <c r="O41" s="7"/>
      <c r="P41" s="7"/>
      <c r="Q41" s="7"/>
      <c r="R41" s="8" t="s">
        <v>525</v>
      </c>
      <c r="S41" s="8" t="s">
        <v>161</v>
      </c>
      <c r="T41" s="8" t="s">
        <v>926</v>
      </c>
      <c r="U41" s="8" t="s">
        <v>570</v>
      </c>
      <c r="V41" s="8" t="s">
        <v>20</v>
      </c>
    </row>
    <row r="42" spans="1:22" ht="21" customHeight="1" x14ac:dyDescent="0.25">
      <c r="A42" s="10">
        <v>38</v>
      </c>
      <c r="B42" s="4">
        <v>2339</v>
      </c>
      <c r="C42" s="6" t="s">
        <v>975</v>
      </c>
      <c r="D42" s="5" t="s">
        <v>885</v>
      </c>
      <c r="E42" s="5" t="s">
        <v>276</v>
      </c>
      <c r="F42" s="5" t="s">
        <v>901</v>
      </c>
      <c r="G42" s="5" t="s">
        <v>902</v>
      </c>
      <c r="H42" s="5" t="s">
        <v>934</v>
      </c>
      <c r="I42" s="5" t="s">
        <v>961</v>
      </c>
      <c r="J42" s="7"/>
      <c r="K42" s="7"/>
      <c r="L42" s="7"/>
      <c r="M42" s="7"/>
      <c r="N42" s="7"/>
      <c r="O42" s="7"/>
      <c r="P42" s="7"/>
      <c r="Q42" s="7"/>
      <c r="R42" s="8" t="s">
        <v>134</v>
      </c>
      <c r="S42" s="8" t="s">
        <v>795</v>
      </c>
      <c r="T42" s="8" t="s">
        <v>905</v>
      </c>
      <c r="U42" s="8" t="s">
        <v>422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885</v>
      </c>
      <c r="D43" s="5" t="s">
        <v>894</v>
      </c>
      <c r="E43" s="5" t="s">
        <v>895</v>
      </c>
      <c r="F43" s="5" t="s">
        <v>960</v>
      </c>
      <c r="G43" s="5" t="s">
        <v>961</v>
      </c>
      <c r="H43" s="5" t="s">
        <v>962</v>
      </c>
      <c r="I43" s="5" t="s">
        <v>963</v>
      </c>
      <c r="J43" s="7"/>
      <c r="K43" s="7"/>
      <c r="L43" s="7"/>
      <c r="M43" s="7"/>
      <c r="N43" s="7"/>
      <c r="O43" s="7"/>
      <c r="P43" s="7"/>
      <c r="Q43" s="7"/>
      <c r="R43" s="8" t="s">
        <v>291</v>
      </c>
      <c r="S43" s="8" t="s">
        <v>233</v>
      </c>
      <c r="T43" s="8" t="s">
        <v>905</v>
      </c>
      <c r="U43" s="8" t="s">
        <v>196</v>
      </c>
      <c r="V43" s="8" t="s">
        <v>20</v>
      </c>
    </row>
    <row r="44" spans="1:22" ht="21" customHeight="1" x14ac:dyDescent="0.25">
      <c r="A44" s="10">
        <v>40</v>
      </c>
      <c r="B44" s="4">
        <v>2346</v>
      </c>
      <c r="C44" s="5" t="s">
        <v>930</v>
      </c>
      <c r="D44" s="5" t="s">
        <v>935</v>
      </c>
      <c r="E44" s="5" t="s">
        <v>895</v>
      </c>
      <c r="F44" s="5" t="s">
        <v>928</v>
      </c>
      <c r="G44" s="5" t="s">
        <v>936</v>
      </c>
      <c r="H44" s="5" t="s">
        <v>919</v>
      </c>
      <c r="I44" s="5" t="s">
        <v>968</v>
      </c>
      <c r="J44" s="7"/>
      <c r="K44" s="7"/>
      <c r="L44" s="7"/>
      <c r="M44" s="7"/>
      <c r="N44" s="7"/>
      <c r="O44" s="7"/>
      <c r="P44" s="7"/>
      <c r="Q44" s="7"/>
      <c r="R44" s="8" t="s">
        <v>291</v>
      </c>
      <c r="S44" s="8" t="s">
        <v>226</v>
      </c>
      <c r="T44" s="8" t="s">
        <v>926</v>
      </c>
      <c r="U44" s="8" t="s">
        <v>308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6" t="s">
        <v>994</v>
      </c>
      <c r="D45" s="5" t="s">
        <v>942</v>
      </c>
      <c r="E45" s="5" t="s">
        <v>997</v>
      </c>
      <c r="F45" s="5" t="s">
        <v>901</v>
      </c>
      <c r="G45" s="5" t="s">
        <v>888</v>
      </c>
      <c r="H45" s="5" t="s">
        <v>934</v>
      </c>
      <c r="I45" s="5" t="s">
        <v>890</v>
      </c>
      <c r="J45" s="7"/>
      <c r="K45" s="7"/>
      <c r="L45" s="7"/>
      <c r="M45" s="7"/>
      <c r="N45" s="7"/>
      <c r="O45" s="7"/>
      <c r="P45" s="7"/>
      <c r="Q45" s="7"/>
      <c r="R45" s="8" t="s">
        <v>134</v>
      </c>
      <c r="S45" s="8" t="s">
        <v>163</v>
      </c>
      <c r="T45" s="8" t="s">
        <v>905</v>
      </c>
      <c r="U45" s="8" t="s">
        <v>60</v>
      </c>
      <c r="V45" s="8" t="s">
        <v>20</v>
      </c>
    </row>
    <row r="46" spans="1:22" ht="21" customHeight="1" x14ac:dyDescent="0.25">
      <c r="A46" s="10">
        <v>42</v>
      </c>
      <c r="B46" s="4">
        <v>2353</v>
      </c>
      <c r="C46" s="6" t="s">
        <v>994</v>
      </c>
      <c r="D46" s="5" t="s">
        <v>906</v>
      </c>
      <c r="E46" s="5" t="s">
        <v>276</v>
      </c>
      <c r="F46" s="5" t="s">
        <v>277</v>
      </c>
      <c r="G46" s="5" t="s">
        <v>888</v>
      </c>
      <c r="H46" s="5" t="s">
        <v>934</v>
      </c>
      <c r="I46" s="5" t="s">
        <v>890</v>
      </c>
      <c r="J46" s="7"/>
      <c r="K46" s="7"/>
      <c r="L46" s="7"/>
      <c r="M46" s="7"/>
      <c r="N46" s="7"/>
      <c r="O46" s="7"/>
      <c r="P46" s="7"/>
      <c r="Q46" s="7"/>
      <c r="R46" s="8" t="s">
        <v>134</v>
      </c>
      <c r="S46" s="8" t="s">
        <v>167</v>
      </c>
      <c r="T46" s="8" t="s">
        <v>905</v>
      </c>
      <c r="U46" s="8" t="s">
        <v>35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942</v>
      </c>
      <c r="D47" s="5" t="s">
        <v>907</v>
      </c>
      <c r="E47" s="5" t="s">
        <v>895</v>
      </c>
      <c r="F47" s="5" t="s">
        <v>896</v>
      </c>
      <c r="G47" s="5" t="s">
        <v>897</v>
      </c>
      <c r="H47" s="5" t="s">
        <v>972</v>
      </c>
      <c r="I47" s="5" t="s">
        <v>973</v>
      </c>
      <c r="J47" s="7"/>
      <c r="K47" s="7"/>
      <c r="L47" s="7"/>
      <c r="M47" s="7"/>
      <c r="N47" s="7"/>
      <c r="O47" s="7"/>
      <c r="P47" s="7"/>
      <c r="Q47" s="7"/>
      <c r="R47" s="8" t="s">
        <v>291</v>
      </c>
      <c r="S47" s="8" t="s">
        <v>26</v>
      </c>
      <c r="T47" s="8" t="s">
        <v>974</v>
      </c>
      <c r="U47" s="8" t="s">
        <v>103</v>
      </c>
      <c r="V47" s="8" t="s">
        <v>20</v>
      </c>
    </row>
    <row r="48" spans="1:22" ht="21" customHeight="1" x14ac:dyDescent="0.25">
      <c r="A48" s="10">
        <v>44</v>
      </c>
      <c r="B48" s="4">
        <v>2370</v>
      </c>
      <c r="C48" s="6" t="s">
        <v>671</v>
      </c>
      <c r="D48" s="5" t="s">
        <v>1029</v>
      </c>
      <c r="E48" s="5" t="s">
        <v>1030</v>
      </c>
      <c r="F48" s="6" t="s">
        <v>1031</v>
      </c>
      <c r="G48" s="5" t="s">
        <v>949</v>
      </c>
      <c r="H48" s="5" t="s">
        <v>1032</v>
      </c>
      <c r="I48" s="7"/>
      <c r="J48" s="7"/>
      <c r="K48" s="7"/>
      <c r="L48" s="7"/>
      <c r="M48" s="7"/>
      <c r="N48" s="7"/>
      <c r="O48" s="7"/>
      <c r="P48" s="7"/>
      <c r="Q48" s="7"/>
      <c r="R48" s="8" t="s">
        <v>1033</v>
      </c>
      <c r="S48" s="8" t="s">
        <v>663</v>
      </c>
      <c r="T48" s="8" t="s">
        <v>940</v>
      </c>
      <c r="U48" s="8" t="s">
        <v>400</v>
      </c>
      <c r="V48" s="8" t="s">
        <v>20</v>
      </c>
    </row>
    <row r="49" spans="1:22" ht="21" customHeight="1" x14ac:dyDescent="0.25">
      <c r="A49" s="3">
        <v>45</v>
      </c>
      <c r="B49" s="4">
        <v>2377</v>
      </c>
      <c r="C49" s="6" t="s">
        <v>986</v>
      </c>
      <c r="D49" s="5" t="s">
        <v>885</v>
      </c>
      <c r="E49" s="5" t="s">
        <v>886</v>
      </c>
      <c r="F49" s="5" t="s">
        <v>887</v>
      </c>
      <c r="G49" s="5" t="s">
        <v>888</v>
      </c>
      <c r="H49" s="5" t="s">
        <v>915</v>
      </c>
      <c r="I49" s="5" t="s">
        <v>890</v>
      </c>
      <c r="J49" s="7"/>
      <c r="K49" s="7"/>
      <c r="L49" s="7"/>
      <c r="M49" s="7"/>
      <c r="N49" s="7"/>
      <c r="O49" s="7"/>
      <c r="P49" s="7"/>
      <c r="Q49" s="7"/>
      <c r="R49" s="8" t="s">
        <v>291</v>
      </c>
      <c r="S49" s="8" t="s">
        <v>171</v>
      </c>
      <c r="T49" s="8" t="s">
        <v>926</v>
      </c>
      <c r="U49" s="8" t="s">
        <v>1000</v>
      </c>
      <c r="V49" s="8" t="s">
        <v>20</v>
      </c>
    </row>
    <row r="50" spans="1:22" ht="21" customHeight="1" x14ac:dyDescent="0.25">
      <c r="A50" s="10">
        <v>46</v>
      </c>
      <c r="B50" s="4">
        <v>2380</v>
      </c>
      <c r="C50" s="5" t="s">
        <v>942</v>
      </c>
      <c r="D50" s="5" t="s">
        <v>935</v>
      </c>
      <c r="E50" s="5" t="s">
        <v>908</v>
      </c>
      <c r="F50" s="5" t="s">
        <v>896</v>
      </c>
      <c r="G50" s="5" t="s">
        <v>951</v>
      </c>
      <c r="H50" s="5" t="s">
        <v>919</v>
      </c>
      <c r="I50" s="5" t="s">
        <v>991</v>
      </c>
      <c r="J50" s="7"/>
      <c r="K50" s="7"/>
      <c r="L50" s="7"/>
      <c r="M50" s="7"/>
      <c r="N50" s="7"/>
      <c r="O50" s="7"/>
      <c r="P50" s="7"/>
      <c r="Q50" s="7"/>
      <c r="R50" s="8" t="s">
        <v>291</v>
      </c>
      <c r="S50" s="8" t="s">
        <v>338</v>
      </c>
      <c r="T50" s="8" t="s">
        <v>905</v>
      </c>
      <c r="U50" s="8" t="s">
        <v>642</v>
      </c>
      <c r="V50" s="8" t="s">
        <v>20</v>
      </c>
    </row>
    <row r="51" spans="1:22" ht="21" customHeight="1" x14ac:dyDescent="0.25">
      <c r="A51" s="3">
        <v>47</v>
      </c>
      <c r="B51" s="4">
        <v>2387</v>
      </c>
      <c r="C51" s="6" t="s">
        <v>616</v>
      </c>
      <c r="D51" s="5" t="s">
        <v>942</v>
      </c>
      <c r="E51" s="5" t="s">
        <v>886</v>
      </c>
      <c r="F51" s="5" t="s">
        <v>901</v>
      </c>
      <c r="G51" s="5" t="s">
        <v>278</v>
      </c>
      <c r="H51" s="5" t="s">
        <v>934</v>
      </c>
      <c r="I51" s="5" t="s">
        <v>961</v>
      </c>
      <c r="J51" s="7"/>
      <c r="K51" s="7"/>
      <c r="L51" s="7"/>
      <c r="M51" s="7"/>
      <c r="N51" s="7"/>
      <c r="O51" s="7"/>
      <c r="P51" s="7"/>
      <c r="Q51" s="7"/>
      <c r="R51" s="8" t="s">
        <v>291</v>
      </c>
      <c r="S51" s="8" t="s">
        <v>18</v>
      </c>
      <c r="T51" s="8" t="s">
        <v>872</v>
      </c>
      <c r="U51" s="8" t="s">
        <v>202</v>
      </c>
      <c r="V51" s="8" t="s">
        <v>20</v>
      </c>
    </row>
    <row r="52" spans="1:22" ht="21" customHeight="1" x14ac:dyDescent="0.25">
      <c r="A52" s="10">
        <v>48</v>
      </c>
      <c r="B52" s="4">
        <v>2391</v>
      </c>
      <c r="C52" s="6" t="s">
        <v>975</v>
      </c>
      <c r="D52" s="5" t="s">
        <v>942</v>
      </c>
      <c r="E52" s="5" t="s">
        <v>914</v>
      </c>
      <c r="F52" s="5" t="s">
        <v>901</v>
      </c>
      <c r="G52" s="5" t="s">
        <v>278</v>
      </c>
      <c r="H52" s="5" t="s">
        <v>934</v>
      </c>
      <c r="I52" s="5" t="s">
        <v>890</v>
      </c>
      <c r="J52" s="7"/>
      <c r="K52" s="7"/>
      <c r="L52" s="7"/>
      <c r="M52" s="7"/>
      <c r="N52" s="7"/>
      <c r="O52" s="7"/>
      <c r="P52" s="7"/>
      <c r="Q52" s="7"/>
      <c r="R52" s="8" t="s">
        <v>134</v>
      </c>
      <c r="S52" s="8" t="s">
        <v>69</v>
      </c>
      <c r="T52" s="8" t="s">
        <v>905</v>
      </c>
      <c r="U52" s="8" t="s">
        <v>407</v>
      </c>
      <c r="V52" s="8" t="s">
        <v>20</v>
      </c>
    </row>
    <row r="53" spans="1:22" ht="21" customHeight="1" x14ac:dyDescent="0.25">
      <c r="A53" s="3">
        <v>49</v>
      </c>
      <c r="B53" s="4">
        <v>2392</v>
      </c>
      <c r="C53" s="6" t="s">
        <v>1025</v>
      </c>
      <c r="D53" s="5" t="s">
        <v>942</v>
      </c>
      <c r="E53" s="5" t="s">
        <v>964</v>
      </c>
      <c r="F53" s="5" t="s">
        <v>901</v>
      </c>
      <c r="G53" s="5" t="s">
        <v>888</v>
      </c>
      <c r="H53" s="5" t="s">
        <v>915</v>
      </c>
      <c r="I53" s="5" t="s">
        <v>890</v>
      </c>
      <c r="J53" s="7"/>
      <c r="K53" s="7"/>
      <c r="L53" s="7"/>
      <c r="M53" s="7"/>
      <c r="N53" s="7"/>
      <c r="O53" s="7"/>
      <c r="P53" s="7"/>
      <c r="Q53" s="7"/>
      <c r="R53" s="8" t="s">
        <v>291</v>
      </c>
      <c r="S53" s="8" t="s">
        <v>338</v>
      </c>
      <c r="T53" s="8" t="s">
        <v>926</v>
      </c>
      <c r="U53" s="8" t="s">
        <v>73</v>
      </c>
      <c r="V53" s="8" t="s">
        <v>20</v>
      </c>
    </row>
    <row r="54" spans="1:22" ht="21" customHeight="1" x14ac:dyDescent="0.25">
      <c r="A54" s="10">
        <v>50</v>
      </c>
      <c r="B54" s="4">
        <v>2394</v>
      </c>
      <c r="C54" s="5" t="s">
        <v>942</v>
      </c>
      <c r="D54" s="5" t="s">
        <v>935</v>
      </c>
      <c r="E54" s="5" t="s">
        <v>916</v>
      </c>
      <c r="F54" s="5" t="s">
        <v>928</v>
      </c>
      <c r="G54" s="5" t="s">
        <v>936</v>
      </c>
      <c r="H54" s="5" t="s">
        <v>919</v>
      </c>
      <c r="I54" s="5" t="s">
        <v>993</v>
      </c>
      <c r="J54" s="7"/>
      <c r="K54" s="7"/>
      <c r="L54" s="7"/>
      <c r="M54" s="7"/>
      <c r="N54" s="7"/>
      <c r="O54" s="7"/>
      <c r="P54" s="7"/>
      <c r="Q54" s="7"/>
      <c r="R54" s="8" t="s">
        <v>291</v>
      </c>
      <c r="S54" s="8" t="s">
        <v>338</v>
      </c>
      <c r="T54" s="8" t="s">
        <v>950</v>
      </c>
      <c r="U54" s="8" t="s">
        <v>809</v>
      </c>
      <c r="V54" s="8" t="s">
        <v>20</v>
      </c>
    </row>
    <row r="55" spans="1:22" ht="21" customHeight="1" x14ac:dyDescent="0.25">
      <c r="A55" s="3">
        <v>51</v>
      </c>
      <c r="B55" s="4">
        <v>2397</v>
      </c>
      <c r="C55" s="6" t="s">
        <v>899</v>
      </c>
      <c r="D55" s="5" t="s">
        <v>900</v>
      </c>
      <c r="E55" s="5" t="s">
        <v>276</v>
      </c>
      <c r="F55" s="5" t="s">
        <v>901</v>
      </c>
      <c r="G55" s="5" t="s">
        <v>902</v>
      </c>
      <c r="H55" s="5" t="s">
        <v>903</v>
      </c>
      <c r="I55" s="5" t="s">
        <v>904</v>
      </c>
      <c r="J55" s="7"/>
      <c r="K55" s="7"/>
      <c r="L55" s="7"/>
      <c r="M55" s="7"/>
      <c r="N55" s="7"/>
      <c r="O55" s="7"/>
      <c r="P55" s="7"/>
      <c r="Q55" s="7"/>
      <c r="R55" s="8" t="s">
        <v>134</v>
      </c>
      <c r="S55" s="8" t="s">
        <v>96</v>
      </c>
      <c r="T55" s="8" t="s">
        <v>905</v>
      </c>
      <c r="U55" s="8" t="s">
        <v>410</v>
      </c>
      <c r="V55" s="8" t="s">
        <v>20</v>
      </c>
    </row>
    <row r="56" spans="1:22" ht="21" customHeight="1" x14ac:dyDescent="0.25">
      <c r="A56" s="10">
        <v>52</v>
      </c>
      <c r="B56" s="4">
        <v>2399</v>
      </c>
      <c r="C56" s="5" t="s">
        <v>885</v>
      </c>
      <c r="D56" s="5" t="s">
        <v>894</v>
      </c>
      <c r="E56" s="5" t="s">
        <v>945</v>
      </c>
      <c r="F56" s="5" t="s">
        <v>896</v>
      </c>
      <c r="G56" s="5" t="s">
        <v>918</v>
      </c>
      <c r="H56" s="5" t="s">
        <v>929</v>
      </c>
      <c r="I56" s="5" t="s">
        <v>955</v>
      </c>
      <c r="J56" s="7"/>
      <c r="K56" s="7"/>
      <c r="L56" s="7"/>
      <c r="M56" s="7"/>
      <c r="N56" s="7"/>
      <c r="O56" s="7"/>
      <c r="P56" s="7"/>
      <c r="Q56" s="7"/>
      <c r="R56" s="8" t="s">
        <v>291</v>
      </c>
      <c r="S56" s="8" t="s">
        <v>332</v>
      </c>
      <c r="T56" s="8" t="s">
        <v>950</v>
      </c>
      <c r="U56" s="8" t="s">
        <v>371</v>
      </c>
      <c r="V56" s="8" t="s">
        <v>20</v>
      </c>
    </row>
    <row r="57" spans="1:22" ht="21" customHeight="1" x14ac:dyDescent="0.25">
      <c r="A57" s="3">
        <v>53</v>
      </c>
      <c r="B57" s="4">
        <v>2404</v>
      </c>
      <c r="C57" s="6" t="s">
        <v>644</v>
      </c>
      <c r="D57" s="5" t="s">
        <v>885</v>
      </c>
      <c r="E57" s="5" t="s">
        <v>914</v>
      </c>
      <c r="F57" s="5" t="s">
        <v>901</v>
      </c>
      <c r="G57" s="5" t="s">
        <v>278</v>
      </c>
      <c r="H57" s="5" t="s">
        <v>934</v>
      </c>
      <c r="I57" s="5" t="s">
        <v>944</v>
      </c>
      <c r="J57" s="7"/>
      <c r="K57" s="7"/>
      <c r="L57" s="7"/>
      <c r="M57" s="7"/>
      <c r="N57" s="7"/>
      <c r="O57" s="7"/>
      <c r="P57" s="7"/>
      <c r="Q57" s="7"/>
      <c r="R57" s="8" t="s">
        <v>291</v>
      </c>
      <c r="S57" s="8" t="s">
        <v>40</v>
      </c>
      <c r="T57" s="8" t="s">
        <v>905</v>
      </c>
      <c r="U57" s="8" t="s">
        <v>200</v>
      </c>
      <c r="V57" s="8" t="s">
        <v>20</v>
      </c>
    </row>
    <row r="58" spans="1:22" ht="21.4" customHeight="1" x14ac:dyDescent="0.25">
      <c r="A58" s="10">
        <v>54</v>
      </c>
      <c r="B58" s="4">
        <v>2415</v>
      </c>
      <c r="C58" s="6" t="s">
        <v>644</v>
      </c>
      <c r="D58" s="5" t="s">
        <v>930</v>
      </c>
      <c r="E58" s="5" t="s">
        <v>886</v>
      </c>
      <c r="F58" s="5" t="s">
        <v>901</v>
      </c>
      <c r="G58" s="5" t="s">
        <v>278</v>
      </c>
      <c r="H58" s="5" t="s">
        <v>934</v>
      </c>
      <c r="I58" s="5" t="s">
        <v>890</v>
      </c>
      <c r="J58" s="7"/>
      <c r="K58" s="7"/>
      <c r="L58" s="7"/>
      <c r="M58" s="7"/>
      <c r="N58" s="7"/>
      <c r="O58" s="7"/>
      <c r="P58" s="7"/>
      <c r="Q58" s="7"/>
      <c r="R58" s="8" t="s">
        <v>291</v>
      </c>
      <c r="S58" s="8" t="s">
        <v>82</v>
      </c>
      <c r="T58" s="8" t="s">
        <v>905</v>
      </c>
      <c r="U58" s="8" t="s">
        <v>199</v>
      </c>
      <c r="V58" s="8" t="s">
        <v>20</v>
      </c>
    </row>
    <row r="59" spans="1:22" ht="21" customHeight="1" x14ac:dyDescent="0.25">
      <c r="A59" s="3">
        <v>55</v>
      </c>
      <c r="B59" s="4">
        <v>2429</v>
      </c>
      <c r="C59" s="6" t="s">
        <v>644</v>
      </c>
      <c r="D59" s="5" t="s">
        <v>942</v>
      </c>
      <c r="E59" s="5" t="s">
        <v>276</v>
      </c>
      <c r="F59" s="5" t="s">
        <v>901</v>
      </c>
      <c r="G59" s="5" t="s">
        <v>278</v>
      </c>
      <c r="H59" s="5" t="s">
        <v>934</v>
      </c>
      <c r="I59" s="5" t="s">
        <v>944</v>
      </c>
      <c r="J59" s="7"/>
      <c r="K59" s="7"/>
      <c r="L59" s="7"/>
      <c r="M59" s="7"/>
      <c r="N59" s="7"/>
      <c r="O59" s="7"/>
      <c r="P59" s="7"/>
      <c r="Q59" s="7"/>
      <c r="R59" s="8" t="s">
        <v>291</v>
      </c>
      <c r="S59" s="8" t="s">
        <v>223</v>
      </c>
      <c r="T59" s="8" t="s">
        <v>905</v>
      </c>
      <c r="U59" s="8" t="s">
        <v>74</v>
      </c>
      <c r="V59" s="8" t="s">
        <v>20</v>
      </c>
    </row>
    <row r="60" spans="1:22" ht="21" customHeight="1" x14ac:dyDescent="0.25">
      <c r="A60" s="10">
        <v>56</v>
      </c>
      <c r="B60" s="4">
        <v>2457</v>
      </c>
      <c r="C60" s="6" t="s">
        <v>644</v>
      </c>
      <c r="D60" s="5" t="s">
        <v>942</v>
      </c>
      <c r="E60" s="5" t="s">
        <v>914</v>
      </c>
      <c r="F60" s="5" t="s">
        <v>277</v>
      </c>
      <c r="G60" s="5" t="s">
        <v>278</v>
      </c>
      <c r="H60" s="5" t="s">
        <v>934</v>
      </c>
      <c r="I60" s="5" t="s">
        <v>890</v>
      </c>
      <c r="J60" s="7"/>
      <c r="K60" s="7"/>
      <c r="L60" s="7"/>
      <c r="M60" s="7"/>
      <c r="N60" s="7"/>
      <c r="O60" s="7"/>
      <c r="P60" s="7"/>
      <c r="Q60" s="7"/>
      <c r="R60" s="8" t="s">
        <v>291</v>
      </c>
      <c r="S60" s="8" t="s">
        <v>150</v>
      </c>
      <c r="T60" s="8" t="s">
        <v>905</v>
      </c>
      <c r="U60" s="8" t="s">
        <v>999</v>
      </c>
      <c r="V60" s="8" t="s">
        <v>20</v>
      </c>
    </row>
    <row r="61" spans="1:22" ht="21" customHeight="1" x14ac:dyDescent="0.25">
      <c r="A61" s="3">
        <v>57</v>
      </c>
      <c r="B61" s="4">
        <v>2466</v>
      </c>
      <c r="C61" s="5" t="s">
        <v>942</v>
      </c>
      <c r="D61" s="5" t="s">
        <v>907</v>
      </c>
      <c r="E61" s="5" t="s">
        <v>916</v>
      </c>
      <c r="F61" s="5" t="s">
        <v>896</v>
      </c>
      <c r="G61" s="5" t="s">
        <v>951</v>
      </c>
      <c r="H61" s="5" t="s">
        <v>919</v>
      </c>
      <c r="I61" s="5" t="s">
        <v>991</v>
      </c>
      <c r="J61" s="7"/>
      <c r="K61" s="7"/>
      <c r="L61" s="7"/>
      <c r="M61" s="7"/>
      <c r="N61" s="7"/>
      <c r="O61" s="7"/>
      <c r="P61" s="7"/>
      <c r="Q61" s="7"/>
      <c r="R61" s="8" t="s">
        <v>291</v>
      </c>
      <c r="S61" s="8" t="s">
        <v>338</v>
      </c>
      <c r="T61" s="8" t="s">
        <v>950</v>
      </c>
      <c r="U61" s="8" t="s">
        <v>73</v>
      </c>
      <c r="V61" s="8" t="s">
        <v>20</v>
      </c>
    </row>
    <row r="62" spans="1:22" ht="21" customHeight="1" x14ac:dyDescent="0.25">
      <c r="A62" s="10">
        <v>58</v>
      </c>
      <c r="B62" s="4">
        <v>2470</v>
      </c>
      <c r="C62" s="5" t="s">
        <v>900</v>
      </c>
      <c r="D62" s="5" t="s">
        <v>935</v>
      </c>
      <c r="E62" s="5" t="s">
        <v>895</v>
      </c>
      <c r="F62" s="5" t="s">
        <v>896</v>
      </c>
      <c r="G62" s="5" t="s">
        <v>936</v>
      </c>
      <c r="H62" s="5" t="s">
        <v>919</v>
      </c>
      <c r="I62" s="5" t="s">
        <v>983</v>
      </c>
      <c r="J62" s="6" t="s">
        <v>969</v>
      </c>
      <c r="K62" s="7"/>
      <c r="L62" s="7"/>
      <c r="M62" s="7"/>
      <c r="N62" s="7"/>
      <c r="O62" s="7"/>
      <c r="P62" s="7"/>
      <c r="Q62" s="7"/>
      <c r="R62" s="8" t="s">
        <v>525</v>
      </c>
      <c r="S62" s="8" t="s">
        <v>541</v>
      </c>
      <c r="T62" s="8" t="s">
        <v>905</v>
      </c>
      <c r="U62" s="8" t="s">
        <v>92</v>
      </c>
      <c r="V62" s="8" t="s">
        <v>20</v>
      </c>
    </row>
    <row r="63" spans="1:22" ht="21" customHeight="1" x14ac:dyDescent="0.25">
      <c r="A63" s="3">
        <v>59</v>
      </c>
      <c r="B63" s="4">
        <v>2500</v>
      </c>
      <c r="C63" s="5" t="s">
        <v>885</v>
      </c>
      <c r="D63" s="5" t="s">
        <v>920</v>
      </c>
      <c r="E63" s="5" t="s">
        <v>895</v>
      </c>
      <c r="F63" s="5" t="s">
        <v>896</v>
      </c>
      <c r="G63" s="5" t="s">
        <v>921</v>
      </c>
      <c r="H63" s="5" t="s">
        <v>922</v>
      </c>
      <c r="I63" s="5" t="s">
        <v>923</v>
      </c>
      <c r="J63" s="7"/>
      <c r="K63" s="7"/>
      <c r="L63" s="7"/>
      <c r="M63" s="7"/>
      <c r="N63" s="7"/>
      <c r="O63" s="7"/>
      <c r="P63" s="7"/>
      <c r="Q63" s="7"/>
      <c r="R63" s="8" t="s">
        <v>291</v>
      </c>
      <c r="S63" s="8" t="s">
        <v>102</v>
      </c>
      <c r="T63" s="8" t="s">
        <v>905</v>
      </c>
      <c r="U63" s="8" t="s">
        <v>585</v>
      </c>
      <c r="V63" s="8" t="s">
        <v>20</v>
      </c>
    </row>
    <row r="64" spans="1:22" ht="21" customHeight="1" x14ac:dyDescent="0.25">
      <c r="A64" s="10">
        <v>60</v>
      </c>
      <c r="B64" s="4">
        <v>2504</v>
      </c>
      <c r="C64" s="5" t="s">
        <v>885</v>
      </c>
      <c r="D64" s="5" t="s">
        <v>935</v>
      </c>
      <c r="E64" s="5" t="s">
        <v>916</v>
      </c>
      <c r="F64" s="5" t="s">
        <v>917</v>
      </c>
      <c r="G64" s="5" t="s">
        <v>951</v>
      </c>
      <c r="H64" s="5" t="s">
        <v>929</v>
      </c>
      <c r="I64" s="5" t="s">
        <v>953</v>
      </c>
      <c r="J64" s="6" t="s">
        <v>954</v>
      </c>
      <c r="K64" s="7"/>
      <c r="L64" s="7"/>
      <c r="M64" s="7"/>
      <c r="N64" s="7"/>
      <c r="O64" s="7"/>
      <c r="P64" s="7"/>
      <c r="Q64" s="7"/>
      <c r="R64" s="8" t="s">
        <v>525</v>
      </c>
      <c r="S64" s="8" t="s">
        <v>199</v>
      </c>
      <c r="T64" s="8" t="s">
        <v>905</v>
      </c>
      <c r="U64" s="8" t="s">
        <v>346</v>
      </c>
      <c r="V64" s="8" t="s">
        <v>20</v>
      </c>
    </row>
    <row r="65" spans="1:22" ht="21" customHeight="1" x14ac:dyDescent="0.25">
      <c r="A65" s="3">
        <v>61</v>
      </c>
      <c r="B65" s="4">
        <v>2509</v>
      </c>
      <c r="C65" s="5" t="s">
        <v>942</v>
      </c>
      <c r="D65" s="5" t="s">
        <v>907</v>
      </c>
      <c r="E65" s="5" t="s">
        <v>916</v>
      </c>
      <c r="F65" s="5" t="s">
        <v>928</v>
      </c>
      <c r="G65" s="5" t="s">
        <v>951</v>
      </c>
      <c r="H65" s="5" t="s">
        <v>919</v>
      </c>
      <c r="I65" s="5" t="s">
        <v>911</v>
      </c>
      <c r="J65" s="6" t="s">
        <v>925</v>
      </c>
      <c r="K65" s="7"/>
      <c r="L65" s="7"/>
      <c r="M65" s="7"/>
      <c r="N65" s="7"/>
      <c r="O65" s="7"/>
      <c r="P65" s="7"/>
      <c r="Q65" s="7"/>
      <c r="R65" s="8" t="s">
        <v>525</v>
      </c>
      <c r="S65" s="8" t="s">
        <v>86</v>
      </c>
      <c r="T65" s="8" t="s">
        <v>926</v>
      </c>
      <c r="U65" s="8" t="s">
        <v>30</v>
      </c>
      <c r="V65" s="8" t="s">
        <v>20</v>
      </c>
    </row>
    <row r="66" spans="1:22" ht="21" customHeight="1" x14ac:dyDescent="0.25">
      <c r="A66" s="10">
        <v>62</v>
      </c>
      <c r="B66" s="4">
        <v>2510</v>
      </c>
      <c r="C66" s="5" t="s">
        <v>980</v>
      </c>
      <c r="D66" s="5" t="s">
        <v>885</v>
      </c>
      <c r="E66" s="5" t="s">
        <v>945</v>
      </c>
      <c r="F66" s="5" t="s">
        <v>917</v>
      </c>
      <c r="G66" s="5" t="s">
        <v>897</v>
      </c>
      <c r="H66" s="5" t="s">
        <v>952</v>
      </c>
      <c r="I66" s="5" t="s">
        <v>968</v>
      </c>
      <c r="J66" s="7"/>
      <c r="K66" s="7"/>
      <c r="L66" s="7"/>
      <c r="M66" s="7"/>
      <c r="N66" s="7"/>
      <c r="O66" s="7"/>
      <c r="P66" s="7"/>
      <c r="Q66" s="7"/>
      <c r="R66" s="8" t="s">
        <v>291</v>
      </c>
      <c r="S66" s="8" t="s">
        <v>332</v>
      </c>
      <c r="T66" s="8" t="s">
        <v>872</v>
      </c>
      <c r="U66" s="8" t="s">
        <v>459</v>
      </c>
      <c r="V66" s="8" t="s">
        <v>20</v>
      </c>
    </row>
    <row r="67" spans="1:22" ht="21" customHeight="1" x14ac:dyDescent="0.25">
      <c r="A67" s="3">
        <v>63</v>
      </c>
      <c r="B67" s="4">
        <v>2519</v>
      </c>
      <c r="C67" s="6" t="s">
        <v>616</v>
      </c>
      <c r="D67" s="5" t="s">
        <v>942</v>
      </c>
      <c r="E67" s="5" t="s">
        <v>886</v>
      </c>
      <c r="F67" s="5" t="s">
        <v>901</v>
      </c>
      <c r="G67" s="5" t="s">
        <v>888</v>
      </c>
      <c r="H67" s="5" t="s">
        <v>889</v>
      </c>
      <c r="I67" s="5" t="s">
        <v>944</v>
      </c>
      <c r="J67" s="7"/>
      <c r="K67" s="7"/>
      <c r="L67" s="7"/>
      <c r="M67" s="7"/>
      <c r="N67" s="7"/>
      <c r="O67" s="7"/>
      <c r="P67" s="7"/>
      <c r="Q67" s="7"/>
      <c r="R67" s="8" t="s">
        <v>291</v>
      </c>
      <c r="S67" s="8" t="s">
        <v>18</v>
      </c>
      <c r="T67" s="8" t="s">
        <v>905</v>
      </c>
      <c r="U67" s="8" t="s">
        <v>26</v>
      </c>
      <c r="V67" s="8" t="s">
        <v>20</v>
      </c>
    </row>
    <row r="68" spans="1:22" ht="21" customHeight="1" x14ac:dyDescent="0.25">
      <c r="A68" s="10">
        <v>64</v>
      </c>
      <c r="B68" s="4">
        <v>2528</v>
      </c>
      <c r="C68" s="5" t="s">
        <v>900</v>
      </c>
      <c r="D68" s="5" t="s">
        <v>920</v>
      </c>
      <c r="E68" s="5" t="s">
        <v>895</v>
      </c>
      <c r="F68" s="5" t="s">
        <v>896</v>
      </c>
      <c r="G68" s="5" t="s">
        <v>897</v>
      </c>
      <c r="H68" s="5" t="s">
        <v>972</v>
      </c>
      <c r="I68" s="5" t="s">
        <v>967</v>
      </c>
      <c r="J68" s="7"/>
      <c r="K68" s="7"/>
      <c r="L68" s="7"/>
      <c r="M68" s="7"/>
      <c r="N68" s="7"/>
      <c r="O68" s="7"/>
      <c r="P68" s="7"/>
      <c r="Q68" s="7"/>
      <c r="R68" s="8" t="s">
        <v>291</v>
      </c>
      <c r="S68" s="8" t="s">
        <v>332</v>
      </c>
      <c r="T68" s="8" t="s">
        <v>905</v>
      </c>
      <c r="U68" s="8" t="s">
        <v>462</v>
      </c>
      <c r="V68" s="8" t="s">
        <v>20</v>
      </c>
    </row>
    <row r="69" spans="1:22" ht="21" customHeight="1" x14ac:dyDescent="0.25">
      <c r="A69" s="3">
        <v>65</v>
      </c>
      <c r="B69" s="4">
        <v>2536</v>
      </c>
      <c r="C69" s="5" t="s">
        <v>906</v>
      </c>
      <c r="D69" s="5" t="s">
        <v>894</v>
      </c>
      <c r="E69" s="5" t="s">
        <v>916</v>
      </c>
      <c r="F69" s="5" t="s">
        <v>917</v>
      </c>
      <c r="G69" s="5" t="s">
        <v>918</v>
      </c>
      <c r="H69" s="5" t="s">
        <v>919</v>
      </c>
      <c r="I69" s="5" t="s">
        <v>559</v>
      </c>
      <c r="J69" s="7"/>
      <c r="K69" s="7"/>
      <c r="L69" s="7"/>
      <c r="M69" s="7"/>
      <c r="N69" s="7"/>
      <c r="O69" s="7"/>
      <c r="P69" s="7"/>
      <c r="Q69" s="7"/>
      <c r="R69" s="8" t="s">
        <v>291</v>
      </c>
      <c r="S69" s="8" t="s">
        <v>40</v>
      </c>
      <c r="T69" s="8" t="s">
        <v>905</v>
      </c>
      <c r="U69" s="8" t="s">
        <v>407</v>
      </c>
      <c r="V69" s="8" t="s">
        <v>20</v>
      </c>
    </row>
    <row r="70" spans="1:22" ht="21" customHeight="1" x14ac:dyDescent="0.25">
      <c r="A70" s="10">
        <v>66</v>
      </c>
      <c r="B70" s="4">
        <v>2541</v>
      </c>
      <c r="C70" s="6" t="s">
        <v>899</v>
      </c>
      <c r="D70" s="5" t="s">
        <v>942</v>
      </c>
      <c r="E70" s="5" t="s">
        <v>276</v>
      </c>
      <c r="F70" s="5" t="s">
        <v>901</v>
      </c>
      <c r="G70" s="5" t="s">
        <v>939</v>
      </c>
      <c r="H70" s="5" t="s">
        <v>1006</v>
      </c>
      <c r="I70" s="5" t="s">
        <v>904</v>
      </c>
      <c r="J70" s="6" t="s">
        <v>1007</v>
      </c>
      <c r="K70" s="7"/>
      <c r="L70" s="7"/>
      <c r="M70" s="7"/>
      <c r="N70" s="7"/>
      <c r="O70" s="7"/>
      <c r="P70" s="7"/>
      <c r="Q70" s="7"/>
      <c r="R70" s="8" t="s">
        <v>1008</v>
      </c>
      <c r="S70" s="8" t="s">
        <v>795</v>
      </c>
      <c r="T70" s="8" t="s">
        <v>905</v>
      </c>
      <c r="U70" s="8" t="s">
        <v>251</v>
      </c>
      <c r="V70" s="8" t="s">
        <v>20</v>
      </c>
    </row>
    <row r="71" spans="1:22" ht="21" customHeight="1" x14ac:dyDescent="0.25">
      <c r="A71" s="3">
        <v>67</v>
      </c>
      <c r="B71" s="4">
        <v>2553</v>
      </c>
      <c r="C71" s="5" t="s">
        <v>501</v>
      </c>
      <c r="D71" s="5" t="s">
        <v>496</v>
      </c>
      <c r="E71" s="5" t="s">
        <v>622</v>
      </c>
      <c r="F71" s="5" t="s">
        <v>1022</v>
      </c>
      <c r="G71" s="5" t="s">
        <v>1023</v>
      </c>
      <c r="H71" s="6" t="s">
        <v>1024</v>
      </c>
      <c r="I71" s="7"/>
      <c r="J71" s="7"/>
      <c r="K71" s="7"/>
      <c r="L71" s="7"/>
      <c r="M71" s="7"/>
      <c r="N71" s="7"/>
      <c r="O71" s="7"/>
      <c r="P71" s="7"/>
      <c r="Q71" s="7"/>
      <c r="R71" s="8" t="s">
        <v>327</v>
      </c>
      <c r="S71" s="8" t="s">
        <v>332</v>
      </c>
      <c r="T71" s="8" t="s">
        <v>800</v>
      </c>
      <c r="U71" s="8" t="s">
        <v>242</v>
      </c>
      <c r="V71" s="8" t="s">
        <v>20</v>
      </c>
    </row>
    <row r="72" spans="1:22" ht="21" customHeight="1" x14ac:dyDescent="0.25">
      <c r="A72" s="10">
        <v>68</v>
      </c>
      <c r="B72" s="4">
        <v>2563</v>
      </c>
      <c r="C72" s="5" t="s">
        <v>885</v>
      </c>
      <c r="D72" s="5" t="s">
        <v>931</v>
      </c>
      <c r="E72" s="5" t="s">
        <v>895</v>
      </c>
      <c r="F72" s="5" t="s">
        <v>984</v>
      </c>
      <c r="G72" s="5" t="s">
        <v>951</v>
      </c>
      <c r="H72" s="5" t="s">
        <v>922</v>
      </c>
      <c r="I72" s="5" t="s">
        <v>985</v>
      </c>
      <c r="J72" s="7"/>
      <c r="K72" s="7"/>
      <c r="L72" s="7"/>
      <c r="M72" s="7"/>
      <c r="N72" s="7"/>
      <c r="O72" s="7"/>
      <c r="P72" s="7"/>
      <c r="Q72" s="7"/>
      <c r="R72" s="8" t="s">
        <v>291</v>
      </c>
      <c r="S72" s="8" t="s">
        <v>233</v>
      </c>
      <c r="T72" s="8" t="s">
        <v>950</v>
      </c>
      <c r="U72" s="8" t="s">
        <v>251</v>
      </c>
      <c r="V72" s="8" t="s">
        <v>20</v>
      </c>
    </row>
    <row r="73" spans="1:22" ht="21" customHeight="1" x14ac:dyDescent="0.25">
      <c r="A73" s="3">
        <v>69</v>
      </c>
      <c r="B73" s="4">
        <v>2576</v>
      </c>
      <c r="C73" s="6" t="s">
        <v>616</v>
      </c>
      <c r="D73" s="5" t="s">
        <v>900</v>
      </c>
      <c r="E73" s="5" t="s">
        <v>997</v>
      </c>
      <c r="F73" s="5" t="s">
        <v>887</v>
      </c>
      <c r="G73" s="5" t="s">
        <v>278</v>
      </c>
      <c r="H73" s="5" t="s">
        <v>903</v>
      </c>
      <c r="I73" s="5" t="s">
        <v>890</v>
      </c>
      <c r="J73" s="7"/>
      <c r="K73" s="7"/>
      <c r="L73" s="7"/>
      <c r="M73" s="7"/>
      <c r="N73" s="7"/>
      <c r="O73" s="7"/>
      <c r="P73" s="7"/>
      <c r="Q73" s="7"/>
      <c r="R73" s="8" t="s">
        <v>291</v>
      </c>
      <c r="S73" s="8" t="s">
        <v>40</v>
      </c>
      <c r="T73" s="8" t="s">
        <v>905</v>
      </c>
      <c r="U73" s="8" t="s">
        <v>223</v>
      </c>
      <c r="V73" s="8" t="s">
        <v>20</v>
      </c>
    </row>
    <row r="74" spans="1:22" ht="21" customHeight="1" x14ac:dyDescent="0.25">
      <c r="A74" s="10">
        <v>70</v>
      </c>
      <c r="B74" s="4">
        <v>2590</v>
      </c>
      <c r="C74" s="5" t="s">
        <v>957</v>
      </c>
      <c r="D74" s="5" t="s">
        <v>942</v>
      </c>
      <c r="E74" s="5" t="s">
        <v>958</v>
      </c>
      <c r="F74" s="5" t="s">
        <v>901</v>
      </c>
      <c r="G74" s="5" t="s">
        <v>278</v>
      </c>
      <c r="H74" s="5" t="s">
        <v>915</v>
      </c>
      <c r="I74" s="5" t="s">
        <v>890</v>
      </c>
      <c r="J74" s="7"/>
      <c r="K74" s="7"/>
      <c r="L74" s="7"/>
      <c r="M74" s="7"/>
      <c r="N74" s="7"/>
      <c r="O74" s="7"/>
      <c r="P74" s="7"/>
      <c r="Q74" s="7"/>
      <c r="R74" s="8" t="s">
        <v>291</v>
      </c>
      <c r="S74" s="8" t="s">
        <v>171</v>
      </c>
      <c r="T74" s="8" t="s">
        <v>905</v>
      </c>
      <c r="U74" s="8" t="s">
        <v>610</v>
      </c>
      <c r="V74" s="8" t="s">
        <v>20</v>
      </c>
    </row>
    <row r="75" spans="1:22" ht="21" customHeight="1" x14ac:dyDescent="0.25">
      <c r="A75" s="3">
        <v>71</v>
      </c>
      <c r="B75" s="4">
        <v>2594</v>
      </c>
      <c r="C75" s="5" t="s">
        <v>630</v>
      </c>
      <c r="D75" s="5" t="s">
        <v>636</v>
      </c>
      <c r="E75" s="5" t="s">
        <v>1009</v>
      </c>
      <c r="F75" s="5" t="s">
        <v>1010</v>
      </c>
      <c r="G75" s="6" t="s">
        <v>499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 t="s">
        <v>476</v>
      </c>
      <c r="S75" s="8" t="s">
        <v>1011</v>
      </c>
      <c r="T75" s="8" t="s">
        <v>699</v>
      </c>
      <c r="U75" s="8" t="s">
        <v>405</v>
      </c>
      <c r="V75" s="8" t="s">
        <v>259</v>
      </c>
    </row>
    <row r="76" spans="1:22" ht="21" customHeight="1" x14ac:dyDescent="0.25">
      <c r="A76" s="10">
        <v>72</v>
      </c>
      <c r="B76" s="4">
        <v>2609</v>
      </c>
      <c r="C76" s="6" t="s">
        <v>616</v>
      </c>
      <c r="D76" s="5" t="s">
        <v>942</v>
      </c>
      <c r="E76" s="5" t="s">
        <v>276</v>
      </c>
      <c r="F76" s="5" t="s">
        <v>901</v>
      </c>
      <c r="G76" s="5" t="s">
        <v>278</v>
      </c>
      <c r="H76" s="5" t="s">
        <v>934</v>
      </c>
      <c r="I76" s="5" t="s">
        <v>890</v>
      </c>
      <c r="J76" s="7"/>
      <c r="K76" s="7"/>
      <c r="L76" s="7"/>
      <c r="M76" s="7"/>
      <c r="N76" s="7"/>
      <c r="O76" s="7"/>
      <c r="P76" s="7"/>
      <c r="Q76" s="7"/>
      <c r="R76" s="8" t="s">
        <v>291</v>
      </c>
      <c r="S76" s="8" t="s">
        <v>351</v>
      </c>
      <c r="T76" s="8" t="s">
        <v>926</v>
      </c>
      <c r="U76" s="8" t="s">
        <v>225</v>
      </c>
      <c r="V76" s="8" t="s">
        <v>20</v>
      </c>
    </row>
    <row r="77" spans="1:22" ht="21" customHeight="1" x14ac:dyDescent="0.25">
      <c r="A77" s="3">
        <v>73</v>
      </c>
      <c r="B77" s="4">
        <v>2614</v>
      </c>
      <c r="C77" s="5" t="s">
        <v>959</v>
      </c>
      <c r="D77" s="5" t="s">
        <v>900</v>
      </c>
      <c r="E77" s="5" t="s">
        <v>276</v>
      </c>
      <c r="F77" s="5" t="s">
        <v>277</v>
      </c>
      <c r="G77" s="5" t="s">
        <v>278</v>
      </c>
      <c r="H77" s="5" t="s">
        <v>889</v>
      </c>
      <c r="I77" s="5" t="s">
        <v>904</v>
      </c>
      <c r="J77" s="7"/>
      <c r="K77" s="7"/>
      <c r="L77" s="7"/>
      <c r="M77" s="7"/>
      <c r="N77" s="7"/>
      <c r="O77" s="7"/>
      <c r="P77" s="7"/>
      <c r="Q77" s="7"/>
      <c r="R77" s="8" t="s">
        <v>291</v>
      </c>
      <c r="S77" s="8" t="s">
        <v>171</v>
      </c>
      <c r="T77" s="8" t="s">
        <v>905</v>
      </c>
      <c r="U77" s="8" t="s">
        <v>585</v>
      </c>
      <c r="V77" s="8" t="s">
        <v>20</v>
      </c>
    </row>
    <row r="78" spans="1:22" ht="21" customHeight="1" x14ac:dyDescent="0.25">
      <c r="A78" s="10">
        <v>74</v>
      </c>
      <c r="B78" s="4">
        <v>2616</v>
      </c>
      <c r="C78" s="6" t="s">
        <v>1001</v>
      </c>
      <c r="D78" s="5" t="s">
        <v>942</v>
      </c>
      <c r="E78" s="5" t="s">
        <v>276</v>
      </c>
      <c r="F78" s="5" t="s">
        <v>901</v>
      </c>
      <c r="G78" s="5" t="s">
        <v>939</v>
      </c>
      <c r="H78" s="5" t="s">
        <v>934</v>
      </c>
      <c r="I78" s="5" t="s">
        <v>890</v>
      </c>
      <c r="J78" s="7"/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905</v>
      </c>
      <c r="U78" s="8" t="s">
        <v>69</v>
      </c>
      <c r="V78" s="8" t="s">
        <v>20</v>
      </c>
    </row>
    <row r="79" spans="1:22" ht="21" customHeight="1" x14ac:dyDescent="0.25">
      <c r="A79" s="3">
        <v>75</v>
      </c>
      <c r="B79" s="4">
        <v>2623</v>
      </c>
      <c r="C79" s="6" t="s">
        <v>975</v>
      </c>
      <c r="D79" s="5" t="s">
        <v>885</v>
      </c>
      <c r="E79" s="5" t="s">
        <v>276</v>
      </c>
      <c r="F79" s="5" t="s">
        <v>901</v>
      </c>
      <c r="G79" s="5" t="s">
        <v>278</v>
      </c>
      <c r="H79" s="5" t="s">
        <v>903</v>
      </c>
      <c r="I79" s="5" t="s">
        <v>904</v>
      </c>
      <c r="J79" s="7"/>
      <c r="K79" s="7"/>
      <c r="L79" s="7"/>
      <c r="M79" s="7"/>
      <c r="N79" s="7"/>
      <c r="O79" s="7"/>
      <c r="P79" s="7"/>
      <c r="Q79" s="7"/>
      <c r="R79" s="8" t="s">
        <v>134</v>
      </c>
      <c r="S79" s="8" t="s">
        <v>18</v>
      </c>
      <c r="T79" s="8" t="s">
        <v>905</v>
      </c>
      <c r="U79" s="8" t="s">
        <v>224</v>
      </c>
      <c r="V79" s="8" t="s">
        <v>20</v>
      </c>
    </row>
    <row r="80" spans="1:22" ht="21" customHeight="1" x14ac:dyDescent="0.25">
      <c r="A80" s="10">
        <v>76</v>
      </c>
      <c r="B80" s="4">
        <v>2629</v>
      </c>
      <c r="C80" s="5" t="s">
        <v>885</v>
      </c>
      <c r="D80" s="5" t="s">
        <v>907</v>
      </c>
      <c r="E80" s="5" t="s">
        <v>895</v>
      </c>
      <c r="F80" s="5" t="s">
        <v>896</v>
      </c>
      <c r="G80" s="5" t="s">
        <v>921</v>
      </c>
      <c r="H80" s="5" t="s">
        <v>929</v>
      </c>
      <c r="I80" s="5" t="s">
        <v>966</v>
      </c>
      <c r="J80" s="7"/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905</v>
      </c>
      <c r="U80" s="8" t="s">
        <v>368</v>
      </c>
      <c r="V80" s="8" t="s">
        <v>20</v>
      </c>
    </row>
    <row r="81" spans="1:22" ht="21" customHeight="1" x14ac:dyDescent="0.25">
      <c r="A81" s="3">
        <v>77</v>
      </c>
      <c r="B81" s="4">
        <v>2637</v>
      </c>
      <c r="C81" s="5" t="s">
        <v>942</v>
      </c>
      <c r="D81" s="5" t="s">
        <v>920</v>
      </c>
      <c r="E81" s="5" t="s">
        <v>945</v>
      </c>
      <c r="F81" s="5" t="s">
        <v>917</v>
      </c>
      <c r="G81" s="5" t="s">
        <v>897</v>
      </c>
      <c r="H81" s="5" t="s">
        <v>952</v>
      </c>
      <c r="I81" s="7"/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401</v>
      </c>
      <c r="T81" s="8" t="s">
        <v>905</v>
      </c>
      <c r="U81" s="8" t="s">
        <v>124</v>
      </c>
      <c r="V81" s="8" t="s">
        <v>20</v>
      </c>
    </row>
    <row r="82" spans="1:22" ht="21" customHeight="1" x14ac:dyDescent="0.25">
      <c r="A82" s="10">
        <v>78</v>
      </c>
      <c r="B82" s="4">
        <v>2641</v>
      </c>
      <c r="C82" s="6" t="s">
        <v>913</v>
      </c>
      <c r="D82" s="5" t="s">
        <v>906</v>
      </c>
      <c r="E82" s="5" t="s">
        <v>914</v>
      </c>
      <c r="F82" s="5" t="s">
        <v>948</v>
      </c>
      <c r="G82" s="5" t="s">
        <v>888</v>
      </c>
      <c r="H82" s="5" t="s">
        <v>915</v>
      </c>
      <c r="I82" s="5" t="s">
        <v>890</v>
      </c>
      <c r="J82" s="6" t="s">
        <v>910</v>
      </c>
      <c r="K82" s="7"/>
      <c r="L82" s="7"/>
      <c r="M82" s="7"/>
      <c r="N82" s="7"/>
      <c r="O82" s="7"/>
      <c r="P82" s="7"/>
      <c r="Q82" s="7"/>
      <c r="R82" s="8" t="s">
        <v>563</v>
      </c>
      <c r="S82" s="8" t="s">
        <v>531</v>
      </c>
      <c r="T82" s="8" t="s">
        <v>926</v>
      </c>
      <c r="U82" s="8" t="s">
        <v>76</v>
      </c>
      <c r="V82" s="8" t="s">
        <v>20</v>
      </c>
    </row>
    <row r="83" spans="1:22" ht="21" customHeight="1" x14ac:dyDescent="0.25">
      <c r="A83" s="3">
        <v>79</v>
      </c>
      <c r="B83" s="4">
        <v>2642</v>
      </c>
      <c r="C83" s="6" t="s">
        <v>975</v>
      </c>
      <c r="D83" s="5" t="s">
        <v>930</v>
      </c>
      <c r="E83" s="5" t="s">
        <v>914</v>
      </c>
      <c r="F83" s="5" t="s">
        <v>948</v>
      </c>
      <c r="G83" s="5" t="s">
        <v>888</v>
      </c>
      <c r="H83" s="5" t="s">
        <v>915</v>
      </c>
      <c r="I83" s="5" t="s">
        <v>904</v>
      </c>
      <c r="J83" s="6" t="s">
        <v>1014</v>
      </c>
      <c r="K83" s="7"/>
      <c r="L83" s="7"/>
      <c r="M83" s="7"/>
      <c r="N83" s="7"/>
      <c r="O83" s="7"/>
      <c r="P83" s="7"/>
      <c r="Q83" s="7"/>
      <c r="R83" s="8" t="s">
        <v>563</v>
      </c>
      <c r="S83" s="8" t="s">
        <v>150</v>
      </c>
      <c r="T83" s="8" t="s">
        <v>892</v>
      </c>
      <c r="U83" s="8" t="s">
        <v>434</v>
      </c>
      <c r="V83" s="8" t="s">
        <v>20</v>
      </c>
    </row>
    <row r="84" spans="1:22" ht="21.4" customHeight="1" x14ac:dyDescent="0.25">
      <c r="A84" s="10">
        <v>80</v>
      </c>
      <c r="B84" s="4">
        <v>2658</v>
      </c>
      <c r="C84" s="5" t="s">
        <v>900</v>
      </c>
      <c r="D84" s="5" t="s">
        <v>907</v>
      </c>
      <c r="E84" s="5" t="s">
        <v>908</v>
      </c>
      <c r="F84" s="5" t="s">
        <v>928</v>
      </c>
      <c r="G84" s="5" t="s">
        <v>921</v>
      </c>
      <c r="H84" s="5" t="s">
        <v>919</v>
      </c>
      <c r="I84" s="5" t="s">
        <v>924</v>
      </c>
      <c r="J84" s="6" t="s">
        <v>995</v>
      </c>
      <c r="K84" s="7"/>
      <c r="L84" s="7"/>
      <c r="M84" s="7"/>
      <c r="N84" s="7"/>
      <c r="O84" s="7"/>
      <c r="P84" s="7"/>
      <c r="Q84" s="7"/>
      <c r="R84" s="8" t="s">
        <v>525</v>
      </c>
      <c r="S84" s="8" t="s">
        <v>618</v>
      </c>
      <c r="T84" s="8" t="s">
        <v>926</v>
      </c>
      <c r="U84" s="8" t="s">
        <v>308</v>
      </c>
      <c r="V84" s="8" t="s">
        <v>20</v>
      </c>
    </row>
    <row r="85" spans="1:22" ht="21" customHeight="1" x14ac:dyDescent="0.25">
      <c r="A85" s="3">
        <v>81</v>
      </c>
      <c r="B85" s="4">
        <v>2666</v>
      </c>
      <c r="C85" s="6" t="s">
        <v>1013</v>
      </c>
      <c r="D85" s="5" t="s">
        <v>900</v>
      </c>
      <c r="E85" s="5" t="s">
        <v>886</v>
      </c>
      <c r="F85" s="5" t="s">
        <v>948</v>
      </c>
      <c r="G85" s="5" t="s">
        <v>939</v>
      </c>
      <c r="H85" s="5" t="s">
        <v>943</v>
      </c>
      <c r="I85" s="5" t="s">
        <v>904</v>
      </c>
      <c r="J85" s="7"/>
      <c r="K85" s="7"/>
      <c r="L85" s="7"/>
      <c r="M85" s="7"/>
      <c r="N85" s="7"/>
      <c r="O85" s="7"/>
      <c r="P85" s="7"/>
      <c r="Q85" s="7"/>
      <c r="R85" s="8" t="s">
        <v>291</v>
      </c>
      <c r="S85" s="8" t="s">
        <v>233</v>
      </c>
      <c r="T85" s="8" t="s">
        <v>905</v>
      </c>
      <c r="U85" s="8" t="s">
        <v>195</v>
      </c>
      <c r="V85" s="8" t="s">
        <v>20</v>
      </c>
    </row>
    <row r="86" spans="1:22" ht="21" customHeight="1" x14ac:dyDescent="0.25">
      <c r="A86" s="10">
        <v>82</v>
      </c>
      <c r="B86" s="4">
        <v>2668</v>
      </c>
      <c r="C86" s="5" t="s">
        <v>933</v>
      </c>
      <c r="D86" s="5" t="s">
        <v>900</v>
      </c>
      <c r="E86" s="5" t="s">
        <v>914</v>
      </c>
      <c r="F86" s="5" t="s">
        <v>277</v>
      </c>
      <c r="G86" s="5" t="s">
        <v>888</v>
      </c>
      <c r="H86" s="5" t="s">
        <v>934</v>
      </c>
      <c r="I86" s="5" t="s">
        <v>890</v>
      </c>
      <c r="J86" s="7"/>
      <c r="K86" s="7"/>
      <c r="L86" s="7"/>
      <c r="M86" s="7"/>
      <c r="N86" s="7"/>
      <c r="O86" s="7"/>
      <c r="P86" s="7"/>
      <c r="Q86" s="7"/>
      <c r="R86" s="8" t="s">
        <v>291</v>
      </c>
      <c r="S86" s="8" t="s">
        <v>351</v>
      </c>
      <c r="T86" s="8" t="s">
        <v>926</v>
      </c>
      <c r="U86" s="8" t="s">
        <v>92</v>
      </c>
      <c r="V86" s="8" t="s">
        <v>20</v>
      </c>
    </row>
    <row r="87" spans="1:22" ht="21" customHeight="1" x14ac:dyDescent="0.25">
      <c r="A87" s="3">
        <v>83</v>
      </c>
      <c r="B87" s="4">
        <v>2675</v>
      </c>
      <c r="C87" s="5" t="s">
        <v>893</v>
      </c>
      <c r="D87" s="5" t="s">
        <v>894</v>
      </c>
      <c r="E87" s="5" t="s">
        <v>895</v>
      </c>
      <c r="F87" s="5" t="s">
        <v>896</v>
      </c>
      <c r="G87" s="5" t="s">
        <v>897</v>
      </c>
      <c r="H87" s="6" t="s">
        <v>898</v>
      </c>
      <c r="I87" s="7"/>
      <c r="J87" s="7"/>
      <c r="K87" s="7"/>
      <c r="L87" s="7"/>
      <c r="M87" s="7"/>
      <c r="N87" s="7"/>
      <c r="O87" s="7"/>
      <c r="P87" s="7"/>
      <c r="Q87" s="7"/>
      <c r="R87" s="8" t="s">
        <v>327</v>
      </c>
      <c r="S87" s="8" t="s">
        <v>405</v>
      </c>
      <c r="T87" s="8" t="s">
        <v>715</v>
      </c>
      <c r="U87" s="8" t="s">
        <v>178</v>
      </c>
      <c r="V87" s="8" t="s">
        <v>20</v>
      </c>
    </row>
    <row r="88" spans="1:22" ht="21" customHeight="1" x14ac:dyDescent="0.25">
      <c r="A88" s="10">
        <v>84</v>
      </c>
      <c r="B88" s="4">
        <v>2693</v>
      </c>
      <c r="C88" s="6" t="s">
        <v>616</v>
      </c>
      <c r="D88" s="5" t="s">
        <v>900</v>
      </c>
      <c r="E88" s="5" t="s">
        <v>964</v>
      </c>
      <c r="F88" s="5" t="s">
        <v>901</v>
      </c>
      <c r="G88" s="5" t="s">
        <v>902</v>
      </c>
      <c r="H88" s="5" t="s">
        <v>903</v>
      </c>
      <c r="I88" s="5" t="s">
        <v>904</v>
      </c>
      <c r="J88" s="7"/>
      <c r="K88" s="7"/>
      <c r="L88" s="7"/>
      <c r="M88" s="7"/>
      <c r="N88" s="7"/>
      <c r="O88" s="7"/>
      <c r="P88" s="7"/>
      <c r="Q88" s="7"/>
      <c r="R88" s="8" t="s">
        <v>291</v>
      </c>
      <c r="S88" s="8" t="s">
        <v>40</v>
      </c>
      <c r="T88" s="8" t="s">
        <v>905</v>
      </c>
      <c r="U88" s="8" t="s">
        <v>260</v>
      </c>
      <c r="V88" s="8" t="s">
        <v>20</v>
      </c>
    </row>
    <row r="89" spans="1:22" ht="21" customHeight="1" x14ac:dyDescent="0.25">
      <c r="A89" s="3">
        <v>85</v>
      </c>
      <c r="B89" s="4">
        <v>2700</v>
      </c>
      <c r="C89" s="5" t="s">
        <v>942</v>
      </c>
      <c r="D89" s="5" t="s">
        <v>935</v>
      </c>
      <c r="E89" s="5" t="s">
        <v>895</v>
      </c>
      <c r="F89" s="5" t="s">
        <v>928</v>
      </c>
      <c r="G89" s="5" t="s">
        <v>936</v>
      </c>
      <c r="H89" s="5" t="s">
        <v>952</v>
      </c>
      <c r="I89" s="5" t="s">
        <v>989</v>
      </c>
      <c r="J89" s="6" t="s">
        <v>990</v>
      </c>
      <c r="K89" s="7"/>
      <c r="L89" s="7"/>
      <c r="M89" s="7"/>
      <c r="N89" s="7"/>
      <c r="O89" s="7"/>
      <c r="P89" s="7"/>
      <c r="Q89" s="7"/>
      <c r="R89" s="8" t="s">
        <v>525</v>
      </c>
      <c r="S89" s="8" t="s">
        <v>18</v>
      </c>
      <c r="T89" s="8" t="s">
        <v>926</v>
      </c>
      <c r="U89" s="8" t="s">
        <v>408</v>
      </c>
      <c r="V89" s="8" t="s">
        <v>20</v>
      </c>
    </row>
    <row r="90" spans="1:22" ht="21" customHeight="1" x14ac:dyDescent="0.25">
      <c r="A90" s="10">
        <v>86</v>
      </c>
      <c r="B90" s="4">
        <v>2703</v>
      </c>
      <c r="C90" s="5" t="s">
        <v>885</v>
      </c>
      <c r="D90" s="5" t="s">
        <v>920</v>
      </c>
      <c r="E90" s="5" t="s">
        <v>945</v>
      </c>
      <c r="F90" s="5" t="s">
        <v>896</v>
      </c>
      <c r="G90" s="5" t="s">
        <v>921</v>
      </c>
      <c r="H90" s="5" t="s">
        <v>952</v>
      </c>
      <c r="I90" s="5" t="s">
        <v>956</v>
      </c>
      <c r="J90" s="7"/>
      <c r="K90" s="7"/>
      <c r="L90" s="7"/>
      <c r="M90" s="7"/>
      <c r="N90" s="7"/>
      <c r="O90" s="7"/>
      <c r="P90" s="7"/>
      <c r="Q90" s="7"/>
      <c r="R90" s="8" t="s">
        <v>291</v>
      </c>
      <c r="S90" s="8" t="s">
        <v>332</v>
      </c>
      <c r="T90" s="8" t="s">
        <v>950</v>
      </c>
      <c r="U90" s="8" t="s">
        <v>196</v>
      </c>
      <c r="V90" s="8" t="s">
        <v>20</v>
      </c>
    </row>
    <row r="91" spans="1:22" ht="21" customHeight="1" x14ac:dyDescent="0.25">
      <c r="A91" s="3">
        <v>87</v>
      </c>
      <c r="B91" s="4">
        <v>2707</v>
      </c>
      <c r="C91" s="6" t="s">
        <v>998</v>
      </c>
      <c r="D91" s="5" t="s">
        <v>906</v>
      </c>
      <c r="E91" s="5" t="s">
        <v>964</v>
      </c>
      <c r="F91" s="5" t="s">
        <v>901</v>
      </c>
      <c r="G91" s="5" t="s">
        <v>278</v>
      </c>
      <c r="H91" s="5" t="s">
        <v>934</v>
      </c>
      <c r="I91" s="5" t="s">
        <v>890</v>
      </c>
      <c r="J91" s="7"/>
      <c r="K91" s="7"/>
      <c r="L91" s="7"/>
      <c r="M91" s="7"/>
      <c r="N91" s="7"/>
      <c r="O91" s="7"/>
      <c r="P91" s="7"/>
      <c r="Q91" s="7"/>
      <c r="R91" s="8" t="s">
        <v>291</v>
      </c>
      <c r="S91" s="8" t="s">
        <v>150</v>
      </c>
      <c r="T91" s="8" t="s">
        <v>905</v>
      </c>
      <c r="U91" s="8" t="s">
        <v>598</v>
      </c>
      <c r="V91" s="8" t="s">
        <v>20</v>
      </c>
    </row>
    <row r="92" spans="1:22" ht="21" customHeight="1" x14ac:dyDescent="0.25">
      <c r="A92" s="10">
        <v>88</v>
      </c>
      <c r="B92" s="4">
        <v>2715</v>
      </c>
      <c r="C92" s="5" t="s">
        <v>885</v>
      </c>
      <c r="D92" s="5" t="s">
        <v>931</v>
      </c>
      <c r="E92" s="5" t="s">
        <v>916</v>
      </c>
      <c r="F92" s="5" t="s">
        <v>896</v>
      </c>
      <c r="G92" s="5" t="s">
        <v>897</v>
      </c>
      <c r="H92" s="5" t="s">
        <v>952</v>
      </c>
      <c r="I92" s="7"/>
      <c r="J92" s="7"/>
      <c r="K92" s="7"/>
      <c r="L92" s="7"/>
      <c r="M92" s="7"/>
      <c r="N92" s="7"/>
      <c r="O92" s="7"/>
      <c r="P92" s="7"/>
      <c r="Q92" s="7"/>
      <c r="R92" s="8" t="s">
        <v>327</v>
      </c>
      <c r="S92" s="8" t="s">
        <v>264</v>
      </c>
      <c r="T92" s="8" t="s">
        <v>905</v>
      </c>
      <c r="U92" s="8" t="s">
        <v>223</v>
      </c>
      <c r="V92" s="8" t="s">
        <v>20</v>
      </c>
    </row>
    <row r="93" spans="1:22" ht="21" customHeight="1" x14ac:dyDescent="0.25">
      <c r="A93" s="3">
        <v>89</v>
      </c>
      <c r="B93" s="4">
        <v>2723</v>
      </c>
      <c r="C93" s="5" t="s">
        <v>900</v>
      </c>
      <c r="D93" s="5" t="s">
        <v>920</v>
      </c>
      <c r="E93" s="5" t="s">
        <v>895</v>
      </c>
      <c r="F93" s="5" t="s">
        <v>917</v>
      </c>
      <c r="G93" s="5" t="s">
        <v>918</v>
      </c>
      <c r="H93" s="5" t="s">
        <v>922</v>
      </c>
      <c r="I93" s="7"/>
      <c r="J93" s="7"/>
      <c r="K93" s="7"/>
      <c r="L93" s="7"/>
      <c r="M93" s="7"/>
      <c r="N93" s="7"/>
      <c r="O93" s="7"/>
      <c r="P93" s="7"/>
      <c r="Q93" s="7"/>
      <c r="R93" s="8" t="s">
        <v>327</v>
      </c>
      <c r="S93" s="8" t="s">
        <v>391</v>
      </c>
      <c r="T93" s="8" t="s">
        <v>947</v>
      </c>
      <c r="U93" s="8" t="s">
        <v>97</v>
      </c>
      <c r="V93" s="8" t="s">
        <v>20</v>
      </c>
    </row>
    <row r="94" spans="1:22" ht="21" customHeight="1" x14ac:dyDescent="0.25">
      <c r="A94" s="10">
        <v>90</v>
      </c>
      <c r="B94" s="4">
        <v>2726</v>
      </c>
      <c r="C94" s="5" t="s">
        <v>942</v>
      </c>
      <c r="D94" s="5" t="s">
        <v>920</v>
      </c>
      <c r="E94" s="5" t="s">
        <v>945</v>
      </c>
      <c r="F94" s="5" t="s">
        <v>976</v>
      </c>
      <c r="G94" s="5" t="s">
        <v>890</v>
      </c>
      <c r="H94" s="5" t="s">
        <v>977</v>
      </c>
      <c r="I94" s="5" t="s">
        <v>963</v>
      </c>
      <c r="J94" s="7"/>
      <c r="K94" s="7"/>
      <c r="L94" s="7"/>
      <c r="M94" s="7"/>
      <c r="N94" s="7"/>
      <c r="O94" s="7"/>
      <c r="P94" s="7"/>
      <c r="Q94" s="7"/>
      <c r="R94" s="8" t="s">
        <v>291</v>
      </c>
      <c r="S94" s="8" t="s">
        <v>171</v>
      </c>
      <c r="T94" s="8" t="s">
        <v>926</v>
      </c>
      <c r="U94" s="8" t="s">
        <v>113</v>
      </c>
      <c r="V94" s="8" t="s">
        <v>20</v>
      </c>
    </row>
    <row r="95" spans="1:22" ht="21" customHeight="1" x14ac:dyDescent="0.25">
      <c r="A95" s="3">
        <v>91</v>
      </c>
      <c r="B95" s="4">
        <v>2729</v>
      </c>
      <c r="C95" s="6" t="s">
        <v>975</v>
      </c>
      <c r="D95" s="5" t="s">
        <v>900</v>
      </c>
      <c r="E95" s="5" t="s">
        <v>914</v>
      </c>
      <c r="F95" s="5" t="s">
        <v>901</v>
      </c>
      <c r="G95" s="5" t="s">
        <v>278</v>
      </c>
      <c r="H95" s="5" t="s">
        <v>934</v>
      </c>
      <c r="I95" s="5" t="s">
        <v>904</v>
      </c>
      <c r="J95" s="7"/>
      <c r="K95" s="7"/>
      <c r="L95" s="7"/>
      <c r="M95" s="7"/>
      <c r="N95" s="7"/>
      <c r="O95" s="7"/>
      <c r="P95" s="7"/>
      <c r="Q95" s="7"/>
      <c r="R95" s="8" t="s">
        <v>134</v>
      </c>
      <c r="S95" s="8" t="s">
        <v>69</v>
      </c>
      <c r="T95" s="8" t="s">
        <v>905</v>
      </c>
      <c r="U95" s="8" t="s">
        <v>410</v>
      </c>
      <c r="V95" s="8" t="s">
        <v>20</v>
      </c>
    </row>
    <row r="96" spans="1:22" ht="21" customHeight="1" x14ac:dyDescent="0.25">
      <c r="A96" s="10">
        <v>92</v>
      </c>
      <c r="B96" s="4">
        <v>2759</v>
      </c>
      <c r="C96" s="5" t="s">
        <v>571</v>
      </c>
      <c r="D96" s="5" t="s">
        <v>885</v>
      </c>
      <c r="E96" s="5" t="s">
        <v>886</v>
      </c>
      <c r="F96" s="5" t="s">
        <v>901</v>
      </c>
      <c r="G96" s="5" t="s">
        <v>939</v>
      </c>
      <c r="H96" s="5" t="s">
        <v>903</v>
      </c>
      <c r="I96" s="5" t="s">
        <v>904</v>
      </c>
      <c r="J96" s="7"/>
      <c r="K96" s="7"/>
      <c r="L96" s="7"/>
      <c r="M96" s="7"/>
      <c r="N96" s="7"/>
      <c r="O96" s="7"/>
      <c r="P96" s="7"/>
      <c r="Q96" s="7"/>
      <c r="R96" s="8" t="s">
        <v>291</v>
      </c>
      <c r="S96" s="8" t="s">
        <v>102</v>
      </c>
      <c r="T96" s="8" t="s">
        <v>940</v>
      </c>
      <c r="U96" s="8" t="s">
        <v>260</v>
      </c>
      <c r="V96" s="8" t="s">
        <v>20</v>
      </c>
    </row>
    <row r="97" spans="1:22" ht="21" customHeight="1" x14ac:dyDescent="0.25">
      <c r="A97" s="3">
        <v>93</v>
      </c>
      <c r="B97" s="4">
        <v>2785</v>
      </c>
      <c r="C97" s="5" t="s">
        <v>942</v>
      </c>
      <c r="D97" s="5" t="s">
        <v>901</v>
      </c>
      <c r="E97" s="5" t="s">
        <v>1015</v>
      </c>
      <c r="F97" s="5" t="s">
        <v>976</v>
      </c>
      <c r="G97" s="5" t="s">
        <v>961</v>
      </c>
      <c r="H97" s="5" t="s">
        <v>1016</v>
      </c>
      <c r="I97" s="7"/>
      <c r="J97" s="7"/>
      <c r="K97" s="7"/>
      <c r="L97" s="7"/>
      <c r="M97" s="7"/>
      <c r="N97" s="7"/>
      <c r="O97" s="7"/>
      <c r="P97" s="7"/>
      <c r="Q97" s="7"/>
      <c r="R97" s="8" t="s">
        <v>327</v>
      </c>
      <c r="S97" s="8" t="s">
        <v>422</v>
      </c>
      <c r="T97" s="8" t="s">
        <v>947</v>
      </c>
      <c r="U97" s="8" t="s">
        <v>442</v>
      </c>
      <c r="V97" s="8" t="s">
        <v>20</v>
      </c>
    </row>
    <row r="98" spans="1:22" ht="21" customHeight="1" x14ac:dyDescent="0.25">
      <c r="A98" s="10">
        <v>94</v>
      </c>
      <c r="B98" s="4">
        <v>2787</v>
      </c>
      <c r="C98" s="6" t="s">
        <v>816</v>
      </c>
      <c r="D98" s="5" t="s">
        <v>885</v>
      </c>
      <c r="E98" s="5" t="s">
        <v>958</v>
      </c>
      <c r="F98" s="5" t="s">
        <v>887</v>
      </c>
      <c r="G98" s="5" t="s">
        <v>278</v>
      </c>
      <c r="H98" s="5" t="s">
        <v>889</v>
      </c>
      <c r="I98" s="5" t="s">
        <v>944</v>
      </c>
      <c r="J98" s="7"/>
      <c r="K98" s="7"/>
      <c r="L98" s="7"/>
      <c r="M98" s="7"/>
      <c r="N98" s="7"/>
      <c r="O98" s="7"/>
      <c r="P98" s="7"/>
      <c r="Q98" s="7"/>
      <c r="R98" s="8" t="s">
        <v>291</v>
      </c>
      <c r="S98" s="8" t="s">
        <v>354</v>
      </c>
      <c r="T98" s="8" t="s">
        <v>970</v>
      </c>
      <c r="U98" s="8" t="s">
        <v>971</v>
      </c>
      <c r="V98" s="8" t="s">
        <v>20</v>
      </c>
    </row>
    <row r="99" spans="1:22" ht="21" customHeight="1" x14ac:dyDescent="0.25">
      <c r="A99" s="3">
        <v>95</v>
      </c>
      <c r="B99" s="4">
        <v>2793</v>
      </c>
      <c r="C99" s="6" t="s">
        <v>616</v>
      </c>
      <c r="D99" s="5" t="s">
        <v>885</v>
      </c>
      <c r="E99" s="5" t="s">
        <v>997</v>
      </c>
      <c r="F99" s="5" t="s">
        <v>901</v>
      </c>
      <c r="G99" s="5" t="s">
        <v>278</v>
      </c>
      <c r="H99" s="5" t="s">
        <v>934</v>
      </c>
      <c r="I99" s="5" t="s">
        <v>890</v>
      </c>
      <c r="J99" s="7"/>
      <c r="K99" s="7"/>
      <c r="L99" s="7"/>
      <c r="M99" s="7"/>
      <c r="N99" s="7"/>
      <c r="O99" s="7"/>
      <c r="P99" s="7"/>
      <c r="Q99" s="7"/>
      <c r="R99" s="8" t="s">
        <v>291</v>
      </c>
      <c r="S99" s="8" t="s">
        <v>40</v>
      </c>
      <c r="T99" s="8" t="s">
        <v>883</v>
      </c>
      <c r="U99" s="8" t="s">
        <v>422</v>
      </c>
      <c r="V99" s="8" t="s">
        <v>20</v>
      </c>
    </row>
    <row r="100" spans="1:22" ht="21" customHeight="1" x14ac:dyDescent="0.25">
      <c r="A100" s="10">
        <v>96</v>
      </c>
      <c r="B100" s="4">
        <v>2809</v>
      </c>
      <c r="C100" s="5" t="s">
        <v>942</v>
      </c>
      <c r="D100" s="5" t="s">
        <v>907</v>
      </c>
      <c r="E100" s="5" t="s">
        <v>908</v>
      </c>
      <c r="F100" s="5" t="s">
        <v>928</v>
      </c>
      <c r="G100" s="5" t="s">
        <v>936</v>
      </c>
      <c r="H100" s="5" t="s">
        <v>919</v>
      </c>
      <c r="I100" s="5" t="s">
        <v>937</v>
      </c>
      <c r="J100" s="7"/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210</v>
      </c>
      <c r="T100" s="8" t="s">
        <v>926</v>
      </c>
      <c r="U100" s="8" t="s">
        <v>996</v>
      </c>
      <c r="V100" s="8" t="s">
        <v>20</v>
      </c>
    </row>
    <row r="101" spans="1:22" ht="21" customHeight="1" x14ac:dyDescent="0.25">
      <c r="A101" s="3">
        <v>97</v>
      </c>
      <c r="B101" s="4">
        <v>2827</v>
      </c>
      <c r="C101" s="5" t="s">
        <v>942</v>
      </c>
      <c r="D101" s="5" t="s">
        <v>935</v>
      </c>
      <c r="E101" s="5" t="s">
        <v>895</v>
      </c>
      <c r="F101" s="5" t="s">
        <v>896</v>
      </c>
      <c r="G101" s="5" t="s">
        <v>951</v>
      </c>
      <c r="H101" s="5" t="s">
        <v>919</v>
      </c>
      <c r="I101" s="5" t="s">
        <v>924</v>
      </c>
      <c r="J101" s="7"/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338</v>
      </c>
      <c r="T101" s="8" t="s">
        <v>905</v>
      </c>
      <c r="U101" s="8" t="s">
        <v>771</v>
      </c>
      <c r="V101" s="8" t="s">
        <v>20</v>
      </c>
    </row>
    <row r="102" spans="1:22" ht="21" customHeight="1" x14ac:dyDescent="0.25">
      <c r="A102" s="10">
        <v>98</v>
      </c>
      <c r="B102" s="4">
        <v>2837</v>
      </c>
      <c r="C102" s="5" t="s">
        <v>900</v>
      </c>
      <c r="D102" s="5" t="s">
        <v>935</v>
      </c>
      <c r="E102" s="5" t="s">
        <v>916</v>
      </c>
      <c r="F102" s="5" t="s">
        <v>928</v>
      </c>
      <c r="G102" s="5" t="s">
        <v>918</v>
      </c>
      <c r="H102" s="5" t="s">
        <v>919</v>
      </c>
      <c r="I102" s="5" t="s">
        <v>911</v>
      </c>
      <c r="J102" s="6" t="s">
        <v>954</v>
      </c>
      <c r="K102" s="7"/>
      <c r="L102" s="7"/>
      <c r="M102" s="7"/>
      <c r="N102" s="7"/>
      <c r="O102" s="7"/>
      <c r="P102" s="7"/>
      <c r="Q102" s="7"/>
      <c r="R102" s="8" t="s">
        <v>525</v>
      </c>
      <c r="S102" s="8" t="s">
        <v>352</v>
      </c>
      <c r="T102" s="8" t="s">
        <v>926</v>
      </c>
      <c r="U102" s="8" t="s">
        <v>435</v>
      </c>
      <c r="V102" s="8" t="s">
        <v>20</v>
      </c>
    </row>
    <row r="103" spans="1:22" ht="21" customHeight="1" x14ac:dyDescent="0.25">
      <c r="A103" s="3">
        <v>99</v>
      </c>
      <c r="B103" s="4">
        <v>2856</v>
      </c>
      <c r="C103" s="5" t="s">
        <v>942</v>
      </c>
      <c r="D103" s="5" t="s">
        <v>935</v>
      </c>
      <c r="E103" s="5" t="s">
        <v>895</v>
      </c>
      <c r="F103" s="5" t="s">
        <v>896</v>
      </c>
      <c r="G103" s="5" t="s">
        <v>951</v>
      </c>
      <c r="H103" s="5" t="s">
        <v>952</v>
      </c>
      <c r="I103" s="5" t="s">
        <v>953</v>
      </c>
      <c r="J103" s="6" t="s">
        <v>954</v>
      </c>
      <c r="K103" s="7"/>
      <c r="L103" s="7"/>
      <c r="M103" s="7"/>
      <c r="N103" s="7"/>
      <c r="O103" s="7"/>
      <c r="P103" s="7"/>
      <c r="Q103" s="7"/>
      <c r="R103" s="8" t="s">
        <v>525</v>
      </c>
      <c r="S103" s="8" t="s">
        <v>199</v>
      </c>
      <c r="T103" s="8" t="s">
        <v>926</v>
      </c>
      <c r="U103" s="8" t="s">
        <v>548</v>
      </c>
      <c r="V103" s="8" t="s">
        <v>20</v>
      </c>
    </row>
    <row r="104" spans="1:22" ht="21" customHeight="1" x14ac:dyDescent="0.25">
      <c r="A104" s="10">
        <v>100</v>
      </c>
      <c r="B104" s="4">
        <v>2862</v>
      </c>
      <c r="C104" s="5" t="s">
        <v>942</v>
      </c>
      <c r="D104" s="5" t="s">
        <v>894</v>
      </c>
      <c r="E104" s="5" t="s">
        <v>895</v>
      </c>
      <c r="F104" s="5" t="s">
        <v>917</v>
      </c>
      <c r="G104" s="5" t="s">
        <v>951</v>
      </c>
      <c r="H104" s="5" t="s">
        <v>952</v>
      </c>
      <c r="I104" s="5" t="s">
        <v>991</v>
      </c>
      <c r="J104" s="7"/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233</v>
      </c>
      <c r="T104" s="8" t="s">
        <v>950</v>
      </c>
      <c r="U104" s="8" t="s">
        <v>223</v>
      </c>
      <c r="V104" s="8" t="s">
        <v>20</v>
      </c>
    </row>
    <row r="105" spans="1:22" ht="21" customHeight="1" x14ac:dyDescent="0.25">
      <c r="A105" s="3">
        <v>101</v>
      </c>
      <c r="B105" s="4">
        <v>2875</v>
      </c>
      <c r="C105" s="6" t="s">
        <v>913</v>
      </c>
      <c r="D105" s="5" t="s">
        <v>900</v>
      </c>
      <c r="E105" s="5" t="s">
        <v>964</v>
      </c>
      <c r="F105" s="5" t="s">
        <v>901</v>
      </c>
      <c r="G105" s="5" t="s">
        <v>939</v>
      </c>
      <c r="H105" s="5" t="s">
        <v>903</v>
      </c>
      <c r="I105" s="5" t="s">
        <v>890</v>
      </c>
      <c r="J105" s="6" t="s">
        <v>965</v>
      </c>
      <c r="K105" s="7"/>
      <c r="L105" s="7"/>
      <c r="M105" s="7"/>
      <c r="N105" s="7"/>
      <c r="O105" s="7"/>
      <c r="P105" s="7"/>
      <c r="Q105" s="7"/>
      <c r="R105" s="8" t="s">
        <v>563</v>
      </c>
      <c r="S105" s="8" t="s">
        <v>75</v>
      </c>
      <c r="T105" s="8" t="s">
        <v>926</v>
      </c>
      <c r="U105" s="8" t="s">
        <v>69</v>
      </c>
      <c r="V105" s="8" t="s">
        <v>20</v>
      </c>
    </row>
    <row r="106" spans="1:22" ht="21" customHeight="1" x14ac:dyDescent="0.25">
      <c r="A106" s="10">
        <v>102</v>
      </c>
      <c r="B106" s="4">
        <v>2931</v>
      </c>
      <c r="C106" s="5" t="s">
        <v>930</v>
      </c>
      <c r="D106" s="5" t="s">
        <v>931</v>
      </c>
      <c r="E106" s="5" t="s">
        <v>908</v>
      </c>
      <c r="F106" s="5" t="s">
        <v>928</v>
      </c>
      <c r="G106" s="5" t="s">
        <v>921</v>
      </c>
      <c r="H106" s="5" t="s">
        <v>922</v>
      </c>
      <c r="I106" s="5" t="s">
        <v>911</v>
      </c>
      <c r="J106" s="6" t="s">
        <v>932</v>
      </c>
      <c r="K106" s="7"/>
      <c r="L106" s="7"/>
      <c r="M106" s="7"/>
      <c r="N106" s="7"/>
      <c r="O106" s="7"/>
      <c r="P106" s="7"/>
      <c r="Q106" s="7"/>
      <c r="R106" s="8" t="s">
        <v>525</v>
      </c>
      <c r="S106" s="8" t="s">
        <v>541</v>
      </c>
      <c r="T106" s="8" t="s">
        <v>905</v>
      </c>
      <c r="U106" s="8" t="s">
        <v>346</v>
      </c>
      <c r="V106" s="8" t="s">
        <v>20</v>
      </c>
    </row>
    <row r="107" spans="1:22" ht="21" customHeight="1" x14ac:dyDescent="0.25">
      <c r="A107" s="3">
        <v>103</v>
      </c>
      <c r="B107" s="4">
        <v>2939</v>
      </c>
      <c r="C107" s="5" t="s">
        <v>927</v>
      </c>
      <c r="D107" s="5" t="s">
        <v>900</v>
      </c>
      <c r="E107" s="5" t="s">
        <v>276</v>
      </c>
      <c r="F107" s="5" t="s">
        <v>901</v>
      </c>
      <c r="G107" s="5" t="s">
        <v>278</v>
      </c>
      <c r="H107" s="5" t="s">
        <v>915</v>
      </c>
      <c r="I107" s="5" t="s">
        <v>890</v>
      </c>
      <c r="J107" s="7"/>
      <c r="K107" s="7"/>
      <c r="L107" s="7"/>
      <c r="M107" s="7"/>
      <c r="N107" s="7"/>
      <c r="O107" s="7"/>
      <c r="P107" s="7"/>
      <c r="Q107" s="7"/>
      <c r="R107" s="8" t="s">
        <v>291</v>
      </c>
      <c r="S107" s="8" t="s">
        <v>82</v>
      </c>
      <c r="T107" s="8" t="s">
        <v>926</v>
      </c>
      <c r="U107" s="8" t="s">
        <v>308</v>
      </c>
      <c r="V107" s="8" t="s">
        <v>20</v>
      </c>
    </row>
    <row r="108" spans="1:22" ht="21" customHeight="1" x14ac:dyDescent="0.25">
      <c r="A108" s="10">
        <v>104</v>
      </c>
      <c r="B108" s="4">
        <v>2947</v>
      </c>
      <c r="C108" s="5" t="s">
        <v>1027</v>
      </c>
      <c r="D108" s="6" t="s">
        <v>816</v>
      </c>
      <c r="E108" s="5" t="s">
        <v>1028</v>
      </c>
      <c r="F108" s="5" t="s">
        <v>931</v>
      </c>
      <c r="G108" s="5" t="s">
        <v>1020</v>
      </c>
      <c r="H108" s="5" t="s">
        <v>903</v>
      </c>
      <c r="I108" s="5" t="s">
        <v>961</v>
      </c>
      <c r="J108" s="6" t="s">
        <v>1016</v>
      </c>
      <c r="K108" s="7"/>
      <c r="L108" s="7"/>
      <c r="M108" s="7"/>
      <c r="N108" s="7"/>
      <c r="O108" s="7"/>
      <c r="P108" s="7"/>
      <c r="Q108" s="7"/>
      <c r="R108" s="8" t="s">
        <v>525</v>
      </c>
      <c r="S108" s="8" t="s">
        <v>117</v>
      </c>
      <c r="T108" s="8" t="s">
        <v>912</v>
      </c>
      <c r="U108" s="8" t="s">
        <v>345</v>
      </c>
      <c r="V108" s="8" t="s">
        <v>20</v>
      </c>
    </row>
    <row r="109" spans="1:22" ht="21" customHeight="1" x14ac:dyDescent="0.25">
      <c r="A109" s="3">
        <v>105</v>
      </c>
      <c r="B109" s="4">
        <v>2948</v>
      </c>
      <c r="C109" s="5" t="s">
        <v>885</v>
      </c>
      <c r="D109" s="5" t="s">
        <v>931</v>
      </c>
      <c r="E109" s="5" t="s">
        <v>895</v>
      </c>
      <c r="F109" s="5" t="s">
        <v>896</v>
      </c>
      <c r="G109" s="5" t="s">
        <v>921</v>
      </c>
      <c r="H109" s="5" t="s">
        <v>922</v>
      </c>
      <c r="I109" s="5" t="s">
        <v>1026</v>
      </c>
      <c r="J109" s="7"/>
      <c r="K109" s="7"/>
      <c r="L109" s="7"/>
      <c r="M109" s="7"/>
      <c r="N109" s="7"/>
      <c r="O109" s="7"/>
      <c r="P109" s="7"/>
      <c r="Q109" s="7"/>
      <c r="R109" s="8" t="s">
        <v>291</v>
      </c>
      <c r="S109" s="8" t="s">
        <v>96</v>
      </c>
      <c r="T109" s="8" t="s">
        <v>905</v>
      </c>
      <c r="U109" s="8" t="s">
        <v>250</v>
      </c>
      <c r="V109" s="8" t="s">
        <v>20</v>
      </c>
    </row>
    <row r="110" spans="1:22" ht="21.4" customHeight="1" x14ac:dyDescent="0.25">
      <c r="A110" s="10">
        <v>106</v>
      </c>
      <c r="B110" s="4">
        <v>2954</v>
      </c>
      <c r="C110" s="6" t="s">
        <v>1013</v>
      </c>
      <c r="D110" s="5" t="s">
        <v>942</v>
      </c>
      <c r="E110" s="5" t="s">
        <v>886</v>
      </c>
      <c r="F110" s="5" t="s">
        <v>901</v>
      </c>
      <c r="G110" s="5" t="s">
        <v>939</v>
      </c>
      <c r="H110" s="5" t="s">
        <v>889</v>
      </c>
      <c r="I110" s="5" t="s">
        <v>961</v>
      </c>
      <c r="J110" s="7"/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332</v>
      </c>
      <c r="T110" s="8" t="s">
        <v>905</v>
      </c>
      <c r="U110" s="8" t="s">
        <v>82</v>
      </c>
      <c r="V110" s="8" t="s">
        <v>20</v>
      </c>
    </row>
    <row r="111" spans="1:22" ht="21" customHeight="1" x14ac:dyDescent="0.25">
      <c r="A111" s="3">
        <v>107</v>
      </c>
      <c r="B111" s="4">
        <v>2957</v>
      </c>
      <c r="C111" s="5" t="s">
        <v>885</v>
      </c>
      <c r="D111" s="5" t="s">
        <v>920</v>
      </c>
      <c r="E111" s="5" t="s">
        <v>895</v>
      </c>
      <c r="F111" s="5" t="s">
        <v>928</v>
      </c>
      <c r="G111" s="5" t="s">
        <v>918</v>
      </c>
      <c r="H111" s="5" t="s">
        <v>929</v>
      </c>
      <c r="I111" s="5" t="s">
        <v>924</v>
      </c>
      <c r="J111" s="7"/>
      <c r="K111" s="7"/>
      <c r="L111" s="7"/>
      <c r="M111" s="7"/>
      <c r="N111" s="7"/>
      <c r="O111" s="7"/>
      <c r="P111" s="7"/>
      <c r="Q111" s="7"/>
      <c r="R111" s="8" t="s">
        <v>291</v>
      </c>
      <c r="S111" s="8" t="s">
        <v>96</v>
      </c>
      <c r="T111" s="8" t="s">
        <v>905</v>
      </c>
      <c r="U111" s="8" t="s">
        <v>585</v>
      </c>
      <c r="V111" s="8" t="s">
        <v>20</v>
      </c>
    </row>
    <row r="112" spans="1:22" ht="21" customHeight="1" x14ac:dyDescent="0.25">
      <c r="A112" s="10">
        <v>108</v>
      </c>
      <c r="B112" s="4">
        <v>2959</v>
      </c>
      <c r="C112" s="5" t="s">
        <v>885</v>
      </c>
      <c r="D112" s="5" t="s">
        <v>920</v>
      </c>
      <c r="E112" s="5" t="s">
        <v>895</v>
      </c>
      <c r="F112" s="5" t="s">
        <v>928</v>
      </c>
      <c r="G112" s="5" t="s">
        <v>951</v>
      </c>
      <c r="H112" s="5" t="s">
        <v>919</v>
      </c>
      <c r="I112" s="5" t="s">
        <v>968</v>
      </c>
      <c r="J112" s="7"/>
      <c r="K112" s="7"/>
      <c r="L112" s="7"/>
      <c r="M112" s="7"/>
      <c r="N112" s="7"/>
      <c r="O112" s="7"/>
      <c r="P112" s="7"/>
      <c r="Q112" s="7"/>
      <c r="R112" s="8" t="s">
        <v>291</v>
      </c>
      <c r="S112" s="8" t="s">
        <v>223</v>
      </c>
      <c r="T112" s="8" t="s">
        <v>926</v>
      </c>
      <c r="U112" s="8" t="s">
        <v>103</v>
      </c>
      <c r="V112" s="8" t="s">
        <v>20</v>
      </c>
    </row>
    <row r="113" spans="1:22" ht="21" customHeight="1" x14ac:dyDescent="0.25">
      <c r="A113" s="3">
        <v>109</v>
      </c>
      <c r="B113" s="4">
        <v>2962</v>
      </c>
      <c r="C113" s="5" t="s">
        <v>1017</v>
      </c>
      <c r="D113" s="5" t="s">
        <v>1018</v>
      </c>
      <c r="E113" s="5" t="s">
        <v>1019</v>
      </c>
      <c r="F113" s="5" t="s">
        <v>894</v>
      </c>
      <c r="G113" s="5" t="s">
        <v>1020</v>
      </c>
      <c r="H113" s="5" t="s">
        <v>1021</v>
      </c>
      <c r="I113" s="5" t="s">
        <v>921</v>
      </c>
      <c r="J113" s="6" t="s">
        <v>952</v>
      </c>
      <c r="K113" s="7"/>
      <c r="L113" s="7"/>
      <c r="M113" s="7"/>
      <c r="N113" s="7"/>
      <c r="O113" s="7"/>
      <c r="P113" s="7"/>
      <c r="Q113" s="7"/>
      <c r="R113" s="8" t="s">
        <v>525</v>
      </c>
      <c r="S113" s="8" t="s">
        <v>190</v>
      </c>
      <c r="T113" s="8" t="s">
        <v>926</v>
      </c>
      <c r="U113" s="8" t="s">
        <v>548</v>
      </c>
      <c r="V113" s="8" t="s">
        <v>20</v>
      </c>
    </row>
    <row r="114" spans="1:22" ht="21" customHeight="1" x14ac:dyDescent="0.25">
      <c r="A114" s="10">
        <v>110</v>
      </c>
      <c r="B114" s="4">
        <v>2980</v>
      </c>
      <c r="C114" s="6" t="s">
        <v>625</v>
      </c>
      <c r="D114" s="5" t="s">
        <v>900</v>
      </c>
      <c r="E114" s="5" t="s">
        <v>276</v>
      </c>
      <c r="F114" s="5" t="s">
        <v>948</v>
      </c>
      <c r="G114" s="5" t="s">
        <v>278</v>
      </c>
      <c r="H114" s="5" t="s">
        <v>934</v>
      </c>
      <c r="I114" s="5" t="s">
        <v>890</v>
      </c>
      <c r="J114" s="7"/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82</v>
      </c>
      <c r="T114" s="8" t="s">
        <v>905</v>
      </c>
      <c r="U114" s="8" t="s">
        <v>407</v>
      </c>
      <c r="V114" s="8" t="s">
        <v>20</v>
      </c>
    </row>
    <row r="115" spans="1:22" ht="21" customHeight="1" x14ac:dyDescent="0.25">
      <c r="A115" s="3">
        <v>111</v>
      </c>
      <c r="B115" s="4">
        <v>2986</v>
      </c>
      <c r="C115" s="5" t="s">
        <v>959</v>
      </c>
      <c r="D115" s="5" t="s">
        <v>885</v>
      </c>
      <c r="E115" s="5" t="s">
        <v>997</v>
      </c>
      <c r="F115" s="5" t="s">
        <v>887</v>
      </c>
      <c r="G115" s="5" t="s">
        <v>888</v>
      </c>
      <c r="H115" s="5" t="s">
        <v>889</v>
      </c>
      <c r="I115" s="5" t="s">
        <v>904</v>
      </c>
      <c r="J115" s="7"/>
      <c r="K115" s="7"/>
      <c r="L115" s="7"/>
      <c r="M115" s="7"/>
      <c r="N115" s="7"/>
      <c r="O115" s="7"/>
      <c r="P115" s="7"/>
      <c r="Q115" s="7"/>
      <c r="R115" s="8" t="s">
        <v>291</v>
      </c>
      <c r="S115" s="8" t="s">
        <v>26</v>
      </c>
      <c r="T115" s="8" t="s">
        <v>950</v>
      </c>
      <c r="U115" s="8" t="s">
        <v>224</v>
      </c>
      <c r="V115" s="8" t="s">
        <v>20</v>
      </c>
    </row>
  </sheetData>
  <sortState ref="B5:V115">
    <sortCondition ref="B5:B115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74"/>
  <sheetViews>
    <sheetView topLeftCell="V1" zoomScale="85" zoomScaleNormal="85" workbookViewId="0">
      <selection activeCell="AR1" sqref="AR1:AR1048576"/>
    </sheetView>
  </sheetViews>
  <sheetFormatPr defaultRowHeight="15" x14ac:dyDescent="0.25"/>
  <sheetData>
    <row r="1" spans="1:45" x14ac:dyDescent="0.25">
      <c r="A1" s="4">
        <v>2003</v>
      </c>
      <c r="B1" s="6" t="s">
        <v>1345</v>
      </c>
      <c r="C1" s="6">
        <v>3</v>
      </c>
      <c r="D1" s="6" t="s">
        <v>1287</v>
      </c>
      <c r="E1" s="13" t="str">
        <f>IF(D1="A","4",IF(D1="AB","3.5",IF(D1="B","3",IF(D1="BC","2.5",IF(D1="C","2",IF(D1="D","1",IF(D1="E","0","NILAI MUTU TIDAK ADA")))))))</f>
        <v>3.5</v>
      </c>
      <c r="F1" s="13">
        <f>E1*C1</f>
        <v>10.5</v>
      </c>
      <c r="I1" s="5" t="s">
        <v>1320</v>
      </c>
      <c r="J1" s="5" t="s">
        <v>1353</v>
      </c>
      <c r="K1" s="6" t="s">
        <v>1349</v>
      </c>
      <c r="L1" s="6" t="s">
        <v>1303</v>
      </c>
      <c r="M1" s="5" t="s">
        <v>1305</v>
      </c>
      <c r="N1" s="5" t="s">
        <v>1358</v>
      </c>
      <c r="O1" s="5" t="s">
        <v>1354</v>
      </c>
      <c r="P1" s="5" t="s">
        <v>1356</v>
      </c>
      <c r="Q1" s="5" t="s">
        <v>1361</v>
      </c>
      <c r="R1" s="6" t="s">
        <v>1352</v>
      </c>
      <c r="S1" s="6" t="s">
        <v>1350</v>
      </c>
      <c r="T1" s="5" t="s">
        <v>1357</v>
      </c>
      <c r="U1" s="6" t="s">
        <v>1348</v>
      </c>
      <c r="V1" s="6" t="s">
        <v>1345</v>
      </c>
      <c r="W1" s="6" t="s">
        <v>1355</v>
      </c>
      <c r="X1" s="6" t="s">
        <v>1309</v>
      </c>
      <c r="Y1" s="5" t="s">
        <v>1306</v>
      </c>
      <c r="Z1" s="5" t="s">
        <v>1360</v>
      </c>
      <c r="AA1" s="5" t="s">
        <v>1359</v>
      </c>
      <c r="AB1" s="5" t="s">
        <v>1362</v>
      </c>
      <c r="AC1" s="5" t="s">
        <v>1347</v>
      </c>
      <c r="AD1" s="5" t="s">
        <v>1346</v>
      </c>
      <c r="AE1" s="5" t="s">
        <v>1308</v>
      </c>
      <c r="AF1" s="5" t="s">
        <v>1310</v>
      </c>
      <c r="AG1" s="5" t="s">
        <v>1312</v>
      </c>
      <c r="AH1" s="5" t="s">
        <v>1363</v>
      </c>
      <c r="AI1" s="6" t="s">
        <v>1364</v>
      </c>
      <c r="AJ1" s="6" t="s">
        <v>1341</v>
      </c>
      <c r="AK1" s="6" t="s">
        <v>1365</v>
      </c>
      <c r="AL1" s="6" t="s">
        <v>1367</v>
      </c>
      <c r="AM1" s="5" t="s">
        <v>1302</v>
      </c>
      <c r="AN1" s="5" t="s">
        <v>1368</v>
      </c>
      <c r="AO1" s="6" t="s">
        <v>1366</v>
      </c>
      <c r="AP1" s="6" t="s">
        <v>1371</v>
      </c>
      <c r="AQ1" s="5" t="s">
        <v>1370</v>
      </c>
      <c r="AR1" s="5" t="s">
        <v>1337</v>
      </c>
      <c r="AS1" s="6" t="s">
        <v>1369</v>
      </c>
    </row>
    <row r="2" spans="1:45" x14ac:dyDescent="0.25">
      <c r="A2" s="4">
        <v>2058</v>
      </c>
      <c r="B2" s="6" t="s">
        <v>1369</v>
      </c>
      <c r="C2">
        <v>3</v>
      </c>
      <c r="D2" t="s">
        <v>1286</v>
      </c>
      <c r="E2" s="13" t="str">
        <f t="shared" ref="E2:E65" si="0">IF(D2="A","4",IF(D2="AB","3.5",IF(D2="B","3",IF(D2="BC","2.5",IF(D2="C","2",IF(D2="D","1",IF(D2="E","0","NILAI MUTU TIDAK ADA")))))))</f>
        <v>3</v>
      </c>
      <c r="F2" s="13">
        <f t="shared" ref="F2:F65" si="1">E2*C2</f>
        <v>9</v>
      </c>
      <c r="H2" s="4">
        <v>2003</v>
      </c>
      <c r="I2" s="5" t="e">
        <f t="array" ref="I2">INDEX($A$1:$F$946,MATCH(1,($A$1:$A$946=$H2)*($B$1:$B$946=I$1),0),6)</f>
        <v>#N/A</v>
      </c>
      <c r="J2" s="5" t="e">
        <f t="array" ref="J2">INDEX($A$1:$F$946,MATCH(1,($A$1:$A$946=$H2)*($B$1:$B$946=J$1),0),6)</f>
        <v>#N/A</v>
      </c>
      <c r="K2" s="5" t="e">
        <f t="array" ref="K2">INDEX($A$1:$F$946,MATCH(1,($A$1:$A$946=$H2)*($B$1:$B$946=K$1),0),6)</f>
        <v>#N/A</v>
      </c>
      <c r="L2" s="5" t="e">
        <f t="array" ref="L2">INDEX($A$1:$F$946,MATCH(1,($A$1:$A$946=$H2)*($B$1:$B$946=L$1),0),6)</f>
        <v>#N/A</v>
      </c>
      <c r="M2" s="5" t="e">
        <f t="array" ref="M2">INDEX($A$1:$F$946,MATCH(1,($A$1:$A$946=$H2)*($B$1:$B$946=M$1),0),6)</f>
        <v>#N/A</v>
      </c>
      <c r="N2" s="5" t="e">
        <f t="array" ref="N2">INDEX($A$1:$F$946,MATCH(1,($A$1:$A$946=$H2)*($B$1:$B$946=N$1),0),6)</f>
        <v>#N/A</v>
      </c>
      <c r="O2" s="5" t="e">
        <f t="array" ref="O2">INDEX($A$1:$F$946,MATCH(1,($A$1:$A$946=$H2)*($B$1:$B$946=O$1),0),6)</f>
        <v>#N/A</v>
      </c>
      <c r="P2" s="5" t="e">
        <f t="array" ref="P2">INDEX($A$1:$F$946,MATCH(1,($A$1:$A$946=$H2)*($B$1:$B$946=P$1),0),6)</f>
        <v>#N/A</v>
      </c>
      <c r="Q2" s="5" t="e">
        <f t="array" ref="Q2">INDEX($A$1:$F$946,MATCH(1,($A$1:$A$946=$H2)*($B$1:$B$946=Q$1),0),6)</f>
        <v>#N/A</v>
      </c>
      <c r="R2" s="5" t="e">
        <f t="array" ref="R2">INDEX($A$1:$F$946,MATCH(1,($A$1:$A$946=$H2)*($B$1:$B$946=R$1),0),6)</f>
        <v>#N/A</v>
      </c>
      <c r="S2" s="5" t="e">
        <f t="array" ref="S2">INDEX($A$1:$F$946,MATCH(1,($A$1:$A$946=$H2)*($B$1:$B$946=S$1),0),6)</f>
        <v>#N/A</v>
      </c>
      <c r="T2" s="5" t="e">
        <f t="array" ref="T2">INDEX($A$1:$F$946,MATCH(1,($A$1:$A$946=$H2)*($B$1:$B$946=T$1),0),6)</f>
        <v>#N/A</v>
      </c>
      <c r="U2" s="5" t="e">
        <f t="array" ref="U2">INDEX($A$1:$F$946,MATCH(1,($A$1:$A$946=$H2)*($B$1:$B$946=U$1),0),6)</f>
        <v>#N/A</v>
      </c>
      <c r="V2" s="5">
        <f t="array" ref="V2">INDEX($A$1:$F$946,MATCH(1,($A$1:$A$946=$H2)*($B$1:$B$946=V$1),0),6)</f>
        <v>10.5</v>
      </c>
      <c r="W2" s="5" t="e">
        <f t="array" ref="W2">INDEX($A$1:$F$946,MATCH(1,($A$1:$A$946=$H2)*($B$1:$B$946=W$1),0),6)</f>
        <v>#N/A</v>
      </c>
      <c r="X2" s="5" t="e">
        <f t="array" ref="X2">INDEX($A$1:$F$946,MATCH(1,($A$1:$A$946=$H2)*($B$1:$B$946=X$1),0),6)</f>
        <v>#N/A</v>
      </c>
      <c r="Y2" s="5" t="e">
        <f t="array" ref="Y2">INDEX($A$1:$F$946,MATCH(1,($A$1:$A$946=$H2)*($B$1:$B$946=Y$1),0),6)</f>
        <v>#N/A</v>
      </c>
      <c r="Z2" s="5" t="e">
        <f t="array" ref="Z2">INDEX($A$1:$F$946,MATCH(1,($A$1:$A$946=$H2)*($B$1:$B$946=Z$1),0),6)</f>
        <v>#N/A</v>
      </c>
      <c r="AA2" s="5" t="e">
        <f t="array" ref="AA2">INDEX($A$1:$F$946,MATCH(1,($A$1:$A$946=$H2)*($B$1:$B$946=AA$1),0),6)</f>
        <v>#N/A</v>
      </c>
      <c r="AB2" s="5" t="e">
        <f t="array" ref="AB2">INDEX($A$1:$F$946,MATCH(1,($A$1:$A$946=$H2)*($B$1:$B$946=AB$1),0),6)</f>
        <v>#N/A</v>
      </c>
      <c r="AC2" s="5" t="e">
        <f t="array" ref="AC2">INDEX($A$1:$F$946,MATCH(1,($A$1:$A$946=$H2)*($B$1:$B$946=AC$1),0),6)</f>
        <v>#N/A</v>
      </c>
      <c r="AD2" s="5">
        <f t="array" ref="AD2">INDEX($A$1:$F$946,MATCH(1,($A$1:$A$946=$H2)*($B$1:$B$946=AD$1),0),6)</f>
        <v>3</v>
      </c>
      <c r="AE2" s="5">
        <f t="array" ref="AE2">INDEX($A$1:$F$946,MATCH(1,($A$1:$A$946=$H2)*($B$1:$B$946=AE$1),0),6)</f>
        <v>9</v>
      </c>
      <c r="AF2" s="5">
        <f t="array" ref="AF2">INDEX($A$1:$F$946,MATCH(1,($A$1:$A$946=$H2)*($B$1:$B$946=AF$1),0),6)</f>
        <v>9</v>
      </c>
      <c r="AG2" s="5">
        <f t="array" ref="AG2">INDEX($A$1:$F$946,MATCH(1,($A$1:$A$946=$H2)*($B$1:$B$946=AG$1),0),6)</f>
        <v>10.5</v>
      </c>
      <c r="AH2" s="5">
        <f t="array" ref="AH2">INDEX($A$1:$F$946,MATCH(1,($A$1:$A$946=$H2)*($B$1:$B$946=AH$1),0),6)</f>
        <v>9</v>
      </c>
      <c r="AI2" s="5">
        <f t="array" ref="AI2">INDEX($A$1:$F$946,MATCH(1,($A$1:$A$946=$H2)*($B$1:$B$946=AI$1),0),6)</f>
        <v>10.5</v>
      </c>
      <c r="AJ2" s="5" t="e">
        <f t="array" ref="AJ2">INDEX($A$1:$F$946,MATCH(1,($A$1:$A$946=$H2)*($B$1:$B$946=AJ$1),0),6)</f>
        <v>#N/A</v>
      </c>
      <c r="AK2" s="5" t="e">
        <f t="array" ref="AK2">INDEX($A$1:$F$946,MATCH(1,($A$1:$A$946=$H2)*($B$1:$B$946=AK$1),0),6)</f>
        <v>#N/A</v>
      </c>
      <c r="AL2" s="5" t="e">
        <f t="array" ref="AL2">INDEX($A$1:$F$946,MATCH(1,($A$1:$A$946=$H2)*($B$1:$B$946=AL$1),0),6)</f>
        <v>#N/A</v>
      </c>
      <c r="AM2" s="5" t="e">
        <f t="array" ref="AM2">INDEX($A$1:$F$946,MATCH(1,($A$1:$A$946=$H2)*($B$1:$B$946=AM$1),0),6)</f>
        <v>#N/A</v>
      </c>
      <c r="AN2" s="5" t="e">
        <f t="array" ref="AN2">INDEX($A$1:$F$946,MATCH(1,($A$1:$A$946=$H2)*($B$1:$B$946=AN$1),0),6)</f>
        <v>#N/A</v>
      </c>
      <c r="AO2" s="5" t="e">
        <f t="array" ref="AO2">INDEX($A$1:$F$946,MATCH(1,($A$1:$A$946=$H2)*($B$1:$B$946=AO$1),0),6)</f>
        <v>#N/A</v>
      </c>
      <c r="AP2" s="5" t="e">
        <f t="array" ref="AP2">INDEX($A$1:$F$946,MATCH(1,($A$1:$A$946=$H2)*($B$1:$B$946=AP$1),0),6)</f>
        <v>#N/A</v>
      </c>
      <c r="AQ2" s="5" t="e">
        <f t="array" ref="AQ2">INDEX($A$1:$F$946,MATCH(1,($A$1:$A$946=$H2)*($B$1:$B$946=AQ$1),0),6)</f>
        <v>#N/A</v>
      </c>
      <c r="AR2" s="5" t="e">
        <f t="array" ref="AR2">INDEX($A$1:$F$946,MATCH(1,($A$1:$A$946=$H2)*($B$1:$B$946=AR$1),0),6)</f>
        <v>#N/A</v>
      </c>
      <c r="AS2" s="5" t="e">
        <f t="array" ref="AS2">INDEX($A$1:$F$946,MATCH(1,($A$1:$A$946=$H2)*($B$1:$B$946=AS$1),0),6)</f>
        <v>#N/A</v>
      </c>
    </row>
    <row r="3" spans="1:45" x14ac:dyDescent="0.25">
      <c r="A3" s="4">
        <v>2084</v>
      </c>
      <c r="B3" s="6" t="s">
        <v>1369</v>
      </c>
      <c r="C3">
        <v>3</v>
      </c>
      <c r="D3" t="s">
        <v>1289</v>
      </c>
      <c r="E3" s="13" t="str">
        <f t="shared" si="0"/>
        <v>2.5</v>
      </c>
      <c r="F3" s="13">
        <f t="shared" si="1"/>
        <v>7.5</v>
      </c>
      <c r="H3" s="4">
        <v>2010</v>
      </c>
      <c r="I3" s="5" t="e">
        <f t="array" ref="I3">INDEX($A$1:$F$946,MATCH(1,($A$1:$A$946=$H3)*($B$1:$B$946=I$1),0),6)</f>
        <v>#N/A</v>
      </c>
      <c r="J3" s="5" t="e">
        <f t="array" ref="J3">INDEX($A$1:$F$946,MATCH(1,($A$1:$A$946=$H3)*($B$1:$B$946=J$1),0),6)</f>
        <v>#N/A</v>
      </c>
      <c r="K3" s="5" t="e">
        <f t="array" ref="K3">INDEX($A$1:$F$946,MATCH(1,($A$1:$A$946=$H3)*($B$1:$B$946=K$1),0),6)</f>
        <v>#N/A</v>
      </c>
      <c r="L3" s="5" t="e">
        <f t="array" ref="L3">INDEX($A$1:$F$946,MATCH(1,($A$1:$A$946=$H3)*($B$1:$B$946=L$1),0),6)</f>
        <v>#N/A</v>
      </c>
      <c r="M3" s="5" t="e">
        <f t="array" ref="M3">INDEX($A$1:$F$946,MATCH(1,($A$1:$A$946=$H3)*($B$1:$B$946=M$1),0),6)</f>
        <v>#N/A</v>
      </c>
      <c r="N3" s="5" t="e">
        <f t="array" ref="N3">INDEX($A$1:$F$946,MATCH(1,($A$1:$A$946=$H3)*($B$1:$B$946=N$1),0),6)</f>
        <v>#N/A</v>
      </c>
      <c r="O3" s="5" t="e">
        <f t="array" ref="O3">INDEX($A$1:$F$946,MATCH(1,($A$1:$A$946=$H3)*($B$1:$B$946=O$1),0),6)</f>
        <v>#N/A</v>
      </c>
      <c r="P3" s="5" t="e">
        <f t="array" ref="P3">INDEX($A$1:$F$946,MATCH(1,($A$1:$A$946=$H3)*($B$1:$B$946=P$1),0),6)</f>
        <v>#N/A</v>
      </c>
      <c r="Q3" s="5" t="e">
        <f t="array" ref="Q3">INDEX($A$1:$F$946,MATCH(1,($A$1:$A$946=$H3)*($B$1:$B$946=Q$1),0),6)</f>
        <v>#N/A</v>
      </c>
      <c r="R3" s="5" t="e">
        <f t="array" ref="R3">INDEX($A$1:$F$946,MATCH(1,($A$1:$A$946=$H3)*($B$1:$B$946=R$1),0),6)</f>
        <v>#N/A</v>
      </c>
      <c r="S3" s="5" t="e">
        <f t="array" ref="S3">INDEX($A$1:$F$946,MATCH(1,($A$1:$A$946=$H3)*($B$1:$B$946=S$1),0),6)</f>
        <v>#N/A</v>
      </c>
      <c r="T3" s="5" t="e">
        <f t="array" ref="T3">INDEX($A$1:$F$946,MATCH(1,($A$1:$A$946=$H3)*($B$1:$B$946=T$1),0),6)</f>
        <v>#N/A</v>
      </c>
      <c r="U3" s="5" t="e">
        <f t="array" ref="U3">INDEX($A$1:$F$946,MATCH(1,($A$1:$A$946=$H3)*($B$1:$B$946=U$1),0),6)</f>
        <v>#N/A</v>
      </c>
      <c r="V3" s="5" t="e">
        <f t="array" ref="V3">INDEX($A$1:$F$946,MATCH(1,($A$1:$A$946=$H3)*($B$1:$B$946=V$1),0),6)</f>
        <v>#N/A</v>
      </c>
      <c r="W3" s="5" t="e">
        <f t="array" ref="W3">INDEX($A$1:$F$946,MATCH(1,($A$1:$A$946=$H3)*($B$1:$B$946=W$1),0),6)</f>
        <v>#N/A</v>
      </c>
      <c r="X3" s="5" t="e">
        <f t="array" ref="X3">INDEX($A$1:$F$946,MATCH(1,($A$1:$A$946=$H3)*($B$1:$B$946=X$1),0),6)</f>
        <v>#N/A</v>
      </c>
      <c r="Y3" s="5" t="e">
        <f t="array" ref="Y3">INDEX($A$1:$F$946,MATCH(1,($A$1:$A$946=$H3)*($B$1:$B$946=Y$1),0),6)</f>
        <v>#N/A</v>
      </c>
      <c r="Z3" s="5" t="e">
        <f t="array" ref="Z3">INDEX($A$1:$F$946,MATCH(1,($A$1:$A$946=$H3)*($B$1:$B$946=Z$1),0),6)</f>
        <v>#N/A</v>
      </c>
      <c r="AA3" s="5" t="e">
        <f t="array" ref="AA3">INDEX($A$1:$F$946,MATCH(1,($A$1:$A$946=$H3)*($B$1:$B$946=AA$1),0),6)</f>
        <v>#N/A</v>
      </c>
      <c r="AB3" s="5" t="e">
        <f t="array" ref="AB3">INDEX($A$1:$F$946,MATCH(1,($A$1:$A$946=$H3)*($B$1:$B$946=AB$1),0),6)</f>
        <v>#N/A</v>
      </c>
      <c r="AC3" s="5" t="e">
        <f t="array" ref="AC3">INDEX($A$1:$F$946,MATCH(1,($A$1:$A$946=$H3)*($B$1:$B$946=AC$1),0),6)</f>
        <v>#N/A</v>
      </c>
      <c r="AD3" s="5">
        <f t="array" ref="AD3">INDEX($A$1:$F$946,MATCH(1,($A$1:$A$946=$H3)*($B$1:$B$946=AD$1),0),6)</f>
        <v>7.5</v>
      </c>
      <c r="AE3" s="5">
        <f t="array" ref="AE3">INDEX($A$1:$F$946,MATCH(1,($A$1:$A$946=$H3)*($B$1:$B$946=AE$1),0),6)</f>
        <v>12</v>
      </c>
      <c r="AF3" s="5">
        <f t="array" ref="AF3">INDEX($A$1:$F$946,MATCH(1,($A$1:$A$946=$H3)*($B$1:$B$946=AF$1),0),6)</f>
        <v>12</v>
      </c>
      <c r="AG3" s="5">
        <f t="array" ref="AG3">INDEX($A$1:$F$946,MATCH(1,($A$1:$A$946=$H3)*($B$1:$B$946=AG$1),0),6)</f>
        <v>12</v>
      </c>
      <c r="AH3" s="5">
        <f t="array" ref="AH3">INDEX($A$1:$F$946,MATCH(1,($A$1:$A$946=$H3)*($B$1:$B$946=AH$1),0),6)</f>
        <v>12</v>
      </c>
      <c r="AI3" s="5">
        <f t="array" ref="AI3">INDEX($A$1:$F$946,MATCH(1,($A$1:$A$946=$H3)*($B$1:$B$946=AI$1),0),6)</f>
        <v>12</v>
      </c>
      <c r="AJ3" s="5">
        <f t="array" ref="AJ3">INDEX($A$1:$F$946,MATCH(1,($A$1:$A$946=$H3)*($B$1:$B$946=AJ$1),0),6)</f>
        <v>12</v>
      </c>
      <c r="AK3" s="5" t="e">
        <f t="array" ref="AK3">INDEX($A$1:$F$946,MATCH(1,($A$1:$A$946=$H3)*($B$1:$B$946=AK$1),0),6)</f>
        <v>#N/A</v>
      </c>
      <c r="AL3" s="5" t="e">
        <f t="array" ref="AL3">INDEX($A$1:$F$946,MATCH(1,($A$1:$A$946=$H3)*($B$1:$B$946=AL$1),0),6)</f>
        <v>#N/A</v>
      </c>
      <c r="AM3" s="5" t="e">
        <f t="array" ref="AM3">INDEX($A$1:$F$946,MATCH(1,($A$1:$A$946=$H3)*($B$1:$B$946=AM$1),0),6)</f>
        <v>#N/A</v>
      </c>
      <c r="AN3" s="5" t="e">
        <f t="array" ref="AN3">INDEX($A$1:$F$946,MATCH(1,($A$1:$A$946=$H3)*($B$1:$B$946=AN$1),0),6)</f>
        <v>#N/A</v>
      </c>
      <c r="AO3" s="5" t="e">
        <f t="array" ref="AO3">INDEX($A$1:$F$946,MATCH(1,($A$1:$A$946=$H3)*($B$1:$B$946=AO$1),0),6)</f>
        <v>#N/A</v>
      </c>
      <c r="AP3" s="5" t="e">
        <f t="array" ref="AP3">INDEX($A$1:$F$946,MATCH(1,($A$1:$A$946=$H3)*($B$1:$B$946=AP$1),0),6)</f>
        <v>#N/A</v>
      </c>
      <c r="AQ3" s="5" t="e">
        <f t="array" ref="AQ3">INDEX($A$1:$F$946,MATCH(1,($A$1:$A$946=$H3)*($B$1:$B$946=AQ$1),0),6)</f>
        <v>#N/A</v>
      </c>
      <c r="AR3" s="5" t="e">
        <f t="array" ref="AR3">INDEX($A$1:$F$946,MATCH(1,($A$1:$A$946=$H3)*($B$1:$B$946=AR$1),0),6)</f>
        <v>#N/A</v>
      </c>
      <c r="AS3" s="5" t="e">
        <f t="array" ref="AS3">INDEX($A$1:$F$946,MATCH(1,($A$1:$A$946=$H3)*($B$1:$B$946=AS$1),0),6)</f>
        <v>#N/A</v>
      </c>
    </row>
    <row r="4" spans="1:45" x14ac:dyDescent="0.25">
      <c r="A4" s="4">
        <v>2137</v>
      </c>
      <c r="B4" s="6" t="s">
        <v>1365</v>
      </c>
      <c r="C4">
        <v>3</v>
      </c>
      <c r="D4" t="s">
        <v>1285</v>
      </c>
      <c r="E4" s="13" t="str">
        <f t="shared" si="0"/>
        <v>4</v>
      </c>
      <c r="F4" s="13">
        <f t="shared" si="1"/>
        <v>12</v>
      </c>
      <c r="H4" s="4">
        <v>2019</v>
      </c>
      <c r="I4" s="5" t="e">
        <f t="array" ref="I4">INDEX($A$1:$F$946,MATCH(1,($A$1:$A$946=$H4)*($B$1:$B$946=I$1),0),6)</f>
        <v>#N/A</v>
      </c>
      <c r="J4" s="5" t="e">
        <f t="array" ref="J4">INDEX($A$1:$F$946,MATCH(1,($A$1:$A$946=$H4)*($B$1:$B$946=J$1),0),6)</f>
        <v>#N/A</v>
      </c>
      <c r="K4" s="5" t="e">
        <f t="array" ref="K4">INDEX($A$1:$F$946,MATCH(1,($A$1:$A$946=$H4)*($B$1:$B$946=K$1),0),6)</f>
        <v>#N/A</v>
      </c>
      <c r="L4" s="5" t="e">
        <f t="array" ref="L4">INDEX($A$1:$F$946,MATCH(1,($A$1:$A$946=$H4)*($B$1:$B$946=L$1),0),6)</f>
        <v>#N/A</v>
      </c>
      <c r="M4" s="5" t="e">
        <f t="array" ref="M4">INDEX($A$1:$F$946,MATCH(1,($A$1:$A$946=$H4)*($B$1:$B$946=M$1),0),6)</f>
        <v>#N/A</v>
      </c>
      <c r="N4" s="5" t="e">
        <f t="array" ref="N4">INDEX($A$1:$F$946,MATCH(1,($A$1:$A$946=$H4)*($B$1:$B$946=N$1),0),6)</f>
        <v>#N/A</v>
      </c>
      <c r="O4" s="5" t="e">
        <f t="array" ref="O4">INDEX($A$1:$F$946,MATCH(1,($A$1:$A$946=$H4)*($B$1:$B$946=O$1),0),6)</f>
        <v>#N/A</v>
      </c>
      <c r="P4" s="5" t="e">
        <f t="array" ref="P4">INDEX($A$1:$F$946,MATCH(1,($A$1:$A$946=$H4)*($B$1:$B$946=P$1),0),6)</f>
        <v>#N/A</v>
      </c>
      <c r="Q4" s="5" t="e">
        <f t="array" ref="Q4">INDEX($A$1:$F$946,MATCH(1,($A$1:$A$946=$H4)*($B$1:$B$946=Q$1),0),6)</f>
        <v>#N/A</v>
      </c>
      <c r="R4" s="5" t="e">
        <f t="array" ref="R4">INDEX($A$1:$F$946,MATCH(1,($A$1:$A$946=$H4)*($B$1:$B$946=R$1),0),6)</f>
        <v>#N/A</v>
      </c>
      <c r="S4" s="5" t="e">
        <f t="array" ref="S4">INDEX($A$1:$F$946,MATCH(1,($A$1:$A$946=$H4)*($B$1:$B$946=S$1),0),6)</f>
        <v>#N/A</v>
      </c>
      <c r="T4" s="5" t="e">
        <f t="array" ref="T4">INDEX($A$1:$F$946,MATCH(1,($A$1:$A$946=$H4)*($B$1:$B$946=T$1),0),6)</f>
        <v>#N/A</v>
      </c>
      <c r="U4" s="5" t="e">
        <f t="array" ref="U4">INDEX($A$1:$F$946,MATCH(1,($A$1:$A$946=$H4)*($B$1:$B$946=U$1),0),6)</f>
        <v>#N/A</v>
      </c>
      <c r="V4" s="5" t="e">
        <f t="array" ref="V4">INDEX($A$1:$F$946,MATCH(1,($A$1:$A$946=$H4)*($B$1:$B$946=V$1),0),6)</f>
        <v>#N/A</v>
      </c>
      <c r="W4" s="5" t="e">
        <f t="array" ref="W4">INDEX($A$1:$F$946,MATCH(1,($A$1:$A$946=$H4)*($B$1:$B$946=W$1),0),6)</f>
        <v>#N/A</v>
      </c>
      <c r="X4" s="5" t="e">
        <f t="array" ref="X4">INDEX($A$1:$F$946,MATCH(1,($A$1:$A$946=$H4)*($B$1:$B$946=X$1),0),6)</f>
        <v>#N/A</v>
      </c>
      <c r="Y4" s="5" t="e">
        <f t="array" ref="Y4">INDEX($A$1:$F$946,MATCH(1,($A$1:$A$946=$H4)*($B$1:$B$946=Y$1),0),6)</f>
        <v>#N/A</v>
      </c>
      <c r="Z4" s="5" t="e">
        <f t="array" ref="Z4">INDEX($A$1:$F$946,MATCH(1,($A$1:$A$946=$H4)*($B$1:$B$946=Z$1),0),6)</f>
        <v>#N/A</v>
      </c>
      <c r="AA4" s="5" t="e">
        <f t="array" ref="AA4">INDEX($A$1:$F$946,MATCH(1,($A$1:$A$946=$H4)*($B$1:$B$946=AA$1),0),6)</f>
        <v>#N/A</v>
      </c>
      <c r="AB4" s="5" t="e">
        <f t="array" ref="AB4">INDEX($A$1:$F$946,MATCH(1,($A$1:$A$946=$H4)*($B$1:$B$946=AB$1),0),6)</f>
        <v>#N/A</v>
      </c>
      <c r="AC4" s="5" t="e">
        <f t="array" ref="AC4">INDEX($A$1:$F$946,MATCH(1,($A$1:$A$946=$H4)*($B$1:$B$946=AC$1),0),6)</f>
        <v>#N/A</v>
      </c>
      <c r="AD4" s="5">
        <f t="array" ref="AD4">INDEX($A$1:$F$946,MATCH(1,($A$1:$A$946=$H4)*($B$1:$B$946=AD$1),0),6)</f>
        <v>6</v>
      </c>
      <c r="AE4" s="5">
        <f t="array" ref="AE4">INDEX($A$1:$F$946,MATCH(1,($A$1:$A$946=$H4)*($B$1:$B$946=AE$1),0),6)</f>
        <v>6</v>
      </c>
      <c r="AF4" s="5">
        <f t="array" ref="AF4">INDEX($A$1:$F$946,MATCH(1,($A$1:$A$946=$H4)*($B$1:$B$946=AF$1),0),6)</f>
        <v>9</v>
      </c>
      <c r="AG4" s="5">
        <f t="array" ref="AG4">INDEX($A$1:$F$946,MATCH(1,($A$1:$A$946=$H4)*($B$1:$B$946=AG$1),0),6)</f>
        <v>12</v>
      </c>
      <c r="AH4" s="5">
        <f t="array" ref="AH4">INDEX($A$1:$F$946,MATCH(1,($A$1:$A$946=$H4)*($B$1:$B$946=AH$1),0),6)</f>
        <v>10.5</v>
      </c>
      <c r="AI4" s="5">
        <f t="array" ref="AI4">INDEX($A$1:$F$946,MATCH(1,($A$1:$A$946=$H4)*($B$1:$B$946=AI$1),0),6)</f>
        <v>12</v>
      </c>
      <c r="AJ4" s="5" t="e">
        <f t="array" ref="AJ4">INDEX($A$1:$F$946,MATCH(1,($A$1:$A$946=$H4)*($B$1:$B$946=AJ$1),0),6)</f>
        <v>#N/A</v>
      </c>
      <c r="AK4" s="5" t="e">
        <f t="array" ref="AK4">INDEX($A$1:$F$946,MATCH(1,($A$1:$A$946=$H4)*($B$1:$B$946=AK$1),0),6)</f>
        <v>#N/A</v>
      </c>
      <c r="AL4" s="5" t="e">
        <f t="array" ref="AL4">INDEX($A$1:$F$946,MATCH(1,($A$1:$A$946=$H4)*($B$1:$B$946=AL$1),0),6)</f>
        <v>#N/A</v>
      </c>
      <c r="AM4" s="5" t="e">
        <f t="array" ref="AM4">INDEX($A$1:$F$946,MATCH(1,($A$1:$A$946=$H4)*($B$1:$B$946=AM$1),0),6)</f>
        <v>#N/A</v>
      </c>
      <c r="AN4" s="5" t="e">
        <f t="array" ref="AN4">INDEX($A$1:$F$946,MATCH(1,($A$1:$A$946=$H4)*($B$1:$B$946=AN$1),0),6)</f>
        <v>#N/A</v>
      </c>
      <c r="AO4" s="5" t="e">
        <f t="array" ref="AO4">INDEX($A$1:$F$946,MATCH(1,($A$1:$A$946=$H4)*($B$1:$B$946=AO$1),0),6)</f>
        <v>#N/A</v>
      </c>
      <c r="AP4" s="5" t="e">
        <f t="array" ref="AP4">INDEX($A$1:$F$946,MATCH(1,($A$1:$A$946=$H4)*($B$1:$B$946=AP$1),0),6)</f>
        <v>#N/A</v>
      </c>
      <c r="AQ4" s="5" t="e">
        <f t="array" ref="AQ4">INDEX($A$1:$F$946,MATCH(1,($A$1:$A$946=$H4)*($B$1:$B$946=AQ$1),0),6)</f>
        <v>#N/A</v>
      </c>
      <c r="AR4" s="5" t="e">
        <f t="array" ref="AR4">INDEX($A$1:$F$946,MATCH(1,($A$1:$A$946=$H4)*($B$1:$B$946=AR$1),0),6)</f>
        <v>#N/A</v>
      </c>
      <c r="AS4" s="5" t="e">
        <f t="array" ref="AS4">INDEX($A$1:$F$946,MATCH(1,($A$1:$A$946=$H4)*($B$1:$B$946=AS$1),0),6)</f>
        <v>#N/A</v>
      </c>
    </row>
    <row r="5" spans="1:45" x14ac:dyDescent="0.25">
      <c r="A5" s="4">
        <v>2263</v>
      </c>
      <c r="B5" s="6" t="s">
        <v>1367</v>
      </c>
      <c r="C5">
        <v>3</v>
      </c>
      <c r="D5" t="s">
        <v>1289</v>
      </c>
      <c r="E5" s="13" t="str">
        <f t="shared" si="0"/>
        <v>2.5</v>
      </c>
      <c r="F5" s="13">
        <f t="shared" si="1"/>
        <v>7.5</v>
      </c>
      <c r="H5" s="4">
        <v>2024</v>
      </c>
      <c r="I5" s="5" t="e">
        <f t="array" ref="I5">INDEX($A$1:$F$946,MATCH(1,($A$1:$A$946=$H5)*($B$1:$B$946=I$1),0),6)</f>
        <v>#N/A</v>
      </c>
      <c r="J5" s="5" t="e">
        <f t="array" ref="J5">INDEX($A$1:$F$946,MATCH(1,($A$1:$A$946=$H5)*($B$1:$B$946=J$1),0),6)</f>
        <v>#N/A</v>
      </c>
      <c r="K5" s="5" t="e">
        <f t="array" ref="K5">INDEX($A$1:$F$946,MATCH(1,($A$1:$A$946=$H5)*($B$1:$B$946=K$1),0),6)</f>
        <v>#N/A</v>
      </c>
      <c r="L5" s="5" t="e">
        <f t="array" ref="L5">INDEX($A$1:$F$946,MATCH(1,($A$1:$A$946=$H5)*($B$1:$B$946=L$1),0),6)</f>
        <v>#N/A</v>
      </c>
      <c r="M5" s="5" t="e">
        <f t="array" ref="M5">INDEX($A$1:$F$946,MATCH(1,($A$1:$A$946=$H5)*($B$1:$B$946=M$1),0),6)</f>
        <v>#N/A</v>
      </c>
      <c r="N5" s="5" t="e">
        <f t="array" ref="N5">INDEX($A$1:$F$946,MATCH(1,($A$1:$A$946=$H5)*($B$1:$B$946=N$1),0),6)</f>
        <v>#N/A</v>
      </c>
      <c r="O5" s="5" t="e">
        <f t="array" ref="O5">INDEX($A$1:$F$946,MATCH(1,($A$1:$A$946=$H5)*($B$1:$B$946=O$1),0),6)</f>
        <v>#N/A</v>
      </c>
      <c r="P5" s="5" t="e">
        <f t="array" ref="P5">INDEX($A$1:$F$946,MATCH(1,($A$1:$A$946=$H5)*($B$1:$B$946=P$1),0),6)</f>
        <v>#N/A</v>
      </c>
      <c r="Q5" s="5" t="e">
        <f t="array" ref="Q5">INDEX($A$1:$F$946,MATCH(1,($A$1:$A$946=$H5)*($B$1:$B$946=Q$1),0),6)</f>
        <v>#N/A</v>
      </c>
      <c r="R5" s="5" t="e">
        <f t="array" ref="R5">INDEX($A$1:$F$946,MATCH(1,($A$1:$A$946=$H5)*($B$1:$B$946=R$1),0),6)</f>
        <v>#N/A</v>
      </c>
      <c r="S5" s="5" t="e">
        <f t="array" ref="S5">INDEX($A$1:$F$946,MATCH(1,($A$1:$A$946=$H5)*($B$1:$B$946=S$1),0),6)</f>
        <v>#N/A</v>
      </c>
      <c r="T5" s="5" t="e">
        <f t="array" ref="T5">INDEX($A$1:$F$946,MATCH(1,($A$1:$A$946=$H5)*($B$1:$B$946=T$1),0),6)</f>
        <v>#N/A</v>
      </c>
      <c r="U5" s="5" t="e">
        <f t="array" ref="U5">INDEX($A$1:$F$946,MATCH(1,($A$1:$A$946=$H5)*($B$1:$B$946=U$1),0),6)</f>
        <v>#N/A</v>
      </c>
      <c r="V5" s="5" t="e">
        <f t="array" ref="V5">INDEX($A$1:$F$946,MATCH(1,($A$1:$A$946=$H5)*($B$1:$B$946=V$1),0),6)</f>
        <v>#N/A</v>
      </c>
      <c r="W5" s="5" t="e">
        <f t="array" ref="W5">INDEX($A$1:$F$946,MATCH(1,($A$1:$A$946=$H5)*($B$1:$B$946=W$1),0),6)</f>
        <v>#N/A</v>
      </c>
      <c r="X5" s="5" t="e">
        <f t="array" ref="X5">INDEX($A$1:$F$946,MATCH(1,($A$1:$A$946=$H5)*($B$1:$B$946=X$1),0),6)</f>
        <v>#N/A</v>
      </c>
      <c r="Y5" s="5" t="e">
        <f t="array" ref="Y5">INDEX($A$1:$F$946,MATCH(1,($A$1:$A$946=$H5)*($B$1:$B$946=Y$1),0),6)</f>
        <v>#N/A</v>
      </c>
      <c r="Z5" s="5" t="e">
        <f t="array" ref="Z5">INDEX($A$1:$F$946,MATCH(1,($A$1:$A$946=$H5)*($B$1:$B$946=Z$1),0),6)</f>
        <v>#N/A</v>
      </c>
      <c r="AA5" s="5" t="e">
        <f t="array" ref="AA5">INDEX($A$1:$F$946,MATCH(1,($A$1:$A$946=$H5)*($B$1:$B$946=AA$1),0),6)</f>
        <v>#N/A</v>
      </c>
      <c r="AB5" s="5" t="e">
        <f t="array" ref="AB5">INDEX($A$1:$F$946,MATCH(1,($A$1:$A$946=$H5)*($B$1:$B$946=AB$1),0),6)</f>
        <v>#N/A</v>
      </c>
      <c r="AC5" s="5">
        <f t="array" ref="AC5">INDEX($A$1:$F$946,MATCH(1,($A$1:$A$946=$H5)*($B$1:$B$946=AC$1),0),6)</f>
        <v>7.5</v>
      </c>
      <c r="AD5" s="5">
        <f t="array" ref="AD5">INDEX($A$1:$F$946,MATCH(1,($A$1:$A$946=$H5)*($B$1:$B$946=AD$1),0),6)</f>
        <v>3</v>
      </c>
      <c r="AE5" s="5">
        <f t="array" ref="AE5">INDEX($A$1:$F$946,MATCH(1,($A$1:$A$946=$H5)*($B$1:$B$946=AE$1),0),6)</f>
        <v>3</v>
      </c>
      <c r="AF5" s="5">
        <f t="array" ref="AF5">INDEX($A$1:$F$946,MATCH(1,($A$1:$A$946=$H5)*($B$1:$B$946=AF$1),0),6)</f>
        <v>7.5</v>
      </c>
      <c r="AG5" s="5">
        <f t="array" ref="AG5">INDEX($A$1:$F$946,MATCH(1,($A$1:$A$946=$H5)*($B$1:$B$946=AG$1),0),6)</f>
        <v>9</v>
      </c>
      <c r="AH5" s="5" t="e">
        <f t="array" ref="AH5">INDEX($A$1:$F$946,MATCH(1,($A$1:$A$946=$H5)*($B$1:$B$946=AH$1),0),6)</f>
        <v>#N/A</v>
      </c>
      <c r="AI5" s="5">
        <f t="array" ref="AI5">INDEX($A$1:$F$946,MATCH(1,($A$1:$A$946=$H5)*($B$1:$B$946=AI$1),0),6)</f>
        <v>7.5</v>
      </c>
      <c r="AJ5" s="5" t="e">
        <f t="array" ref="AJ5">INDEX($A$1:$F$946,MATCH(1,($A$1:$A$946=$H5)*($B$1:$B$946=AJ$1),0),6)</f>
        <v>#N/A</v>
      </c>
      <c r="AK5" s="5" t="e">
        <f t="array" ref="AK5">INDEX($A$1:$F$946,MATCH(1,($A$1:$A$946=$H5)*($B$1:$B$946=AK$1),0),6)</f>
        <v>#N/A</v>
      </c>
      <c r="AL5" s="5" t="e">
        <f t="array" ref="AL5">INDEX($A$1:$F$946,MATCH(1,($A$1:$A$946=$H5)*($B$1:$B$946=AL$1),0),6)</f>
        <v>#N/A</v>
      </c>
      <c r="AM5" s="5" t="e">
        <f t="array" ref="AM5">INDEX($A$1:$F$946,MATCH(1,($A$1:$A$946=$H5)*($B$1:$B$946=AM$1),0),6)</f>
        <v>#N/A</v>
      </c>
      <c r="AN5" s="5" t="e">
        <f t="array" ref="AN5">INDEX($A$1:$F$946,MATCH(1,($A$1:$A$946=$H5)*($B$1:$B$946=AN$1),0),6)</f>
        <v>#N/A</v>
      </c>
      <c r="AO5" s="5" t="e">
        <f t="array" ref="AO5">INDEX($A$1:$F$946,MATCH(1,($A$1:$A$946=$H5)*($B$1:$B$946=AO$1),0),6)</f>
        <v>#N/A</v>
      </c>
      <c r="AP5" s="5" t="e">
        <f t="array" ref="AP5">INDEX($A$1:$F$946,MATCH(1,($A$1:$A$946=$H5)*($B$1:$B$946=AP$1),0),6)</f>
        <v>#N/A</v>
      </c>
      <c r="AQ5" s="5" t="e">
        <f t="array" ref="AQ5">INDEX($A$1:$F$946,MATCH(1,($A$1:$A$946=$H5)*($B$1:$B$946=AQ$1),0),6)</f>
        <v>#N/A</v>
      </c>
      <c r="AR5" s="5">
        <f t="array" ref="AR5">INDEX($A$1:$F$946,MATCH(1,($A$1:$A$946=$H5)*($B$1:$B$946=AR$1),0),6)</f>
        <v>3</v>
      </c>
      <c r="AS5" s="5" t="e">
        <f t="array" ref="AS5">INDEX($A$1:$F$946,MATCH(1,($A$1:$A$946=$H5)*($B$1:$B$946=AS$1),0),6)</f>
        <v>#N/A</v>
      </c>
    </row>
    <row r="6" spans="1:45" x14ac:dyDescent="0.25">
      <c r="A6" s="4">
        <v>2264</v>
      </c>
      <c r="B6" s="6" t="s">
        <v>1341</v>
      </c>
      <c r="C6">
        <v>3</v>
      </c>
      <c r="D6" t="s">
        <v>1286</v>
      </c>
      <c r="E6" s="13" t="str">
        <f t="shared" si="0"/>
        <v>3</v>
      </c>
      <c r="F6" s="13">
        <f t="shared" si="1"/>
        <v>9</v>
      </c>
      <c r="H6" s="4">
        <v>2025</v>
      </c>
      <c r="I6" s="5" t="e">
        <f t="array" ref="I6">INDEX($A$1:$F$946,MATCH(1,($A$1:$A$946=$H6)*($B$1:$B$946=I$1),0),6)</f>
        <v>#N/A</v>
      </c>
      <c r="J6" s="5" t="e">
        <f t="array" ref="J6">INDEX($A$1:$F$946,MATCH(1,($A$1:$A$946=$H6)*($B$1:$B$946=J$1),0),6)</f>
        <v>#N/A</v>
      </c>
      <c r="K6" s="5" t="e">
        <f t="array" ref="K6">INDEX($A$1:$F$946,MATCH(1,($A$1:$A$946=$H6)*($B$1:$B$946=K$1),0),6)</f>
        <v>#N/A</v>
      </c>
      <c r="L6" s="5" t="e">
        <f t="array" ref="L6">INDEX($A$1:$F$946,MATCH(1,($A$1:$A$946=$H6)*($B$1:$B$946=L$1),0),6)</f>
        <v>#N/A</v>
      </c>
      <c r="M6" s="5" t="e">
        <f t="array" ref="M6">INDEX($A$1:$F$946,MATCH(1,($A$1:$A$946=$H6)*($B$1:$B$946=M$1),0),6)</f>
        <v>#N/A</v>
      </c>
      <c r="N6" s="5" t="e">
        <f t="array" ref="N6">INDEX($A$1:$F$946,MATCH(1,($A$1:$A$946=$H6)*($B$1:$B$946=N$1),0),6)</f>
        <v>#N/A</v>
      </c>
      <c r="O6" s="5" t="e">
        <f t="array" ref="O6">INDEX($A$1:$F$946,MATCH(1,($A$1:$A$946=$H6)*($B$1:$B$946=O$1),0),6)</f>
        <v>#N/A</v>
      </c>
      <c r="P6" s="5" t="e">
        <f t="array" ref="P6">INDEX($A$1:$F$946,MATCH(1,($A$1:$A$946=$H6)*($B$1:$B$946=P$1),0),6)</f>
        <v>#N/A</v>
      </c>
      <c r="Q6" s="5" t="e">
        <f t="array" ref="Q6">INDEX($A$1:$F$946,MATCH(1,($A$1:$A$946=$H6)*($B$1:$B$946=Q$1),0),6)</f>
        <v>#N/A</v>
      </c>
      <c r="R6" s="5" t="e">
        <f t="array" ref="R6">INDEX($A$1:$F$946,MATCH(1,($A$1:$A$946=$H6)*($B$1:$B$946=R$1),0),6)</f>
        <v>#N/A</v>
      </c>
      <c r="S6" s="5" t="e">
        <f t="array" ref="S6">INDEX($A$1:$F$946,MATCH(1,($A$1:$A$946=$H6)*($B$1:$B$946=S$1),0),6)</f>
        <v>#N/A</v>
      </c>
      <c r="T6" s="5" t="e">
        <f t="array" ref="T6">INDEX($A$1:$F$946,MATCH(1,($A$1:$A$946=$H6)*($B$1:$B$946=T$1),0),6)</f>
        <v>#N/A</v>
      </c>
      <c r="U6" s="5" t="e">
        <f t="array" ref="U6">INDEX($A$1:$F$946,MATCH(1,($A$1:$A$946=$H6)*($B$1:$B$946=U$1),0),6)</f>
        <v>#N/A</v>
      </c>
      <c r="V6" s="5" t="e">
        <f t="array" ref="V6">INDEX($A$1:$F$946,MATCH(1,($A$1:$A$946=$H6)*($B$1:$B$946=V$1),0),6)</f>
        <v>#N/A</v>
      </c>
      <c r="W6" s="5" t="e">
        <f t="array" ref="W6">INDEX($A$1:$F$946,MATCH(1,($A$1:$A$946=$H6)*($B$1:$B$946=W$1),0),6)</f>
        <v>#N/A</v>
      </c>
      <c r="X6" s="5" t="e">
        <f t="array" ref="X6">INDEX($A$1:$F$946,MATCH(1,($A$1:$A$946=$H6)*($B$1:$B$946=X$1),0),6)</f>
        <v>#N/A</v>
      </c>
      <c r="Y6" s="5" t="e">
        <f t="array" ref="Y6">INDEX($A$1:$F$946,MATCH(1,($A$1:$A$946=$H6)*($B$1:$B$946=Y$1),0),6)</f>
        <v>#N/A</v>
      </c>
      <c r="Z6" s="5" t="e">
        <f t="array" ref="Z6">INDEX($A$1:$F$946,MATCH(1,($A$1:$A$946=$H6)*($B$1:$B$946=Z$1),0),6)</f>
        <v>#N/A</v>
      </c>
      <c r="AA6" s="5" t="e">
        <f t="array" ref="AA6">INDEX($A$1:$F$946,MATCH(1,($A$1:$A$946=$H6)*($B$1:$B$946=AA$1),0),6)</f>
        <v>#N/A</v>
      </c>
      <c r="AB6" s="5" t="e">
        <f t="array" ref="AB6">INDEX($A$1:$F$946,MATCH(1,($A$1:$A$946=$H6)*($B$1:$B$946=AB$1),0),6)</f>
        <v>#N/A</v>
      </c>
      <c r="AC6" s="5" t="e">
        <f t="array" ref="AC6">INDEX($A$1:$F$946,MATCH(1,($A$1:$A$946=$H6)*($B$1:$B$946=AC$1),0),6)</f>
        <v>#N/A</v>
      </c>
      <c r="AD6" s="5">
        <f t="array" ref="AD6">INDEX($A$1:$F$946,MATCH(1,($A$1:$A$946=$H6)*($B$1:$B$946=AD$1),0),6)</f>
        <v>10.5</v>
      </c>
      <c r="AE6" s="5">
        <f t="array" ref="AE6">INDEX($A$1:$F$946,MATCH(1,($A$1:$A$946=$H6)*($B$1:$B$946=AE$1),0),6)</f>
        <v>9</v>
      </c>
      <c r="AF6" s="5">
        <f t="array" ref="AF6">INDEX($A$1:$F$946,MATCH(1,($A$1:$A$946=$H6)*($B$1:$B$946=AF$1),0),6)</f>
        <v>9</v>
      </c>
      <c r="AG6" s="5">
        <f t="array" ref="AG6">INDEX($A$1:$F$946,MATCH(1,($A$1:$A$946=$H6)*($B$1:$B$946=AG$1),0),6)</f>
        <v>12</v>
      </c>
      <c r="AH6" s="5">
        <f t="array" ref="AH6">INDEX($A$1:$F$946,MATCH(1,($A$1:$A$946=$H6)*($B$1:$B$946=AH$1),0),6)</f>
        <v>6</v>
      </c>
      <c r="AI6" s="5">
        <f t="array" ref="AI6">INDEX($A$1:$F$946,MATCH(1,($A$1:$A$946=$H6)*($B$1:$B$946=AI$1),0),6)</f>
        <v>12</v>
      </c>
      <c r="AJ6" s="5" t="e">
        <f t="array" ref="AJ6">INDEX($A$1:$F$946,MATCH(1,($A$1:$A$946=$H6)*($B$1:$B$946=AJ$1),0),6)</f>
        <v>#N/A</v>
      </c>
      <c r="AK6" s="5" t="e">
        <f t="array" ref="AK6">INDEX($A$1:$F$946,MATCH(1,($A$1:$A$946=$H6)*($B$1:$B$946=AK$1),0),6)</f>
        <v>#N/A</v>
      </c>
      <c r="AL6" s="5" t="e">
        <f t="array" ref="AL6">INDEX($A$1:$F$946,MATCH(1,($A$1:$A$946=$H6)*($B$1:$B$946=AL$1),0),6)</f>
        <v>#N/A</v>
      </c>
      <c r="AM6" s="5" t="e">
        <f t="array" ref="AM6">INDEX($A$1:$F$946,MATCH(1,($A$1:$A$946=$H6)*($B$1:$B$946=AM$1),0),6)</f>
        <v>#N/A</v>
      </c>
      <c r="AN6" s="5" t="e">
        <f t="array" ref="AN6">INDEX($A$1:$F$946,MATCH(1,($A$1:$A$946=$H6)*($B$1:$B$946=AN$1),0),6)</f>
        <v>#N/A</v>
      </c>
      <c r="AO6" s="5">
        <f t="array" ref="AO6">INDEX($A$1:$F$946,MATCH(1,($A$1:$A$946=$H6)*($B$1:$B$946=AO$1),0),6)</f>
        <v>6</v>
      </c>
      <c r="AP6" s="5" t="e">
        <f t="array" ref="AP6">INDEX($A$1:$F$946,MATCH(1,($A$1:$A$946=$H6)*($B$1:$B$946=AP$1),0),6)</f>
        <v>#N/A</v>
      </c>
      <c r="AQ6" s="5" t="e">
        <f t="array" ref="AQ6">INDEX($A$1:$F$946,MATCH(1,($A$1:$A$946=$H6)*($B$1:$B$946=AQ$1),0),6)</f>
        <v>#N/A</v>
      </c>
      <c r="AR6" s="5" t="e">
        <f t="array" ref="AR6">INDEX($A$1:$F$946,MATCH(1,($A$1:$A$946=$H6)*($B$1:$B$946=AR$1),0),6)</f>
        <v>#N/A</v>
      </c>
      <c r="AS6" s="5" t="e">
        <f t="array" ref="AS6">INDEX($A$1:$F$946,MATCH(1,($A$1:$A$946=$H6)*($B$1:$B$946=AS$1),0),6)</f>
        <v>#N/A</v>
      </c>
    </row>
    <row r="7" spans="1:45" x14ac:dyDescent="0.25">
      <c r="A7" s="4">
        <v>2332</v>
      </c>
      <c r="B7" s="6" t="s">
        <v>1369</v>
      </c>
      <c r="C7">
        <v>3</v>
      </c>
      <c r="D7" t="s">
        <v>1285</v>
      </c>
      <c r="E7" s="13" t="str">
        <f t="shared" si="0"/>
        <v>4</v>
      </c>
      <c r="F7" s="13">
        <f t="shared" si="1"/>
        <v>12</v>
      </c>
      <c r="H7" s="4">
        <v>2026</v>
      </c>
      <c r="I7" s="5" t="e">
        <f t="array" ref="I7">INDEX($A$1:$F$946,MATCH(1,($A$1:$A$946=$H7)*($B$1:$B$946=I$1),0),6)</f>
        <v>#N/A</v>
      </c>
      <c r="J7" s="5" t="e">
        <f t="array" ref="J7">INDEX($A$1:$F$946,MATCH(1,($A$1:$A$946=$H7)*($B$1:$B$946=J$1),0),6)</f>
        <v>#N/A</v>
      </c>
      <c r="K7" s="5" t="e">
        <f t="array" ref="K7">INDEX($A$1:$F$946,MATCH(1,($A$1:$A$946=$H7)*($B$1:$B$946=K$1),0),6)</f>
        <v>#N/A</v>
      </c>
      <c r="L7" s="5" t="e">
        <f t="array" ref="L7">INDEX($A$1:$F$946,MATCH(1,($A$1:$A$946=$H7)*($B$1:$B$946=L$1),0),6)</f>
        <v>#N/A</v>
      </c>
      <c r="M7" s="5" t="e">
        <f t="array" ref="M7">INDEX($A$1:$F$946,MATCH(1,($A$1:$A$946=$H7)*($B$1:$B$946=M$1),0),6)</f>
        <v>#N/A</v>
      </c>
      <c r="N7" s="5" t="e">
        <f t="array" ref="N7">INDEX($A$1:$F$946,MATCH(1,($A$1:$A$946=$H7)*($B$1:$B$946=N$1),0),6)</f>
        <v>#N/A</v>
      </c>
      <c r="O7" s="5" t="e">
        <f t="array" ref="O7">INDEX($A$1:$F$946,MATCH(1,($A$1:$A$946=$H7)*($B$1:$B$946=O$1),0),6)</f>
        <v>#N/A</v>
      </c>
      <c r="P7" s="5" t="e">
        <f t="array" ref="P7">INDEX($A$1:$F$946,MATCH(1,($A$1:$A$946=$H7)*($B$1:$B$946=P$1),0),6)</f>
        <v>#N/A</v>
      </c>
      <c r="Q7" s="5" t="e">
        <f t="array" ref="Q7">INDEX($A$1:$F$946,MATCH(1,($A$1:$A$946=$H7)*($B$1:$B$946=Q$1),0),6)</f>
        <v>#N/A</v>
      </c>
      <c r="R7" s="5" t="e">
        <f t="array" ref="R7">INDEX($A$1:$F$946,MATCH(1,($A$1:$A$946=$H7)*($B$1:$B$946=R$1),0),6)</f>
        <v>#N/A</v>
      </c>
      <c r="S7" s="5" t="e">
        <f t="array" ref="S7">INDEX($A$1:$F$946,MATCH(1,($A$1:$A$946=$H7)*($B$1:$B$946=S$1),0),6)</f>
        <v>#N/A</v>
      </c>
      <c r="T7" s="5" t="e">
        <f t="array" ref="T7">INDEX($A$1:$F$946,MATCH(1,($A$1:$A$946=$H7)*($B$1:$B$946=T$1),0),6)</f>
        <v>#N/A</v>
      </c>
      <c r="U7" s="5" t="e">
        <f t="array" ref="U7">INDEX($A$1:$F$946,MATCH(1,($A$1:$A$946=$H7)*($B$1:$B$946=U$1),0),6)</f>
        <v>#N/A</v>
      </c>
      <c r="V7" s="5" t="e">
        <f t="array" ref="V7">INDEX($A$1:$F$946,MATCH(1,($A$1:$A$946=$H7)*($B$1:$B$946=V$1),0),6)</f>
        <v>#N/A</v>
      </c>
      <c r="W7" s="5" t="e">
        <f t="array" ref="W7">INDEX($A$1:$F$946,MATCH(1,($A$1:$A$946=$H7)*($B$1:$B$946=W$1),0),6)</f>
        <v>#N/A</v>
      </c>
      <c r="X7" s="5" t="e">
        <f t="array" ref="X7">INDEX($A$1:$F$946,MATCH(1,($A$1:$A$946=$H7)*($B$1:$B$946=X$1),0),6)</f>
        <v>#N/A</v>
      </c>
      <c r="Y7" s="5" t="e">
        <f t="array" ref="Y7">INDEX($A$1:$F$946,MATCH(1,($A$1:$A$946=$H7)*($B$1:$B$946=Y$1),0),6)</f>
        <v>#N/A</v>
      </c>
      <c r="Z7" s="5" t="e">
        <f t="array" ref="Z7">INDEX($A$1:$F$946,MATCH(1,($A$1:$A$946=$H7)*($B$1:$B$946=Z$1),0),6)</f>
        <v>#N/A</v>
      </c>
      <c r="AA7" s="5" t="e">
        <f t="array" ref="AA7">INDEX($A$1:$F$946,MATCH(1,($A$1:$A$946=$H7)*($B$1:$B$946=AA$1),0),6)</f>
        <v>#N/A</v>
      </c>
      <c r="AB7" s="5" t="e">
        <f t="array" ref="AB7">INDEX($A$1:$F$946,MATCH(1,($A$1:$A$946=$H7)*($B$1:$B$946=AB$1),0),6)</f>
        <v>#N/A</v>
      </c>
      <c r="AC7" s="5" t="e">
        <f t="array" ref="AC7">INDEX($A$1:$F$946,MATCH(1,($A$1:$A$946=$H7)*($B$1:$B$946=AC$1),0),6)</f>
        <v>#N/A</v>
      </c>
      <c r="AD7" s="5">
        <f t="array" ref="AD7">INDEX($A$1:$F$946,MATCH(1,($A$1:$A$946=$H7)*($B$1:$B$946=AD$1),0),6)</f>
        <v>12</v>
      </c>
      <c r="AE7" s="5">
        <f t="array" ref="AE7">INDEX($A$1:$F$946,MATCH(1,($A$1:$A$946=$H7)*($B$1:$B$946=AE$1),0),6)</f>
        <v>12</v>
      </c>
      <c r="AF7" s="5">
        <f t="array" ref="AF7">INDEX($A$1:$F$946,MATCH(1,($A$1:$A$946=$H7)*($B$1:$B$946=AF$1),0),6)</f>
        <v>12</v>
      </c>
      <c r="AG7" s="5" t="e">
        <f t="array" ref="AG7">INDEX($A$1:$F$946,MATCH(1,($A$1:$A$946=$H7)*($B$1:$B$946=AG$1),0),6)</f>
        <v>#N/A</v>
      </c>
      <c r="AH7" s="5">
        <f t="array" ref="AH7">INDEX($A$1:$F$946,MATCH(1,($A$1:$A$946=$H7)*($B$1:$B$946=AH$1),0),6)</f>
        <v>12</v>
      </c>
      <c r="AI7" s="5">
        <f t="array" ref="AI7">INDEX($A$1:$F$946,MATCH(1,($A$1:$A$946=$H7)*($B$1:$B$946=AI$1),0),6)</f>
        <v>12</v>
      </c>
      <c r="AJ7" s="5" t="e">
        <f t="array" ref="AJ7">INDEX($A$1:$F$946,MATCH(1,($A$1:$A$946=$H7)*($B$1:$B$946=AJ$1),0),6)</f>
        <v>#N/A</v>
      </c>
      <c r="AK7" s="5">
        <f t="array" ref="AK7">INDEX($A$1:$F$946,MATCH(1,($A$1:$A$946=$H7)*($B$1:$B$946=AK$1),0),6)</f>
        <v>12</v>
      </c>
      <c r="AL7" s="5">
        <f t="array" ref="AL7">INDEX($A$1:$F$946,MATCH(1,($A$1:$A$946=$H7)*($B$1:$B$946=AL$1),0),6)</f>
        <v>12</v>
      </c>
      <c r="AM7" s="5" t="e">
        <f t="array" ref="AM7">INDEX($A$1:$F$946,MATCH(1,($A$1:$A$946=$H7)*($B$1:$B$946=AM$1),0),6)</f>
        <v>#N/A</v>
      </c>
      <c r="AN7" s="5" t="e">
        <f t="array" ref="AN7">INDEX($A$1:$F$946,MATCH(1,($A$1:$A$946=$H7)*($B$1:$B$946=AN$1),0),6)</f>
        <v>#N/A</v>
      </c>
      <c r="AO7" s="5" t="e">
        <f t="array" ref="AO7">INDEX($A$1:$F$946,MATCH(1,($A$1:$A$946=$H7)*($B$1:$B$946=AO$1),0),6)</f>
        <v>#N/A</v>
      </c>
      <c r="AP7" s="5" t="e">
        <f t="array" ref="AP7">INDEX($A$1:$F$946,MATCH(1,($A$1:$A$946=$H7)*($B$1:$B$946=AP$1),0),6)</f>
        <v>#N/A</v>
      </c>
      <c r="AQ7" s="5" t="e">
        <f t="array" ref="AQ7">INDEX($A$1:$F$946,MATCH(1,($A$1:$A$946=$H7)*($B$1:$B$946=AQ$1),0),6)</f>
        <v>#N/A</v>
      </c>
      <c r="AR7" s="5" t="e">
        <f t="array" ref="AR7">INDEX($A$1:$F$946,MATCH(1,($A$1:$A$946=$H7)*($B$1:$B$946=AR$1),0),6)</f>
        <v>#N/A</v>
      </c>
      <c r="AS7" s="5" t="e">
        <f t="array" ref="AS7">INDEX($A$1:$F$946,MATCH(1,($A$1:$A$946=$H7)*($B$1:$B$946=AS$1),0),6)</f>
        <v>#N/A</v>
      </c>
    </row>
    <row r="8" spans="1:45" x14ac:dyDescent="0.25">
      <c r="A8" s="4">
        <v>2470</v>
      </c>
      <c r="B8" s="6" t="s">
        <v>1369</v>
      </c>
      <c r="C8">
        <v>3</v>
      </c>
      <c r="D8" t="s">
        <v>1285</v>
      </c>
      <c r="E8" s="13" t="str">
        <f t="shared" si="0"/>
        <v>4</v>
      </c>
      <c r="F8" s="13">
        <f t="shared" si="1"/>
        <v>12</v>
      </c>
      <c r="H8" s="4">
        <v>2034</v>
      </c>
      <c r="I8" s="5" t="e">
        <f t="array" ref="I8">INDEX($A$1:$F$946,MATCH(1,($A$1:$A$946=$H8)*($B$1:$B$946=I$1),0),6)</f>
        <v>#N/A</v>
      </c>
      <c r="J8" s="5" t="e">
        <f t="array" ref="J8">INDEX($A$1:$F$946,MATCH(1,($A$1:$A$946=$H8)*($B$1:$B$946=J$1),0),6)</f>
        <v>#N/A</v>
      </c>
      <c r="K8" s="5" t="e">
        <f t="array" ref="K8">INDEX($A$1:$F$946,MATCH(1,($A$1:$A$946=$H8)*($B$1:$B$946=K$1),0),6)</f>
        <v>#N/A</v>
      </c>
      <c r="L8" s="5" t="e">
        <f t="array" ref="L8">INDEX($A$1:$F$946,MATCH(1,($A$1:$A$946=$H8)*($B$1:$B$946=L$1),0),6)</f>
        <v>#N/A</v>
      </c>
      <c r="M8" s="5" t="e">
        <f t="array" ref="M8">INDEX($A$1:$F$946,MATCH(1,($A$1:$A$946=$H8)*($B$1:$B$946=M$1),0),6)</f>
        <v>#N/A</v>
      </c>
      <c r="N8" s="5" t="e">
        <f t="array" ref="N8">INDEX($A$1:$F$946,MATCH(1,($A$1:$A$946=$H8)*($B$1:$B$946=N$1),0),6)</f>
        <v>#N/A</v>
      </c>
      <c r="O8" s="5" t="e">
        <f t="array" ref="O8">INDEX($A$1:$F$946,MATCH(1,($A$1:$A$946=$H8)*($B$1:$B$946=O$1),0),6)</f>
        <v>#N/A</v>
      </c>
      <c r="P8" s="5" t="e">
        <f t="array" ref="P8">INDEX($A$1:$F$946,MATCH(1,($A$1:$A$946=$H8)*($B$1:$B$946=P$1),0),6)</f>
        <v>#N/A</v>
      </c>
      <c r="Q8" s="5" t="e">
        <f t="array" ref="Q8">INDEX($A$1:$F$946,MATCH(1,($A$1:$A$946=$H8)*($B$1:$B$946=Q$1),0),6)</f>
        <v>#N/A</v>
      </c>
      <c r="R8" s="5" t="e">
        <f t="array" ref="R8">INDEX($A$1:$F$946,MATCH(1,($A$1:$A$946=$H8)*($B$1:$B$946=R$1),0),6)</f>
        <v>#N/A</v>
      </c>
      <c r="S8" s="5" t="e">
        <f t="array" ref="S8">INDEX($A$1:$F$946,MATCH(1,($A$1:$A$946=$H8)*($B$1:$B$946=S$1),0),6)</f>
        <v>#N/A</v>
      </c>
      <c r="T8" s="5" t="e">
        <f t="array" ref="T8">INDEX($A$1:$F$946,MATCH(1,($A$1:$A$946=$H8)*($B$1:$B$946=T$1),0),6)</f>
        <v>#N/A</v>
      </c>
      <c r="U8" s="5" t="e">
        <f t="array" ref="U8">INDEX($A$1:$F$946,MATCH(1,($A$1:$A$946=$H8)*($B$1:$B$946=U$1),0),6)</f>
        <v>#N/A</v>
      </c>
      <c r="V8" s="5">
        <f t="array" ref="V8">INDEX($A$1:$F$946,MATCH(1,($A$1:$A$946=$H8)*($B$1:$B$946=V$1),0),6)</f>
        <v>7.5</v>
      </c>
      <c r="W8" s="5" t="e">
        <f t="array" ref="W8">INDEX($A$1:$F$946,MATCH(1,($A$1:$A$946=$H8)*($B$1:$B$946=W$1),0),6)</f>
        <v>#N/A</v>
      </c>
      <c r="X8" s="5" t="e">
        <f t="array" ref="X8">INDEX($A$1:$F$946,MATCH(1,($A$1:$A$946=$H8)*($B$1:$B$946=X$1),0),6)</f>
        <v>#N/A</v>
      </c>
      <c r="Y8" s="5" t="e">
        <f t="array" ref="Y8">INDEX($A$1:$F$946,MATCH(1,($A$1:$A$946=$H8)*($B$1:$B$946=Y$1),0),6)</f>
        <v>#N/A</v>
      </c>
      <c r="Z8" s="5" t="e">
        <f t="array" ref="Z8">INDEX($A$1:$F$946,MATCH(1,($A$1:$A$946=$H8)*($B$1:$B$946=Z$1),0),6)</f>
        <v>#N/A</v>
      </c>
      <c r="AA8" s="5" t="e">
        <f t="array" ref="AA8">INDEX($A$1:$F$946,MATCH(1,($A$1:$A$946=$H8)*($B$1:$B$946=AA$1),0),6)</f>
        <v>#N/A</v>
      </c>
      <c r="AB8" s="5" t="e">
        <f t="array" ref="AB8">INDEX($A$1:$F$946,MATCH(1,($A$1:$A$946=$H8)*($B$1:$B$946=AB$1),0),6)</f>
        <v>#N/A</v>
      </c>
      <c r="AC8" s="5" t="e">
        <f t="array" ref="AC8">INDEX($A$1:$F$946,MATCH(1,($A$1:$A$946=$H8)*($B$1:$B$946=AC$1),0),6)</f>
        <v>#N/A</v>
      </c>
      <c r="AD8" s="5">
        <f t="array" ref="AD8">INDEX($A$1:$F$946,MATCH(1,($A$1:$A$946=$H8)*($B$1:$B$946=AD$1),0),6)</f>
        <v>7.5</v>
      </c>
      <c r="AE8" s="5">
        <f t="array" ref="AE8">INDEX($A$1:$F$946,MATCH(1,($A$1:$A$946=$H8)*($B$1:$B$946=AE$1),0),6)</f>
        <v>6</v>
      </c>
      <c r="AF8" s="5">
        <f t="array" ref="AF8">INDEX($A$1:$F$946,MATCH(1,($A$1:$A$946=$H8)*($B$1:$B$946=AF$1),0),6)</f>
        <v>9</v>
      </c>
      <c r="AG8" s="5">
        <f t="array" ref="AG8">INDEX($A$1:$F$946,MATCH(1,($A$1:$A$946=$H8)*($B$1:$B$946=AG$1),0),6)</f>
        <v>9</v>
      </c>
      <c r="AH8" s="5">
        <f t="array" ref="AH8">INDEX($A$1:$F$946,MATCH(1,($A$1:$A$946=$H8)*($B$1:$B$946=AH$1),0),6)</f>
        <v>6</v>
      </c>
      <c r="AI8" s="5">
        <f t="array" ref="AI8">INDEX($A$1:$F$946,MATCH(1,($A$1:$A$946=$H8)*($B$1:$B$946=AI$1),0),6)</f>
        <v>9</v>
      </c>
      <c r="AJ8" s="5" t="e">
        <f t="array" ref="AJ8">INDEX($A$1:$F$946,MATCH(1,($A$1:$A$946=$H8)*($B$1:$B$946=AJ$1),0),6)</f>
        <v>#N/A</v>
      </c>
      <c r="AK8" s="5" t="e">
        <f t="array" ref="AK8">INDEX($A$1:$F$946,MATCH(1,($A$1:$A$946=$H8)*($B$1:$B$946=AK$1),0),6)</f>
        <v>#N/A</v>
      </c>
      <c r="AL8" s="5" t="e">
        <f t="array" ref="AL8">INDEX($A$1:$F$946,MATCH(1,($A$1:$A$946=$H8)*($B$1:$B$946=AL$1),0),6)</f>
        <v>#N/A</v>
      </c>
      <c r="AM8" s="5" t="e">
        <f t="array" ref="AM8">INDEX($A$1:$F$946,MATCH(1,($A$1:$A$946=$H8)*($B$1:$B$946=AM$1),0),6)</f>
        <v>#N/A</v>
      </c>
      <c r="AN8" s="5" t="e">
        <f t="array" ref="AN8">INDEX($A$1:$F$946,MATCH(1,($A$1:$A$946=$H8)*($B$1:$B$946=AN$1),0),6)</f>
        <v>#N/A</v>
      </c>
      <c r="AO8" s="5" t="e">
        <f t="array" ref="AO8">INDEX($A$1:$F$946,MATCH(1,($A$1:$A$946=$H8)*($B$1:$B$946=AO$1),0),6)</f>
        <v>#N/A</v>
      </c>
      <c r="AP8" s="5" t="e">
        <f t="array" ref="AP8">INDEX($A$1:$F$946,MATCH(1,($A$1:$A$946=$H8)*($B$1:$B$946=AP$1),0),6)</f>
        <v>#N/A</v>
      </c>
      <c r="AQ8" s="5" t="e">
        <f t="array" ref="AQ8">INDEX($A$1:$F$946,MATCH(1,($A$1:$A$946=$H8)*($B$1:$B$946=AQ$1),0),6)</f>
        <v>#N/A</v>
      </c>
      <c r="AR8" s="5" t="e">
        <f t="array" ref="AR8">INDEX($A$1:$F$946,MATCH(1,($A$1:$A$946=$H8)*($B$1:$B$946=AR$1),0),6)</f>
        <v>#N/A</v>
      </c>
      <c r="AS8" s="5" t="e">
        <f t="array" ref="AS8">INDEX($A$1:$F$946,MATCH(1,($A$1:$A$946=$H8)*($B$1:$B$946=AS$1),0),6)</f>
        <v>#N/A</v>
      </c>
    </row>
    <row r="9" spans="1:45" x14ac:dyDescent="0.25">
      <c r="A9" s="4">
        <v>2504</v>
      </c>
      <c r="B9" s="6" t="s">
        <v>1369</v>
      </c>
      <c r="C9">
        <v>3</v>
      </c>
      <c r="D9" t="s">
        <v>1286</v>
      </c>
      <c r="E9" s="13" t="str">
        <f t="shared" si="0"/>
        <v>3</v>
      </c>
      <c r="F9" s="13">
        <f t="shared" si="1"/>
        <v>9</v>
      </c>
      <c r="H9" s="4">
        <v>2038</v>
      </c>
      <c r="I9" s="5" t="e">
        <f t="array" ref="I9">INDEX($A$1:$F$946,MATCH(1,($A$1:$A$946=$H9)*($B$1:$B$946=I$1),0),6)</f>
        <v>#N/A</v>
      </c>
      <c r="J9" s="5" t="e">
        <f t="array" ref="J9">INDEX($A$1:$F$946,MATCH(1,($A$1:$A$946=$H9)*($B$1:$B$946=J$1),0),6)</f>
        <v>#N/A</v>
      </c>
      <c r="K9" s="5" t="e">
        <f t="array" ref="K9">INDEX($A$1:$F$946,MATCH(1,($A$1:$A$946=$H9)*($B$1:$B$946=K$1),0),6)</f>
        <v>#N/A</v>
      </c>
      <c r="L9" s="5" t="e">
        <f t="array" ref="L9">INDEX($A$1:$F$946,MATCH(1,($A$1:$A$946=$H9)*($B$1:$B$946=L$1),0),6)</f>
        <v>#N/A</v>
      </c>
      <c r="M9" s="5" t="e">
        <f t="array" ref="M9">INDEX($A$1:$F$946,MATCH(1,($A$1:$A$946=$H9)*($B$1:$B$946=M$1),0),6)</f>
        <v>#N/A</v>
      </c>
      <c r="N9" s="5" t="e">
        <f t="array" ref="N9">INDEX($A$1:$F$946,MATCH(1,($A$1:$A$946=$H9)*($B$1:$B$946=N$1),0),6)</f>
        <v>#N/A</v>
      </c>
      <c r="O9" s="5" t="e">
        <f t="array" ref="O9">INDEX($A$1:$F$946,MATCH(1,($A$1:$A$946=$H9)*($B$1:$B$946=O$1),0),6)</f>
        <v>#N/A</v>
      </c>
      <c r="P9" s="5" t="e">
        <f t="array" ref="P9">INDEX($A$1:$F$946,MATCH(1,($A$1:$A$946=$H9)*($B$1:$B$946=P$1),0),6)</f>
        <v>#N/A</v>
      </c>
      <c r="Q9" s="5" t="e">
        <f t="array" ref="Q9">INDEX($A$1:$F$946,MATCH(1,($A$1:$A$946=$H9)*($B$1:$B$946=Q$1),0),6)</f>
        <v>#N/A</v>
      </c>
      <c r="R9" s="5" t="e">
        <f t="array" ref="R9">INDEX($A$1:$F$946,MATCH(1,($A$1:$A$946=$H9)*($B$1:$B$946=R$1),0),6)</f>
        <v>#N/A</v>
      </c>
      <c r="S9" s="5" t="e">
        <f t="array" ref="S9">INDEX($A$1:$F$946,MATCH(1,($A$1:$A$946=$H9)*($B$1:$B$946=S$1),0),6)</f>
        <v>#N/A</v>
      </c>
      <c r="T9" s="5" t="e">
        <f t="array" ref="T9">INDEX($A$1:$F$946,MATCH(1,($A$1:$A$946=$H9)*($B$1:$B$946=T$1),0),6)</f>
        <v>#N/A</v>
      </c>
      <c r="U9" s="5" t="e">
        <f t="array" ref="U9">INDEX($A$1:$F$946,MATCH(1,($A$1:$A$946=$H9)*($B$1:$B$946=U$1),0),6)</f>
        <v>#N/A</v>
      </c>
      <c r="V9" s="5" t="e">
        <f t="array" ref="V9">INDEX($A$1:$F$946,MATCH(1,($A$1:$A$946=$H9)*($B$1:$B$946=V$1),0),6)</f>
        <v>#N/A</v>
      </c>
      <c r="W9" s="5" t="e">
        <f t="array" ref="W9">INDEX($A$1:$F$946,MATCH(1,($A$1:$A$946=$H9)*($B$1:$B$946=W$1),0),6)</f>
        <v>#N/A</v>
      </c>
      <c r="X9" s="5" t="e">
        <f t="array" ref="X9">INDEX($A$1:$F$946,MATCH(1,($A$1:$A$946=$H9)*($B$1:$B$946=X$1),0),6)</f>
        <v>#N/A</v>
      </c>
      <c r="Y9" s="5" t="e">
        <f t="array" ref="Y9">INDEX($A$1:$F$946,MATCH(1,($A$1:$A$946=$H9)*($B$1:$B$946=Y$1),0),6)</f>
        <v>#N/A</v>
      </c>
      <c r="Z9" s="5" t="e">
        <f t="array" ref="Z9">INDEX($A$1:$F$946,MATCH(1,($A$1:$A$946=$H9)*($B$1:$B$946=Z$1),0),6)</f>
        <v>#N/A</v>
      </c>
      <c r="AA9" s="5" t="e">
        <f t="array" ref="AA9">INDEX($A$1:$F$946,MATCH(1,($A$1:$A$946=$H9)*($B$1:$B$946=AA$1),0),6)</f>
        <v>#N/A</v>
      </c>
      <c r="AB9" s="5" t="e">
        <f t="array" ref="AB9">INDEX($A$1:$F$946,MATCH(1,($A$1:$A$946=$H9)*($B$1:$B$946=AB$1),0),6)</f>
        <v>#N/A</v>
      </c>
      <c r="AC9" s="5" t="e">
        <f t="array" ref="AC9">INDEX($A$1:$F$946,MATCH(1,($A$1:$A$946=$H9)*($B$1:$B$946=AC$1),0),6)</f>
        <v>#N/A</v>
      </c>
      <c r="AD9" s="5">
        <f t="array" ref="AD9">INDEX($A$1:$F$946,MATCH(1,($A$1:$A$946=$H9)*($B$1:$B$946=AD$1),0),6)</f>
        <v>6</v>
      </c>
      <c r="AE9" s="5">
        <f t="array" ref="AE9">INDEX($A$1:$F$946,MATCH(1,($A$1:$A$946=$H9)*($B$1:$B$946=AE$1),0),6)</f>
        <v>7.5</v>
      </c>
      <c r="AF9" s="5">
        <f t="array" ref="AF9">INDEX($A$1:$F$946,MATCH(1,($A$1:$A$946=$H9)*($B$1:$B$946=AF$1),0),6)</f>
        <v>9</v>
      </c>
      <c r="AG9" s="5" t="e">
        <f t="array" ref="AG9">INDEX($A$1:$F$946,MATCH(1,($A$1:$A$946=$H9)*($B$1:$B$946=AG$1),0),6)</f>
        <v>#N/A</v>
      </c>
      <c r="AH9" s="5">
        <f t="array" ref="AH9">INDEX($A$1:$F$946,MATCH(1,($A$1:$A$946=$H9)*($B$1:$B$946=AH$1),0),6)</f>
        <v>10.5</v>
      </c>
      <c r="AI9" s="5">
        <f t="array" ref="AI9">INDEX($A$1:$F$946,MATCH(1,($A$1:$A$946=$H9)*($B$1:$B$946=AI$1),0),6)</f>
        <v>12</v>
      </c>
      <c r="AJ9" s="5" t="e">
        <f t="array" ref="AJ9">INDEX($A$1:$F$946,MATCH(1,($A$1:$A$946=$H9)*($B$1:$B$946=AJ$1),0),6)</f>
        <v>#N/A</v>
      </c>
      <c r="AK9" s="5">
        <f t="array" ref="AK9">INDEX($A$1:$F$946,MATCH(1,($A$1:$A$946=$H9)*($B$1:$B$946=AK$1),0),6)</f>
        <v>9</v>
      </c>
      <c r="AL9" s="5" t="e">
        <f t="array" ref="AL9">INDEX($A$1:$F$946,MATCH(1,($A$1:$A$946=$H9)*($B$1:$B$946=AL$1),0),6)</f>
        <v>#N/A</v>
      </c>
      <c r="AM9" s="5" t="e">
        <f t="array" ref="AM9">INDEX($A$1:$F$946,MATCH(1,($A$1:$A$946=$H9)*($B$1:$B$946=AM$1),0),6)</f>
        <v>#N/A</v>
      </c>
      <c r="AN9" s="5">
        <f t="array" ref="AN9">INDEX($A$1:$F$946,MATCH(1,($A$1:$A$946=$H9)*($B$1:$B$946=AN$1),0),6)</f>
        <v>9</v>
      </c>
      <c r="AO9" s="5" t="e">
        <f t="array" ref="AO9">INDEX($A$1:$F$946,MATCH(1,($A$1:$A$946=$H9)*($B$1:$B$946=AO$1),0),6)</f>
        <v>#N/A</v>
      </c>
      <c r="AP9" s="5" t="e">
        <f t="array" ref="AP9">INDEX($A$1:$F$946,MATCH(1,($A$1:$A$946=$H9)*($B$1:$B$946=AP$1),0),6)</f>
        <v>#N/A</v>
      </c>
      <c r="AQ9" s="5" t="e">
        <f t="array" ref="AQ9">INDEX($A$1:$F$946,MATCH(1,($A$1:$A$946=$H9)*($B$1:$B$946=AQ$1),0),6)</f>
        <v>#N/A</v>
      </c>
      <c r="AR9" s="5" t="e">
        <f t="array" ref="AR9">INDEX($A$1:$F$946,MATCH(1,($A$1:$A$946=$H9)*($B$1:$B$946=AR$1),0),6)</f>
        <v>#N/A</v>
      </c>
      <c r="AS9" s="5" t="e">
        <f t="array" ref="AS9">INDEX($A$1:$F$946,MATCH(1,($A$1:$A$946=$H9)*($B$1:$B$946=AS$1),0),6)</f>
        <v>#N/A</v>
      </c>
    </row>
    <row r="10" spans="1:45" x14ac:dyDescent="0.25">
      <c r="A10" s="4">
        <v>2509</v>
      </c>
      <c r="B10" s="6" t="s">
        <v>1369</v>
      </c>
      <c r="C10">
        <v>3</v>
      </c>
      <c r="D10" t="s">
        <v>1289</v>
      </c>
      <c r="E10" s="13" t="str">
        <f t="shared" si="0"/>
        <v>2.5</v>
      </c>
      <c r="F10" s="13">
        <f t="shared" si="1"/>
        <v>7.5</v>
      </c>
      <c r="H10" s="4">
        <v>2039</v>
      </c>
      <c r="I10" s="5" t="e">
        <f t="array" ref="I10">INDEX($A$1:$F$946,MATCH(1,($A$1:$A$946=$H10)*($B$1:$B$946=I$1),0),6)</f>
        <v>#N/A</v>
      </c>
      <c r="J10" s="5" t="e">
        <f t="array" ref="J10">INDEX($A$1:$F$946,MATCH(1,($A$1:$A$946=$H10)*($B$1:$B$946=J$1),0),6)</f>
        <v>#N/A</v>
      </c>
      <c r="K10" s="5" t="e">
        <f t="array" ref="K10">INDEX($A$1:$F$946,MATCH(1,($A$1:$A$946=$H10)*($B$1:$B$946=K$1),0),6)</f>
        <v>#N/A</v>
      </c>
      <c r="L10" s="5" t="e">
        <f t="array" ref="L10">INDEX($A$1:$F$946,MATCH(1,($A$1:$A$946=$H10)*($B$1:$B$946=L$1),0),6)</f>
        <v>#N/A</v>
      </c>
      <c r="M10" s="5" t="e">
        <f t="array" ref="M10">INDEX($A$1:$F$946,MATCH(1,($A$1:$A$946=$H10)*($B$1:$B$946=M$1),0),6)</f>
        <v>#N/A</v>
      </c>
      <c r="N10" s="5" t="e">
        <f t="array" ref="N10">INDEX($A$1:$F$946,MATCH(1,($A$1:$A$946=$H10)*($B$1:$B$946=N$1),0),6)</f>
        <v>#N/A</v>
      </c>
      <c r="O10" s="5" t="e">
        <f t="array" ref="O10">INDEX($A$1:$F$946,MATCH(1,($A$1:$A$946=$H10)*($B$1:$B$946=O$1),0),6)</f>
        <v>#N/A</v>
      </c>
      <c r="P10" s="5" t="e">
        <f t="array" ref="P10">INDEX($A$1:$F$946,MATCH(1,($A$1:$A$946=$H10)*($B$1:$B$946=P$1),0),6)</f>
        <v>#N/A</v>
      </c>
      <c r="Q10" s="5" t="e">
        <f t="array" ref="Q10">INDEX($A$1:$F$946,MATCH(1,($A$1:$A$946=$H10)*($B$1:$B$946=Q$1),0),6)</f>
        <v>#N/A</v>
      </c>
      <c r="R10" s="5" t="e">
        <f t="array" ref="R10">INDEX($A$1:$F$946,MATCH(1,($A$1:$A$946=$H10)*($B$1:$B$946=R$1),0),6)</f>
        <v>#N/A</v>
      </c>
      <c r="S10" s="5" t="e">
        <f t="array" ref="S10">INDEX($A$1:$F$946,MATCH(1,($A$1:$A$946=$H10)*($B$1:$B$946=S$1),0),6)</f>
        <v>#N/A</v>
      </c>
      <c r="T10" s="5" t="e">
        <f t="array" ref="T10">INDEX($A$1:$F$946,MATCH(1,($A$1:$A$946=$H10)*($B$1:$B$946=T$1),0),6)</f>
        <v>#N/A</v>
      </c>
      <c r="U10" s="5" t="e">
        <f t="array" ref="U10">INDEX($A$1:$F$946,MATCH(1,($A$1:$A$946=$H10)*($B$1:$B$946=U$1),0),6)</f>
        <v>#N/A</v>
      </c>
      <c r="V10" s="5" t="e">
        <f t="array" ref="V10">INDEX($A$1:$F$946,MATCH(1,($A$1:$A$946=$H10)*($B$1:$B$946=V$1),0),6)</f>
        <v>#N/A</v>
      </c>
      <c r="W10" s="5" t="e">
        <f t="array" ref="W10">INDEX($A$1:$F$946,MATCH(1,($A$1:$A$946=$H10)*($B$1:$B$946=W$1),0),6)</f>
        <v>#N/A</v>
      </c>
      <c r="X10" s="5" t="e">
        <f t="array" ref="X10">INDEX($A$1:$F$946,MATCH(1,($A$1:$A$946=$H10)*($B$1:$B$946=X$1),0),6)</f>
        <v>#N/A</v>
      </c>
      <c r="Y10" s="5" t="e">
        <f t="array" ref="Y10">INDEX($A$1:$F$946,MATCH(1,($A$1:$A$946=$H10)*($B$1:$B$946=Y$1),0),6)</f>
        <v>#N/A</v>
      </c>
      <c r="Z10" s="5" t="e">
        <f t="array" ref="Z10">INDEX($A$1:$F$946,MATCH(1,($A$1:$A$946=$H10)*($B$1:$B$946=Z$1),0),6)</f>
        <v>#N/A</v>
      </c>
      <c r="AA10" s="5" t="e">
        <f t="array" ref="AA10">INDEX($A$1:$F$946,MATCH(1,($A$1:$A$946=$H10)*($B$1:$B$946=AA$1),0),6)</f>
        <v>#N/A</v>
      </c>
      <c r="AB10" s="5" t="e">
        <f t="array" ref="AB10">INDEX($A$1:$F$946,MATCH(1,($A$1:$A$946=$H10)*($B$1:$B$946=AB$1),0),6)</f>
        <v>#N/A</v>
      </c>
      <c r="AC10" s="5" t="e">
        <f t="array" ref="AC10">INDEX($A$1:$F$946,MATCH(1,($A$1:$A$946=$H10)*($B$1:$B$946=AC$1),0),6)</f>
        <v>#N/A</v>
      </c>
      <c r="AD10" s="5">
        <f t="array" ref="AD10">INDEX($A$1:$F$946,MATCH(1,($A$1:$A$946=$H10)*($B$1:$B$946=AD$1),0),6)</f>
        <v>12</v>
      </c>
      <c r="AE10" s="5">
        <f t="array" ref="AE10">INDEX($A$1:$F$946,MATCH(1,($A$1:$A$946=$H10)*($B$1:$B$946=AE$1),0),6)</f>
        <v>9</v>
      </c>
      <c r="AF10" s="5">
        <f t="array" ref="AF10">INDEX($A$1:$F$946,MATCH(1,($A$1:$A$946=$H10)*($B$1:$B$946=AF$1),0),6)</f>
        <v>9</v>
      </c>
      <c r="AG10" s="5">
        <f t="array" ref="AG10">INDEX($A$1:$F$946,MATCH(1,($A$1:$A$946=$H10)*($B$1:$B$946=AG$1),0),6)</f>
        <v>12</v>
      </c>
      <c r="AH10" s="5">
        <f t="array" ref="AH10">INDEX($A$1:$F$946,MATCH(1,($A$1:$A$946=$H10)*($B$1:$B$946=AH$1),0),6)</f>
        <v>9</v>
      </c>
      <c r="AI10" s="5">
        <f t="array" ref="AI10">INDEX($A$1:$F$946,MATCH(1,($A$1:$A$946=$H10)*($B$1:$B$946=AI$1),0),6)</f>
        <v>10.5</v>
      </c>
      <c r="AJ10" s="5" t="e">
        <f t="array" ref="AJ10">INDEX($A$1:$F$946,MATCH(1,($A$1:$A$946=$H10)*($B$1:$B$946=AJ$1),0),6)</f>
        <v>#N/A</v>
      </c>
      <c r="AK10" s="5" t="e">
        <f t="array" ref="AK10">INDEX($A$1:$F$946,MATCH(1,($A$1:$A$946=$H10)*($B$1:$B$946=AK$1),0),6)</f>
        <v>#N/A</v>
      </c>
      <c r="AL10" s="5" t="e">
        <f t="array" ref="AL10">INDEX($A$1:$F$946,MATCH(1,($A$1:$A$946=$H10)*($B$1:$B$946=AL$1),0),6)</f>
        <v>#N/A</v>
      </c>
      <c r="AM10" s="5" t="e">
        <f t="array" ref="AM10">INDEX($A$1:$F$946,MATCH(1,($A$1:$A$946=$H10)*($B$1:$B$946=AM$1),0),6)</f>
        <v>#N/A</v>
      </c>
      <c r="AN10" s="5" t="e">
        <f t="array" ref="AN10">INDEX($A$1:$F$946,MATCH(1,($A$1:$A$946=$H10)*($B$1:$B$946=AN$1),0),6)</f>
        <v>#N/A</v>
      </c>
      <c r="AO10" s="5" t="e">
        <f t="array" ref="AO10">INDEX($A$1:$F$946,MATCH(1,($A$1:$A$946=$H10)*($B$1:$B$946=AO$1),0),6)</f>
        <v>#N/A</v>
      </c>
      <c r="AP10" s="5" t="e">
        <f t="array" ref="AP10">INDEX($A$1:$F$946,MATCH(1,($A$1:$A$946=$H10)*($B$1:$B$946=AP$1),0),6)</f>
        <v>#N/A</v>
      </c>
      <c r="AQ10" s="5" t="e">
        <f t="array" ref="AQ10">INDEX($A$1:$F$946,MATCH(1,($A$1:$A$946=$H10)*($B$1:$B$946=AQ$1),0),6)</f>
        <v>#N/A</v>
      </c>
      <c r="AR10" s="5" t="e">
        <f t="array" ref="AR10">INDEX($A$1:$F$946,MATCH(1,($A$1:$A$946=$H10)*($B$1:$B$946=AR$1),0),6)</f>
        <v>#N/A</v>
      </c>
      <c r="AS10" s="5" t="e">
        <f t="array" ref="AS10">INDEX($A$1:$F$946,MATCH(1,($A$1:$A$946=$H10)*($B$1:$B$946=AS$1),0),6)</f>
        <v>#N/A</v>
      </c>
    </row>
    <row r="11" spans="1:45" x14ac:dyDescent="0.25">
      <c r="A11" s="4">
        <v>2541</v>
      </c>
      <c r="B11" s="6" t="s">
        <v>1365</v>
      </c>
      <c r="C11">
        <v>3</v>
      </c>
      <c r="D11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INDEX($A$1:$F$946,MATCH(1,($A$1:$A$946=$H11)*($B$1:$B$946=I$1),0),6)</f>
        <v>#N/A</v>
      </c>
      <c r="J11" s="5" t="e">
        <f t="array" ref="J11">INDEX($A$1:$F$946,MATCH(1,($A$1:$A$946=$H11)*($B$1:$B$946=J$1),0),6)</f>
        <v>#N/A</v>
      </c>
      <c r="K11" s="5" t="e">
        <f t="array" ref="K11">INDEX($A$1:$F$946,MATCH(1,($A$1:$A$946=$H11)*($B$1:$B$946=K$1),0),6)</f>
        <v>#N/A</v>
      </c>
      <c r="L11" s="5" t="e">
        <f t="array" ref="L11">INDEX($A$1:$F$946,MATCH(1,($A$1:$A$946=$H11)*($B$1:$B$946=L$1),0),6)</f>
        <v>#N/A</v>
      </c>
      <c r="M11" s="5" t="e">
        <f t="array" ref="M11">INDEX($A$1:$F$946,MATCH(1,($A$1:$A$946=$H11)*($B$1:$B$946=M$1),0),6)</f>
        <v>#N/A</v>
      </c>
      <c r="N11" s="5" t="e">
        <f t="array" ref="N11">INDEX($A$1:$F$946,MATCH(1,($A$1:$A$946=$H11)*($B$1:$B$946=N$1),0),6)</f>
        <v>#N/A</v>
      </c>
      <c r="O11" s="5" t="e">
        <f t="array" ref="O11">INDEX($A$1:$F$946,MATCH(1,($A$1:$A$946=$H11)*($B$1:$B$946=O$1),0),6)</f>
        <v>#N/A</v>
      </c>
      <c r="P11" s="5" t="e">
        <f t="array" ref="P11">INDEX($A$1:$F$946,MATCH(1,($A$1:$A$946=$H11)*($B$1:$B$946=P$1),0),6)</f>
        <v>#N/A</v>
      </c>
      <c r="Q11" s="5" t="e">
        <f t="array" ref="Q11">INDEX($A$1:$F$946,MATCH(1,($A$1:$A$946=$H11)*($B$1:$B$946=Q$1),0),6)</f>
        <v>#N/A</v>
      </c>
      <c r="R11" s="5" t="e">
        <f t="array" ref="R11">INDEX($A$1:$F$946,MATCH(1,($A$1:$A$946=$H11)*($B$1:$B$946=R$1),0),6)</f>
        <v>#N/A</v>
      </c>
      <c r="S11" s="5" t="e">
        <f t="array" ref="S11">INDEX($A$1:$F$946,MATCH(1,($A$1:$A$946=$H11)*($B$1:$B$946=S$1),0),6)</f>
        <v>#N/A</v>
      </c>
      <c r="T11" s="5" t="e">
        <f t="array" ref="T11">INDEX($A$1:$F$946,MATCH(1,($A$1:$A$946=$H11)*($B$1:$B$946=T$1),0),6)</f>
        <v>#N/A</v>
      </c>
      <c r="U11" s="5" t="e">
        <f t="array" ref="U11">INDEX($A$1:$F$946,MATCH(1,($A$1:$A$946=$H11)*($B$1:$B$946=U$1),0),6)</f>
        <v>#N/A</v>
      </c>
      <c r="V11" s="5" t="e">
        <f t="array" ref="V11">INDEX($A$1:$F$946,MATCH(1,($A$1:$A$946=$H11)*($B$1:$B$946=V$1),0),6)</f>
        <v>#N/A</v>
      </c>
      <c r="W11" s="5" t="e">
        <f t="array" ref="W11">INDEX($A$1:$F$946,MATCH(1,($A$1:$A$946=$H11)*($B$1:$B$946=W$1),0),6)</f>
        <v>#N/A</v>
      </c>
      <c r="X11" s="5" t="e">
        <f t="array" ref="X11">INDEX($A$1:$F$946,MATCH(1,($A$1:$A$946=$H11)*($B$1:$B$946=X$1),0),6)</f>
        <v>#N/A</v>
      </c>
      <c r="Y11" s="5" t="e">
        <f t="array" ref="Y11">INDEX($A$1:$F$946,MATCH(1,($A$1:$A$946=$H11)*($B$1:$B$946=Y$1),0),6)</f>
        <v>#N/A</v>
      </c>
      <c r="Z11" s="5" t="e">
        <f t="array" ref="Z11">INDEX($A$1:$F$946,MATCH(1,($A$1:$A$946=$H11)*($B$1:$B$946=Z$1),0),6)</f>
        <v>#N/A</v>
      </c>
      <c r="AA11" s="5" t="e">
        <f t="array" ref="AA11">INDEX($A$1:$F$946,MATCH(1,($A$1:$A$946=$H11)*($B$1:$B$946=AA$1),0),6)</f>
        <v>#N/A</v>
      </c>
      <c r="AB11" s="5" t="e">
        <f t="array" ref="AB11">INDEX($A$1:$F$946,MATCH(1,($A$1:$A$946=$H11)*($B$1:$B$946=AB$1),0),6)</f>
        <v>#N/A</v>
      </c>
      <c r="AC11" s="5" t="e">
        <f t="array" ref="AC11">INDEX($A$1:$F$946,MATCH(1,($A$1:$A$946=$H11)*($B$1:$B$946=AC$1),0),6)</f>
        <v>#N/A</v>
      </c>
      <c r="AD11" s="5">
        <f t="array" ref="AD11">INDEX($A$1:$F$946,MATCH(1,($A$1:$A$946=$H11)*($B$1:$B$946=AD$1),0),6)</f>
        <v>7.5</v>
      </c>
      <c r="AE11" s="5">
        <f t="array" ref="AE11">INDEX($A$1:$F$946,MATCH(1,($A$1:$A$946=$H11)*($B$1:$B$946=AE$1),0),6)</f>
        <v>7.5</v>
      </c>
      <c r="AF11" s="5">
        <f t="array" ref="AF11">INDEX($A$1:$F$946,MATCH(1,($A$1:$A$946=$H11)*($B$1:$B$946=AF$1),0),6)</f>
        <v>9</v>
      </c>
      <c r="AG11" s="5">
        <f t="array" ref="AG11">INDEX($A$1:$F$946,MATCH(1,($A$1:$A$946=$H11)*($B$1:$B$946=AG$1),0),6)</f>
        <v>10.5</v>
      </c>
      <c r="AH11" s="5">
        <f t="array" ref="AH11">INDEX($A$1:$F$946,MATCH(1,($A$1:$A$946=$H11)*($B$1:$B$946=AH$1),0),6)</f>
        <v>7.5</v>
      </c>
      <c r="AI11" s="5">
        <f t="array" ref="AI11">INDEX($A$1:$F$946,MATCH(1,($A$1:$A$946=$H11)*($B$1:$B$946=AI$1),0),6)</f>
        <v>9</v>
      </c>
      <c r="AJ11" s="5" t="e">
        <f t="array" ref="AJ11">INDEX($A$1:$F$946,MATCH(1,($A$1:$A$946=$H11)*($B$1:$B$946=AJ$1),0),6)</f>
        <v>#N/A</v>
      </c>
      <c r="AK11" s="5" t="e">
        <f t="array" ref="AK11">INDEX($A$1:$F$946,MATCH(1,($A$1:$A$946=$H11)*($B$1:$B$946=AK$1),0),6)</f>
        <v>#N/A</v>
      </c>
      <c r="AL11" s="5" t="e">
        <f t="array" ref="AL11">INDEX($A$1:$F$946,MATCH(1,($A$1:$A$946=$H11)*($B$1:$B$946=AL$1),0),6)</f>
        <v>#N/A</v>
      </c>
      <c r="AM11" s="5" t="e">
        <f t="array" ref="AM11">INDEX($A$1:$F$946,MATCH(1,($A$1:$A$946=$H11)*($B$1:$B$946=AM$1),0),6)</f>
        <v>#N/A</v>
      </c>
      <c r="AN11" s="5" t="e">
        <f t="array" ref="AN11">INDEX($A$1:$F$946,MATCH(1,($A$1:$A$946=$H11)*($B$1:$B$946=AN$1),0),6)</f>
        <v>#N/A</v>
      </c>
      <c r="AO11" s="5" t="e">
        <f t="array" ref="AO11">INDEX($A$1:$F$946,MATCH(1,($A$1:$A$946=$H11)*($B$1:$B$946=AO$1),0),6)</f>
        <v>#N/A</v>
      </c>
      <c r="AP11" s="5" t="e">
        <f t="array" ref="AP11">INDEX($A$1:$F$946,MATCH(1,($A$1:$A$946=$H11)*($B$1:$B$946=AP$1),0),6)</f>
        <v>#N/A</v>
      </c>
      <c r="AQ11" s="5" t="e">
        <f t="array" ref="AQ11">INDEX($A$1:$F$946,MATCH(1,($A$1:$A$946=$H11)*($B$1:$B$946=AQ$1),0),6)</f>
        <v>#N/A</v>
      </c>
      <c r="AR11" s="5" t="e">
        <f t="array" ref="AR11">INDEX($A$1:$F$946,MATCH(1,($A$1:$A$946=$H11)*($B$1:$B$946=AR$1),0),6)</f>
        <v>#N/A</v>
      </c>
      <c r="AS11" s="5">
        <f t="array" ref="AS11">INDEX($A$1:$F$946,MATCH(1,($A$1:$A$946=$H11)*($B$1:$B$946=AS$1),0),6)</f>
        <v>7.5</v>
      </c>
    </row>
    <row r="12" spans="1:45" x14ac:dyDescent="0.25">
      <c r="A12" s="4">
        <v>2641</v>
      </c>
      <c r="B12" s="6" t="s">
        <v>1365</v>
      </c>
      <c r="C12">
        <v>3</v>
      </c>
      <c r="D12" t="s">
        <v>1285</v>
      </c>
      <c r="E12" s="13" t="str">
        <f t="shared" si="0"/>
        <v>4</v>
      </c>
      <c r="F12" s="13">
        <f t="shared" si="1"/>
        <v>12</v>
      </c>
      <c r="H12" s="4">
        <v>2048</v>
      </c>
      <c r="I12" s="5" t="e">
        <f t="array" ref="I12">INDEX($A$1:$F$946,MATCH(1,($A$1:$A$946=$H12)*($B$1:$B$946=I$1),0),6)</f>
        <v>#N/A</v>
      </c>
      <c r="J12" s="5" t="e">
        <f t="array" ref="J12">INDEX($A$1:$F$946,MATCH(1,($A$1:$A$946=$H12)*($B$1:$B$946=J$1),0),6)</f>
        <v>#N/A</v>
      </c>
      <c r="K12" s="5" t="e">
        <f t="array" ref="K12">INDEX($A$1:$F$946,MATCH(1,($A$1:$A$946=$H12)*($B$1:$B$946=K$1),0),6)</f>
        <v>#N/A</v>
      </c>
      <c r="L12" s="5" t="e">
        <f t="array" ref="L12">INDEX($A$1:$F$946,MATCH(1,($A$1:$A$946=$H12)*($B$1:$B$946=L$1),0),6)</f>
        <v>#N/A</v>
      </c>
      <c r="M12" s="5" t="e">
        <f t="array" ref="M12">INDEX($A$1:$F$946,MATCH(1,($A$1:$A$946=$H12)*($B$1:$B$946=M$1),0),6)</f>
        <v>#N/A</v>
      </c>
      <c r="N12" s="5" t="e">
        <f t="array" ref="N12">INDEX($A$1:$F$946,MATCH(1,($A$1:$A$946=$H12)*($B$1:$B$946=N$1),0),6)</f>
        <v>#N/A</v>
      </c>
      <c r="O12" s="5" t="e">
        <f t="array" ref="O12">INDEX($A$1:$F$946,MATCH(1,($A$1:$A$946=$H12)*($B$1:$B$946=O$1),0),6)</f>
        <v>#N/A</v>
      </c>
      <c r="P12" s="5" t="e">
        <f t="array" ref="P12">INDEX($A$1:$F$946,MATCH(1,($A$1:$A$946=$H12)*($B$1:$B$946=P$1),0),6)</f>
        <v>#N/A</v>
      </c>
      <c r="Q12" s="5" t="e">
        <f t="array" ref="Q12">INDEX($A$1:$F$946,MATCH(1,($A$1:$A$946=$H12)*($B$1:$B$946=Q$1),0),6)</f>
        <v>#N/A</v>
      </c>
      <c r="R12" s="5" t="e">
        <f t="array" ref="R12">INDEX($A$1:$F$946,MATCH(1,($A$1:$A$946=$H12)*($B$1:$B$946=R$1),0),6)</f>
        <v>#N/A</v>
      </c>
      <c r="S12" s="5" t="e">
        <f t="array" ref="S12">INDEX($A$1:$F$946,MATCH(1,($A$1:$A$946=$H12)*($B$1:$B$946=S$1),0),6)</f>
        <v>#N/A</v>
      </c>
      <c r="T12" s="5" t="e">
        <f t="array" ref="T12">INDEX($A$1:$F$946,MATCH(1,($A$1:$A$946=$H12)*($B$1:$B$946=T$1),0),6)</f>
        <v>#N/A</v>
      </c>
      <c r="U12" s="5">
        <f t="array" ref="U12">INDEX($A$1:$F$946,MATCH(1,($A$1:$A$946=$H12)*($B$1:$B$946=U$1),0),6)</f>
        <v>7.5</v>
      </c>
      <c r="V12" s="5" t="e">
        <f t="array" ref="V12">INDEX($A$1:$F$946,MATCH(1,($A$1:$A$946=$H12)*($B$1:$B$946=V$1),0),6)</f>
        <v>#N/A</v>
      </c>
      <c r="W12" s="5" t="e">
        <f t="array" ref="W12">INDEX($A$1:$F$946,MATCH(1,($A$1:$A$946=$H12)*($B$1:$B$946=W$1),0),6)</f>
        <v>#N/A</v>
      </c>
      <c r="X12" s="5" t="e">
        <f t="array" ref="X12">INDEX($A$1:$F$946,MATCH(1,($A$1:$A$946=$H12)*($B$1:$B$946=X$1),0),6)</f>
        <v>#N/A</v>
      </c>
      <c r="Y12" s="5" t="e">
        <f t="array" ref="Y12">INDEX($A$1:$F$946,MATCH(1,($A$1:$A$946=$H12)*($B$1:$B$946=Y$1),0),6)</f>
        <v>#N/A</v>
      </c>
      <c r="Z12" s="5" t="e">
        <f t="array" ref="Z12">INDEX($A$1:$F$946,MATCH(1,($A$1:$A$946=$H12)*($B$1:$B$946=Z$1),0),6)</f>
        <v>#N/A</v>
      </c>
      <c r="AA12" s="5" t="e">
        <f t="array" ref="AA12">INDEX($A$1:$F$946,MATCH(1,($A$1:$A$946=$H12)*($B$1:$B$946=AA$1),0),6)</f>
        <v>#N/A</v>
      </c>
      <c r="AB12" s="5" t="e">
        <f t="array" ref="AB12">INDEX($A$1:$F$946,MATCH(1,($A$1:$A$946=$H12)*($B$1:$B$946=AB$1),0),6)</f>
        <v>#N/A</v>
      </c>
      <c r="AC12" s="5" t="e">
        <f t="array" ref="AC12">INDEX($A$1:$F$946,MATCH(1,($A$1:$A$946=$H12)*($B$1:$B$946=AC$1),0),6)</f>
        <v>#N/A</v>
      </c>
      <c r="AD12" s="5">
        <f t="array" ref="AD12">INDEX($A$1:$F$946,MATCH(1,($A$1:$A$946=$H12)*($B$1:$B$946=AD$1),0),6)</f>
        <v>7.5</v>
      </c>
      <c r="AE12" s="5">
        <f t="array" ref="AE12">INDEX($A$1:$F$946,MATCH(1,($A$1:$A$946=$H12)*($B$1:$B$946=AE$1),0),6)</f>
        <v>6</v>
      </c>
      <c r="AF12" s="5">
        <f t="array" ref="AF12">INDEX($A$1:$F$946,MATCH(1,($A$1:$A$946=$H12)*($B$1:$B$946=AF$1),0),6)</f>
        <v>10.5</v>
      </c>
      <c r="AG12" s="5">
        <f t="array" ref="AG12">INDEX($A$1:$F$946,MATCH(1,($A$1:$A$946=$H12)*($B$1:$B$946=AG$1),0),6)</f>
        <v>12</v>
      </c>
      <c r="AH12" s="5">
        <f t="array" ref="AH12">INDEX($A$1:$F$946,MATCH(1,($A$1:$A$946=$H12)*($B$1:$B$946=AH$1),0),6)</f>
        <v>9</v>
      </c>
      <c r="AI12" s="5">
        <f t="array" ref="AI12">INDEX($A$1:$F$946,MATCH(1,($A$1:$A$946=$H12)*($B$1:$B$946=AI$1),0),6)</f>
        <v>12</v>
      </c>
      <c r="AJ12" s="5" t="e">
        <f t="array" ref="AJ12">INDEX($A$1:$F$946,MATCH(1,($A$1:$A$946=$H12)*($B$1:$B$946=AJ$1),0),6)</f>
        <v>#N/A</v>
      </c>
      <c r="AK12" s="5" t="e">
        <f t="array" ref="AK12">INDEX($A$1:$F$946,MATCH(1,($A$1:$A$946=$H12)*($B$1:$B$946=AK$1),0),6)</f>
        <v>#N/A</v>
      </c>
      <c r="AL12" s="5" t="e">
        <f t="array" ref="AL12">INDEX($A$1:$F$946,MATCH(1,($A$1:$A$946=$H12)*($B$1:$B$946=AL$1),0),6)</f>
        <v>#N/A</v>
      </c>
      <c r="AM12" s="5" t="e">
        <f t="array" ref="AM12">INDEX($A$1:$F$946,MATCH(1,($A$1:$A$946=$H12)*($B$1:$B$946=AM$1),0),6)</f>
        <v>#N/A</v>
      </c>
      <c r="AN12" s="5" t="e">
        <f t="array" ref="AN12">INDEX($A$1:$F$946,MATCH(1,($A$1:$A$946=$H12)*($B$1:$B$946=AN$1),0),6)</f>
        <v>#N/A</v>
      </c>
      <c r="AO12" s="5" t="e">
        <f t="array" ref="AO12">INDEX($A$1:$F$946,MATCH(1,($A$1:$A$946=$H12)*($B$1:$B$946=AO$1),0),6)</f>
        <v>#N/A</v>
      </c>
      <c r="AP12" s="5" t="e">
        <f t="array" ref="AP12">INDEX($A$1:$F$946,MATCH(1,($A$1:$A$946=$H12)*($B$1:$B$946=AP$1),0),6)</f>
        <v>#N/A</v>
      </c>
      <c r="AQ12" s="5" t="e">
        <f t="array" ref="AQ12">INDEX($A$1:$F$946,MATCH(1,($A$1:$A$946=$H12)*($B$1:$B$946=AQ$1),0),6)</f>
        <v>#N/A</v>
      </c>
      <c r="AR12" s="5" t="e">
        <f t="array" ref="AR12">INDEX($A$1:$F$946,MATCH(1,($A$1:$A$946=$H12)*($B$1:$B$946=AR$1),0),6)</f>
        <v>#N/A</v>
      </c>
      <c r="AS12" s="5" t="e">
        <f t="array" ref="AS12">INDEX($A$1:$F$946,MATCH(1,($A$1:$A$946=$H12)*($B$1:$B$946=AS$1),0),6)</f>
        <v>#N/A</v>
      </c>
    </row>
    <row r="13" spans="1:45" x14ac:dyDescent="0.25">
      <c r="A13" s="4">
        <v>2642</v>
      </c>
      <c r="B13" s="6" t="s">
        <v>1365</v>
      </c>
      <c r="C13">
        <v>3</v>
      </c>
      <c r="D13" t="s">
        <v>1286</v>
      </c>
      <c r="E13" s="13" t="str">
        <f t="shared" si="0"/>
        <v>3</v>
      </c>
      <c r="F13" s="13">
        <f t="shared" si="1"/>
        <v>9</v>
      </c>
      <c r="H13" s="4">
        <v>2058</v>
      </c>
      <c r="I13" s="5" t="e">
        <f t="array" ref="I13">INDEX($A$1:$F$946,MATCH(1,($A$1:$A$946=$H13)*($B$1:$B$946=I$1),0),6)</f>
        <v>#N/A</v>
      </c>
      <c r="J13" s="5" t="e">
        <f t="array" ref="J13">INDEX($A$1:$F$946,MATCH(1,($A$1:$A$946=$H13)*($B$1:$B$946=J$1),0),6)</f>
        <v>#N/A</v>
      </c>
      <c r="K13" s="5" t="e">
        <f t="array" ref="K13">INDEX($A$1:$F$946,MATCH(1,($A$1:$A$946=$H13)*($B$1:$B$946=K$1),0),6)</f>
        <v>#N/A</v>
      </c>
      <c r="L13" s="5" t="e">
        <f t="array" ref="L13">INDEX($A$1:$F$946,MATCH(1,($A$1:$A$946=$H13)*($B$1:$B$946=L$1),0),6)</f>
        <v>#N/A</v>
      </c>
      <c r="M13" s="5" t="e">
        <f t="array" ref="M13">INDEX($A$1:$F$946,MATCH(1,($A$1:$A$946=$H13)*($B$1:$B$946=M$1),0),6)</f>
        <v>#N/A</v>
      </c>
      <c r="N13" s="5" t="e">
        <f t="array" ref="N13">INDEX($A$1:$F$946,MATCH(1,($A$1:$A$946=$H13)*($B$1:$B$946=N$1),0),6)</f>
        <v>#N/A</v>
      </c>
      <c r="O13" s="5" t="e">
        <f t="array" ref="O13">INDEX($A$1:$F$946,MATCH(1,($A$1:$A$946=$H13)*($B$1:$B$946=O$1),0),6)</f>
        <v>#N/A</v>
      </c>
      <c r="P13" s="5" t="e">
        <f t="array" ref="P13">INDEX($A$1:$F$946,MATCH(1,($A$1:$A$946=$H13)*($B$1:$B$946=P$1),0),6)</f>
        <v>#N/A</v>
      </c>
      <c r="Q13" s="5" t="e">
        <f t="array" ref="Q13">INDEX($A$1:$F$946,MATCH(1,($A$1:$A$946=$H13)*($B$1:$B$946=Q$1),0),6)</f>
        <v>#N/A</v>
      </c>
      <c r="R13" s="5" t="e">
        <f t="array" ref="R13">INDEX($A$1:$F$946,MATCH(1,($A$1:$A$946=$H13)*($B$1:$B$946=R$1),0),6)</f>
        <v>#N/A</v>
      </c>
      <c r="S13" s="5" t="e">
        <f t="array" ref="S13">INDEX($A$1:$F$946,MATCH(1,($A$1:$A$946=$H13)*($B$1:$B$946=S$1),0),6)</f>
        <v>#N/A</v>
      </c>
      <c r="T13" s="5" t="e">
        <f t="array" ref="T13">INDEX($A$1:$F$946,MATCH(1,($A$1:$A$946=$H13)*($B$1:$B$946=T$1),0),6)</f>
        <v>#N/A</v>
      </c>
      <c r="U13" s="5" t="e">
        <f t="array" ref="U13">INDEX($A$1:$F$946,MATCH(1,($A$1:$A$946=$H13)*($B$1:$B$946=U$1),0),6)</f>
        <v>#N/A</v>
      </c>
      <c r="V13" s="5" t="e">
        <f t="array" ref="V13">INDEX($A$1:$F$946,MATCH(1,($A$1:$A$946=$H13)*($B$1:$B$946=V$1),0),6)</f>
        <v>#N/A</v>
      </c>
      <c r="W13" s="5" t="e">
        <f t="array" ref="W13">INDEX($A$1:$F$946,MATCH(1,($A$1:$A$946=$H13)*($B$1:$B$946=W$1),0),6)</f>
        <v>#N/A</v>
      </c>
      <c r="X13" s="5" t="e">
        <f t="array" ref="X13">INDEX($A$1:$F$946,MATCH(1,($A$1:$A$946=$H13)*($B$1:$B$946=X$1),0),6)</f>
        <v>#N/A</v>
      </c>
      <c r="Y13" s="5" t="e">
        <f t="array" ref="Y13">INDEX($A$1:$F$946,MATCH(1,($A$1:$A$946=$H13)*($B$1:$B$946=Y$1),0),6)</f>
        <v>#N/A</v>
      </c>
      <c r="Z13" s="5" t="e">
        <f t="array" ref="Z13">INDEX($A$1:$F$946,MATCH(1,($A$1:$A$946=$H13)*($B$1:$B$946=Z$1),0),6)</f>
        <v>#N/A</v>
      </c>
      <c r="AA13" s="5" t="e">
        <f t="array" ref="AA13">INDEX($A$1:$F$946,MATCH(1,($A$1:$A$946=$H13)*($B$1:$B$946=AA$1),0),6)</f>
        <v>#N/A</v>
      </c>
      <c r="AB13" s="5" t="e">
        <f t="array" ref="AB13">INDEX($A$1:$F$946,MATCH(1,($A$1:$A$946=$H13)*($B$1:$B$946=AB$1),0),6)</f>
        <v>#N/A</v>
      </c>
      <c r="AC13" s="5" t="e">
        <f t="array" ref="AC13">INDEX($A$1:$F$946,MATCH(1,($A$1:$A$946=$H13)*($B$1:$B$946=AC$1),0),6)</f>
        <v>#N/A</v>
      </c>
      <c r="AD13" s="5">
        <f t="array" ref="AD13">INDEX($A$1:$F$946,MATCH(1,($A$1:$A$946=$H13)*($B$1:$B$946=AD$1),0),6)</f>
        <v>7.5</v>
      </c>
      <c r="AE13" s="5">
        <f t="array" ref="AE13">INDEX($A$1:$F$946,MATCH(1,($A$1:$A$946=$H13)*($B$1:$B$946=AE$1),0),6)</f>
        <v>12</v>
      </c>
      <c r="AF13" s="5">
        <f t="array" ref="AF13">INDEX($A$1:$F$946,MATCH(1,($A$1:$A$946=$H13)*($B$1:$B$946=AF$1),0),6)</f>
        <v>12</v>
      </c>
      <c r="AG13" s="5">
        <f t="array" ref="AG13">INDEX($A$1:$F$946,MATCH(1,($A$1:$A$946=$H13)*($B$1:$B$946=AG$1),0),6)</f>
        <v>10.5</v>
      </c>
      <c r="AH13" s="5">
        <f t="array" ref="AH13">INDEX($A$1:$F$946,MATCH(1,($A$1:$A$946=$H13)*($B$1:$B$946=AH$1),0),6)</f>
        <v>12</v>
      </c>
      <c r="AI13" s="5">
        <f t="array" ref="AI13">INDEX($A$1:$F$946,MATCH(1,($A$1:$A$946=$H13)*($B$1:$B$946=AI$1),0),6)</f>
        <v>12</v>
      </c>
      <c r="AJ13" s="5" t="e">
        <f t="array" ref="AJ13">INDEX($A$1:$F$946,MATCH(1,($A$1:$A$946=$H13)*($B$1:$B$946=AJ$1),0),6)</f>
        <v>#N/A</v>
      </c>
      <c r="AK13" s="5">
        <f t="array" ref="AK13">INDEX($A$1:$F$946,MATCH(1,($A$1:$A$946=$H13)*($B$1:$B$946=AK$1),0),6)</f>
        <v>10.5</v>
      </c>
      <c r="AL13" s="5" t="e">
        <f t="array" ref="AL13">INDEX($A$1:$F$946,MATCH(1,($A$1:$A$946=$H13)*($B$1:$B$946=AL$1),0),6)</f>
        <v>#N/A</v>
      </c>
      <c r="AM13" s="5" t="e">
        <f t="array" ref="AM13">INDEX($A$1:$F$946,MATCH(1,($A$1:$A$946=$H13)*($B$1:$B$946=AM$1),0),6)</f>
        <v>#N/A</v>
      </c>
      <c r="AN13" s="5" t="e">
        <f t="array" ref="AN13">INDEX($A$1:$F$946,MATCH(1,($A$1:$A$946=$H13)*($B$1:$B$946=AN$1),0),6)</f>
        <v>#N/A</v>
      </c>
      <c r="AO13" s="5" t="e">
        <f t="array" ref="AO13">INDEX($A$1:$F$946,MATCH(1,($A$1:$A$946=$H13)*($B$1:$B$946=AO$1),0),6)</f>
        <v>#N/A</v>
      </c>
      <c r="AP13" s="5" t="e">
        <f t="array" ref="AP13">INDEX($A$1:$F$946,MATCH(1,($A$1:$A$946=$H13)*($B$1:$B$946=AP$1),0),6)</f>
        <v>#N/A</v>
      </c>
      <c r="AQ13" s="5" t="e">
        <f t="array" ref="AQ13">INDEX($A$1:$F$946,MATCH(1,($A$1:$A$946=$H13)*($B$1:$B$946=AQ$1),0),6)</f>
        <v>#N/A</v>
      </c>
      <c r="AR13" s="5" t="e">
        <f t="array" ref="AR13">INDEX($A$1:$F$946,MATCH(1,($A$1:$A$946=$H13)*($B$1:$B$946=AR$1),0),6)</f>
        <v>#N/A</v>
      </c>
      <c r="AS13" s="5">
        <f t="array" ref="AS13">INDEX($A$1:$F$946,MATCH(1,($A$1:$A$946=$H13)*($B$1:$B$946=AS$1),0),6)</f>
        <v>9</v>
      </c>
    </row>
    <row r="14" spans="1:45" x14ac:dyDescent="0.25">
      <c r="A14" s="4">
        <v>2658</v>
      </c>
      <c r="B14" s="6" t="s">
        <v>1371</v>
      </c>
      <c r="C14">
        <v>3</v>
      </c>
      <c r="D14" t="s">
        <v>1286</v>
      </c>
      <c r="E14" s="13" t="str">
        <f t="shared" si="0"/>
        <v>3</v>
      </c>
      <c r="F14" s="13">
        <f t="shared" si="1"/>
        <v>9</v>
      </c>
      <c r="H14" s="4">
        <v>2070</v>
      </c>
      <c r="I14" s="5" t="e">
        <f t="array" ref="I14">INDEX($A$1:$F$946,MATCH(1,($A$1:$A$946=$H14)*($B$1:$B$946=I$1),0),6)</f>
        <v>#N/A</v>
      </c>
      <c r="J14" s="5" t="e">
        <f t="array" ref="J14">INDEX($A$1:$F$946,MATCH(1,($A$1:$A$946=$H14)*($B$1:$B$946=J$1),0),6)</f>
        <v>#N/A</v>
      </c>
      <c r="K14" s="5" t="e">
        <f t="array" ref="K14">INDEX($A$1:$F$946,MATCH(1,($A$1:$A$946=$H14)*($B$1:$B$946=K$1),0),6)</f>
        <v>#N/A</v>
      </c>
      <c r="L14" s="5" t="e">
        <f t="array" ref="L14">INDEX($A$1:$F$946,MATCH(1,($A$1:$A$946=$H14)*($B$1:$B$946=L$1),0),6)</f>
        <v>#N/A</v>
      </c>
      <c r="M14" s="5" t="e">
        <f t="array" ref="M14">INDEX($A$1:$F$946,MATCH(1,($A$1:$A$946=$H14)*($B$1:$B$946=M$1),0),6)</f>
        <v>#N/A</v>
      </c>
      <c r="N14" s="5" t="e">
        <f t="array" ref="N14">INDEX($A$1:$F$946,MATCH(1,($A$1:$A$946=$H14)*($B$1:$B$946=N$1),0),6)</f>
        <v>#N/A</v>
      </c>
      <c r="O14" s="5" t="e">
        <f t="array" ref="O14">INDEX($A$1:$F$946,MATCH(1,($A$1:$A$946=$H14)*($B$1:$B$946=O$1),0),6)</f>
        <v>#N/A</v>
      </c>
      <c r="P14" s="5" t="e">
        <f t="array" ref="P14">INDEX($A$1:$F$946,MATCH(1,($A$1:$A$946=$H14)*($B$1:$B$946=P$1),0),6)</f>
        <v>#N/A</v>
      </c>
      <c r="Q14" s="5" t="e">
        <f t="array" ref="Q14">INDEX($A$1:$F$946,MATCH(1,($A$1:$A$946=$H14)*($B$1:$B$946=Q$1),0),6)</f>
        <v>#N/A</v>
      </c>
      <c r="R14" s="5" t="e">
        <f t="array" ref="R14">INDEX($A$1:$F$946,MATCH(1,($A$1:$A$946=$H14)*($B$1:$B$946=R$1),0),6)</f>
        <v>#N/A</v>
      </c>
      <c r="S14" s="5" t="e">
        <f t="array" ref="S14">INDEX($A$1:$F$946,MATCH(1,($A$1:$A$946=$H14)*($B$1:$B$946=S$1),0),6)</f>
        <v>#N/A</v>
      </c>
      <c r="T14" s="5" t="e">
        <f t="array" ref="T14">INDEX($A$1:$F$946,MATCH(1,($A$1:$A$946=$H14)*($B$1:$B$946=T$1),0),6)</f>
        <v>#N/A</v>
      </c>
      <c r="U14" s="5">
        <f t="array" ref="U14">INDEX($A$1:$F$946,MATCH(1,($A$1:$A$946=$H14)*($B$1:$B$946=U$1),0),6)</f>
        <v>10.5</v>
      </c>
      <c r="V14" s="5" t="e">
        <f t="array" ref="V14">INDEX($A$1:$F$946,MATCH(1,($A$1:$A$946=$H14)*($B$1:$B$946=V$1),0),6)</f>
        <v>#N/A</v>
      </c>
      <c r="W14" s="5" t="e">
        <f t="array" ref="W14">INDEX($A$1:$F$946,MATCH(1,($A$1:$A$946=$H14)*($B$1:$B$946=W$1),0),6)</f>
        <v>#N/A</v>
      </c>
      <c r="X14" s="5" t="e">
        <f t="array" ref="X14">INDEX($A$1:$F$946,MATCH(1,($A$1:$A$946=$H14)*($B$1:$B$946=X$1),0),6)</f>
        <v>#N/A</v>
      </c>
      <c r="Y14" s="5" t="e">
        <f t="array" ref="Y14">INDEX($A$1:$F$946,MATCH(1,($A$1:$A$946=$H14)*($B$1:$B$946=Y$1),0),6)</f>
        <v>#N/A</v>
      </c>
      <c r="Z14" s="5" t="e">
        <f t="array" ref="Z14">INDEX($A$1:$F$946,MATCH(1,($A$1:$A$946=$H14)*($B$1:$B$946=Z$1),0),6)</f>
        <v>#N/A</v>
      </c>
      <c r="AA14" s="5" t="e">
        <f t="array" ref="AA14">INDEX($A$1:$F$946,MATCH(1,($A$1:$A$946=$H14)*($B$1:$B$946=AA$1),0),6)</f>
        <v>#N/A</v>
      </c>
      <c r="AB14" s="5" t="e">
        <f t="array" ref="AB14">INDEX($A$1:$F$946,MATCH(1,($A$1:$A$946=$H14)*($B$1:$B$946=AB$1),0),6)</f>
        <v>#N/A</v>
      </c>
      <c r="AC14" s="5" t="e">
        <f t="array" ref="AC14">INDEX($A$1:$F$946,MATCH(1,($A$1:$A$946=$H14)*($B$1:$B$946=AC$1),0),6)</f>
        <v>#N/A</v>
      </c>
      <c r="AD14" s="5">
        <f t="array" ref="AD14">INDEX($A$1:$F$946,MATCH(1,($A$1:$A$946=$H14)*($B$1:$B$946=AD$1),0),6)</f>
        <v>7.5</v>
      </c>
      <c r="AE14" s="5">
        <f t="array" ref="AE14">INDEX($A$1:$F$946,MATCH(1,($A$1:$A$946=$H14)*($B$1:$B$946=AE$1),0),6)</f>
        <v>7.5</v>
      </c>
      <c r="AF14" s="5">
        <f t="array" ref="AF14">INDEX($A$1:$F$946,MATCH(1,($A$1:$A$946=$H14)*($B$1:$B$946=AF$1),0),6)</f>
        <v>9</v>
      </c>
      <c r="AG14" s="5">
        <f t="array" ref="AG14">INDEX($A$1:$F$946,MATCH(1,($A$1:$A$946=$H14)*($B$1:$B$946=AG$1),0),6)</f>
        <v>10.5</v>
      </c>
      <c r="AH14" s="5">
        <f t="array" ref="AH14">INDEX($A$1:$F$946,MATCH(1,($A$1:$A$946=$H14)*($B$1:$B$946=AH$1),0),6)</f>
        <v>9</v>
      </c>
      <c r="AI14" s="5">
        <f t="array" ref="AI14">INDEX($A$1:$F$946,MATCH(1,($A$1:$A$946=$H14)*($B$1:$B$946=AI$1),0),6)</f>
        <v>9</v>
      </c>
      <c r="AJ14" s="5" t="e">
        <f t="array" ref="AJ14">INDEX($A$1:$F$946,MATCH(1,($A$1:$A$946=$H14)*($B$1:$B$946=AJ$1),0),6)</f>
        <v>#N/A</v>
      </c>
      <c r="AK14" s="5" t="e">
        <f t="array" ref="AK14">INDEX($A$1:$F$946,MATCH(1,($A$1:$A$946=$H14)*($B$1:$B$946=AK$1),0),6)</f>
        <v>#N/A</v>
      </c>
      <c r="AL14" s="5" t="e">
        <f t="array" ref="AL14">INDEX($A$1:$F$946,MATCH(1,($A$1:$A$946=$H14)*($B$1:$B$946=AL$1),0),6)</f>
        <v>#N/A</v>
      </c>
      <c r="AM14" s="5" t="e">
        <f t="array" ref="AM14">INDEX($A$1:$F$946,MATCH(1,($A$1:$A$946=$H14)*($B$1:$B$946=AM$1),0),6)</f>
        <v>#N/A</v>
      </c>
      <c r="AN14" s="5" t="e">
        <f t="array" ref="AN14">INDEX($A$1:$F$946,MATCH(1,($A$1:$A$946=$H14)*($B$1:$B$946=AN$1),0),6)</f>
        <v>#N/A</v>
      </c>
      <c r="AO14" s="5" t="e">
        <f t="array" ref="AO14">INDEX($A$1:$F$946,MATCH(1,($A$1:$A$946=$H14)*($B$1:$B$946=AO$1),0),6)</f>
        <v>#N/A</v>
      </c>
      <c r="AP14" s="5" t="e">
        <f t="array" ref="AP14">INDEX($A$1:$F$946,MATCH(1,($A$1:$A$946=$H14)*($B$1:$B$946=AP$1),0),6)</f>
        <v>#N/A</v>
      </c>
      <c r="AQ14" s="5" t="e">
        <f t="array" ref="AQ14">INDEX($A$1:$F$946,MATCH(1,($A$1:$A$946=$H14)*($B$1:$B$946=AQ$1),0),6)</f>
        <v>#N/A</v>
      </c>
      <c r="AR14" s="5" t="e">
        <f t="array" ref="AR14">INDEX($A$1:$F$946,MATCH(1,($A$1:$A$946=$H14)*($B$1:$B$946=AR$1),0),6)</f>
        <v>#N/A</v>
      </c>
      <c r="AS14" s="5" t="e">
        <f t="array" ref="AS14">INDEX($A$1:$F$946,MATCH(1,($A$1:$A$946=$H14)*($B$1:$B$946=AS$1),0),6)</f>
        <v>#N/A</v>
      </c>
    </row>
    <row r="15" spans="1:45" x14ac:dyDescent="0.25">
      <c r="A15" s="4">
        <v>2700</v>
      </c>
      <c r="B15" s="6" t="s">
        <v>1366</v>
      </c>
      <c r="C15">
        <v>3</v>
      </c>
      <c r="D15" t="s">
        <v>1289</v>
      </c>
      <c r="E15" s="13" t="str">
        <f t="shared" si="0"/>
        <v>2.5</v>
      </c>
      <c r="F15" s="13">
        <f t="shared" si="1"/>
        <v>7.5</v>
      </c>
      <c r="H15" s="4">
        <v>2084</v>
      </c>
      <c r="I15" s="5" t="e">
        <f t="array" ref="I15">INDEX($A$1:$F$946,MATCH(1,($A$1:$A$946=$H15)*($B$1:$B$946=I$1),0),6)</f>
        <v>#N/A</v>
      </c>
      <c r="J15" s="5" t="e">
        <f t="array" ref="J15">INDEX($A$1:$F$946,MATCH(1,($A$1:$A$946=$H15)*($B$1:$B$946=J$1),0),6)</f>
        <v>#N/A</v>
      </c>
      <c r="K15" s="5" t="e">
        <f t="array" ref="K15">INDEX($A$1:$F$946,MATCH(1,($A$1:$A$946=$H15)*($B$1:$B$946=K$1),0),6)</f>
        <v>#N/A</v>
      </c>
      <c r="L15" s="5" t="e">
        <f t="array" ref="L15">INDEX($A$1:$F$946,MATCH(1,($A$1:$A$946=$H15)*($B$1:$B$946=L$1),0),6)</f>
        <v>#N/A</v>
      </c>
      <c r="M15" s="5" t="e">
        <f t="array" ref="M15">INDEX($A$1:$F$946,MATCH(1,($A$1:$A$946=$H15)*($B$1:$B$946=M$1),0),6)</f>
        <v>#N/A</v>
      </c>
      <c r="N15" s="5" t="e">
        <f t="array" ref="N15">INDEX($A$1:$F$946,MATCH(1,($A$1:$A$946=$H15)*($B$1:$B$946=N$1),0),6)</f>
        <v>#N/A</v>
      </c>
      <c r="O15" s="5" t="e">
        <f t="array" ref="O15">INDEX($A$1:$F$946,MATCH(1,($A$1:$A$946=$H15)*($B$1:$B$946=O$1),0),6)</f>
        <v>#N/A</v>
      </c>
      <c r="P15" s="5" t="e">
        <f t="array" ref="P15">INDEX($A$1:$F$946,MATCH(1,($A$1:$A$946=$H15)*($B$1:$B$946=P$1),0),6)</f>
        <v>#N/A</v>
      </c>
      <c r="Q15" s="5" t="e">
        <f t="array" ref="Q15">INDEX($A$1:$F$946,MATCH(1,($A$1:$A$946=$H15)*($B$1:$B$946=Q$1),0),6)</f>
        <v>#N/A</v>
      </c>
      <c r="R15" s="5" t="e">
        <f t="array" ref="R15">INDEX($A$1:$F$946,MATCH(1,($A$1:$A$946=$H15)*($B$1:$B$946=R$1),0),6)</f>
        <v>#N/A</v>
      </c>
      <c r="S15" s="5" t="e">
        <f t="array" ref="S15">INDEX($A$1:$F$946,MATCH(1,($A$1:$A$946=$H15)*($B$1:$B$946=S$1),0),6)</f>
        <v>#N/A</v>
      </c>
      <c r="T15" s="5" t="e">
        <f t="array" ref="T15">INDEX($A$1:$F$946,MATCH(1,($A$1:$A$946=$H15)*($B$1:$B$946=T$1),0),6)</f>
        <v>#N/A</v>
      </c>
      <c r="U15" s="5" t="e">
        <f t="array" ref="U15">INDEX($A$1:$F$946,MATCH(1,($A$1:$A$946=$H15)*($B$1:$B$946=U$1),0),6)</f>
        <v>#N/A</v>
      </c>
      <c r="V15" s="5" t="e">
        <f t="array" ref="V15">INDEX($A$1:$F$946,MATCH(1,($A$1:$A$946=$H15)*($B$1:$B$946=V$1),0),6)</f>
        <v>#N/A</v>
      </c>
      <c r="W15" s="5" t="e">
        <f t="array" ref="W15">INDEX($A$1:$F$946,MATCH(1,($A$1:$A$946=$H15)*($B$1:$B$946=W$1),0),6)</f>
        <v>#N/A</v>
      </c>
      <c r="X15" s="5" t="e">
        <f t="array" ref="X15">INDEX($A$1:$F$946,MATCH(1,($A$1:$A$946=$H15)*($B$1:$B$946=X$1),0),6)</f>
        <v>#N/A</v>
      </c>
      <c r="Y15" s="5" t="e">
        <f t="array" ref="Y15">INDEX($A$1:$F$946,MATCH(1,($A$1:$A$946=$H15)*($B$1:$B$946=Y$1),0),6)</f>
        <v>#N/A</v>
      </c>
      <c r="Z15" s="5" t="e">
        <f t="array" ref="Z15">INDEX($A$1:$F$946,MATCH(1,($A$1:$A$946=$H15)*($B$1:$B$946=Z$1),0),6)</f>
        <v>#N/A</v>
      </c>
      <c r="AA15" s="5" t="e">
        <f t="array" ref="AA15">INDEX($A$1:$F$946,MATCH(1,($A$1:$A$946=$H15)*($B$1:$B$946=AA$1),0),6)</f>
        <v>#N/A</v>
      </c>
      <c r="AB15" s="5" t="e">
        <f t="array" ref="AB15">INDEX($A$1:$F$946,MATCH(1,($A$1:$A$946=$H15)*($B$1:$B$946=AB$1),0),6)</f>
        <v>#N/A</v>
      </c>
      <c r="AC15" s="5" t="e">
        <f t="array" ref="AC15">INDEX($A$1:$F$946,MATCH(1,($A$1:$A$946=$H15)*($B$1:$B$946=AC$1),0),6)</f>
        <v>#N/A</v>
      </c>
      <c r="AD15" s="5">
        <f t="array" ref="AD15">INDEX($A$1:$F$946,MATCH(1,($A$1:$A$946=$H15)*($B$1:$B$946=AD$1),0),6)</f>
        <v>9</v>
      </c>
      <c r="AE15" s="5">
        <f t="array" ref="AE15">INDEX($A$1:$F$946,MATCH(1,($A$1:$A$946=$H15)*($B$1:$B$946=AE$1),0),6)</f>
        <v>12</v>
      </c>
      <c r="AF15" s="5">
        <f t="array" ref="AF15">INDEX($A$1:$F$946,MATCH(1,($A$1:$A$946=$H15)*($B$1:$B$946=AF$1),0),6)</f>
        <v>10.5</v>
      </c>
      <c r="AG15" s="5">
        <f t="array" ref="AG15">INDEX($A$1:$F$946,MATCH(1,($A$1:$A$946=$H15)*($B$1:$B$946=AG$1),0),6)</f>
        <v>10.5</v>
      </c>
      <c r="AH15" s="5">
        <f t="array" ref="AH15">INDEX($A$1:$F$946,MATCH(1,($A$1:$A$946=$H15)*($B$1:$B$946=AH$1),0),6)</f>
        <v>7.5</v>
      </c>
      <c r="AI15" s="5">
        <f t="array" ref="AI15">INDEX($A$1:$F$946,MATCH(1,($A$1:$A$946=$H15)*($B$1:$B$946=AI$1),0),6)</f>
        <v>12</v>
      </c>
      <c r="AJ15" s="5">
        <f t="array" ref="AJ15">INDEX($A$1:$F$946,MATCH(1,($A$1:$A$946=$H15)*($B$1:$B$946=AJ$1),0),6)</f>
        <v>12</v>
      </c>
      <c r="AK15" s="5" t="e">
        <f t="array" ref="AK15">INDEX($A$1:$F$946,MATCH(1,($A$1:$A$946=$H15)*($B$1:$B$946=AK$1),0),6)</f>
        <v>#N/A</v>
      </c>
      <c r="AL15" s="5" t="e">
        <f t="array" ref="AL15">INDEX($A$1:$F$946,MATCH(1,($A$1:$A$946=$H15)*($B$1:$B$946=AL$1),0),6)</f>
        <v>#N/A</v>
      </c>
      <c r="AM15" s="5" t="e">
        <f t="array" ref="AM15">INDEX($A$1:$F$946,MATCH(1,($A$1:$A$946=$H15)*($B$1:$B$946=AM$1),0),6)</f>
        <v>#N/A</v>
      </c>
      <c r="AN15" s="5" t="e">
        <f t="array" ref="AN15">INDEX($A$1:$F$946,MATCH(1,($A$1:$A$946=$H15)*($B$1:$B$946=AN$1),0),6)</f>
        <v>#N/A</v>
      </c>
      <c r="AO15" s="5" t="e">
        <f t="array" ref="AO15">INDEX($A$1:$F$946,MATCH(1,($A$1:$A$946=$H15)*($B$1:$B$946=AO$1),0),6)</f>
        <v>#N/A</v>
      </c>
      <c r="AP15" s="5" t="e">
        <f t="array" ref="AP15">INDEX($A$1:$F$946,MATCH(1,($A$1:$A$946=$H15)*($B$1:$B$946=AP$1),0),6)</f>
        <v>#N/A</v>
      </c>
      <c r="AQ15" s="5" t="e">
        <f t="array" ref="AQ15">INDEX($A$1:$F$946,MATCH(1,($A$1:$A$946=$H15)*($B$1:$B$946=AQ$1),0),6)</f>
        <v>#N/A</v>
      </c>
      <c r="AR15" s="5" t="e">
        <f t="array" ref="AR15">INDEX($A$1:$F$946,MATCH(1,($A$1:$A$946=$H15)*($B$1:$B$946=AR$1),0),6)</f>
        <v>#N/A</v>
      </c>
      <c r="AS15" s="5">
        <f t="array" ref="AS15">INDEX($A$1:$F$946,MATCH(1,($A$1:$A$946=$H15)*($B$1:$B$946=AS$1),0),6)</f>
        <v>7.5</v>
      </c>
    </row>
    <row r="16" spans="1:45" x14ac:dyDescent="0.25">
      <c r="A16" s="4">
        <v>2837</v>
      </c>
      <c r="B16" s="6" t="s">
        <v>1369</v>
      </c>
      <c r="C16">
        <v>3</v>
      </c>
      <c r="D16" t="s">
        <v>1286</v>
      </c>
      <c r="E16" s="13" t="str">
        <f t="shared" si="0"/>
        <v>3</v>
      </c>
      <c r="F16" s="13">
        <f t="shared" si="1"/>
        <v>9</v>
      </c>
      <c r="H16" s="4">
        <v>2088</v>
      </c>
      <c r="I16" s="5" t="e">
        <f t="array" ref="I16">INDEX($A$1:$F$946,MATCH(1,($A$1:$A$946=$H16)*($B$1:$B$946=I$1),0),6)</f>
        <v>#N/A</v>
      </c>
      <c r="J16" s="5" t="e">
        <f t="array" ref="J16">INDEX($A$1:$F$946,MATCH(1,($A$1:$A$946=$H16)*($B$1:$B$946=J$1),0),6)</f>
        <v>#N/A</v>
      </c>
      <c r="K16" s="5" t="e">
        <f t="array" ref="K16">INDEX($A$1:$F$946,MATCH(1,($A$1:$A$946=$H16)*($B$1:$B$946=K$1),0),6)</f>
        <v>#N/A</v>
      </c>
      <c r="L16" s="5" t="e">
        <f t="array" ref="L16">INDEX($A$1:$F$946,MATCH(1,($A$1:$A$946=$H16)*($B$1:$B$946=L$1),0),6)</f>
        <v>#N/A</v>
      </c>
      <c r="M16" s="5" t="e">
        <f t="array" ref="M16">INDEX($A$1:$F$946,MATCH(1,($A$1:$A$946=$H16)*($B$1:$B$946=M$1),0),6)</f>
        <v>#N/A</v>
      </c>
      <c r="N16" s="5" t="e">
        <f t="array" ref="N16">INDEX($A$1:$F$946,MATCH(1,($A$1:$A$946=$H16)*($B$1:$B$946=N$1),0),6)</f>
        <v>#N/A</v>
      </c>
      <c r="O16" s="5" t="e">
        <f t="array" ref="O16">INDEX($A$1:$F$946,MATCH(1,($A$1:$A$946=$H16)*($B$1:$B$946=O$1),0),6)</f>
        <v>#N/A</v>
      </c>
      <c r="P16" s="5" t="e">
        <f t="array" ref="P16">INDEX($A$1:$F$946,MATCH(1,($A$1:$A$946=$H16)*($B$1:$B$946=P$1),0),6)</f>
        <v>#N/A</v>
      </c>
      <c r="Q16" s="5" t="e">
        <f t="array" ref="Q16">INDEX($A$1:$F$946,MATCH(1,($A$1:$A$946=$H16)*($B$1:$B$946=Q$1),0),6)</f>
        <v>#N/A</v>
      </c>
      <c r="R16" s="5" t="e">
        <f t="array" ref="R16">INDEX($A$1:$F$946,MATCH(1,($A$1:$A$946=$H16)*($B$1:$B$946=R$1),0),6)</f>
        <v>#N/A</v>
      </c>
      <c r="S16" s="5" t="e">
        <f t="array" ref="S16">INDEX($A$1:$F$946,MATCH(1,($A$1:$A$946=$H16)*($B$1:$B$946=S$1),0),6)</f>
        <v>#N/A</v>
      </c>
      <c r="T16" s="5" t="e">
        <f t="array" ref="T16">INDEX($A$1:$F$946,MATCH(1,($A$1:$A$946=$H16)*($B$1:$B$946=T$1),0),6)</f>
        <v>#N/A</v>
      </c>
      <c r="U16" s="5" t="e">
        <f t="array" ref="U16">INDEX($A$1:$F$946,MATCH(1,($A$1:$A$946=$H16)*($B$1:$B$946=U$1),0),6)</f>
        <v>#N/A</v>
      </c>
      <c r="V16" s="5" t="e">
        <f t="array" ref="V16">INDEX($A$1:$F$946,MATCH(1,($A$1:$A$946=$H16)*($B$1:$B$946=V$1),0),6)</f>
        <v>#N/A</v>
      </c>
      <c r="W16" s="5" t="e">
        <f t="array" ref="W16">INDEX($A$1:$F$946,MATCH(1,($A$1:$A$946=$H16)*($B$1:$B$946=W$1),0),6)</f>
        <v>#N/A</v>
      </c>
      <c r="X16" s="5" t="e">
        <f t="array" ref="X16">INDEX($A$1:$F$946,MATCH(1,($A$1:$A$946=$H16)*($B$1:$B$946=X$1),0),6)</f>
        <v>#N/A</v>
      </c>
      <c r="Y16" s="5" t="e">
        <f t="array" ref="Y16">INDEX($A$1:$F$946,MATCH(1,($A$1:$A$946=$H16)*($B$1:$B$946=Y$1),0),6)</f>
        <v>#N/A</v>
      </c>
      <c r="Z16" s="5" t="e">
        <f t="array" ref="Z16">INDEX($A$1:$F$946,MATCH(1,($A$1:$A$946=$H16)*($B$1:$B$946=Z$1),0),6)</f>
        <v>#N/A</v>
      </c>
      <c r="AA16" s="5" t="e">
        <f t="array" ref="AA16">INDEX($A$1:$F$946,MATCH(1,($A$1:$A$946=$H16)*($B$1:$B$946=AA$1),0),6)</f>
        <v>#N/A</v>
      </c>
      <c r="AB16" s="5" t="e">
        <f t="array" ref="AB16">INDEX($A$1:$F$946,MATCH(1,($A$1:$A$946=$H16)*($B$1:$B$946=AB$1),0),6)</f>
        <v>#N/A</v>
      </c>
      <c r="AC16" s="5" t="e">
        <f t="array" ref="AC16">INDEX($A$1:$F$946,MATCH(1,($A$1:$A$946=$H16)*($B$1:$B$946=AC$1),0),6)</f>
        <v>#N/A</v>
      </c>
      <c r="AD16" s="5">
        <f t="array" ref="AD16">INDEX($A$1:$F$946,MATCH(1,($A$1:$A$946=$H16)*($B$1:$B$946=AD$1),0),6)</f>
        <v>3</v>
      </c>
      <c r="AE16" s="5">
        <f t="array" ref="AE16">INDEX($A$1:$F$946,MATCH(1,($A$1:$A$946=$H16)*($B$1:$B$946=AE$1),0),6)</f>
        <v>9</v>
      </c>
      <c r="AF16" s="5">
        <f t="array" ref="AF16">INDEX($A$1:$F$946,MATCH(1,($A$1:$A$946=$H16)*($B$1:$B$946=AF$1),0),6)</f>
        <v>9</v>
      </c>
      <c r="AG16" s="5">
        <f t="array" ref="AG16">INDEX($A$1:$F$946,MATCH(1,($A$1:$A$946=$H16)*($B$1:$B$946=AG$1),0),6)</f>
        <v>10.5</v>
      </c>
      <c r="AH16" s="5">
        <f t="array" ref="AH16">INDEX($A$1:$F$946,MATCH(1,($A$1:$A$946=$H16)*($B$1:$B$946=AH$1),0),6)</f>
        <v>10.5</v>
      </c>
      <c r="AI16" s="5">
        <f t="array" ref="AI16">INDEX($A$1:$F$946,MATCH(1,($A$1:$A$946=$H16)*($B$1:$B$946=AI$1),0),6)</f>
        <v>10.5</v>
      </c>
      <c r="AJ16" s="5">
        <f t="array" ref="AJ16">INDEX($A$1:$F$946,MATCH(1,($A$1:$A$946=$H16)*($B$1:$B$946=AJ$1),0),6)</f>
        <v>12</v>
      </c>
      <c r="AK16" s="5" t="e">
        <f t="array" ref="AK16">INDEX($A$1:$F$946,MATCH(1,($A$1:$A$946=$H16)*($B$1:$B$946=AK$1),0),6)</f>
        <v>#N/A</v>
      </c>
      <c r="AL16" s="5" t="e">
        <f t="array" ref="AL16">INDEX($A$1:$F$946,MATCH(1,($A$1:$A$946=$H16)*($B$1:$B$946=AL$1),0),6)</f>
        <v>#N/A</v>
      </c>
      <c r="AM16" s="5" t="e">
        <f t="array" ref="AM16">INDEX($A$1:$F$946,MATCH(1,($A$1:$A$946=$H16)*($B$1:$B$946=AM$1),0),6)</f>
        <v>#N/A</v>
      </c>
      <c r="AN16" s="5" t="e">
        <f t="array" ref="AN16">INDEX($A$1:$F$946,MATCH(1,($A$1:$A$946=$H16)*($B$1:$B$946=AN$1),0),6)</f>
        <v>#N/A</v>
      </c>
      <c r="AO16" s="5" t="e">
        <f t="array" ref="AO16">INDEX($A$1:$F$946,MATCH(1,($A$1:$A$946=$H16)*($B$1:$B$946=AO$1),0),6)</f>
        <v>#N/A</v>
      </c>
      <c r="AP16" s="5" t="e">
        <f t="array" ref="AP16">INDEX($A$1:$F$946,MATCH(1,($A$1:$A$946=$H16)*($B$1:$B$946=AP$1),0),6)</f>
        <v>#N/A</v>
      </c>
      <c r="AQ16" s="5" t="e">
        <f t="array" ref="AQ16">INDEX($A$1:$F$946,MATCH(1,($A$1:$A$946=$H16)*($B$1:$B$946=AQ$1),0),6)</f>
        <v>#N/A</v>
      </c>
      <c r="AR16" s="5" t="e">
        <f t="array" ref="AR16">INDEX($A$1:$F$946,MATCH(1,($A$1:$A$946=$H16)*($B$1:$B$946=AR$1),0),6)</f>
        <v>#N/A</v>
      </c>
      <c r="AS16" s="5" t="e">
        <f t="array" ref="AS16">INDEX($A$1:$F$946,MATCH(1,($A$1:$A$946=$H16)*($B$1:$B$946=AS$1),0),6)</f>
        <v>#N/A</v>
      </c>
    </row>
    <row r="17" spans="1:45" x14ac:dyDescent="0.25">
      <c r="A17" s="4">
        <v>2856</v>
      </c>
      <c r="B17" s="6" t="s">
        <v>1369</v>
      </c>
      <c r="C17">
        <v>3</v>
      </c>
      <c r="D17" t="s">
        <v>1286</v>
      </c>
      <c r="E17" s="13" t="str">
        <f t="shared" si="0"/>
        <v>3</v>
      </c>
      <c r="F17" s="13">
        <f t="shared" si="1"/>
        <v>9</v>
      </c>
      <c r="H17" s="4">
        <v>2097</v>
      </c>
      <c r="I17" s="5" t="e">
        <f t="array" ref="I17">INDEX($A$1:$F$946,MATCH(1,($A$1:$A$946=$H17)*($B$1:$B$946=I$1),0),6)</f>
        <v>#N/A</v>
      </c>
      <c r="J17" s="5" t="e">
        <f t="array" ref="J17">INDEX($A$1:$F$946,MATCH(1,($A$1:$A$946=$H17)*($B$1:$B$946=J$1),0),6)</f>
        <v>#N/A</v>
      </c>
      <c r="K17" s="5" t="e">
        <f t="array" ref="K17">INDEX($A$1:$F$946,MATCH(1,($A$1:$A$946=$H17)*($B$1:$B$946=K$1),0),6)</f>
        <v>#N/A</v>
      </c>
      <c r="L17" s="5" t="e">
        <f t="array" ref="L17">INDEX($A$1:$F$946,MATCH(1,($A$1:$A$946=$H17)*($B$1:$B$946=L$1),0),6)</f>
        <v>#N/A</v>
      </c>
      <c r="M17" s="5" t="e">
        <f t="array" ref="M17">INDEX($A$1:$F$946,MATCH(1,($A$1:$A$946=$H17)*($B$1:$B$946=M$1),0),6)</f>
        <v>#N/A</v>
      </c>
      <c r="N17" s="5" t="e">
        <f t="array" ref="N17">INDEX($A$1:$F$946,MATCH(1,($A$1:$A$946=$H17)*($B$1:$B$946=N$1),0),6)</f>
        <v>#N/A</v>
      </c>
      <c r="O17" s="5" t="e">
        <f t="array" ref="O17">INDEX($A$1:$F$946,MATCH(1,($A$1:$A$946=$H17)*($B$1:$B$946=O$1),0),6)</f>
        <v>#N/A</v>
      </c>
      <c r="P17" s="5" t="e">
        <f t="array" ref="P17">INDEX($A$1:$F$946,MATCH(1,($A$1:$A$946=$H17)*($B$1:$B$946=P$1),0),6)</f>
        <v>#N/A</v>
      </c>
      <c r="Q17" s="5" t="e">
        <f t="array" ref="Q17">INDEX($A$1:$F$946,MATCH(1,($A$1:$A$946=$H17)*($B$1:$B$946=Q$1),0),6)</f>
        <v>#N/A</v>
      </c>
      <c r="R17" s="5" t="e">
        <f t="array" ref="R17">INDEX($A$1:$F$946,MATCH(1,($A$1:$A$946=$H17)*($B$1:$B$946=R$1),0),6)</f>
        <v>#N/A</v>
      </c>
      <c r="S17" s="5" t="e">
        <f t="array" ref="S17">INDEX($A$1:$F$946,MATCH(1,($A$1:$A$946=$H17)*($B$1:$B$946=S$1),0),6)</f>
        <v>#N/A</v>
      </c>
      <c r="T17" s="5" t="e">
        <f t="array" ref="T17">INDEX($A$1:$F$946,MATCH(1,($A$1:$A$946=$H17)*($B$1:$B$946=T$1),0),6)</f>
        <v>#N/A</v>
      </c>
      <c r="U17" s="5" t="e">
        <f t="array" ref="U17">INDEX($A$1:$F$946,MATCH(1,($A$1:$A$946=$H17)*($B$1:$B$946=U$1),0),6)</f>
        <v>#N/A</v>
      </c>
      <c r="V17" s="5" t="e">
        <f t="array" ref="V17">INDEX($A$1:$F$946,MATCH(1,($A$1:$A$946=$H17)*($B$1:$B$946=V$1),0),6)</f>
        <v>#N/A</v>
      </c>
      <c r="W17" s="5" t="e">
        <f t="array" ref="W17">INDEX($A$1:$F$946,MATCH(1,($A$1:$A$946=$H17)*($B$1:$B$946=W$1),0),6)</f>
        <v>#N/A</v>
      </c>
      <c r="X17" s="5" t="e">
        <f t="array" ref="X17">INDEX($A$1:$F$946,MATCH(1,($A$1:$A$946=$H17)*($B$1:$B$946=X$1),0),6)</f>
        <v>#N/A</v>
      </c>
      <c r="Y17" s="5" t="e">
        <f t="array" ref="Y17">INDEX($A$1:$F$946,MATCH(1,($A$1:$A$946=$H17)*($B$1:$B$946=Y$1),0),6)</f>
        <v>#N/A</v>
      </c>
      <c r="Z17" s="5" t="e">
        <f t="array" ref="Z17">INDEX($A$1:$F$946,MATCH(1,($A$1:$A$946=$H17)*($B$1:$B$946=Z$1),0),6)</f>
        <v>#N/A</v>
      </c>
      <c r="AA17" s="5" t="e">
        <f t="array" ref="AA17">INDEX($A$1:$F$946,MATCH(1,($A$1:$A$946=$H17)*($B$1:$B$946=AA$1),0),6)</f>
        <v>#N/A</v>
      </c>
      <c r="AB17" s="5" t="e">
        <f t="array" ref="AB17">INDEX($A$1:$F$946,MATCH(1,($A$1:$A$946=$H17)*($B$1:$B$946=AB$1),0),6)</f>
        <v>#N/A</v>
      </c>
      <c r="AC17" s="5" t="e">
        <f t="array" ref="AC17">INDEX($A$1:$F$946,MATCH(1,($A$1:$A$946=$H17)*($B$1:$B$946=AC$1),0),6)</f>
        <v>#N/A</v>
      </c>
      <c r="AD17" s="5">
        <f t="array" ref="AD17">INDEX($A$1:$F$946,MATCH(1,($A$1:$A$946=$H17)*($B$1:$B$946=AD$1),0),6)</f>
        <v>6</v>
      </c>
      <c r="AE17" s="5">
        <f t="array" ref="AE17">INDEX($A$1:$F$946,MATCH(1,($A$1:$A$946=$H17)*($B$1:$B$946=AE$1),0),6)</f>
        <v>10.5</v>
      </c>
      <c r="AF17" s="5">
        <f t="array" ref="AF17">INDEX($A$1:$F$946,MATCH(1,($A$1:$A$946=$H17)*($B$1:$B$946=AF$1),0),6)</f>
        <v>12</v>
      </c>
      <c r="AG17" s="5">
        <f t="array" ref="AG17">INDEX($A$1:$F$946,MATCH(1,($A$1:$A$946=$H17)*($B$1:$B$946=AG$1),0),6)</f>
        <v>10.5</v>
      </c>
      <c r="AH17" s="5">
        <f t="array" ref="AH17">INDEX($A$1:$F$946,MATCH(1,($A$1:$A$946=$H17)*($B$1:$B$946=AH$1),0),6)</f>
        <v>10.5</v>
      </c>
      <c r="AI17" s="5">
        <f t="array" ref="AI17">INDEX($A$1:$F$946,MATCH(1,($A$1:$A$946=$H17)*($B$1:$B$946=AI$1),0),6)</f>
        <v>10.5</v>
      </c>
      <c r="AJ17" s="5">
        <f t="array" ref="AJ17">INDEX($A$1:$F$946,MATCH(1,($A$1:$A$946=$H17)*($B$1:$B$946=AJ$1),0),6)</f>
        <v>12</v>
      </c>
      <c r="AK17" s="5" t="e">
        <f t="array" ref="AK17">INDEX($A$1:$F$946,MATCH(1,($A$1:$A$946=$H17)*($B$1:$B$946=AK$1),0),6)</f>
        <v>#N/A</v>
      </c>
      <c r="AL17" s="5" t="e">
        <f t="array" ref="AL17">INDEX($A$1:$F$946,MATCH(1,($A$1:$A$946=$H17)*($B$1:$B$946=AL$1),0),6)</f>
        <v>#N/A</v>
      </c>
      <c r="AM17" s="5" t="e">
        <f t="array" ref="AM17">INDEX($A$1:$F$946,MATCH(1,($A$1:$A$946=$H17)*($B$1:$B$946=AM$1),0),6)</f>
        <v>#N/A</v>
      </c>
      <c r="AN17" s="5" t="e">
        <f t="array" ref="AN17">INDEX($A$1:$F$946,MATCH(1,($A$1:$A$946=$H17)*($B$1:$B$946=AN$1),0),6)</f>
        <v>#N/A</v>
      </c>
      <c r="AO17" s="5" t="e">
        <f t="array" ref="AO17">INDEX($A$1:$F$946,MATCH(1,($A$1:$A$946=$H17)*($B$1:$B$946=AO$1),0),6)</f>
        <v>#N/A</v>
      </c>
      <c r="AP17" s="5" t="e">
        <f t="array" ref="AP17">INDEX($A$1:$F$946,MATCH(1,($A$1:$A$946=$H17)*($B$1:$B$946=AP$1),0),6)</f>
        <v>#N/A</v>
      </c>
      <c r="AQ17" s="5" t="e">
        <f t="array" ref="AQ17">INDEX($A$1:$F$946,MATCH(1,($A$1:$A$946=$H17)*($B$1:$B$946=AQ$1),0),6)</f>
        <v>#N/A</v>
      </c>
      <c r="AR17" s="5" t="e">
        <f t="array" ref="AR17">INDEX($A$1:$F$946,MATCH(1,($A$1:$A$946=$H17)*($B$1:$B$946=AR$1),0),6)</f>
        <v>#N/A</v>
      </c>
      <c r="AS17" s="5" t="e">
        <f t="array" ref="AS17">INDEX($A$1:$F$946,MATCH(1,($A$1:$A$946=$H17)*($B$1:$B$946=AS$1),0),6)</f>
        <v>#N/A</v>
      </c>
    </row>
    <row r="18" spans="1:45" x14ac:dyDescent="0.25">
      <c r="A18" s="4">
        <v>2875</v>
      </c>
      <c r="B18" s="6" t="s">
        <v>1365</v>
      </c>
      <c r="C18">
        <v>3</v>
      </c>
      <c r="D18" t="s">
        <v>1287</v>
      </c>
      <c r="E18" s="13" t="str">
        <f t="shared" si="0"/>
        <v>3.5</v>
      </c>
      <c r="F18" s="13">
        <f t="shared" si="1"/>
        <v>10.5</v>
      </c>
      <c r="H18" s="4">
        <v>2098</v>
      </c>
      <c r="I18" s="5" t="e">
        <f t="array" ref="I18">INDEX($A$1:$F$946,MATCH(1,($A$1:$A$946=$H18)*($B$1:$B$946=I$1),0),6)</f>
        <v>#N/A</v>
      </c>
      <c r="J18" s="5" t="e">
        <f t="array" ref="J18">INDEX($A$1:$F$946,MATCH(1,($A$1:$A$946=$H18)*($B$1:$B$946=J$1),0),6)</f>
        <v>#N/A</v>
      </c>
      <c r="K18" s="5" t="e">
        <f t="array" ref="K18">INDEX($A$1:$F$946,MATCH(1,($A$1:$A$946=$H18)*($B$1:$B$946=K$1),0),6)</f>
        <v>#N/A</v>
      </c>
      <c r="L18" s="5" t="e">
        <f t="array" ref="L18">INDEX($A$1:$F$946,MATCH(1,($A$1:$A$946=$H18)*($B$1:$B$946=L$1),0),6)</f>
        <v>#N/A</v>
      </c>
      <c r="M18" s="5" t="e">
        <f t="array" ref="M18">INDEX($A$1:$F$946,MATCH(1,($A$1:$A$946=$H18)*($B$1:$B$946=M$1),0),6)</f>
        <v>#N/A</v>
      </c>
      <c r="N18" s="5" t="e">
        <f t="array" ref="N18">INDEX($A$1:$F$946,MATCH(1,($A$1:$A$946=$H18)*($B$1:$B$946=N$1),0),6)</f>
        <v>#N/A</v>
      </c>
      <c r="O18" s="5" t="e">
        <f t="array" ref="O18">INDEX($A$1:$F$946,MATCH(1,($A$1:$A$946=$H18)*($B$1:$B$946=O$1),0),6)</f>
        <v>#N/A</v>
      </c>
      <c r="P18" s="5" t="e">
        <f t="array" ref="P18">INDEX($A$1:$F$946,MATCH(1,($A$1:$A$946=$H18)*($B$1:$B$946=P$1),0),6)</f>
        <v>#N/A</v>
      </c>
      <c r="Q18" s="5" t="e">
        <f t="array" ref="Q18">INDEX($A$1:$F$946,MATCH(1,($A$1:$A$946=$H18)*($B$1:$B$946=Q$1),0),6)</f>
        <v>#N/A</v>
      </c>
      <c r="R18" s="5" t="e">
        <f t="array" ref="R18">INDEX($A$1:$F$946,MATCH(1,($A$1:$A$946=$H18)*($B$1:$B$946=R$1),0),6)</f>
        <v>#N/A</v>
      </c>
      <c r="S18" s="5" t="e">
        <f t="array" ref="S18">INDEX($A$1:$F$946,MATCH(1,($A$1:$A$946=$H18)*($B$1:$B$946=S$1),0),6)</f>
        <v>#N/A</v>
      </c>
      <c r="T18" s="5" t="e">
        <f t="array" ref="T18">INDEX($A$1:$F$946,MATCH(1,($A$1:$A$946=$H18)*($B$1:$B$946=T$1),0),6)</f>
        <v>#N/A</v>
      </c>
      <c r="U18" s="5" t="e">
        <f t="array" ref="U18">INDEX($A$1:$F$946,MATCH(1,($A$1:$A$946=$H18)*($B$1:$B$946=U$1),0),6)</f>
        <v>#N/A</v>
      </c>
      <c r="V18" s="5" t="e">
        <f t="array" ref="V18">INDEX($A$1:$F$946,MATCH(1,($A$1:$A$946=$H18)*($B$1:$B$946=V$1),0),6)</f>
        <v>#N/A</v>
      </c>
      <c r="W18" s="5" t="e">
        <f t="array" ref="W18">INDEX($A$1:$F$946,MATCH(1,($A$1:$A$946=$H18)*($B$1:$B$946=W$1),0),6)</f>
        <v>#N/A</v>
      </c>
      <c r="X18" s="5" t="e">
        <f t="array" ref="X18">INDEX($A$1:$F$946,MATCH(1,($A$1:$A$946=$H18)*($B$1:$B$946=X$1),0),6)</f>
        <v>#N/A</v>
      </c>
      <c r="Y18" s="5" t="e">
        <f t="array" ref="Y18">INDEX($A$1:$F$946,MATCH(1,($A$1:$A$946=$H18)*($B$1:$B$946=Y$1),0),6)</f>
        <v>#N/A</v>
      </c>
      <c r="Z18" s="5" t="e">
        <f t="array" ref="Z18">INDEX($A$1:$F$946,MATCH(1,($A$1:$A$946=$H18)*($B$1:$B$946=Z$1),0),6)</f>
        <v>#N/A</v>
      </c>
      <c r="AA18" s="5" t="e">
        <f t="array" ref="AA18">INDEX($A$1:$F$946,MATCH(1,($A$1:$A$946=$H18)*($B$1:$B$946=AA$1),0),6)</f>
        <v>#N/A</v>
      </c>
      <c r="AB18" s="5" t="e">
        <f t="array" ref="AB18">INDEX($A$1:$F$946,MATCH(1,($A$1:$A$946=$H18)*($B$1:$B$946=AB$1),0),6)</f>
        <v>#N/A</v>
      </c>
      <c r="AC18" s="5">
        <f t="array" ref="AC18">INDEX($A$1:$F$946,MATCH(1,($A$1:$A$946=$H18)*($B$1:$B$946=AC$1),0),6)</f>
        <v>9</v>
      </c>
      <c r="AD18" s="5">
        <f t="array" ref="AD18">INDEX($A$1:$F$946,MATCH(1,($A$1:$A$946=$H18)*($B$1:$B$946=AD$1),0),6)</f>
        <v>3</v>
      </c>
      <c r="AE18" s="5" t="e">
        <f t="array" ref="AE18">INDEX($A$1:$F$946,MATCH(1,($A$1:$A$946=$H18)*($B$1:$B$946=AE$1),0),6)</f>
        <v>#N/A</v>
      </c>
      <c r="AF18" s="5">
        <f t="array" ref="AF18">INDEX($A$1:$F$946,MATCH(1,($A$1:$A$946=$H18)*($B$1:$B$946=AF$1),0),6)</f>
        <v>6</v>
      </c>
      <c r="AG18" s="5">
        <f t="array" ref="AG18">INDEX($A$1:$F$946,MATCH(1,($A$1:$A$946=$H18)*($B$1:$B$946=AG$1),0),6)</f>
        <v>10.5</v>
      </c>
      <c r="AH18" s="5" t="e">
        <f t="array" ref="AH18">INDEX($A$1:$F$946,MATCH(1,($A$1:$A$946=$H18)*($B$1:$B$946=AH$1),0),6)</f>
        <v>#N/A</v>
      </c>
      <c r="AI18" s="5">
        <f t="array" ref="AI18">INDEX($A$1:$F$946,MATCH(1,($A$1:$A$946=$H18)*($B$1:$B$946=AI$1),0),6)</f>
        <v>7.5</v>
      </c>
      <c r="AJ18" s="5" t="e">
        <f t="array" ref="AJ18">INDEX($A$1:$F$946,MATCH(1,($A$1:$A$946=$H18)*($B$1:$B$946=AJ$1),0),6)</f>
        <v>#N/A</v>
      </c>
      <c r="AK18" s="5" t="e">
        <f t="array" ref="AK18">INDEX($A$1:$F$946,MATCH(1,($A$1:$A$946=$H18)*($B$1:$B$946=AK$1),0),6)</f>
        <v>#N/A</v>
      </c>
      <c r="AL18" s="5" t="e">
        <f t="array" ref="AL18">INDEX($A$1:$F$946,MATCH(1,($A$1:$A$946=$H18)*($B$1:$B$946=AL$1),0),6)</f>
        <v>#N/A</v>
      </c>
      <c r="AM18" s="5" t="e">
        <f t="array" ref="AM18">INDEX($A$1:$F$946,MATCH(1,($A$1:$A$946=$H18)*($B$1:$B$946=AM$1),0),6)</f>
        <v>#N/A</v>
      </c>
      <c r="AN18" s="5" t="e">
        <f t="array" ref="AN18">INDEX($A$1:$F$946,MATCH(1,($A$1:$A$946=$H18)*($B$1:$B$946=AN$1),0),6)</f>
        <v>#N/A</v>
      </c>
      <c r="AO18" s="5" t="e">
        <f t="array" ref="AO18">INDEX($A$1:$F$946,MATCH(1,($A$1:$A$946=$H18)*($B$1:$B$946=AO$1),0),6)</f>
        <v>#N/A</v>
      </c>
      <c r="AP18" s="5" t="e">
        <f t="array" ref="AP18">INDEX($A$1:$F$946,MATCH(1,($A$1:$A$946=$H18)*($B$1:$B$946=AP$1),0),6)</f>
        <v>#N/A</v>
      </c>
      <c r="AQ18" s="5" t="e">
        <f t="array" ref="AQ18">INDEX($A$1:$F$946,MATCH(1,($A$1:$A$946=$H18)*($B$1:$B$946=AQ$1),0),6)</f>
        <v>#N/A</v>
      </c>
      <c r="AR18" s="5" t="e">
        <f t="array" ref="AR18">INDEX($A$1:$F$946,MATCH(1,($A$1:$A$946=$H18)*($B$1:$B$946=AR$1),0),6)</f>
        <v>#N/A</v>
      </c>
      <c r="AS18" s="5" t="e">
        <f t="array" ref="AS18">INDEX($A$1:$F$946,MATCH(1,($A$1:$A$946=$H18)*($B$1:$B$946=AS$1),0),6)</f>
        <v>#N/A</v>
      </c>
    </row>
    <row r="19" spans="1:45" x14ac:dyDescent="0.25">
      <c r="A19" s="4">
        <v>2931</v>
      </c>
      <c r="B19" s="6" t="s">
        <v>1369</v>
      </c>
      <c r="C19">
        <v>3</v>
      </c>
      <c r="D19" t="s">
        <v>1287</v>
      </c>
      <c r="E19" s="13" t="str">
        <f t="shared" si="0"/>
        <v>3.5</v>
      </c>
      <c r="F19" s="13">
        <f t="shared" si="1"/>
        <v>10.5</v>
      </c>
      <c r="H19" s="4">
        <v>2104</v>
      </c>
      <c r="I19" s="5" t="e">
        <f t="array" ref="I19">INDEX($A$1:$F$946,MATCH(1,($A$1:$A$946=$H19)*($B$1:$B$946=I$1),0),6)</f>
        <v>#N/A</v>
      </c>
      <c r="J19" s="5" t="e">
        <f t="array" ref="J19">INDEX($A$1:$F$946,MATCH(1,($A$1:$A$946=$H19)*($B$1:$B$946=J$1),0),6)</f>
        <v>#N/A</v>
      </c>
      <c r="K19" s="5" t="e">
        <f t="array" ref="K19">INDEX($A$1:$F$946,MATCH(1,($A$1:$A$946=$H19)*($B$1:$B$946=K$1),0),6)</f>
        <v>#N/A</v>
      </c>
      <c r="L19" s="5" t="e">
        <f t="array" ref="L19">INDEX($A$1:$F$946,MATCH(1,($A$1:$A$946=$H19)*($B$1:$B$946=L$1),0),6)</f>
        <v>#N/A</v>
      </c>
      <c r="M19" s="5" t="e">
        <f t="array" ref="M19">INDEX($A$1:$F$946,MATCH(1,($A$1:$A$946=$H19)*($B$1:$B$946=M$1),0),6)</f>
        <v>#N/A</v>
      </c>
      <c r="N19" s="5" t="e">
        <f t="array" ref="N19">INDEX($A$1:$F$946,MATCH(1,($A$1:$A$946=$H19)*($B$1:$B$946=N$1),0),6)</f>
        <v>#N/A</v>
      </c>
      <c r="O19" s="5" t="e">
        <f t="array" ref="O19">INDEX($A$1:$F$946,MATCH(1,($A$1:$A$946=$H19)*($B$1:$B$946=O$1),0),6)</f>
        <v>#N/A</v>
      </c>
      <c r="P19" s="5" t="e">
        <f t="array" ref="P19">INDEX($A$1:$F$946,MATCH(1,($A$1:$A$946=$H19)*($B$1:$B$946=P$1),0),6)</f>
        <v>#N/A</v>
      </c>
      <c r="Q19" s="5" t="e">
        <f t="array" ref="Q19">INDEX($A$1:$F$946,MATCH(1,($A$1:$A$946=$H19)*($B$1:$B$946=Q$1),0),6)</f>
        <v>#N/A</v>
      </c>
      <c r="R19" s="5" t="e">
        <f t="array" ref="R19">INDEX($A$1:$F$946,MATCH(1,($A$1:$A$946=$H19)*($B$1:$B$946=R$1),0),6)</f>
        <v>#N/A</v>
      </c>
      <c r="S19" s="5" t="e">
        <f t="array" ref="S19">INDEX($A$1:$F$946,MATCH(1,($A$1:$A$946=$H19)*($B$1:$B$946=S$1),0),6)</f>
        <v>#N/A</v>
      </c>
      <c r="T19" s="5" t="e">
        <f t="array" ref="T19">INDEX($A$1:$F$946,MATCH(1,($A$1:$A$946=$H19)*($B$1:$B$946=T$1),0),6)</f>
        <v>#N/A</v>
      </c>
      <c r="U19" s="5" t="e">
        <f t="array" ref="U19">INDEX($A$1:$F$946,MATCH(1,($A$1:$A$946=$H19)*($B$1:$B$946=U$1),0),6)</f>
        <v>#N/A</v>
      </c>
      <c r="V19" s="5" t="e">
        <f t="array" ref="V19">INDEX($A$1:$F$946,MATCH(1,($A$1:$A$946=$H19)*($B$1:$B$946=V$1),0),6)</f>
        <v>#N/A</v>
      </c>
      <c r="W19" s="5" t="e">
        <f t="array" ref="W19">INDEX($A$1:$F$946,MATCH(1,($A$1:$A$946=$H19)*($B$1:$B$946=W$1),0),6)</f>
        <v>#N/A</v>
      </c>
      <c r="X19" s="5" t="e">
        <f t="array" ref="X19">INDEX($A$1:$F$946,MATCH(1,($A$1:$A$946=$H19)*($B$1:$B$946=X$1),0),6)</f>
        <v>#N/A</v>
      </c>
      <c r="Y19" s="5" t="e">
        <f t="array" ref="Y19">INDEX($A$1:$F$946,MATCH(1,($A$1:$A$946=$H19)*($B$1:$B$946=Y$1),0),6)</f>
        <v>#N/A</v>
      </c>
      <c r="Z19" s="5" t="e">
        <f t="array" ref="Z19">INDEX($A$1:$F$946,MATCH(1,($A$1:$A$946=$H19)*($B$1:$B$946=Z$1),0),6)</f>
        <v>#N/A</v>
      </c>
      <c r="AA19" s="5" t="e">
        <f t="array" ref="AA19">INDEX($A$1:$F$946,MATCH(1,($A$1:$A$946=$H19)*($B$1:$B$946=AA$1),0),6)</f>
        <v>#N/A</v>
      </c>
      <c r="AB19" s="5" t="e">
        <f t="array" ref="AB19">INDEX($A$1:$F$946,MATCH(1,($A$1:$A$946=$H19)*($B$1:$B$946=AB$1),0),6)</f>
        <v>#N/A</v>
      </c>
      <c r="AC19" s="5" t="e">
        <f t="array" ref="AC19">INDEX($A$1:$F$946,MATCH(1,($A$1:$A$946=$H19)*($B$1:$B$946=AC$1),0),6)</f>
        <v>#N/A</v>
      </c>
      <c r="AD19" s="5">
        <f t="array" ref="AD19">INDEX($A$1:$F$946,MATCH(1,($A$1:$A$946=$H19)*($B$1:$B$946=AD$1),0),6)</f>
        <v>7.5</v>
      </c>
      <c r="AE19" s="5">
        <f t="array" ref="AE19">INDEX($A$1:$F$946,MATCH(1,($A$1:$A$946=$H19)*($B$1:$B$946=AE$1),0),6)</f>
        <v>9</v>
      </c>
      <c r="AF19" s="5">
        <f t="array" ref="AF19">INDEX($A$1:$F$946,MATCH(1,($A$1:$A$946=$H19)*($B$1:$B$946=AF$1),0),6)</f>
        <v>9</v>
      </c>
      <c r="AG19" s="5">
        <f t="array" ref="AG19">INDEX($A$1:$F$946,MATCH(1,($A$1:$A$946=$H19)*($B$1:$B$946=AG$1),0),6)</f>
        <v>12</v>
      </c>
      <c r="AH19" s="5">
        <f t="array" ref="AH19">INDEX($A$1:$F$946,MATCH(1,($A$1:$A$946=$H19)*($B$1:$B$946=AH$1),0),6)</f>
        <v>12</v>
      </c>
      <c r="AI19" s="5">
        <f t="array" ref="AI19">INDEX($A$1:$F$946,MATCH(1,($A$1:$A$946=$H19)*($B$1:$B$946=AI$1),0),6)</f>
        <v>12</v>
      </c>
      <c r="AJ19" s="5" t="e">
        <f t="array" ref="AJ19">INDEX($A$1:$F$946,MATCH(1,($A$1:$A$946=$H19)*($B$1:$B$946=AJ$1),0),6)</f>
        <v>#N/A</v>
      </c>
      <c r="AK19" s="5">
        <f t="array" ref="AK19">INDEX($A$1:$F$946,MATCH(1,($A$1:$A$946=$H19)*($B$1:$B$946=AK$1),0),6)</f>
        <v>0</v>
      </c>
      <c r="AL19" s="5" t="e">
        <f t="array" ref="AL19">INDEX($A$1:$F$946,MATCH(1,($A$1:$A$946=$H19)*($B$1:$B$946=AL$1),0),6)</f>
        <v>#N/A</v>
      </c>
      <c r="AM19" s="5" t="e">
        <f t="array" ref="AM19">INDEX($A$1:$F$946,MATCH(1,($A$1:$A$946=$H19)*($B$1:$B$946=AM$1),0),6)</f>
        <v>#N/A</v>
      </c>
      <c r="AN19" s="5" t="e">
        <f t="array" ref="AN19">INDEX($A$1:$F$946,MATCH(1,($A$1:$A$946=$H19)*($B$1:$B$946=AN$1),0),6)</f>
        <v>#N/A</v>
      </c>
      <c r="AO19" s="5" t="e">
        <f t="array" ref="AO19">INDEX($A$1:$F$946,MATCH(1,($A$1:$A$946=$H19)*($B$1:$B$946=AO$1),0),6)</f>
        <v>#N/A</v>
      </c>
      <c r="AP19" s="5" t="e">
        <f t="array" ref="AP19">INDEX($A$1:$F$946,MATCH(1,($A$1:$A$946=$H19)*($B$1:$B$946=AP$1),0),6)</f>
        <v>#N/A</v>
      </c>
      <c r="AQ19" s="5" t="e">
        <f t="array" ref="AQ19">INDEX($A$1:$F$946,MATCH(1,($A$1:$A$946=$H19)*($B$1:$B$946=AQ$1),0),6)</f>
        <v>#N/A</v>
      </c>
      <c r="AR19" s="5" t="e">
        <f t="array" ref="AR19">INDEX($A$1:$F$946,MATCH(1,($A$1:$A$946=$H19)*($B$1:$B$946=AR$1),0),6)</f>
        <v>#N/A</v>
      </c>
      <c r="AS19" s="5" t="e">
        <f t="array" ref="AS19">INDEX($A$1:$F$946,MATCH(1,($A$1:$A$946=$H19)*($B$1:$B$946=AS$1),0),6)</f>
        <v>#N/A</v>
      </c>
    </row>
    <row r="20" spans="1:45" x14ac:dyDescent="0.25">
      <c r="A20" s="4">
        <v>2947</v>
      </c>
      <c r="B20" s="6" t="s">
        <v>1367</v>
      </c>
      <c r="C20">
        <v>3</v>
      </c>
      <c r="D20" t="s">
        <v>1286</v>
      </c>
      <c r="E20" s="13" t="str">
        <f t="shared" si="0"/>
        <v>3</v>
      </c>
      <c r="F20" s="13">
        <f t="shared" si="1"/>
        <v>9</v>
      </c>
      <c r="H20" s="4">
        <v>2127</v>
      </c>
      <c r="I20" s="5" t="e">
        <f t="array" ref="I20">INDEX($A$1:$F$946,MATCH(1,($A$1:$A$946=$H20)*($B$1:$B$946=I$1),0),6)</f>
        <v>#N/A</v>
      </c>
      <c r="J20" s="5" t="e">
        <f t="array" ref="J20">INDEX($A$1:$F$946,MATCH(1,($A$1:$A$946=$H20)*($B$1:$B$946=J$1),0),6)</f>
        <v>#N/A</v>
      </c>
      <c r="K20" s="5" t="e">
        <f t="array" ref="K20">INDEX($A$1:$F$946,MATCH(1,($A$1:$A$946=$H20)*($B$1:$B$946=K$1),0),6)</f>
        <v>#N/A</v>
      </c>
      <c r="L20" s="5" t="e">
        <f t="array" ref="L20">INDEX($A$1:$F$946,MATCH(1,($A$1:$A$946=$H20)*($B$1:$B$946=L$1),0),6)</f>
        <v>#N/A</v>
      </c>
      <c r="M20" s="5" t="e">
        <f t="array" ref="M20">INDEX($A$1:$F$946,MATCH(1,($A$1:$A$946=$H20)*($B$1:$B$946=M$1),0),6)</f>
        <v>#N/A</v>
      </c>
      <c r="N20" s="5" t="e">
        <f t="array" ref="N20">INDEX($A$1:$F$946,MATCH(1,($A$1:$A$946=$H20)*($B$1:$B$946=N$1),0),6)</f>
        <v>#N/A</v>
      </c>
      <c r="O20" s="5" t="e">
        <f t="array" ref="O20">INDEX($A$1:$F$946,MATCH(1,($A$1:$A$946=$H20)*($B$1:$B$946=O$1),0),6)</f>
        <v>#N/A</v>
      </c>
      <c r="P20" s="5" t="e">
        <f t="array" ref="P20">INDEX($A$1:$F$946,MATCH(1,($A$1:$A$946=$H20)*($B$1:$B$946=P$1),0),6)</f>
        <v>#N/A</v>
      </c>
      <c r="Q20" s="5" t="e">
        <f t="array" ref="Q20">INDEX($A$1:$F$946,MATCH(1,($A$1:$A$946=$H20)*($B$1:$B$946=Q$1),0),6)</f>
        <v>#N/A</v>
      </c>
      <c r="R20" s="5" t="e">
        <f t="array" ref="R20">INDEX($A$1:$F$946,MATCH(1,($A$1:$A$946=$H20)*($B$1:$B$946=R$1),0),6)</f>
        <v>#N/A</v>
      </c>
      <c r="S20" s="5" t="e">
        <f t="array" ref="S20">INDEX($A$1:$F$946,MATCH(1,($A$1:$A$946=$H20)*($B$1:$B$946=S$1),0),6)</f>
        <v>#N/A</v>
      </c>
      <c r="T20" s="5" t="e">
        <f t="array" ref="T20">INDEX($A$1:$F$946,MATCH(1,($A$1:$A$946=$H20)*($B$1:$B$946=T$1),0),6)</f>
        <v>#N/A</v>
      </c>
      <c r="U20" s="5" t="e">
        <f t="array" ref="U20">INDEX($A$1:$F$946,MATCH(1,($A$1:$A$946=$H20)*($B$1:$B$946=U$1),0),6)</f>
        <v>#N/A</v>
      </c>
      <c r="V20" s="5" t="e">
        <f t="array" ref="V20">INDEX($A$1:$F$946,MATCH(1,($A$1:$A$946=$H20)*($B$1:$B$946=V$1),0),6)</f>
        <v>#N/A</v>
      </c>
      <c r="W20" s="5" t="e">
        <f t="array" ref="W20">INDEX($A$1:$F$946,MATCH(1,($A$1:$A$946=$H20)*($B$1:$B$946=W$1),0),6)</f>
        <v>#N/A</v>
      </c>
      <c r="X20" s="5" t="e">
        <f t="array" ref="X20">INDEX($A$1:$F$946,MATCH(1,($A$1:$A$946=$H20)*($B$1:$B$946=X$1),0),6)</f>
        <v>#N/A</v>
      </c>
      <c r="Y20" s="5" t="e">
        <f t="array" ref="Y20">INDEX($A$1:$F$946,MATCH(1,($A$1:$A$946=$H20)*($B$1:$B$946=Y$1),0),6)</f>
        <v>#N/A</v>
      </c>
      <c r="Z20" s="5" t="e">
        <f t="array" ref="Z20">INDEX($A$1:$F$946,MATCH(1,($A$1:$A$946=$H20)*($B$1:$B$946=Z$1),0),6)</f>
        <v>#N/A</v>
      </c>
      <c r="AA20" s="5" t="e">
        <f t="array" ref="AA20">INDEX($A$1:$F$946,MATCH(1,($A$1:$A$946=$H20)*($B$1:$B$946=AA$1),0),6)</f>
        <v>#N/A</v>
      </c>
      <c r="AB20" s="5" t="e">
        <f t="array" ref="AB20">INDEX($A$1:$F$946,MATCH(1,($A$1:$A$946=$H20)*($B$1:$B$946=AB$1),0),6)</f>
        <v>#N/A</v>
      </c>
      <c r="AC20" s="5" t="e">
        <f t="array" ref="AC20">INDEX($A$1:$F$946,MATCH(1,($A$1:$A$946=$H20)*($B$1:$B$946=AC$1),0),6)</f>
        <v>#N/A</v>
      </c>
      <c r="AD20" s="5">
        <f t="array" ref="AD20">INDEX($A$1:$F$946,MATCH(1,($A$1:$A$946=$H20)*($B$1:$B$946=AD$1),0),6)</f>
        <v>7.5</v>
      </c>
      <c r="AE20" s="5">
        <f t="array" ref="AE20">INDEX($A$1:$F$946,MATCH(1,($A$1:$A$946=$H20)*($B$1:$B$946=AE$1),0),6)</f>
        <v>7.5</v>
      </c>
      <c r="AF20" s="5">
        <f t="array" ref="AF20">INDEX($A$1:$F$946,MATCH(1,($A$1:$A$946=$H20)*($B$1:$B$946=AF$1),0),6)</f>
        <v>9</v>
      </c>
      <c r="AG20" s="5">
        <f t="array" ref="AG20">INDEX($A$1:$F$946,MATCH(1,($A$1:$A$946=$H20)*($B$1:$B$946=AG$1),0),6)</f>
        <v>9</v>
      </c>
      <c r="AH20" s="5">
        <f t="array" ref="AH20">INDEX($A$1:$F$946,MATCH(1,($A$1:$A$946=$H20)*($B$1:$B$946=AH$1),0),6)</f>
        <v>12</v>
      </c>
      <c r="AI20" s="5">
        <f t="array" ref="AI20">INDEX($A$1:$F$946,MATCH(1,($A$1:$A$946=$H20)*($B$1:$B$946=AI$1),0),6)</f>
        <v>12</v>
      </c>
      <c r="AJ20" s="5">
        <f t="array" ref="AJ20">INDEX($A$1:$F$946,MATCH(1,($A$1:$A$946=$H20)*($B$1:$B$946=AJ$1),0),6)</f>
        <v>12</v>
      </c>
      <c r="AK20" s="5" t="e">
        <f t="array" ref="AK20">INDEX($A$1:$F$946,MATCH(1,($A$1:$A$946=$H20)*($B$1:$B$946=AK$1),0),6)</f>
        <v>#N/A</v>
      </c>
      <c r="AL20" s="5" t="e">
        <f t="array" ref="AL20">INDEX($A$1:$F$946,MATCH(1,($A$1:$A$946=$H20)*($B$1:$B$946=AL$1),0),6)</f>
        <v>#N/A</v>
      </c>
      <c r="AM20" s="5" t="e">
        <f t="array" ref="AM20">INDEX($A$1:$F$946,MATCH(1,($A$1:$A$946=$H20)*($B$1:$B$946=AM$1),0),6)</f>
        <v>#N/A</v>
      </c>
      <c r="AN20" s="5" t="e">
        <f t="array" ref="AN20">INDEX($A$1:$F$946,MATCH(1,($A$1:$A$946=$H20)*($B$1:$B$946=AN$1),0),6)</f>
        <v>#N/A</v>
      </c>
      <c r="AO20" s="5" t="e">
        <f t="array" ref="AO20">INDEX($A$1:$F$946,MATCH(1,($A$1:$A$946=$H20)*($B$1:$B$946=AO$1),0),6)</f>
        <v>#N/A</v>
      </c>
      <c r="AP20" s="5" t="e">
        <f t="array" ref="AP20">INDEX($A$1:$F$946,MATCH(1,($A$1:$A$946=$H20)*($B$1:$B$946=AP$1),0),6)</f>
        <v>#N/A</v>
      </c>
      <c r="AQ20" s="5" t="e">
        <f t="array" ref="AQ20">INDEX($A$1:$F$946,MATCH(1,($A$1:$A$946=$H20)*($B$1:$B$946=AQ$1),0),6)</f>
        <v>#N/A</v>
      </c>
      <c r="AR20" s="5" t="e">
        <f t="array" ref="AR20">INDEX($A$1:$F$946,MATCH(1,($A$1:$A$946=$H20)*($B$1:$B$946=AR$1),0),6)</f>
        <v>#N/A</v>
      </c>
      <c r="AS20" s="5" t="e">
        <f t="array" ref="AS20">INDEX($A$1:$F$946,MATCH(1,($A$1:$A$946=$H20)*($B$1:$B$946=AS$1),0),6)</f>
        <v>#N/A</v>
      </c>
    </row>
    <row r="21" spans="1:45" x14ac:dyDescent="0.25">
      <c r="A21" s="4">
        <v>2962</v>
      </c>
      <c r="B21" s="6" t="s">
        <v>1364</v>
      </c>
      <c r="C21">
        <v>3</v>
      </c>
      <c r="D21" t="s">
        <v>1289</v>
      </c>
      <c r="E21" s="13" t="str">
        <f t="shared" si="0"/>
        <v>2.5</v>
      </c>
      <c r="F21" s="13">
        <f t="shared" si="1"/>
        <v>7.5</v>
      </c>
      <c r="H21" s="4">
        <v>2128</v>
      </c>
      <c r="I21" s="5" t="e">
        <f t="array" ref="I21">INDEX($A$1:$F$946,MATCH(1,($A$1:$A$946=$H21)*($B$1:$B$946=I$1),0),6)</f>
        <v>#N/A</v>
      </c>
      <c r="J21" s="5" t="e">
        <f t="array" ref="J21">INDEX($A$1:$F$946,MATCH(1,($A$1:$A$946=$H21)*($B$1:$B$946=J$1),0),6)</f>
        <v>#N/A</v>
      </c>
      <c r="K21" s="5">
        <f t="array" ref="K21">INDEX($A$1:$F$946,MATCH(1,($A$1:$A$946=$H21)*($B$1:$B$946=K$1),0),6)</f>
        <v>9</v>
      </c>
      <c r="L21" s="5" t="e">
        <f t="array" ref="L21">INDEX($A$1:$F$946,MATCH(1,($A$1:$A$946=$H21)*($B$1:$B$946=L$1),0),6)</f>
        <v>#N/A</v>
      </c>
      <c r="M21" s="5" t="e">
        <f t="array" ref="M21">INDEX($A$1:$F$946,MATCH(1,($A$1:$A$946=$H21)*($B$1:$B$946=M$1),0),6)</f>
        <v>#N/A</v>
      </c>
      <c r="N21" s="5" t="e">
        <f t="array" ref="N21">INDEX($A$1:$F$946,MATCH(1,($A$1:$A$946=$H21)*($B$1:$B$946=N$1),0),6)</f>
        <v>#N/A</v>
      </c>
      <c r="O21" s="5" t="e">
        <f t="array" ref="O21">INDEX($A$1:$F$946,MATCH(1,($A$1:$A$946=$H21)*($B$1:$B$946=O$1),0),6)</f>
        <v>#N/A</v>
      </c>
      <c r="P21" s="5" t="e">
        <f t="array" ref="P21">INDEX($A$1:$F$946,MATCH(1,($A$1:$A$946=$H21)*($B$1:$B$946=P$1),0),6)</f>
        <v>#N/A</v>
      </c>
      <c r="Q21" s="5" t="e">
        <f t="array" ref="Q21">INDEX($A$1:$F$946,MATCH(1,($A$1:$A$946=$H21)*($B$1:$B$946=Q$1),0),6)</f>
        <v>#N/A</v>
      </c>
      <c r="R21" s="5" t="e">
        <f t="array" ref="R21">INDEX($A$1:$F$946,MATCH(1,($A$1:$A$946=$H21)*($B$1:$B$946=R$1),0),6)</f>
        <v>#N/A</v>
      </c>
      <c r="S21" s="5" t="e">
        <f t="array" ref="S21">INDEX($A$1:$F$946,MATCH(1,($A$1:$A$946=$H21)*($B$1:$B$946=S$1),0),6)</f>
        <v>#N/A</v>
      </c>
      <c r="T21" s="5" t="e">
        <f t="array" ref="T21">INDEX($A$1:$F$946,MATCH(1,($A$1:$A$946=$H21)*($B$1:$B$946=T$1),0),6)</f>
        <v>#N/A</v>
      </c>
      <c r="U21" s="5">
        <f t="array" ref="U21">INDEX($A$1:$F$946,MATCH(1,($A$1:$A$946=$H21)*($B$1:$B$946=U$1),0),6)</f>
        <v>3</v>
      </c>
      <c r="V21" s="5">
        <f t="array" ref="V21">INDEX($A$1:$F$946,MATCH(1,($A$1:$A$946=$H21)*($B$1:$B$946=V$1),0),6)</f>
        <v>12</v>
      </c>
      <c r="W21" s="5" t="e">
        <f t="array" ref="W21">INDEX($A$1:$F$946,MATCH(1,($A$1:$A$946=$H21)*($B$1:$B$946=W$1),0),6)</f>
        <v>#N/A</v>
      </c>
      <c r="X21" s="5" t="e">
        <f t="array" ref="X21">INDEX($A$1:$F$946,MATCH(1,($A$1:$A$946=$H21)*($B$1:$B$946=X$1),0),6)</f>
        <v>#N/A</v>
      </c>
      <c r="Y21" s="5" t="e">
        <f t="array" ref="Y21">INDEX($A$1:$F$946,MATCH(1,($A$1:$A$946=$H21)*($B$1:$B$946=Y$1),0),6)</f>
        <v>#N/A</v>
      </c>
      <c r="Z21" s="5" t="e">
        <f t="array" ref="Z21">INDEX($A$1:$F$946,MATCH(1,($A$1:$A$946=$H21)*($B$1:$B$946=Z$1),0),6)</f>
        <v>#N/A</v>
      </c>
      <c r="AA21" s="5" t="e">
        <f t="array" ref="AA21">INDEX($A$1:$F$946,MATCH(1,($A$1:$A$946=$H21)*($B$1:$B$946=AA$1),0),6)</f>
        <v>#N/A</v>
      </c>
      <c r="AB21" s="5" t="e">
        <f t="array" ref="AB21">INDEX($A$1:$F$946,MATCH(1,($A$1:$A$946=$H21)*($B$1:$B$946=AB$1),0),6)</f>
        <v>#N/A</v>
      </c>
      <c r="AC21" s="5" t="e">
        <f t="array" ref="AC21">INDEX($A$1:$F$946,MATCH(1,($A$1:$A$946=$H21)*($B$1:$B$946=AC$1),0),6)</f>
        <v>#N/A</v>
      </c>
      <c r="AD21" s="5" t="e">
        <f t="array" ref="AD21">INDEX($A$1:$F$946,MATCH(1,($A$1:$A$946=$H21)*($B$1:$B$946=AD$1),0),6)</f>
        <v>#N/A</v>
      </c>
      <c r="AE21" s="5" t="e">
        <f t="array" ref="AE21">INDEX($A$1:$F$946,MATCH(1,($A$1:$A$946=$H21)*($B$1:$B$946=AE$1),0),6)</f>
        <v>#N/A</v>
      </c>
      <c r="AF21" s="5">
        <f t="array" ref="AF21">INDEX($A$1:$F$946,MATCH(1,($A$1:$A$946=$H21)*($B$1:$B$946=AF$1),0),6)</f>
        <v>9</v>
      </c>
      <c r="AG21" s="5">
        <f t="array" ref="AG21">INDEX($A$1:$F$946,MATCH(1,($A$1:$A$946=$H21)*($B$1:$B$946=AG$1),0),6)</f>
        <v>10.5</v>
      </c>
      <c r="AH21" s="5" t="e">
        <f t="array" ref="AH21">INDEX($A$1:$F$946,MATCH(1,($A$1:$A$946=$H21)*($B$1:$B$946=AH$1),0),6)</f>
        <v>#N/A</v>
      </c>
      <c r="AI21" s="5">
        <f t="array" ref="AI21">INDEX($A$1:$F$946,MATCH(1,($A$1:$A$946=$H21)*($B$1:$B$946=AI$1),0),6)</f>
        <v>10.5</v>
      </c>
      <c r="AJ21" s="5" t="e">
        <f t="array" ref="AJ21">INDEX($A$1:$F$946,MATCH(1,($A$1:$A$946=$H21)*($B$1:$B$946=AJ$1),0),6)</f>
        <v>#N/A</v>
      </c>
      <c r="AK21" s="5" t="e">
        <f t="array" ref="AK21">INDEX($A$1:$F$946,MATCH(1,($A$1:$A$946=$H21)*($B$1:$B$946=AK$1),0),6)</f>
        <v>#N/A</v>
      </c>
      <c r="AL21" s="5" t="e">
        <f t="array" ref="AL21">INDEX($A$1:$F$946,MATCH(1,($A$1:$A$946=$H21)*($B$1:$B$946=AL$1),0),6)</f>
        <v>#N/A</v>
      </c>
      <c r="AM21" s="5" t="e">
        <f t="array" ref="AM21">INDEX($A$1:$F$946,MATCH(1,($A$1:$A$946=$H21)*($B$1:$B$946=AM$1),0),6)</f>
        <v>#N/A</v>
      </c>
      <c r="AN21" s="5" t="e">
        <f t="array" ref="AN21">INDEX($A$1:$F$946,MATCH(1,($A$1:$A$946=$H21)*($B$1:$B$946=AN$1),0),6)</f>
        <v>#N/A</v>
      </c>
      <c r="AO21" s="5" t="e">
        <f t="array" ref="AO21">INDEX($A$1:$F$946,MATCH(1,($A$1:$A$946=$H21)*($B$1:$B$946=AO$1),0),6)</f>
        <v>#N/A</v>
      </c>
      <c r="AP21" s="5" t="e">
        <f t="array" ref="AP21">INDEX($A$1:$F$946,MATCH(1,($A$1:$A$946=$H21)*($B$1:$B$946=AP$1),0),6)</f>
        <v>#N/A</v>
      </c>
      <c r="AQ21" s="5" t="e">
        <f t="array" ref="AQ21">INDEX($A$1:$F$946,MATCH(1,($A$1:$A$946=$H21)*($B$1:$B$946=AQ$1),0),6)</f>
        <v>#N/A</v>
      </c>
      <c r="AR21" s="5" t="e">
        <f t="array" ref="AR21">INDEX($A$1:$F$946,MATCH(1,($A$1:$A$946=$H21)*($B$1:$B$946=AR$1),0),6)</f>
        <v>#N/A</v>
      </c>
      <c r="AS21" s="5" t="e">
        <f t="array" ref="AS21">INDEX($A$1:$F$946,MATCH(1,($A$1:$A$946=$H21)*($B$1:$B$946=AS$1),0),6)</f>
        <v>#N/A</v>
      </c>
    </row>
    <row r="22" spans="1:45" x14ac:dyDescent="0.25">
      <c r="A22" s="4">
        <v>2003</v>
      </c>
      <c r="B22" s="5" t="s">
        <v>1364</v>
      </c>
      <c r="C22" s="5">
        <v>3</v>
      </c>
      <c r="D22" s="5" t="s">
        <v>1287</v>
      </c>
      <c r="E22" s="13" t="str">
        <f t="shared" si="0"/>
        <v>3.5</v>
      </c>
      <c r="F22" s="13">
        <f t="shared" si="1"/>
        <v>10.5</v>
      </c>
      <c r="H22" s="4">
        <v>2131</v>
      </c>
      <c r="I22" s="5" t="e">
        <f t="array" ref="I22">INDEX($A$1:$F$946,MATCH(1,($A$1:$A$946=$H22)*($B$1:$B$946=I$1),0),6)</f>
        <v>#N/A</v>
      </c>
      <c r="J22" s="5" t="e">
        <f t="array" ref="J22">INDEX($A$1:$F$946,MATCH(1,($A$1:$A$946=$H22)*($B$1:$B$946=J$1),0),6)</f>
        <v>#N/A</v>
      </c>
      <c r="K22" s="5" t="e">
        <f t="array" ref="K22">INDEX($A$1:$F$946,MATCH(1,($A$1:$A$946=$H22)*($B$1:$B$946=K$1),0),6)</f>
        <v>#N/A</v>
      </c>
      <c r="L22" s="5" t="e">
        <f t="array" ref="L22">INDEX($A$1:$F$946,MATCH(1,($A$1:$A$946=$H22)*($B$1:$B$946=L$1),0),6)</f>
        <v>#N/A</v>
      </c>
      <c r="M22" s="5" t="e">
        <f t="array" ref="M22">INDEX($A$1:$F$946,MATCH(1,($A$1:$A$946=$H22)*($B$1:$B$946=M$1),0),6)</f>
        <v>#N/A</v>
      </c>
      <c r="N22" s="5" t="e">
        <f t="array" ref="N22">INDEX($A$1:$F$946,MATCH(1,($A$1:$A$946=$H22)*($B$1:$B$946=N$1),0),6)</f>
        <v>#N/A</v>
      </c>
      <c r="O22" s="5" t="e">
        <f t="array" ref="O22">INDEX($A$1:$F$946,MATCH(1,($A$1:$A$946=$H22)*($B$1:$B$946=O$1),0),6)</f>
        <v>#N/A</v>
      </c>
      <c r="P22" s="5" t="e">
        <f t="array" ref="P22">INDEX($A$1:$F$946,MATCH(1,($A$1:$A$946=$H22)*($B$1:$B$946=P$1),0),6)</f>
        <v>#N/A</v>
      </c>
      <c r="Q22" s="5" t="e">
        <f t="array" ref="Q22">INDEX($A$1:$F$946,MATCH(1,($A$1:$A$946=$H22)*($B$1:$B$946=Q$1),0),6)</f>
        <v>#N/A</v>
      </c>
      <c r="R22" s="5" t="e">
        <f t="array" ref="R22">INDEX($A$1:$F$946,MATCH(1,($A$1:$A$946=$H22)*($B$1:$B$946=R$1),0),6)</f>
        <v>#N/A</v>
      </c>
      <c r="S22" s="5" t="e">
        <f t="array" ref="S22">INDEX($A$1:$F$946,MATCH(1,($A$1:$A$946=$H22)*($B$1:$B$946=S$1),0),6)</f>
        <v>#N/A</v>
      </c>
      <c r="T22" s="5" t="e">
        <f t="array" ref="T22">INDEX($A$1:$F$946,MATCH(1,($A$1:$A$946=$H22)*($B$1:$B$946=T$1),0),6)</f>
        <v>#N/A</v>
      </c>
      <c r="U22" s="5" t="e">
        <f t="array" ref="U22">INDEX($A$1:$F$946,MATCH(1,($A$1:$A$946=$H22)*($B$1:$B$946=U$1),0),6)</f>
        <v>#N/A</v>
      </c>
      <c r="V22" s="5" t="e">
        <f t="array" ref="V22">INDEX($A$1:$F$946,MATCH(1,($A$1:$A$946=$H22)*($B$1:$B$946=V$1),0),6)</f>
        <v>#N/A</v>
      </c>
      <c r="W22" s="5" t="e">
        <f t="array" ref="W22">INDEX($A$1:$F$946,MATCH(1,($A$1:$A$946=$H22)*($B$1:$B$946=W$1),0),6)</f>
        <v>#N/A</v>
      </c>
      <c r="X22" s="5" t="e">
        <f t="array" ref="X22">INDEX($A$1:$F$946,MATCH(1,($A$1:$A$946=$H22)*($B$1:$B$946=X$1),0),6)</f>
        <v>#N/A</v>
      </c>
      <c r="Y22" s="5" t="e">
        <f t="array" ref="Y22">INDEX($A$1:$F$946,MATCH(1,($A$1:$A$946=$H22)*($B$1:$B$946=Y$1),0),6)</f>
        <v>#N/A</v>
      </c>
      <c r="Z22" s="5" t="e">
        <f t="array" ref="Z22">INDEX($A$1:$F$946,MATCH(1,($A$1:$A$946=$H22)*($B$1:$B$946=Z$1),0),6)</f>
        <v>#N/A</v>
      </c>
      <c r="AA22" s="5" t="e">
        <f t="array" ref="AA22">INDEX($A$1:$F$946,MATCH(1,($A$1:$A$946=$H22)*($B$1:$B$946=AA$1),0),6)</f>
        <v>#N/A</v>
      </c>
      <c r="AB22" s="5" t="e">
        <f t="array" ref="AB22">INDEX($A$1:$F$946,MATCH(1,($A$1:$A$946=$H22)*($B$1:$B$946=AB$1),0),6)</f>
        <v>#N/A</v>
      </c>
      <c r="AC22" s="5" t="e">
        <f t="array" ref="AC22">INDEX($A$1:$F$946,MATCH(1,($A$1:$A$946=$H22)*($B$1:$B$946=AC$1),0),6)</f>
        <v>#N/A</v>
      </c>
      <c r="AD22" s="5">
        <f t="array" ref="AD22">INDEX($A$1:$F$946,MATCH(1,($A$1:$A$946=$H22)*($B$1:$B$946=AD$1),0),6)</f>
        <v>7.5</v>
      </c>
      <c r="AE22" s="5">
        <f t="array" ref="AE22">INDEX($A$1:$F$946,MATCH(1,($A$1:$A$946=$H22)*($B$1:$B$946=AE$1),0),6)</f>
        <v>7.5</v>
      </c>
      <c r="AF22" s="5">
        <f t="array" ref="AF22">INDEX($A$1:$F$946,MATCH(1,($A$1:$A$946=$H22)*($B$1:$B$946=AF$1),0),6)</f>
        <v>7.5</v>
      </c>
      <c r="AG22" s="5">
        <f t="array" ref="AG22">INDEX($A$1:$F$946,MATCH(1,($A$1:$A$946=$H22)*($B$1:$B$946=AG$1),0),6)</f>
        <v>10.5</v>
      </c>
      <c r="AH22" s="5" t="e">
        <f t="array" ref="AH22">INDEX($A$1:$F$946,MATCH(1,($A$1:$A$946=$H22)*($B$1:$B$946=AH$1),0),6)</f>
        <v>#N/A</v>
      </c>
      <c r="AI22" s="5">
        <f t="array" ref="AI22">INDEX($A$1:$F$946,MATCH(1,($A$1:$A$946=$H22)*($B$1:$B$946=AI$1),0),6)</f>
        <v>12</v>
      </c>
      <c r="AJ22" s="5" t="e">
        <f t="array" ref="AJ22">INDEX($A$1:$F$946,MATCH(1,($A$1:$A$946=$H22)*($B$1:$B$946=AJ$1),0),6)</f>
        <v>#N/A</v>
      </c>
      <c r="AK22" s="5" t="e">
        <f t="array" ref="AK22">INDEX($A$1:$F$946,MATCH(1,($A$1:$A$946=$H22)*($B$1:$B$946=AK$1),0),6)</f>
        <v>#N/A</v>
      </c>
      <c r="AL22" s="5" t="e">
        <f t="array" ref="AL22">INDEX($A$1:$F$946,MATCH(1,($A$1:$A$946=$H22)*($B$1:$B$946=AL$1),0),6)</f>
        <v>#N/A</v>
      </c>
      <c r="AM22" s="5" t="e">
        <f t="array" ref="AM22">INDEX($A$1:$F$946,MATCH(1,($A$1:$A$946=$H22)*($B$1:$B$946=AM$1),0),6)</f>
        <v>#N/A</v>
      </c>
      <c r="AN22" s="5" t="e">
        <f t="array" ref="AN22">INDEX($A$1:$F$946,MATCH(1,($A$1:$A$946=$H22)*($B$1:$B$946=AN$1),0),6)</f>
        <v>#N/A</v>
      </c>
      <c r="AO22" s="5" t="e">
        <f t="array" ref="AO22">INDEX($A$1:$F$946,MATCH(1,($A$1:$A$946=$H22)*($B$1:$B$946=AO$1),0),6)</f>
        <v>#N/A</v>
      </c>
      <c r="AP22" s="5" t="e">
        <f t="array" ref="AP22">INDEX($A$1:$F$946,MATCH(1,($A$1:$A$946=$H22)*($B$1:$B$946=AP$1),0),6)</f>
        <v>#N/A</v>
      </c>
      <c r="AQ22" s="5" t="e">
        <f t="array" ref="AQ22">INDEX($A$1:$F$946,MATCH(1,($A$1:$A$946=$H22)*($B$1:$B$946=AQ$1),0),6)</f>
        <v>#N/A</v>
      </c>
      <c r="AR22" s="5" t="e">
        <f t="array" ref="AR22">INDEX($A$1:$F$946,MATCH(1,($A$1:$A$946=$H22)*($B$1:$B$946=AR$1),0),6)</f>
        <v>#N/A</v>
      </c>
      <c r="AS22" s="5" t="e">
        <f t="array" ref="AS22">INDEX($A$1:$F$946,MATCH(1,($A$1:$A$946=$H22)*($B$1:$B$946=AS$1),0),6)</f>
        <v>#N/A</v>
      </c>
    </row>
    <row r="23" spans="1:45" x14ac:dyDescent="0.25">
      <c r="A23" s="4">
        <v>2010</v>
      </c>
      <c r="B23" s="5" t="s">
        <v>1341</v>
      </c>
      <c r="C23" s="5">
        <v>3</v>
      </c>
      <c r="D23" s="5" t="s">
        <v>1285</v>
      </c>
      <c r="E23" s="13" t="str">
        <f t="shared" si="0"/>
        <v>4</v>
      </c>
      <c r="F23" s="13">
        <f t="shared" si="1"/>
        <v>12</v>
      </c>
      <c r="H23" s="4">
        <v>2137</v>
      </c>
      <c r="I23" s="5" t="e">
        <f t="array" ref="I23">INDEX($A$1:$F$946,MATCH(1,($A$1:$A$946=$H23)*($B$1:$B$946=I$1),0),6)</f>
        <v>#N/A</v>
      </c>
      <c r="J23" s="5" t="e">
        <f t="array" ref="J23">INDEX($A$1:$F$946,MATCH(1,($A$1:$A$946=$H23)*($B$1:$B$946=J$1),0),6)</f>
        <v>#N/A</v>
      </c>
      <c r="K23" s="5" t="e">
        <f t="array" ref="K23">INDEX($A$1:$F$946,MATCH(1,($A$1:$A$946=$H23)*($B$1:$B$946=K$1),0),6)</f>
        <v>#N/A</v>
      </c>
      <c r="L23" s="5" t="e">
        <f t="array" ref="L23">INDEX($A$1:$F$946,MATCH(1,($A$1:$A$946=$H23)*($B$1:$B$946=L$1),0),6)</f>
        <v>#N/A</v>
      </c>
      <c r="M23" s="5" t="e">
        <f t="array" ref="M23">INDEX($A$1:$F$946,MATCH(1,($A$1:$A$946=$H23)*($B$1:$B$946=M$1),0),6)</f>
        <v>#N/A</v>
      </c>
      <c r="N23" s="5" t="e">
        <f t="array" ref="N23">INDEX($A$1:$F$946,MATCH(1,($A$1:$A$946=$H23)*($B$1:$B$946=N$1),0),6)</f>
        <v>#N/A</v>
      </c>
      <c r="O23" s="5" t="e">
        <f t="array" ref="O23">INDEX($A$1:$F$946,MATCH(1,($A$1:$A$946=$H23)*($B$1:$B$946=O$1),0),6)</f>
        <v>#N/A</v>
      </c>
      <c r="P23" s="5" t="e">
        <f t="array" ref="P23">INDEX($A$1:$F$946,MATCH(1,($A$1:$A$946=$H23)*($B$1:$B$946=P$1),0),6)</f>
        <v>#N/A</v>
      </c>
      <c r="Q23" s="5" t="e">
        <f t="array" ref="Q23">INDEX($A$1:$F$946,MATCH(1,($A$1:$A$946=$H23)*($B$1:$B$946=Q$1),0),6)</f>
        <v>#N/A</v>
      </c>
      <c r="R23" s="5" t="e">
        <f t="array" ref="R23">INDEX($A$1:$F$946,MATCH(1,($A$1:$A$946=$H23)*($B$1:$B$946=R$1),0),6)</f>
        <v>#N/A</v>
      </c>
      <c r="S23" s="5">
        <f t="array" ref="S23">INDEX($A$1:$F$946,MATCH(1,($A$1:$A$946=$H23)*($B$1:$B$946=S$1),0),6)</f>
        <v>8</v>
      </c>
      <c r="T23" s="5" t="e">
        <f t="array" ref="T23">INDEX($A$1:$F$946,MATCH(1,($A$1:$A$946=$H23)*($B$1:$B$946=T$1),0),6)</f>
        <v>#N/A</v>
      </c>
      <c r="U23" s="5" t="e">
        <f t="array" ref="U23">INDEX($A$1:$F$946,MATCH(1,($A$1:$A$946=$H23)*($B$1:$B$946=U$1),0),6)</f>
        <v>#N/A</v>
      </c>
      <c r="V23" s="5" t="e">
        <f t="array" ref="V23">INDEX($A$1:$F$946,MATCH(1,($A$1:$A$946=$H23)*($B$1:$B$946=V$1),0),6)</f>
        <v>#N/A</v>
      </c>
      <c r="W23" s="5" t="e">
        <f t="array" ref="W23">INDEX($A$1:$F$946,MATCH(1,($A$1:$A$946=$H23)*($B$1:$B$946=W$1),0),6)</f>
        <v>#N/A</v>
      </c>
      <c r="X23" s="5" t="e">
        <f t="array" ref="X23">INDEX($A$1:$F$946,MATCH(1,($A$1:$A$946=$H23)*($B$1:$B$946=X$1),0),6)</f>
        <v>#N/A</v>
      </c>
      <c r="Y23" s="5" t="e">
        <f t="array" ref="Y23">INDEX($A$1:$F$946,MATCH(1,($A$1:$A$946=$H23)*($B$1:$B$946=Y$1),0),6)</f>
        <v>#N/A</v>
      </c>
      <c r="Z23" s="5" t="e">
        <f t="array" ref="Z23">INDEX($A$1:$F$946,MATCH(1,($A$1:$A$946=$H23)*($B$1:$B$946=Z$1),0),6)</f>
        <v>#N/A</v>
      </c>
      <c r="AA23" s="5" t="e">
        <f t="array" ref="AA23">INDEX($A$1:$F$946,MATCH(1,($A$1:$A$946=$H23)*($B$1:$B$946=AA$1),0),6)</f>
        <v>#N/A</v>
      </c>
      <c r="AB23" s="5" t="e">
        <f t="array" ref="AB23">INDEX($A$1:$F$946,MATCH(1,($A$1:$A$946=$H23)*($B$1:$B$946=AB$1),0),6)</f>
        <v>#N/A</v>
      </c>
      <c r="AC23" s="5" t="e">
        <f t="array" ref="AC23">INDEX($A$1:$F$946,MATCH(1,($A$1:$A$946=$H23)*($B$1:$B$946=AC$1),0),6)</f>
        <v>#N/A</v>
      </c>
      <c r="AD23" s="5">
        <f t="array" ref="AD23">INDEX($A$1:$F$946,MATCH(1,($A$1:$A$946=$H23)*($B$1:$B$946=AD$1),0),6)</f>
        <v>9</v>
      </c>
      <c r="AE23" s="5">
        <f t="array" ref="AE23">INDEX($A$1:$F$946,MATCH(1,($A$1:$A$946=$H23)*($B$1:$B$946=AE$1),0),6)</f>
        <v>12</v>
      </c>
      <c r="AF23" s="5">
        <f t="array" ref="AF23">INDEX($A$1:$F$946,MATCH(1,($A$1:$A$946=$H23)*($B$1:$B$946=AF$1),0),6)</f>
        <v>12</v>
      </c>
      <c r="AG23" s="5">
        <f t="array" ref="AG23">INDEX($A$1:$F$946,MATCH(1,($A$1:$A$946=$H23)*($B$1:$B$946=AG$1),0),6)</f>
        <v>10.5</v>
      </c>
      <c r="AH23" s="5">
        <f t="array" ref="AH23">INDEX($A$1:$F$946,MATCH(1,($A$1:$A$946=$H23)*($B$1:$B$946=AH$1),0),6)</f>
        <v>12</v>
      </c>
      <c r="AI23" s="5">
        <f t="array" ref="AI23">INDEX($A$1:$F$946,MATCH(1,($A$1:$A$946=$H23)*($B$1:$B$946=AI$1),0),6)</f>
        <v>12</v>
      </c>
      <c r="AJ23" s="5" t="e">
        <f t="array" ref="AJ23">INDEX($A$1:$F$946,MATCH(1,($A$1:$A$946=$H23)*($B$1:$B$946=AJ$1),0),6)</f>
        <v>#N/A</v>
      </c>
      <c r="AK23" s="5">
        <f t="array" ref="AK23">INDEX($A$1:$F$946,MATCH(1,($A$1:$A$946=$H23)*($B$1:$B$946=AK$1),0),6)</f>
        <v>12</v>
      </c>
      <c r="AL23" s="5" t="e">
        <f t="array" ref="AL23">INDEX($A$1:$F$946,MATCH(1,($A$1:$A$946=$H23)*($B$1:$B$946=AL$1),0),6)</f>
        <v>#N/A</v>
      </c>
      <c r="AM23" s="5" t="e">
        <f t="array" ref="AM23">INDEX($A$1:$F$946,MATCH(1,($A$1:$A$946=$H23)*($B$1:$B$946=AM$1),0),6)</f>
        <v>#N/A</v>
      </c>
      <c r="AN23" s="5" t="e">
        <f t="array" ref="AN23">INDEX($A$1:$F$946,MATCH(1,($A$1:$A$946=$H23)*($B$1:$B$946=AN$1),0),6)</f>
        <v>#N/A</v>
      </c>
      <c r="AO23" s="5" t="e">
        <f t="array" ref="AO23">INDEX($A$1:$F$946,MATCH(1,($A$1:$A$946=$H23)*($B$1:$B$946=AO$1),0),6)</f>
        <v>#N/A</v>
      </c>
      <c r="AP23" s="5" t="e">
        <f t="array" ref="AP23">INDEX($A$1:$F$946,MATCH(1,($A$1:$A$946=$H23)*($B$1:$B$946=AP$1),0),6)</f>
        <v>#N/A</v>
      </c>
      <c r="AQ23" s="5" t="e">
        <f t="array" ref="AQ23">INDEX($A$1:$F$946,MATCH(1,($A$1:$A$946=$H23)*($B$1:$B$946=AQ$1),0),6)</f>
        <v>#N/A</v>
      </c>
      <c r="AR23" s="5" t="e">
        <f t="array" ref="AR23">INDEX($A$1:$F$946,MATCH(1,($A$1:$A$946=$H23)*($B$1:$B$946=AR$1),0),6)</f>
        <v>#N/A</v>
      </c>
      <c r="AS23" s="5" t="e">
        <f t="array" ref="AS23">INDEX($A$1:$F$946,MATCH(1,($A$1:$A$946=$H23)*($B$1:$B$946=AS$1),0),6)</f>
        <v>#N/A</v>
      </c>
    </row>
    <row r="24" spans="1:45" x14ac:dyDescent="0.25">
      <c r="A24" s="4">
        <v>2024</v>
      </c>
      <c r="B24" s="5" t="s">
        <v>1337</v>
      </c>
      <c r="C24" s="5">
        <v>3</v>
      </c>
      <c r="D24" s="5" t="s">
        <v>1291</v>
      </c>
      <c r="E24" s="13" t="str">
        <f t="shared" si="0"/>
        <v>1</v>
      </c>
      <c r="F24" s="13">
        <f t="shared" si="1"/>
        <v>3</v>
      </c>
      <c r="H24" s="4">
        <v>2171</v>
      </c>
      <c r="I24" s="5" t="e">
        <f t="array" ref="I24">INDEX($A$1:$F$946,MATCH(1,($A$1:$A$946=$H24)*($B$1:$B$946=I$1),0),6)</f>
        <v>#N/A</v>
      </c>
      <c r="J24" s="5" t="e">
        <f t="array" ref="J24">INDEX($A$1:$F$946,MATCH(1,($A$1:$A$946=$H24)*($B$1:$B$946=J$1),0),6)</f>
        <v>#N/A</v>
      </c>
      <c r="K24" s="5" t="e">
        <f t="array" ref="K24">INDEX($A$1:$F$946,MATCH(1,($A$1:$A$946=$H24)*($B$1:$B$946=K$1),0),6)</f>
        <v>#N/A</v>
      </c>
      <c r="L24" s="5" t="e">
        <f t="array" ref="L24">INDEX($A$1:$F$946,MATCH(1,($A$1:$A$946=$H24)*($B$1:$B$946=L$1),0),6)</f>
        <v>#N/A</v>
      </c>
      <c r="M24" s="5" t="e">
        <f t="array" ref="M24">INDEX($A$1:$F$946,MATCH(1,($A$1:$A$946=$H24)*($B$1:$B$946=M$1),0),6)</f>
        <v>#N/A</v>
      </c>
      <c r="N24" s="5" t="e">
        <f t="array" ref="N24">INDEX($A$1:$F$946,MATCH(1,($A$1:$A$946=$H24)*($B$1:$B$946=N$1),0),6)</f>
        <v>#N/A</v>
      </c>
      <c r="O24" s="5" t="e">
        <f t="array" ref="O24">INDEX($A$1:$F$946,MATCH(1,($A$1:$A$946=$H24)*($B$1:$B$946=O$1),0),6)</f>
        <v>#N/A</v>
      </c>
      <c r="P24" s="5" t="e">
        <f t="array" ref="P24">INDEX($A$1:$F$946,MATCH(1,($A$1:$A$946=$H24)*($B$1:$B$946=P$1),0),6)</f>
        <v>#N/A</v>
      </c>
      <c r="Q24" s="5" t="e">
        <f t="array" ref="Q24">INDEX($A$1:$F$946,MATCH(1,($A$1:$A$946=$H24)*($B$1:$B$946=Q$1),0),6)</f>
        <v>#N/A</v>
      </c>
      <c r="R24" s="5" t="e">
        <f t="array" ref="R24">INDEX($A$1:$F$946,MATCH(1,($A$1:$A$946=$H24)*($B$1:$B$946=R$1),0),6)</f>
        <v>#N/A</v>
      </c>
      <c r="S24" s="5" t="e">
        <f t="array" ref="S24">INDEX($A$1:$F$946,MATCH(1,($A$1:$A$946=$H24)*($B$1:$B$946=S$1),0),6)</f>
        <v>#N/A</v>
      </c>
      <c r="T24" s="5" t="e">
        <f t="array" ref="T24">INDEX($A$1:$F$946,MATCH(1,($A$1:$A$946=$H24)*($B$1:$B$946=T$1),0),6)</f>
        <v>#N/A</v>
      </c>
      <c r="U24" s="5" t="e">
        <f t="array" ref="U24">INDEX($A$1:$F$946,MATCH(1,($A$1:$A$946=$H24)*($B$1:$B$946=U$1),0),6)</f>
        <v>#N/A</v>
      </c>
      <c r="V24" s="5" t="e">
        <f t="array" ref="V24">INDEX($A$1:$F$946,MATCH(1,($A$1:$A$946=$H24)*($B$1:$B$946=V$1),0),6)</f>
        <v>#N/A</v>
      </c>
      <c r="W24" s="5" t="e">
        <f t="array" ref="W24">INDEX($A$1:$F$946,MATCH(1,($A$1:$A$946=$H24)*($B$1:$B$946=W$1),0),6)</f>
        <v>#N/A</v>
      </c>
      <c r="X24" s="5" t="e">
        <f t="array" ref="X24">INDEX($A$1:$F$946,MATCH(1,($A$1:$A$946=$H24)*($B$1:$B$946=X$1),0),6)</f>
        <v>#N/A</v>
      </c>
      <c r="Y24" s="5" t="e">
        <f t="array" ref="Y24">INDEX($A$1:$F$946,MATCH(1,($A$1:$A$946=$H24)*($B$1:$B$946=Y$1),0),6)</f>
        <v>#N/A</v>
      </c>
      <c r="Z24" s="5" t="e">
        <f t="array" ref="Z24">INDEX($A$1:$F$946,MATCH(1,($A$1:$A$946=$H24)*($B$1:$B$946=Z$1),0),6)</f>
        <v>#N/A</v>
      </c>
      <c r="AA24" s="5" t="e">
        <f t="array" ref="AA24">INDEX($A$1:$F$946,MATCH(1,($A$1:$A$946=$H24)*($B$1:$B$946=AA$1),0),6)</f>
        <v>#N/A</v>
      </c>
      <c r="AB24" s="5" t="e">
        <f t="array" ref="AB24">INDEX($A$1:$F$946,MATCH(1,($A$1:$A$946=$H24)*($B$1:$B$946=AB$1),0),6)</f>
        <v>#N/A</v>
      </c>
      <c r="AC24" s="5" t="e">
        <f t="array" ref="AC24">INDEX($A$1:$F$946,MATCH(1,($A$1:$A$946=$H24)*($B$1:$B$946=AC$1),0),6)</f>
        <v>#N/A</v>
      </c>
      <c r="AD24" s="5">
        <f t="array" ref="AD24">INDEX($A$1:$F$946,MATCH(1,($A$1:$A$946=$H24)*($B$1:$B$946=AD$1),0),6)</f>
        <v>9</v>
      </c>
      <c r="AE24" s="5">
        <f t="array" ref="AE24">INDEX($A$1:$F$946,MATCH(1,($A$1:$A$946=$H24)*($B$1:$B$946=AE$1),0),6)</f>
        <v>10.5</v>
      </c>
      <c r="AF24" s="5">
        <f t="array" ref="AF24">INDEX($A$1:$F$946,MATCH(1,($A$1:$A$946=$H24)*($B$1:$B$946=AF$1),0),6)</f>
        <v>9</v>
      </c>
      <c r="AG24" s="5">
        <f t="array" ref="AG24">INDEX($A$1:$F$946,MATCH(1,($A$1:$A$946=$H24)*($B$1:$B$946=AG$1),0),6)</f>
        <v>12</v>
      </c>
      <c r="AH24" s="5">
        <f t="array" ref="AH24">INDEX($A$1:$F$946,MATCH(1,($A$1:$A$946=$H24)*($B$1:$B$946=AH$1),0),6)</f>
        <v>6</v>
      </c>
      <c r="AI24" s="5">
        <f t="array" ref="AI24">INDEX($A$1:$F$946,MATCH(1,($A$1:$A$946=$H24)*($B$1:$B$946=AI$1),0),6)</f>
        <v>12</v>
      </c>
      <c r="AJ24" s="5">
        <f t="array" ref="AJ24">INDEX($A$1:$F$946,MATCH(1,($A$1:$A$946=$H24)*($B$1:$B$946=AJ$1),0),6)</f>
        <v>10.5</v>
      </c>
      <c r="AK24" s="5" t="e">
        <f t="array" ref="AK24">INDEX($A$1:$F$946,MATCH(1,($A$1:$A$946=$H24)*($B$1:$B$946=AK$1),0),6)</f>
        <v>#N/A</v>
      </c>
      <c r="AL24" s="5" t="e">
        <f t="array" ref="AL24">INDEX($A$1:$F$946,MATCH(1,($A$1:$A$946=$H24)*($B$1:$B$946=AL$1),0),6)</f>
        <v>#N/A</v>
      </c>
      <c r="AM24" s="5" t="e">
        <f t="array" ref="AM24">INDEX($A$1:$F$946,MATCH(1,($A$1:$A$946=$H24)*($B$1:$B$946=AM$1),0),6)</f>
        <v>#N/A</v>
      </c>
      <c r="AN24" s="5" t="e">
        <f t="array" ref="AN24">INDEX($A$1:$F$946,MATCH(1,($A$1:$A$946=$H24)*($B$1:$B$946=AN$1),0),6)</f>
        <v>#N/A</v>
      </c>
      <c r="AO24" s="5" t="e">
        <f t="array" ref="AO24">INDEX($A$1:$F$946,MATCH(1,($A$1:$A$946=$H24)*($B$1:$B$946=AO$1),0),6)</f>
        <v>#N/A</v>
      </c>
      <c r="AP24" s="5" t="e">
        <f t="array" ref="AP24">INDEX($A$1:$F$946,MATCH(1,($A$1:$A$946=$H24)*($B$1:$B$946=AP$1),0),6)</f>
        <v>#N/A</v>
      </c>
      <c r="AQ24" s="5" t="e">
        <f t="array" ref="AQ24">INDEX($A$1:$F$946,MATCH(1,($A$1:$A$946=$H24)*($B$1:$B$946=AQ$1),0),6)</f>
        <v>#N/A</v>
      </c>
      <c r="AR24" s="5" t="e">
        <f t="array" ref="AR24">INDEX($A$1:$F$946,MATCH(1,($A$1:$A$946=$H24)*($B$1:$B$946=AR$1),0),6)</f>
        <v>#N/A</v>
      </c>
      <c r="AS24" s="5" t="e">
        <f t="array" ref="AS24">INDEX($A$1:$F$946,MATCH(1,($A$1:$A$946=$H24)*($B$1:$B$946=AS$1),0),6)</f>
        <v>#N/A</v>
      </c>
    </row>
    <row r="25" spans="1:45" x14ac:dyDescent="0.25">
      <c r="A25" s="4">
        <v>2025</v>
      </c>
      <c r="B25" s="5" t="s">
        <v>1366</v>
      </c>
      <c r="C25" s="5">
        <v>3</v>
      </c>
      <c r="D25" s="5" t="s">
        <v>1290</v>
      </c>
      <c r="E25" s="13" t="str">
        <f t="shared" si="0"/>
        <v>2</v>
      </c>
      <c r="F25" s="13">
        <f t="shared" si="1"/>
        <v>6</v>
      </c>
      <c r="H25" s="4">
        <v>2172</v>
      </c>
      <c r="I25" s="5" t="e">
        <f t="array" ref="I25">INDEX($A$1:$F$946,MATCH(1,($A$1:$A$946=$H25)*($B$1:$B$946=I$1),0),6)</f>
        <v>#N/A</v>
      </c>
      <c r="J25" s="5" t="e">
        <f t="array" ref="J25">INDEX($A$1:$F$946,MATCH(1,($A$1:$A$946=$H25)*($B$1:$B$946=J$1),0),6)</f>
        <v>#N/A</v>
      </c>
      <c r="K25" s="5" t="e">
        <f t="array" ref="K25">INDEX($A$1:$F$946,MATCH(1,($A$1:$A$946=$H25)*($B$1:$B$946=K$1),0),6)</f>
        <v>#N/A</v>
      </c>
      <c r="L25" s="5" t="e">
        <f t="array" ref="L25">INDEX($A$1:$F$946,MATCH(1,($A$1:$A$946=$H25)*($B$1:$B$946=L$1),0),6)</f>
        <v>#N/A</v>
      </c>
      <c r="M25" s="5" t="e">
        <f t="array" ref="M25">INDEX($A$1:$F$946,MATCH(1,($A$1:$A$946=$H25)*($B$1:$B$946=M$1),0),6)</f>
        <v>#N/A</v>
      </c>
      <c r="N25" s="5" t="e">
        <f t="array" ref="N25">INDEX($A$1:$F$946,MATCH(1,($A$1:$A$946=$H25)*($B$1:$B$946=N$1),0),6)</f>
        <v>#N/A</v>
      </c>
      <c r="O25" s="5" t="e">
        <f t="array" ref="O25">INDEX($A$1:$F$946,MATCH(1,($A$1:$A$946=$H25)*($B$1:$B$946=O$1),0),6)</f>
        <v>#N/A</v>
      </c>
      <c r="P25" s="5" t="e">
        <f t="array" ref="P25">INDEX($A$1:$F$946,MATCH(1,($A$1:$A$946=$H25)*($B$1:$B$946=P$1),0),6)</f>
        <v>#N/A</v>
      </c>
      <c r="Q25" s="5" t="e">
        <f t="array" ref="Q25">INDEX($A$1:$F$946,MATCH(1,($A$1:$A$946=$H25)*($B$1:$B$946=Q$1),0),6)</f>
        <v>#N/A</v>
      </c>
      <c r="R25" s="5" t="e">
        <f t="array" ref="R25">INDEX($A$1:$F$946,MATCH(1,($A$1:$A$946=$H25)*($B$1:$B$946=R$1),0),6)</f>
        <v>#N/A</v>
      </c>
      <c r="S25" s="5" t="e">
        <f t="array" ref="S25">INDEX($A$1:$F$946,MATCH(1,($A$1:$A$946=$H25)*($B$1:$B$946=S$1),0),6)</f>
        <v>#N/A</v>
      </c>
      <c r="T25" s="5" t="e">
        <f t="array" ref="T25">INDEX($A$1:$F$946,MATCH(1,($A$1:$A$946=$H25)*($B$1:$B$946=T$1),0),6)</f>
        <v>#N/A</v>
      </c>
      <c r="U25" s="5" t="e">
        <f t="array" ref="U25">INDEX($A$1:$F$946,MATCH(1,($A$1:$A$946=$H25)*($B$1:$B$946=U$1),0),6)</f>
        <v>#N/A</v>
      </c>
      <c r="V25" s="5" t="e">
        <f t="array" ref="V25">INDEX($A$1:$F$946,MATCH(1,($A$1:$A$946=$H25)*($B$1:$B$946=V$1),0),6)</f>
        <v>#N/A</v>
      </c>
      <c r="W25" s="5" t="e">
        <f t="array" ref="W25">INDEX($A$1:$F$946,MATCH(1,($A$1:$A$946=$H25)*($B$1:$B$946=W$1),0),6)</f>
        <v>#N/A</v>
      </c>
      <c r="X25" s="5" t="e">
        <f t="array" ref="X25">INDEX($A$1:$F$946,MATCH(1,($A$1:$A$946=$H25)*($B$1:$B$946=X$1),0),6)</f>
        <v>#N/A</v>
      </c>
      <c r="Y25" s="5">
        <f t="array" ref="Y25">INDEX($A$1:$F$946,MATCH(1,($A$1:$A$946=$H25)*($B$1:$B$946=Y$1),0),6)</f>
        <v>6</v>
      </c>
      <c r="Z25" s="5" t="e">
        <f t="array" ref="Z25">INDEX($A$1:$F$946,MATCH(1,($A$1:$A$946=$H25)*($B$1:$B$946=Z$1),0),6)</f>
        <v>#N/A</v>
      </c>
      <c r="AA25" s="5" t="e">
        <f t="array" ref="AA25">INDEX($A$1:$F$946,MATCH(1,($A$1:$A$946=$H25)*($B$1:$B$946=AA$1),0),6)</f>
        <v>#N/A</v>
      </c>
      <c r="AB25" s="5" t="e">
        <f t="array" ref="AB25">INDEX($A$1:$F$946,MATCH(1,($A$1:$A$946=$H25)*($B$1:$B$946=AB$1),0),6)</f>
        <v>#N/A</v>
      </c>
      <c r="AC25" s="5">
        <f t="array" ref="AC25">INDEX($A$1:$F$946,MATCH(1,($A$1:$A$946=$H25)*($B$1:$B$946=AC$1),0),6)</f>
        <v>7.5</v>
      </c>
      <c r="AD25" s="5" t="e">
        <f t="array" ref="AD25">INDEX($A$1:$F$946,MATCH(1,($A$1:$A$946=$H25)*($B$1:$B$946=AD$1),0),6)</f>
        <v>#N/A</v>
      </c>
      <c r="AE25" s="5">
        <f t="array" ref="AE25">INDEX($A$1:$F$946,MATCH(1,($A$1:$A$946=$H25)*($B$1:$B$946=AE$1),0),6)</f>
        <v>6</v>
      </c>
      <c r="AF25" s="5">
        <f t="array" ref="AF25">INDEX($A$1:$F$946,MATCH(1,($A$1:$A$946=$H25)*($B$1:$B$946=AF$1),0),6)</f>
        <v>9</v>
      </c>
      <c r="AG25" s="5" t="e">
        <f t="array" ref="AG25">INDEX($A$1:$F$946,MATCH(1,($A$1:$A$946=$H25)*($B$1:$B$946=AG$1),0),6)</f>
        <v>#N/A</v>
      </c>
      <c r="AH25" s="5">
        <f t="array" ref="AH25">INDEX($A$1:$F$946,MATCH(1,($A$1:$A$946=$H25)*($B$1:$B$946=AH$1),0),6)</f>
        <v>9</v>
      </c>
      <c r="AI25" s="5">
        <f t="array" ref="AI25">INDEX($A$1:$F$946,MATCH(1,($A$1:$A$946=$H25)*($B$1:$B$946=AI$1),0),6)</f>
        <v>7.5</v>
      </c>
      <c r="AJ25" s="5" t="e">
        <f t="array" ref="AJ25">INDEX($A$1:$F$946,MATCH(1,($A$1:$A$946=$H25)*($B$1:$B$946=AJ$1),0),6)</f>
        <v>#N/A</v>
      </c>
      <c r="AK25" s="5" t="e">
        <f t="array" ref="AK25">INDEX($A$1:$F$946,MATCH(1,($A$1:$A$946=$H25)*($B$1:$B$946=AK$1),0),6)</f>
        <v>#N/A</v>
      </c>
      <c r="AL25" s="5" t="e">
        <f t="array" ref="AL25">INDEX($A$1:$F$946,MATCH(1,($A$1:$A$946=$H25)*($B$1:$B$946=AL$1),0),6)</f>
        <v>#N/A</v>
      </c>
      <c r="AM25" s="5" t="e">
        <f t="array" ref="AM25">INDEX($A$1:$F$946,MATCH(1,($A$1:$A$946=$H25)*($B$1:$B$946=AM$1),0),6)</f>
        <v>#N/A</v>
      </c>
      <c r="AN25" s="5" t="e">
        <f t="array" ref="AN25">INDEX($A$1:$F$946,MATCH(1,($A$1:$A$946=$H25)*($B$1:$B$946=AN$1),0),6)</f>
        <v>#N/A</v>
      </c>
      <c r="AO25" s="5" t="e">
        <f t="array" ref="AO25">INDEX($A$1:$F$946,MATCH(1,($A$1:$A$946=$H25)*($B$1:$B$946=AO$1),0),6)</f>
        <v>#N/A</v>
      </c>
      <c r="AP25" s="5" t="e">
        <f t="array" ref="AP25">INDEX($A$1:$F$946,MATCH(1,($A$1:$A$946=$H25)*($B$1:$B$946=AP$1),0),6)</f>
        <v>#N/A</v>
      </c>
      <c r="AQ25" s="5" t="e">
        <f t="array" ref="AQ25">INDEX($A$1:$F$946,MATCH(1,($A$1:$A$946=$H25)*($B$1:$B$946=AQ$1),0),6)</f>
        <v>#N/A</v>
      </c>
      <c r="AR25" s="5" t="e">
        <f t="array" ref="AR25">INDEX($A$1:$F$946,MATCH(1,($A$1:$A$946=$H25)*($B$1:$B$946=AR$1),0),6)</f>
        <v>#N/A</v>
      </c>
      <c r="AS25" s="5" t="e">
        <f t="array" ref="AS25">INDEX($A$1:$F$946,MATCH(1,($A$1:$A$946=$H25)*($B$1:$B$946=AS$1),0),6)</f>
        <v>#N/A</v>
      </c>
    </row>
    <row r="26" spans="1:45" x14ac:dyDescent="0.25">
      <c r="A26" s="4">
        <v>2026</v>
      </c>
      <c r="B26" s="5" t="s">
        <v>1367</v>
      </c>
      <c r="C26" s="5">
        <v>3</v>
      </c>
      <c r="D26" s="5" t="s">
        <v>1285</v>
      </c>
      <c r="E26" s="13" t="str">
        <f t="shared" si="0"/>
        <v>4</v>
      </c>
      <c r="F26" s="13">
        <f t="shared" si="1"/>
        <v>12</v>
      </c>
      <c r="H26" s="4">
        <v>2190</v>
      </c>
      <c r="I26" s="5" t="e">
        <f t="array" ref="I26">INDEX($A$1:$F$946,MATCH(1,($A$1:$A$946=$H26)*($B$1:$B$946=I$1),0),6)</f>
        <v>#N/A</v>
      </c>
      <c r="J26" s="5" t="e">
        <f t="array" ref="J26">INDEX($A$1:$F$946,MATCH(1,($A$1:$A$946=$H26)*($B$1:$B$946=J$1),0),6)</f>
        <v>#N/A</v>
      </c>
      <c r="K26" s="5" t="e">
        <f t="array" ref="K26">INDEX($A$1:$F$946,MATCH(1,($A$1:$A$946=$H26)*($B$1:$B$946=K$1),0),6)</f>
        <v>#N/A</v>
      </c>
      <c r="L26" s="5" t="e">
        <f t="array" ref="L26">INDEX($A$1:$F$946,MATCH(1,($A$1:$A$946=$H26)*($B$1:$B$946=L$1),0),6)</f>
        <v>#N/A</v>
      </c>
      <c r="M26" s="5" t="e">
        <f t="array" ref="M26">INDEX($A$1:$F$946,MATCH(1,($A$1:$A$946=$H26)*($B$1:$B$946=M$1),0),6)</f>
        <v>#N/A</v>
      </c>
      <c r="N26" s="5" t="e">
        <f t="array" ref="N26">INDEX($A$1:$F$946,MATCH(1,($A$1:$A$946=$H26)*($B$1:$B$946=N$1),0),6)</f>
        <v>#N/A</v>
      </c>
      <c r="O26" s="5" t="e">
        <f t="array" ref="O26">INDEX($A$1:$F$946,MATCH(1,($A$1:$A$946=$H26)*($B$1:$B$946=O$1),0),6)</f>
        <v>#N/A</v>
      </c>
      <c r="P26" s="5" t="e">
        <f t="array" ref="P26">INDEX($A$1:$F$946,MATCH(1,($A$1:$A$946=$H26)*($B$1:$B$946=P$1),0),6)</f>
        <v>#N/A</v>
      </c>
      <c r="Q26" s="5" t="e">
        <f t="array" ref="Q26">INDEX($A$1:$F$946,MATCH(1,($A$1:$A$946=$H26)*($B$1:$B$946=Q$1),0),6)</f>
        <v>#N/A</v>
      </c>
      <c r="R26" s="5" t="e">
        <f t="array" ref="R26">INDEX($A$1:$F$946,MATCH(1,($A$1:$A$946=$H26)*($B$1:$B$946=R$1),0),6)</f>
        <v>#N/A</v>
      </c>
      <c r="S26" s="5" t="e">
        <f t="array" ref="S26">INDEX($A$1:$F$946,MATCH(1,($A$1:$A$946=$H26)*($B$1:$B$946=S$1),0),6)</f>
        <v>#N/A</v>
      </c>
      <c r="T26" s="5" t="e">
        <f t="array" ref="T26">INDEX($A$1:$F$946,MATCH(1,($A$1:$A$946=$H26)*($B$1:$B$946=T$1),0),6)</f>
        <v>#N/A</v>
      </c>
      <c r="U26" s="5" t="e">
        <f t="array" ref="U26">INDEX($A$1:$F$946,MATCH(1,($A$1:$A$946=$H26)*($B$1:$B$946=U$1),0),6)</f>
        <v>#N/A</v>
      </c>
      <c r="V26" s="5">
        <f t="array" ref="V26">INDEX($A$1:$F$946,MATCH(1,($A$1:$A$946=$H26)*($B$1:$B$946=V$1),0),6)</f>
        <v>10.5</v>
      </c>
      <c r="W26" s="5" t="e">
        <f t="array" ref="W26">INDEX($A$1:$F$946,MATCH(1,($A$1:$A$946=$H26)*($B$1:$B$946=W$1),0),6)</f>
        <v>#N/A</v>
      </c>
      <c r="X26" s="5" t="e">
        <f t="array" ref="X26">INDEX($A$1:$F$946,MATCH(1,($A$1:$A$946=$H26)*($B$1:$B$946=X$1),0),6)</f>
        <v>#N/A</v>
      </c>
      <c r="Y26" s="5" t="e">
        <f t="array" ref="Y26">INDEX($A$1:$F$946,MATCH(1,($A$1:$A$946=$H26)*($B$1:$B$946=Y$1),0),6)</f>
        <v>#N/A</v>
      </c>
      <c r="Z26" s="5" t="e">
        <f t="array" ref="Z26">INDEX($A$1:$F$946,MATCH(1,($A$1:$A$946=$H26)*($B$1:$B$946=Z$1),0),6)</f>
        <v>#N/A</v>
      </c>
      <c r="AA26" s="5" t="e">
        <f t="array" ref="AA26">INDEX($A$1:$F$946,MATCH(1,($A$1:$A$946=$H26)*($B$1:$B$946=AA$1),0),6)</f>
        <v>#N/A</v>
      </c>
      <c r="AB26" s="5" t="e">
        <f t="array" ref="AB26">INDEX($A$1:$F$946,MATCH(1,($A$1:$A$946=$H26)*($B$1:$B$946=AB$1),0),6)</f>
        <v>#N/A</v>
      </c>
      <c r="AC26" s="5" t="e">
        <f t="array" ref="AC26">INDEX($A$1:$F$946,MATCH(1,($A$1:$A$946=$H26)*($B$1:$B$946=AC$1),0),6)</f>
        <v>#N/A</v>
      </c>
      <c r="AD26" s="5">
        <f t="array" ref="AD26">INDEX($A$1:$F$946,MATCH(1,($A$1:$A$946=$H26)*($B$1:$B$946=AD$1),0),6)</f>
        <v>6</v>
      </c>
      <c r="AE26" s="5">
        <f t="array" ref="AE26">INDEX($A$1:$F$946,MATCH(1,($A$1:$A$946=$H26)*($B$1:$B$946=AE$1),0),6)</f>
        <v>6</v>
      </c>
      <c r="AF26" s="5">
        <f t="array" ref="AF26">INDEX($A$1:$F$946,MATCH(1,($A$1:$A$946=$H26)*($B$1:$B$946=AF$1),0),6)</f>
        <v>7.5</v>
      </c>
      <c r="AG26" s="5">
        <f t="array" ref="AG26">INDEX($A$1:$F$946,MATCH(1,($A$1:$A$946=$H26)*($B$1:$B$946=AG$1),0),6)</f>
        <v>12</v>
      </c>
      <c r="AH26" s="5">
        <f t="array" ref="AH26">INDEX($A$1:$F$946,MATCH(1,($A$1:$A$946=$H26)*($B$1:$B$946=AH$1),0),6)</f>
        <v>7.5</v>
      </c>
      <c r="AI26" s="5">
        <f t="array" ref="AI26">INDEX($A$1:$F$946,MATCH(1,($A$1:$A$946=$H26)*($B$1:$B$946=AI$1),0),6)</f>
        <v>9</v>
      </c>
      <c r="AJ26" s="5" t="e">
        <f t="array" ref="AJ26">INDEX($A$1:$F$946,MATCH(1,($A$1:$A$946=$H26)*($B$1:$B$946=AJ$1),0),6)</f>
        <v>#N/A</v>
      </c>
      <c r="AK26" s="5" t="e">
        <f t="array" ref="AK26">INDEX($A$1:$F$946,MATCH(1,($A$1:$A$946=$H26)*($B$1:$B$946=AK$1),0),6)</f>
        <v>#N/A</v>
      </c>
      <c r="AL26" s="5" t="e">
        <f t="array" ref="AL26">INDEX($A$1:$F$946,MATCH(1,($A$1:$A$946=$H26)*($B$1:$B$946=AL$1),0),6)</f>
        <v>#N/A</v>
      </c>
      <c r="AM26" s="5" t="e">
        <f t="array" ref="AM26">INDEX($A$1:$F$946,MATCH(1,($A$1:$A$946=$H26)*($B$1:$B$946=AM$1),0),6)</f>
        <v>#N/A</v>
      </c>
      <c r="AN26" s="5" t="e">
        <f t="array" ref="AN26">INDEX($A$1:$F$946,MATCH(1,($A$1:$A$946=$H26)*($B$1:$B$946=AN$1),0),6)</f>
        <v>#N/A</v>
      </c>
      <c r="AO26" s="5" t="e">
        <f t="array" ref="AO26">INDEX($A$1:$F$946,MATCH(1,($A$1:$A$946=$H26)*($B$1:$B$946=AO$1),0),6)</f>
        <v>#N/A</v>
      </c>
      <c r="AP26" s="5" t="e">
        <f t="array" ref="AP26">INDEX($A$1:$F$946,MATCH(1,($A$1:$A$946=$H26)*($B$1:$B$946=AP$1),0),6)</f>
        <v>#N/A</v>
      </c>
      <c r="AQ26" s="5" t="e">
        <f t="array" ref="AQ26">INDEX($A$1:$F$946,MATCH(1,($A$1:$A$946=$H26)*($B$1:$B$946=AQ$1),0),6)</f>
        <v>#N/A</v>
      </c>
      <c r="AR26" s="5" t="e">
        <f t="array" ref="AR26">INDEX($A$1:$F$946,MATCH(1,($A$1:$A$946=$H26)*($B$1:$B$946=AR$1),0),6)</f>
        <v>#N/A</v>
      </c>
      <c r="AS26" s="5" t="e">
        <f t="array" ref="AS26">INDEX($A$1:$F$946,MATCH(1,($A$1:$A$946=$H26)*($B$1:$B$946=AS$1),0),6)</f>
        <v>#N/A</v>
      </c>
    </row>
    <row r="27" spans="1:45" x14ac:dyDescent="0.25">
      <c r="A27" s="4">
        <v>2034</v>
      </c>
      <c r="B27" s="5" t="s">
        <v>1364</v>
      </c>
      <c r="C27" s="5">
        <v>3</v>
      </c>
      <c r="D27" s="5" t="s">
        <v>1286</v>
      </c>
      <c r="E27" s="13" t="str">
        <f t="shared" si="0"/>
        <v>3</v>
      </c>
      <c r="F27" s="13">
        <f t="shared" si="1"/>
        <v>9</v>
      </c>
      <c r="H27" s="4">
        <v>2193</v>
      </c>
      <c r="I27" s="5" t="e">
        <f t="array" ref="I27">INDEX($A$1:$F$946,MATCH(1,($A$1:$A$946=$H27)*($B$1:$B$946=I$1),0),6)</f>
        <v>#N/A</v>
      </c>
      <c r="J27" s="5" t="e">
        <f t="array" ref="J27">INDEX($A$1:$F$946,MATCH(1,($A$1:$A$946=$H27)*($B$1:$B$946=J$1),0),6)</f>
        <v>#N/A</v>
      </c>
      <c r="K27" s="5" t="e">
        <f t="array" ref="K27">INDEX($A$1:$F$946,MATCH(1,($A$1:$A$946=$H27)*($B$1:$B$946=K$1),0),6)</f>
        <v>#N/A</v>
      </c>
      <c r="L27" s="5" t="e">
        <f t="array" ref="L27">INDEX($A$1:$F$946,MATCH(1,($A$1:$A$946=$H27)*($B$1:$B$946=L$1),0),6)</f>
        <v>#N/A</v>
      </c>
      <c r="M27" s="5" t="e">
        <f t="array" ref="M27">INDEX($A$1:$F$946,MATCH(1,($A$1:$A$946=$H27)*($B$1:$B$946=M$1),0),6)</f>
        <v>#N/A</v>
      </c>
      <c r="N27" s="5" t="e">
        <f t="array" ref="N27">INDEX($A$1:$F$946,MATCH(1,($A$1:$A$946=$H27)*($B$1:$B$946=N$1),0),6)</f>
        <v>#N/A</v>
      </c>
      <c r="O27" s="5" t="e">
        <f t="array" ref="O27">INDEX($A$1:$F$946,MATCH(1,($A$1:$A$946=$H27)*($B$1:$B$946=O$1),0),6)</f>
        <v>#N/A</v>
      </c>
      <c r="P27" s="5" t="e">
        <f t="array" ref="P27">INDEX($A$1:$F$946,MATCH(1,($A$1:$A$946=$H27)*($B$1:$B$946=P$1),0),6)</f>
        <v>#N/A</v>
      </c>
      <c r="Q27" s="5" t="e">
        <f t="array" ref="Q27">INDEX($A$1:$F$946,MATCH(1,($A$1:$A$946=$H27)*($B$1:$B$946=Q$1),0),6)</f>
        <v>#N/A</v>
      </c>
      <c r="R27" s="5" t="e">
        <f t="array" ref="R27">INDEX($A$1:$F$946,MATCH(1,($A$1:$A$946=$H27)*($B$1:$B$946=R$1),0),6)</f>
        <v>#N/A</v>
      </c>
      <c r="S27" s="5" t="e">
        <f t="array" ref="S27">INDEX($A$1:$F$946,MATCH(1,($A$1:$A$946=$H27)*($B$1:$B$946=S$1),0),6)</f>
        <v>#N/A</v>
      </c>
      <c r="T27" s="5" t="e">
        <f t="array" ref="T27">INDEX($A$1:$F$946,MATCH(1,($A$1:$A$946=$H27)*($B$1:$B$946=T$1),0),6)</f>
        <v>#N/A</v>
      </c>
      <c r="U27" s="5" t="e">
        <f t="array" ref="U27">INDEX($A$1:$F$946,MATCH(1,($A$1:$A$946=$H27)*($B$1:$B$946=U$1),0),6)</f>
        <v>#N/A</v>
      </c>
      <c r="V27" s="5" t="e">
        <f t="array" ref="V27">INDEX($A$1:$F$946,MATCH(1,($A$1:$A$946=$H27)*($B$1:$B$946=V$1),0),6)</f>
        <v>#N/A</v>
      </c>
      <c r="W27" s="5" t="e">
        <f t="array" ref="W27">INDEX($A$1:$F$946,MATCH(1,($A$1:$A$946=$H27)*($B$1:$B$946=W$1),0),6)</f>
        <v>#N/A</v>
      </c>
      <c r="X27" s="5" t="e">
        <f t="array" ref="X27">INDEX($A$1:$F$946,MATCH(1,($A$1:$A$946=$H27)*($B$1:$B$946=X$1),0),6)</f>
        <v>#N/A</v>
      </c>
      <c r="Y27" s="5" t="e">
        <f t="array" ref="Y27">INDEX($A$1:$F$946,MATCH(1,($A$1:$A$946=$H27)*($B$1:$B$946=Y$1),0),6)</f>
        <v>#N/A</v>
      </c>
      <c r="Z27" s="5" t="e">
        <f t="array" ref="Z27">INDEX($A$1:$F$946,MATCH(1,($A$1:$A$946=$H27)*($B$1:$B$946=Z$1),0),6)</f>
        <v>#N/A</v>
      </c>
      <c r="AA27" s="5" t="e">
        <f t="array" ref="AA27">INDEX($A$1:$F$946,MATCH(1,($A$1:$A$946=$H27)*($B$1:$B$946=AA$1),0),6)</f>
        <v>#N/A</v>
      </c>
      <c r="AB27" s="5" t="e">
        <f t="array" ref="AB27">INDEX($A$1:$F$946,MATCH(1,($A$1:$A$946=$H27)*($B$1:$B$946=AB$1),0),6)</f>
        <v>#N/A</v>
      </c>
      <c r="AC27" s="5" t="e">
        <f t="array" ref="AC27">INDEX($A$1:$F$946,MATCH(1,($A$1:$A$946=$H27)*($B$1:$B$946=AC$1),0),6)</f>
        <v>#N/A</v>
      </c>
      <c r="AD27" s="5">
        <f t="array" ref="AD27">INDEX($A$1:$F$946,MATCH(1,($A$1:$A$946=$H27)*($B$1:$B$946=AD$1),0),6)</f>
        <v>10.5</v>
      </c>
      <c r="AE27" s="5">
        <f t="array" ref="AE27">INDEX($A$1:$F$946,MATCH(1,($A$1:$A$946=$H27)*($B$1:$B$946=AE$1),0),6)</f>
        <v>12</v>
      </c>
      <c r="AF27" s="5">
        <f t="array" ref="AF27">INDEX($A$1:$F$946,MATCH(1,($A$1:$A$946=$H27)*($B$1:$B$946=AF$1),0),6)</f>
        <v>12</v>
      </c>
      <c r="AG27" s="5">
        <f t="array" ref="AG27">INDEX($A$1:$F$946,MATCH(1,($A$1:$A$946=$H27)*($B$1:$B$946=AG$1),0),6)</f>
        <v>10.5</v>
      </c>
      <c r="AH27" s="5">
        <f t="array" ref="AH27">INDEX($A$1:$F$946,MATCH(1,($A$1:$A$946=$H27)*($B$1:$B$946=AH$1),0),6)</f>
        <v>10.5</v>
      </c>
      <c r="AI27" s="5">
        <f t="array" ref="AI27">INDEX($A$1:$F$946,MATCH(1,($A$1:$A$946=$H27)*($B$1:$B$946=AI$1),0),6)</f>
        <v>12</v>
      </c>
      <c r="AJ27" s="5" t="e">
        <f t="array" ref="AJ27">INDEX($A$1:$F$946,MATCH(1,($A$1:$A$946=$H27)*($B$1:$B$946=AJ$1),0),6)</f>
        <v>#N/A</v>
      </c>
      <c r="AK27" s="5">
        <f t="array" ref="AK27">INDEX($A$1:$F$946,MATCH(1,($A$1:$A$946=$H27)*($B$1:$B$946=AK$1),0),6)</f>
        <v>10.5</v>
      </c>
      <c r="AL27" s="5" t="e">
        <f t="array" ref="AL27">INDEX($A$1:$F$946,MATCH(1,($A$1:$A$946=$H27)*($B$1:$B$946=AL$1),0),6)</f>
        <v>#N/A</v>
      </c>
      <c r="AM27" s="5" t="e">
        <f t="array" ref="AM27">INDEX($A$1:$F$946,MATCH(1,($A$1:$A$946=$H27)*($B$1:$B$946=AM$1),0),6)</f>
        <v>#N/A</v>
      </c>
      <c r="AN27" s="5" t="e">
        <f t="array" ref="AN27">INDEX($A$1:$F$946,MATCH(1,($A$1:$A$946=$H27)*($B$1:$B$946=AN$1),0),6)</f>
        <v>#N/A</v>
      </c>
      <c r="AO27" s="5" t="e">
        <f t="array" ref="AO27">INDEX($A$1:$F$946,MATCH(1,($A$1:$A$946=$H27)*($B$1:$B$946=AO$1),0),6)</f>
        <v>#N/A</v>
      </c>
      <c r="AP27" s="5" t="e">
        <f t="array" ref="AP27">INDEX($A$1:$F$946,MATCH(1,($A$1:$A$946=$H27)*($B$1:$B$946=AP$1),0),6)</f>
        <v>#N/A</v>
      </c>
      <c r="AQ27" s="5" t="e">
        <f t="array" ref="AQ27">INDEX($A$1:$F$946,MATCH(1,($A$1:$A$946=$H27)*($B$1:$B$946=AQ$1),0),6)</f>
        <v>#N/A</v>
      </c>
      <c r="AR27" s="5" t="e">
        <f t="array" ref="AR27">INDEX($A$1:$F$946,MATCH(1,($A$1:$A$946=$H27)*($B$1:$B$946=AR$1),0),6)</f>
        <v>#N/A</v>
      </c>
      <c r="AS27" s="5" t="e">
        <f t="array" ref="AS27">INDEX($A$1:$F$946,MATCH(1,($A$1:$A$946=$H27)*($B$1:$B$946=AS$1),0),6)</f>
        <v>#N/A</v>
      </c>
    </row>
    <row r="28" spans="1:45" x14ac:dyDescent="0.25">
      <c r="A28" s="4">
        <v>2038</v>
      </c>
      <c r="B28" s="5" t="s">
        <v>1368</v>
      </c>
      <c r="C28" s="5">
        <v>3</v>
      </c>
      <c r="D28" s="5" t="s">
        <v>1286</v>
      </c>
      <c r="E28" s="13" t="str">
        <f t="shared" si="0"/>
        <v>3</v>
      </c>
      <c r="F28" s="13">
        <f t="shared" si="1"/>
        <v>9</v>
      </c>
      <c r="H28" s="4">
        <v>2259</v>
      </c>
      <c r="I28" s="5" t="e">
        <f t="array" ref="I28">INDEX($A$1:$F$946,MATCH(1,($A$1:$A$946=$H28)*($B$1:$B$946=I$1),0),6)</f>
        <v>#N/A</v>
      </c>
      <c r="J28" s="5" t="e">
        <f t="array" ref="J28">INDEX($A$1:$F$946,MATCH(1,($A$1:$A$946=$H28)*($B$1:$B$946=J$1),0),6)</f>
        <v>#N/A</v>
      </c>
      <c r="K28" s="5" t="e">
        <f t="array" ref="K28">INDEX($A$1:$F$946,MATCH(1,($A$1:$A$946=$H28)*($B$1:$B$946=K$1),0),6)</f>
        <v>#N/A</v>
      </c>
      <c r="L28" s="5" t="e">
        <f t="array" ref="L28">INDEX($A$1:$F$946,MATCH(1,($A$1:$A$946=$H28)*($B$1:$B$946=L$1),0),6)</f>
        <v>#N/A</v>
      </c>
      <c r="M28" s="5" t="e">
        <f t="array" ref="M28">INDEX($A$1:$F$946,MATCH(1,($A$1:$A$946=$H28)*($B$1:$B$946=M$1),0),6)</f>
        <v>#N/A</v>
      </c>
      <c r="N28" s="5" t="e">
        <f t="array" ref="N28">INDEX($A$1:$F$946,MATCH(1,($A$1:$A$946=$H28)*($B$1:$B$946=N$1),0),6)</f>
        <v>#N/A</v>
      </c>
      <c r="O28" s="5" t="e">
        <f t="array" ref="O28">INDEX($A$1:$F$946,MATCH(1,($A$1:$A$946=$H28)*($B$1:$B$946=O$1),0),6)</f>
        <v>#N/A</v>
      </c>
      <c r="P28" s="5" t="e">
        <f t="array" ref="P28">INDEX($A$1:$F$946,MATCH(1,($A$1:$A$946=$H28)*($B$1:$B$946=P$1),0),6)</f>
        <v>#N/A</v>
      </c>
      <c r="Q28" s="5" t="e">
        <f t="array" ref="Q28">INDEX($A$1:$F$946,MATCH(1,($A$1:$A$946=$H28)*($B$1:$B$946=Q$1),0),6)</f>
        <v>#N/A</v>
      </c>
      <c r="R28" s="5" t="e">
        <f t="array" ref="R28">INDEX($A$1:$F$946,MATCH(1,($A$1:$A$946=$H28)*($B$1:$B$946=R$1),0),6)</f>
        <v>#N/A</v>
      </c>
      <c r="S28" s="5" t="e">
        <f t="array" ref="S28">INDEX($A$1:$F$946,MATCH(1,($A$1:$A$946=$H28)*($B$1:$B$946=S$1),0),6)</f>
        <v>#N/A</v>
      </c>
      <c r="T28" s="5" t="e">
        <f t="array" ref="T28">INDEX($A$1:$F$946,MATCH(1,($A$1:$A$946=$H28)*($B$1:$B$946=T$1),0),6)</f>
        <v>#N/A</v>
      </c>
      <c r="U28" s="5" t="e">
        <f t="array" ref="U28">INDEX($A$1:$F$946,MATCH(1,($A$1:$A$946=$H28)*($B$1:$B$946=U$1),0),6)</f>
        <v>#N/A</v>
      </c>
      <c r="V28" s="5" t="e">
        <f t="array" ref="V28">INDEX($A$1:$F$946,MATCH(1,($A$1:$A$946=$H28)*($B$1:$B$946=V$1),0),6)</f>
        <v>#N/A</v>
      </c>
      <c r="W28" s="5" t="e">
        <f t="array" ref="W28">INDEX($A$1:$F$946,MATCH(1,($A$1:$A$946=$H28)*($B$1:$B$946=W$1),0),6)</f>
        <v>#N/A</v>
      </c>
      <c r="X28" s="5" t="e">
        <f t="array" ref="X28">INDEX($A$1:$F$946,MATCH(1,($A$1:$A$946=$H28)*($B$1:$B$946=X$1),0),6)</f>
        <v>#N/A</v>
      </c>
      <c r="Y28" s="5" t="e">
        <f t="array" ref="Y28">INDEX($A$1:$F$946,MATCH(1,($A$1:$A$946=$H28)*($B$1:$B$946=Y$1),0),6)</f>
        <v>#N/A</v>
      </c>
      <c r="Z28" s="5" t="e">
        <f t="array" ref="Z28">INDEX($A$1:$F$946,MATCH(1,($A$1:$A$946=$H28)*($B$1:$B$946=Z$1),0),6)</f>
        <v>#N/A</v>
      </c>
      <c r="AA28" s="5" t="e">
        <f t="array" ref="AA28">INDEX($A$1:$F$946,MATCH(1,($A$1:$A$946=$H28)*($B$1:$B$946=AA$1),0),6)</f>
        <v>#N/A</v>
      </c>
      <c r="AB28" s="5" t="e">
        <f t="array" ref="AB28">INDEX($A$1:$F$946,MATCH(1,($A$1:$A$946=$H28)*($B$1:$B$946=AB$1),0),6)</f>
        <v>#N/A</v>
      </c>
      <c r="AC28" s="5" t="e">
        <f t="array" ref="AC28">INDEX($A$1:$F$946,MATCH(1,($A$1:$A$946=$H28)*($B$1:$B$946=AC$1),0),6)</f>
        <v>#N/A</v>
      </c>
      <c r="AD28" s="5">
        <f t="array" ref="AD28">INDEX($A$1:$F$946,MATCH(1,($A$1:$A$946=$H28)*($B$1:$B$946=AD$1),0),6)</f>
        <v>7.5</v>
      </c>
      <c r="AE28" s="5">
        <f t="array" ref="AE28">INDEX($A$1:$F$946,MATCH(1,($A$1:$A$946=$H28)*($B$1:$B$946=AE$1),0),6)</f>
        <v>6</v>
      </c>
      <c r="AF28" s="5">
        <f t="array" ref="AF28">INDEX($A$1:$F$946,MATCH(1,($A$1:$A$946=$H28)*($B$1:$B$946=AF$1),0),6)</f>
        <v>9</v>
      </c>
      <c r="AG28" s="5">
        <f t="array" ref="AG28">INDEX($A$1:$F$946,MATCH(1,($A$1:$A$946=$H28)*($B$1:$B$946=AG$1),0),6)</f>
        <v>9</v>
      </c>
      <c r="AH28" s="5">
        <f t="array" ref="AH28">INDEX($A$1:$F$946,MATCH(1,($A$1:$A$946=$H28)*($B$1:$B$946=AH$1),0),6)</f>
        <v>6</v>
      </c>
      <c r="AI28" s="5">
        <f t="array" ref="AI28">INDEX($A$1:$F$946,MATCH(1,($A$1:$A$946=$H28)*($B$1:$B$946=AI$1),0),6)</f>
        <v>7.5</v>
      </c>
      <c r="AJ28" s="5" t="e">
        <f t="array" ref="AJ28">INDEX($A$1:$F$946,MATCH(1,($A$1:$A$946=$H28)*($B$1:$B$946=AJ$1),0),6)</f>
        <v>#N/A</v>
      </c>
      <c r="AK28" s="5" t="e">
        <f t="array" ref="AK28">INDEX($A$1:$F$946,MATCH(1,($A$1:$A$946=$H28)*($B$1:$B$946=AK$1),0),6)</f>
        <v>#N/A</v>
      </c>
      <c r="AL28" s="5" t="e">
        <f t="array" ref="AL28">INDEX($A$1:$F$946,MATCH(1,($A$1:$A$946=$H28)*($B$1:$B$946=AL$1),0),6)</f>
        <v>#N/A</v>
      </c>
      <c r="AM28" s="5" t="e">
        <f t="array" ref="AM28">INDEX($A$1:$F$946,MATCH(1,($A$1:$A$946=$H28)*($B$1:$B$946=AM$1),0),6)</f>
        <v>#N/A</v>
      </c>
      <c r="AN28" s="5">
        <f t="array" ref="AN28">INDEX($A$1:$F$946,MATCH(1,($A$1:$A$946=$H28)*($B$1:$B$946=AN$1),0),6)</f>
        <v>9</v>
      </c>
      <c r="AO28" s="5" t="e">
        <f t="array" ref="AO28">INDEX($A$1:$F$946,MATCH(1,($A$1:$A$946=$H28)*($B$1:$B$946=AO$1),0),6)</f>
        <v>#N/A</v>
      </c>
      <c r="AP28" s="5" t="e">
        <f t="array" ref="AP28">INDEX($A$1:$F$946,MATCH(1,($A$1:$A$946=$H28)*($B$1:$B$946=AP$1),0),6)</f>
        <v>#N/A</v>
      </c>
      <c r="AQ28" s="5" t="e">
        <f t="array" ref="AQ28">INDEX($A$1:$F$946,MATCH(1,($A$1:$A$946=$H28)*($B$1:$B$946=AQ$1),0),6)</f>
        <v>#N/A</v>
      </c>
      <c r="AR28" s="5" t="e">
        <f t="array" ref="AR28">INDEX($A$1:$F$946,MATCH(1,($A$1:$A$946=$H28)*($B$1:$B$946=AR$1),0),6)</f>
        <v>#N/A</v>
      </c>
      <c r="AS28" s="5" t="e">
        <f t="array" ref="AS28">INDEX($A$1:$F$946,MATCH(1,($A$1:$A$946=$H28)*($B$1:$B$946=AS$1),0),6)</f>
        <v>#N/A</v>
      </c>
    </row>
    <row r="29" spans="1:45" x14ac:dyDescent="0.25">
      <c r="A29" s="4">
        <v>2040</v>
      </c>
      <c r="B29" s="5" t="s">
        <v>1369</v>
      </c>
      <c r="C29" s="5">
        <v>3</v>
      </c>
      <c r="D29" s="5" t="s">
        <v>1289</v>
      </c>
      <c r="E29" s="13" t="str">
        <f t="shared" si="0"/>
        <v>2.5</v>
      </c>
      <c r="F29" s="13">
        <f t="shared" si="1"/>
        <v>7.5</v>
      </c>
      <c r="H29" s="4">
        <v>2263</v>
      </c>
      <c r="I29" s="5" t="e">
        <f t="array" ref="I29">INDEX($A$1:$F$946,MATCH(1,($A$1:$A$946=$H29)*($B$1:$B$946=I$1),0),6)</f>
        <v>#N/A</v>
      </c>
      <c r="J29" s="5" t="e">
        <f t="array" ref="J29">INDEX($A$1:$F$946,MATCH(1,($A$1:$A$946=$H29)*($B$1:$B$946=J$1),0),6)</f>
        <v>#N/A</v>
      </c>
      <c r="K29" s="5" t="e">
        <f t="array" ref="K29">INDEX($A$1:$F$946,MATCH(1,($A$1:$A$946=$H29)*($B$1:$B$946=K$1),0),6)</f>
        <v>#N/A</v>
      </c>
      <c r="L29" s="5" t="e">
        <f t="array" ref="L29">INDEX($A$1:$F$946,MATCH(1,($A$1:$A$946=$H29)*($B$1:$B$946=L$1),0),6)</f>
        <v>#N/A</v>
      </c>
      <c r="M29" s="5" t="e">
        <f t="array" ref="M29">INDEX($A$1:$F$946,MATCH(1,($A$1:$A$946=$H29)*($B$1:$B$946=M$1),0),6)</f>
        <v>#N/A</v>
      </c>
      <c r="N29" s="5" t="e">
        <f t="array" ref="N29">INDEX($A$1:$F$946,MATCH(1,($A$1:$A$946=$H29)*($B$1:$B$946=N$1),0),6)</f>
        <v>#N/A</v>
      </c>
      <c r="O29" s="5" t="e">
        <f t="array" ref="O29">INDEX($A$1:$F$946,MATCH(1,($A$1:$A$946=$H29)*($B$1:$B$946=O$1),0),6)</f>
        <v>#N/A</v>
      </c>
      <c r="P29" s="5" t="e">
        <f t="array" ref="P29">INDEX($A$1:$F$946,MATCH(1,($A$1:$A$946=$H29)*($B$1:$B$946=P$1),0),6)</f>
        <v>#N/A</v>
      </c>
      <c r="Q29" s="5" t="e">
        <f t="array" ref="Q29">INDEX($A$1:$F$946,MATCH(1,($A$1:$A$946=$H29)*($B$1:$B$946=Q$1),0),6)</f>
        <v>#N/A</v>
      </c>
      <c r="R29" s="5" t="e">
        <f t="array" ref="R29">INDEX($A$1:$F$946,MATCH(1,($A$1:$A$946=$H29)*($B$1:$B$946=R$1),0),6)</f>
        <v>#N/A</v>
      </c>
      <c r="S29" s="5" t="e">
        <f t="array" ref="S29">INDEX($A$1:$F$946,MATCH(1,($A$1:$A$946=$H29)*($B$1:$B$946=S$1),0),6)</f>
        <v>#N/A</v>
      </c>
      <c r="T29" s="5" t="e">
        <f t="array" ref="T29">INDEX($A$1:$F$946,MATCH(1,($A$1:$A$946=$H29)*($B$1:$B$946=T$1),0),6)</f>
        <v>#N/A</v>
      </c>
      <c r="U29" s="5" t="e">
        <f t="array" ref="U29">INDEX($A$1:$F$946,MATCH(1,($A$1:$A$946=$H29)*($B$1:$B$946=U$1),0),6)</f>
        <v>#N/A</v>
      </c>
      <c r="V29" s="5" t="e">
        <f t="array" ref="V29">INDEX($A$1:$F$946,MATCH(1,($A$1:$A$946=$H29)*($B$1:$B$946=V$1),0),6)</f>
        <v>#N/A</v>
      </c>
      <c r="W29" s="5" t="e">
        <f t="array" ref="W29">INDEX($A$1:$F$946,MATCH(1,($A$1:$A$946=$H29)*($B$1:$B$946=W$1),0),6)</f>
        <v>#N/A</v>
      </c>
      <c r="X29" s="5" t="e">
        <f t="array" ref="X29">INDEX($A$1:$F$946,MATCH(1,($A$1:$A$946=$H29)*($B$1:$B$946=X$1),0),6)</f>
        <v>#N/A</v>
      </c>
      <c r="Y29" s="5" t="e">
        <f t="array" ref="Y29">INDEX($A$1:$F$946,MATCH(1,($A$1:$A$946=$H29)*($B$1:$B$946=Y$1),0),6)</f>
        <v>#N/A</v>
      </c>
      <c r="Z29" s="5" t="e">
        <f t="array" ref="Z29">INDEX($A$1:$F$946,MATCH(1,($A$1:$A$946=$H29)*($B$1:$B$946=Z$1),0),6)</f>
        <v>#N/A</v>
      </c>
      <c r="AA29" s="5" t="e">
        <f t="array" ref="AA29">INDEX($A$1:$F$946,MATCH(1,($A$1:$A$946=$H29)*($B$1:$B$946=AA$1),0),6)</f>
        <v>#N/A</v>
      </c>
      <c r="AB29" s="5" t="e">
        <f t="array" ref="AB29">INDEX($A$1:$F$946,MATCH(1,($A$1:$A$946=$H29)*($B$1:$B$946=AB$1),0),6)</f>
        <v>#N/A</v>
      </c>
      <c r="AC29" s="5" t="e">
        <f t="array" ref="AC29">INDEX($A$1:$F$946,MATCH(1,($A$1:$A$946=$H29)*($B$1:$B$946=AC$1),0),6)</f>
        <v>#N/A</v>
      </c>
      <c r="AD29" s="5">
        <f t="array" ref="AD29">INDEX($A$1:$F$946,MATCH(1,($A$1:$A$946=$H29)*($B$1:$B$946=AD$1),0),6)</f>
        <v>9</v>
      </c>
      <c r="AE29" s="5">
        <f t="array" ref="AE29">INDEX($A$1:$F$946,MATCH(1,($A$1:$A$946=$H29)*($B$1:$B$946=AE$1),0),6)</f>
        <v>10.5</v>
      </c>
      <c r="AF29" s="5">
        <f t="array" ref="AF29">INDEX($A$1:$F$946,MATCH(1,($A$1:$A$946=$H29)*($B$1:$B$946=AF$1),0),6)</f>
        <v>10.5</v>
      </c>
      <c r="AG29" s="5">
        <f t="array" ref="AG29">INDEX($A$1:$F$946,MATCH(1,($A$1:$A$946=$H29)*($B$1:$B$946=AG$1),0),6)</f>
        <v>10.5</v>
      </c>
      <c r="AH29" s="5">
        <f t="array" ref="AH29">INDEX($A$1:$F$946,MATCH(1,($A$1:$A$946=$H29)*($B$1:$B$946=AH$1),0),6)</f>
        <v>12</v>
      </c>
      <c r="AI29" s="5">
        <f t="array" ref="AI29">INDEX($A$1:$F$946,MATCH(1,($A$1:$A$946=$H29)*($B$1:$B$946=AI$1),0),6)</f>
        <v>12</v>
      </c>
      <c r="AJ29" s="5" t="e">
        <f t="array" ref="AJ29">INDEX($A$1:$F$946,MATCH(1,($A$1:$A$946=$H29)*($B$1:$B$946=AJ$1),0),6)</f>
        <v>#N/A</v>
      </c>
      <c r="AK29" s="5">
        <f t="array" ref="AK29">INDEX($A$1:$F$946,MATCH(1,($A$1:$A$946=$H29)*($B$1:$B$946=AK$1),0),6)</f>
        <v>12</v>
      </c>
      <c r="AL29" s="5">
        <f t="array" ref="AL29">INDEX($A$1:$F$946,MATCH(1,($A$1:$A$946=$H29)*($B$1:$B$946=AL$1),0),6)</f>
        <v>7.5</v>
      </c>
      <c r="AM29" s="5" t="e">
        <f t="array" ref="AM29">INDEX($A$1:$F$946,MATCH(1,($A$1:$A$946=$H29)*($B$1:$B$946=AM$1),0),6)</f>
        <v>#N/A</v>
      </c>
      <c r="AN29" s="5" t="e">
        <f t="array" ref="AN29">INDEX($A$1:$F$946,MATCH(1,($A$1:$A$946=$H29)*($B$1:$B$946=AN$1),0),6)</f>
        <v>#N/A</v>
      </c>
      <c r="AO29" s="5" t="e">
        <f t="array" ref="AO29">INDEX($A$1:$F$946,MATCH(1,($A$1:$A$946=$H29)*($B$1:$B$946=AO$1),0),6)</f>
        <v>#N/A</v>
      </c>
      <c r="AP29" s="5" t="e">
        <f t="array" ref="AP29">INDEX($A$1:$F$946,MATCH(1,($A$1:$A$946=$H29)*($B$1:$B$946=AP$1),0),6)</f>
        <v>#N/A</v>
      </c>
      <c r="AQ29" s="5" t="e">
        <f t="array" ref="AQ29">INDEX($A$1:$F$946,MATCH(1,($A$1:$A$946=$H29)*($B$1:$B$946=AQ$1),0),6)</f>
        <v>#N/A</v>
      </c>
      <c r="AR29" s="5" t="e">
        <f t="array" ref="AR29">INDEX($A$1:$F$946,MATCH(1,($A$1:$A$946=$H29)*($B$1:$B$946=AR$1),0),6)</f>
        <v>#N/A</v>
      </c>
      <c r="AS29" s="5" t="e">
        <f t="array" ref="AS29">INDEX($A$1:$F$946,MATCH(1,($A$1:$A$946=$H29)*($B$1:$B$946=AS$1),0),6)</f>
        <v>#N/A</v>
      </c>
    </row>
    <row r="30" spans="1:45" x14ac:dyDescent="0.25">
      <c r="A30" s="4">
        <v>2048</v>
      </c>
      <c r="B30" s="5" t="s">
        <v>1364</v>
      </c>
      <c r="C30" s="5">
        <v>3</v>
      </c>
      <c r="D30" s="5" t="s">
        <v>1285</v>
      </c>
      <c r="E30" s="13" t="str">
        <f t="shared" si="0"/>
        <v>4</v>
      </c>
      <c r="F30" s="13">
        <f t="shared" si="1"/>
        <v>12</v>
      </c>
      <c r="H30" s="4">
        <v>2264</v>
      </c>
      <c r="I30" s="5">
        <f t="array" ref="I30">INDEX($A$1:$F$946,MATCH(1,($A$1:$A$946=$H30)*($B$1:$B$946=I$1),0),6)</f>
        <v>10.5</v>
      </c>
      <c r="J30" s="5" t="e">
        <f t="array" ref="J30">INDEX($A$1:$F$946,MATCH(1,($A$1:$A$946=$H30)*($B$1:$B$946=J$1),0),6)</f>
        <v>#N/A</v>
      </c>
      <c r="K30" s="5" t="e">
        <f t="array" ref="K30">INDEX($A$1:$F$946,MATCH(1,($A$1:$A$946=$H30)*($B$1:$B$946=K$1),0),6)</f>
        <v>#N/A</v>
      </c>
      <c r="L30" s="5" t="e">
        <f t="array" ref="L30">INDEX($A$1:$F$946,MATCH(1,($A$1:$A$946=$H30)*($B$1:$B$946=L$1),0),6)</f>
        <v>#N/A</v>
      </c>
      <c r="M30" s="5" t="e">
        <f t="array" ref="M30">INDEX($A$1:$F$946,MATCH(1,($A$1:$A$946=$H30)*($B$1:$B$946=M$1),0),6)</f>
        <v>#N/A</v>
      </c>
      <c r="N30" s="5" t="e">
        <f t="array" ref="N30">INDEX($A$1:$F$946,MATCH(1,($A$1:$A$946=$H30)*($B$1:$B$946=N$1),0),6)</f>
        <v>#N/A</v>
      </c>
      <c r="O30" s="5" t="e">
        <f t="array" ref="O30">INDEX($A$1:$F$946,MATCH(1,($A$1:$A$946=$H30)*($B$1:$B$946=O$1),0),6)</f>
        <v>#N/A</v>
      </c>
      <c r="P30" s="5" t="e">
        <f t="array" ref="P30">INDEX($A$1:$F$946,MATCH(1,($A$1:$A$946=$H30)*($B$1:$B$946=P$1),0),6)</f>
        <v>#N/A</v>
      </c>
      <c r="Q30" s="5" t="e">
        <f t="array" ref="Q30">INDEX($A$1:$F$946,MATCH(1,($A$1:$A$946=$H30)*($B$1:$B$946=Q$1),0),6)</f>
        <v>#N/A</v>
      </c>
      <c r="R30" s="5" t="e">
        <f t="array" ref="R30">INDEX($A$1:$F$946,MATCH(1,($A$1:$A$946=$H30)*($B$1:$B$946=R$1),0),6)</f>
        <v>#N/A</v>
      </c>
      <c r="S30" s="5" t="e">
        <f t="array" ref="S30">INDEX($A$1:$F$946,MATCH(1,($A$1:$A$946=$H30)*($B$1:$B$946=S$1),0),6)</f>
        <v>#N/A</v>
      </c>
      <c r="T30" s="5" t="e">
        <f t="array" ref="T30">INDEX($A$1:$F$946,MATCH(1,($A$1:$A$946=$H30)*($B$1:$B$946=T$1),0),6)</f>
        <v>#N/A</v>
      </c>
      <c r="U30" s="5" t="e">
        <f t="array" ref="U30">INDEX($A$1:$F$946,MATCH(1,($A$1:$A$946=$H30)*($B$1:$B$946=U$1),0),6)</f>
        <v>#N/A</v>
      </c>
      <c r="V30" s="5" t="e">
        <f t="array" ref="V30">INDEX($A$1:$F$946,MATCH(1,($A$1:$A$946=$H30)*($B$1:$B$946=V$1),0),6)</f>
        <v>#N/A</v>
      </c>
      <c r="W30" s="5" t="e">
        <f t="array" ref="W30">INDEX($A$1:$F$946,MATCH(1,($A$1:$A$946=$H30)*($B$1:$B$946=W$1),0),6)</f>
        <v>#N/A</v>
      </c>
      <c r="X30" s="5" t="e">
        <f t="array" ref="X30">INDEX($A$1:$F$946,MATCH(1,($A$1:$A$946=$H30)*($B$1:$B$946=X$1),0),6)</f>
        <v>#N/A</v>
      </c>
      <c r="Y30" s="5" t="e">
        <f t="array" ref="Y30">INDEX($A$1:$F$946,MATCH(1,($A$1:$A$946=$H30)*($B$1:$B$946=Y$1),0),6)</f>
        <v>#N/A</v>
      </c>
      <c r="Z30" s="5" t="e">
        <f t="array" ref="Z30">INDEX($A$1:$F$946,MATCH(1,($A$1:$A$946=$H30)*($B$1:$B$946=Z$1),0),6)</f>
        <v>#N/A</v>
      </c>
      <c r="AA30" s="5" t="e">
        <f t="array" ref="AA30">INDEX($A$1:$F$946,MATCH(1,($A$1:$A$946=$H30)*($B$1:$B$946=AA$1),0),6)</f>
        <v>#N/A</v>
      </c>
      <c r="AB30" s="5" t="e">
        <f t="array" ref="AB30">INDEX($A$1:$F$946,MATCH(1,($A$1:$A$946=$H30)*($B$1:$B$946=AB$1),0),6)</f>
        <v>#N/A</v>
      </c>
      <c r="AC30" s="5" t="e">
        <f t="array" ref="AC30">INDEX($A$1:$F$946,MATCH(1,($A$1:$A$946=$H30)*($B$1:$B$946=AC$1),0),6)</f>
        <v>#N/A</v>
      </c>
      <c r="AD30" s="5">
        <f t="array" ref="AD30">INDEX($A$1:$F$946,MATCH(1,($A$1:$A$946=$H30)*($B$1:$B$946=AD$1),0),6)</f>
        <v>6</v>
      </c>
      <c r="AE30" s="5">
        <f t="array" ref="AE30">INDEX($A$1:$F$946,MATCH(1,($A$1:$A$946=$H30)*($B$1:$B$946=AE$1),0),6)</f>
        <v>6</v>
      </c>
      <c r="AF30" s="5">
        <f t="array" ref="AF30">INDEX($A$1:$F$946,MATCH(1,($A$1:$A$946=$H30)*($B$1:$B$946=AF$1),0),6)</f>
        <v>7.5</v>
      </c>
      <c r="AG30" s="5">
        <f t="array" ref="AG30">INDEX($A$1:$F$946,MATCH(1,($A$1:$A$946=$H30)*($B$1:$B$946=AG$1),0),6)</f>
        <v>12</v>
      </c>
      <c r="AH30" s="5">
        <f t="array" ref="AH30">INDEX($A$1:$F$946,MATCH(1,($A$1:$A$946=$H30)*($B$1:$B$946=AH$1),0),6)</f>
        <v>7.5</v>
      </c>
      <c r="AI30" s="5">
        <f t="array" ref="AI30">INDEX($A$1:$F$946,MATCH(1,($A$1:$A$946=$H30)*($B$1:$B$946=AI$1),0),6)</f>
        <v>12</v>
      </c>
      <c r="AJ30" s="5">
        <f t="array" ref="AJ30">INDEX($A$1:$F$946,MATCH(1,($A$1:$A$946=$H30)*($B$1:$B$946=AJ$1),0),6)</f>
        <v>9</v>
      </c>
      <c r="AK30" s="5" t="e">
        <f t="array" ref="AK30">INDEX($A$1:$F$946,MATCH(1,($A$1:$A$946=$H30)*($B$1:$B$946=AK$1),0),6)</f>
        <v>#N/A</v>
      </c>
      <c r="AL30" s="5" t="e">
        <f t="array" ref="AL30">INDEX($A$1:$F$946,MATCH(1,($A$1:$A$946=$H30)*($B$1:$B$946=AL$1),0),6)</f>
        <v>#N/A</v>
      </c>
      <c r="AM30" s="5" t="e">
        <f t="array" ref="AM30">INDEX($A$1:$F$946,MATCH(1,($A$1:$A$946=$H30)*($B$1:$B$946=AM$1),0),6)</f>
        <v>#N/A</v>
      </c>
      <c r="AN30" s="5" t="e">
        <f t="array" ref="AN30">INDEX($A$1:$F$946,MATCH(1,($A$1:$A$946=$H30)*($B$1:$B$946=AN$1),0),6)</f>
        <v>#N/A</v>
      </c>
      <c r="AO30" s="5" t="e">
        <f t="array" ref="AO30">INDEX($A$1:$F$946,MATCH(1,($A$1:$A$946=$H30)*($B$1:$B$946=AO$1),0),6)</f>
        <v>#N/A</v>
      </c>
      <c r="AP30" s="5" t="e">
        <f t="array" ref="AP30">INDEX($A$1:$F$946,MATCH(1,($A$1:$A$946=$H30)*($B$1:$B$946=AP$1),0),6)</f>
        <v>#N/A</v>
      </c>
      <c r="AQ30" s="5" t="e">
        <f t="array" ref="AQ30">INDEX($A$1:$F$946,MATCH(1,($A$1:$A$946=$H30)*($B$1:$B$946=AQ$1),0),6)</f>
        <v>#N/A</v>
      </c>
      <c r="AR30" s="5" t="e">
        <f t="array" ref="AR30">INDEX($A$1:$F$946,MATCH(1,($A$1:$A$946=$H30)*($B$1:$B$946=AR$1),0),6)</f>
        <v>#N/A</v>
      </c>
      <c r="AS30" s="5" t="e">
        <f t="array" ref="AS30">INDEX($A$1:$F$946,MATCH(1,($A$1:$A$946=$H30)*($B$1:$B$946=AS$1),0),6)</f>
        <v>#N/A</v>
      </c>
    </row>
    <row r="31" spans="1:45" x14ac:dyDescent="0.25">
      <c r="A31" s="4">
        <v>2058</v>
      </c>
      <c r="B31" s="5" t="s">
        <v>1365</v>
      </c>
      <c r="C31" s="5">
        <v>3</v>
      </c>
      <c r="D31" s="5" t="s">
        <v>1287</v>
      </c>
      <c r="E31" s="13" t="str">
        <f t="shared" si="0"/>
        <v>3.5</v>
      </c>
      <c r="F31" s="13">
        <f t="shared" si="1"/>
        <v>10.5</v>
      </c>
      <c r="H31" s="4">
        <v>2269</v>
      </c>
      <c r="I31" s="5" t="e">
        <f t="array" ref="I31">INDEX($A$1:$F$946,MATCH(1,($A$1:$A$946=$H31)*($B$1:$B$946=I$1),0),6)</f>
        <v>#N/A</v>
      </c>
      <c r="J31" s="5" t="e">
        <f t="array" ref="J31">INDEX($A$1:$F$946,MATCH(1,($A$1:$A$946=$H31)*($B$1:$B$946=J$1),0),6)</f>
        <v>#N/A</v>
      </c>
      <c r="K31" s="5" t="e">
        <f t="array" ref="K31">INDEX($A$1:$F$946,MATCH(1,($A$1:$A$946=$H31)*($B$1:$B$946=K$1),0),6)</f>
        <v>#N/A</v>
      </c>
      <c r="L31" s="5" t="e">
        <f t="array" ref="L31">INDEX($A$1:$F$946,MATCH(1,($A$1:$A$946=$H31)*($B$1:$B$946=L$1),0),6)</f>
        <v>#N/A</v>
      </c>
      <c r="M31" s="5" t="e">
        <f t="array" ref="M31">INDEX($A$1:$F$946,MATCH(1,($A$1:$A$946=$H31)*($B$1:$B$946=M$1),0),6)</f>
        <v>#N/A</v>
      </c>
      <c r="N31" s="5" t="e">
        <f t="array" ref="N31">INDEX($A$1:$F$946,MATCH(1,($A$1:$A$946=$H31)*($B$1:$B$946=N$1),0),6)</f>
        <v>#N/A</v>
      </c>
      <c r="O31" s="5" t="e">
        <f t="array" ref="O31">INDEX($A$1:$F$946,MATCH(1,($A$1:$A$946=$H31)*($B$1:$B$946=O$1),0),6)</f>
        <v>#N/A</v>
      </c>
      <c r="P31" s="5" t="e">
        <f t="array" ref="P31">INDEX($A$1:$F$946,MATCH(1,($A$1:$A$946=$H31)*($B$1:$B$946=P$1),0),6)</f>
        <v>#N/A</v>
      </c>
      <c r="Q31" s="5" t="e">
        <f t="array" ref="Q31">INDEX($A$1:$F$946,MATCH(1,($A$1:$A$946=$H31)*($B$1:$B$946=Q$1),0),6)</f>
        <v>#N/A</v>
      </c>
      <c r="R31" s="5" t="e">
        <f t="array" ref="R31">INDEX($A$1:$F$946,MATCH(1,($A$1:$A$946=$H31)*($B$1:$B$946=R$1),0),6)</f>
        <v>#N/A</v>
      </c>
      <c r="S31" s="5" t="e">
        <f t="array" ref="S31">INDEX($A$1:$F$946,MATCH(1,($A$1:$A$946=$H31)*($B$1:$B$946=S$1),0),6)</f>
        <v>#N/A</v>
      </c>
      <c r="T31" s="5" t="e">
        <f t="array" ref="T31">INDEX($A$1:$F$946,MATCH(1,($A$1:$A$946=$H31)*($B$1:$B$946=T$1),0),6)</f>
        <v>#N/A</v>
      </c>
      <c r="U31" s="5" t="e">
        <f t="array" ref="U31">INDEX($A$1:$F$946,MATCH(1,($A$1:$A$946=$H31)*($B$1:$B$946=U$1),0),6)</f>
        <v>#N/A</v>
      </c>
      <c r="V31" s="5" t="e">
        <f t="array" ref="V31">INDEX($A$1:$F$946,MATCH(1,($A$1:$A$946=$H31)*($B$1:$B$946=V$1),0),6)</f>
        <v>#N/A</v>
      </c>
      <c r="W31" s="5" t="e">
        <f t="array" ref="W31">INDEX($A$1:$F$946,MATCH(1,($A$1:$A$946=$H31)*($B$1:$B$946=W$1),0),6)</f>
        <v>#N/A</v>
      </c>
      <c r="X31" s="5" t="e">
        <f t="array" ref="X31">INDEX($A$1:$F$946,MATCH(1,($A$1:$A$946=$H31)*($B$1:$B$946=X$1),0),6)</f>
        <v>#N/A</v>
      </c>
      <c r="Y31" s="5" t="e">
        <f t="array" ref="Y31">INDEX($A$1:$F$946,MATCH(1,($A$1:$A$946=$H31)*($B$1:$B$946=Y$1),0),6)</f>
        <v>#N/A</v>
      </c>
      <c r="Z31" s="5" t="e">
        <f t="array" ref="Z31">INDEX($A$1:$F$946,MATCH(1,($A$1:$A$946=$H31)*($B$1:$B$946=Z$1),0),6)</f>
        <v>#N/A</v>
      </c>
      <c r="AA31" s="5" t="e">
        <f t="array" ref="AA31">INDEX($A$1:$F$946,MATCH(1,($A$1:$A$946=$H31)*($B$1:$B$946=AA$1),0),6)</f>
        <v>#N/A</v>
      </c>
      <c r="AB31" s="5" t="e">
        <f t="array" ref="AB31">INDEX($A$1:$F$946,MATCH(1,($A$1:$A$946=$H31)*($B$1:$B$946=AB$1),0),6)</f>
        <v>#N/A</v>
      </c>
      <c r="AC31" s="5" t="e">
        <f t="array" ref="AC31">INDEX($A$1:$F$946,MATCH(1,($A$1:$A$946=$H31)*($B$1:$B$946=AC$1),0),6)</f>
        <v>#N/A</v>
      </c>
      <c r="AD31" s="5">
        <f t="array" ref="AD31">INDEX($A$1:$F$946,MATCH(1,($A$1:$A$946=$H31)*($B$1:$B$946=AD$1),0),6)</f>
        <v>6</v>
      </c>
      <c r="AE31" s="5">
        <f t="array" ref="AE31">INDEX($A$1:$F$946,MATCH(1,($A$1:$A$946=$H31)*($B$1:$B$946=AE$1),0),6)</f>
        <v>7.5</v>
      </c>
      <c r="AF31" s="5">
        <f t="array" ref="AF31">INDEX($A$1:$F$946,MATCH(1,($A$1:$A$946=$H31)*($B$1:$B$946=AF$1),0),6)</f>
        <v>7.5</v>
      </c>
      <c r="AG31" s="5">
        <f t="array" ref="AG31">INDEX($A$1:$F$946,MATCH(1,($A$1:$A$946=$H31)*($B$1:$B$946=AG$1),0),6)</f>
        <v>9</v>
      </c>
      <c r="AH31" s="5">
        <f t="array" ref="AH31">INDEX($A$1:$F$946,MATCH(1,($A$1:$A$946=$H31)*($B$1:$B$946=AH$1),0),6)</f>
        <v>6</v>
      </c>
      <c r="AI31" s="5">
        <f t="array" ref="AI31">INDEX($A$1:$F$946,MATCH(1,($A$1:$A$946=$H31)*($B$1:$B$946=AI$1),0),6)</f>
        <v>7.5</v>
      </c>
      <c r="AJ31" s="5" t="e">
        <f t="array" ref="AJ31">INDEX($A$1:$F$946,MATCH(1,($A$1:$A$946=$H31)*($B$1:$B$946=AJ$1),0),6)</f>
        <v>#N/A</v>
      </c>
      <c r="AK31" s="5" t="e">
        <f t="array" ref="AK31">INDEX($A$1:$F$946,MATCH(1,($A$1:$A$946=$H31)*($B$1:$B$946=AK$1),0),6)</f>
        <v>#N/A</v>
      </c>
      <c r="AL31" s="5" t="e">
        <f t="array" ref="AL31">INDEX($A$1:$F$946,MATCH(1,($A$1:$A$946=$H31)*($B$1:$B$946=AL$1),0),6)</f>
        <v>#N/A</v>
      </c>
      <c r="AM31" s="5" t="e">
        <f t="array" ref="AM31">INDEX($A$1:$F$946,MATCH(1,($A$1:$A$946=$H31)*($B$1:$B$946=AM$1),0),6)</f>
        <v>#N/A</v>
      </c>
      <c r="AN31" s="5">
        <f t="array" ref="AN31">INDEX($A$1:$F$946,MATCH(1,($A$1:$A$946=$H31)*($B$1:$B$946=AN$1),0),6)</f>
        <v>9</v>
      </c>
      <c r="AO31" s="5" t="e">
        <f t="array" ref="AO31">INDEX($A$1:$F$946,MATCH(1,($A$1:$A$946=$H31)*($B$1:$B$946=AO$1),0),6)</f>
        <v>#N/A</v>
      </c>
      <c r="AP31" s="5" t="e">
        <f t="array" ref="AP31">INDEX($A$1:$F$946,MATCH(1,($A$1:$A$946=$H31)*($B$1:$B$946=AP$1),0),6)</f>
        <v>#N/A</v>
      </c>
      <c r="AQ31" s="5" t="e">
        <f t="array" ref="AQ31">INDEX($A$1:$F$946,MATCH(1,($A$1:$A$946=$H31)*($B$1:$B$946=AQ$1),0),6)</f>
        <v>#N/A</v>
      </c>
      <c r="AR31" s="5" t="e">
        <f t="array" ref="AR31">INDEX($A$1:$F$946,MATCH(1,($A$1:$A$946=$H31)*($B$1:$B$946=AR$1),0),6)</f>
        <v>#N/A</v>
      </c>
      <c r="AS31" s="5" t="e">
        <f t="array" ref="AS31">INDEX($A$1:$F$946,MATCH(1,($A$1:$A$946=$H31)*($B$1:$B$946=AS$1),0),6)</f>
        <v>#N/A</v>
      </c>
    </row>
    <row r="32" spans="1:45" x14ac:dyDescent="0.25">
      <c r="A32" s="4">
        <v>2070</v>
      </c>
      <c r="B32" s="5" t="s">
        <v>1364</v>
      </c>
      <c r="C32" s="5">
        <v>3</v>
      </c>
      <c r="D32" s="5" t="s">
        <v>1286</v>
      </c>
      <c r="E32" s="13" t="str">
        <f t="shared" si="0"/>
        <v>3</v>
      </c>
      <c r="F32" s="13">
        <f t="shared" si="1"/>
        <v>9</v>
      </c>
      <c r="H32" s="4">
        <v>2274</v>
      </c>
      <c r="I32" s="5" t="e">
        <f t="array" ref="I32">INDEX($A$1:$F$946,MATCH(1,($A$1:$A$946=$H32)*($B$1:$B$946=I$1),0),6)</f>
        <v>#N/A</v>
      </c>
      <c r="J32" s="5" t="e">
        <f t="array" ref="J32">INDEX($A$1:$F$946,MATCH(1,($A$1:$A$946=$H32)*($B$1:$B$946=J$1),0),6)</f>
        <v>#N/A</v>
      </c>
      <c r="K32" s="5" t="e">
        <f t="array" ref="K32">INDEX($A$1:$F$946,MATCH(1,($A$1:$A$946=$H32)*($B$1:$B$946=K$1),0),6)</f>
        <v>#N/A</v>
      </c>
      <c r="L32" s="5" t="e">
        <f t="array" ref="L32">INDEX($A$1:$F$946,MATCH(1,($A$1:$A$946=$H32)*($B$1:$B$946=L$1),0),6)</f>
        <v>#N/A</v>
      </c>
      <c r="M32" s="5" t="e">
        <f t="array" ref="M32">INDEX($A$1:$F$946,MATCH(1,($A$1:$A$946=$H32)*($B$1:$B$946=M$1),0),6)</f>
        <v>#N/A</v>
      </c>
      <c r="N32" s="5" t="e">
        <f t="array" ref="N32">INDEX($A$1:$F$946,MATCH(1,($A$1:$A$946=$H32)*($B$1:$B$946=N$1),0),6)</f>
        <v>#N/A</v>
      </c>
      <c r="O32" s="5" t="e">
        <f t="array" ref="O32">INDEX($A$1:$F$946,MATCH(1,($A$1:$A$946=$H32)*($B$1:$B$946=O$1),0),6)</f>
        <v>#N/A</v>
      </c>
      <c r="P32" s="5" t="e">
        <f t="array" ref="P32">INDEX($A$1:$F$946,MATCH(1,($A$1:$A$946=$H32)*($B$1:$B$946=P$1),0),6)</f>
        <v>#N/A</v>
      </c>
      <c r="Q32" s="5" t="e">
        <f t="array" ref="Q32">INDEX($A$1:$F$946,MATCH(1,($A$1:$A$946=$H32)*($B$1:$B$946=Q$1),0),6)</f>
        <v>#N/A</v>
      </c>
      <c r="R32" s="5" t="e">
        <f t="array" ref="R32">INDEX($A$1:$F$946,MATCH(1,($A$1:$A$946=$H32)*($B$1:$B$946=R$1),0),6)</f>
        <v>#N/A</v>
      </c>
      <c r="S32" s="5" t="e">
        <f t="array" ref="S32">INDEX($A$1:$F$946,MATCH(1,($A$1:$A$946=$H32)*($B$1:$B$946=S$1),0),6)</f>
        <v>#N/A</v>
      </c>
      <c r="T32" s="5" t="e">
        <f t="array" ref="T32">INDEX($A$1:$F$946,MATCH(1,($A$1:$A$946=$H32)*($B$1:$B$946=T$1),0),6)</f>
        <v>#N/A</v>
      </c>
      <c r="U32" s="5" t="e">
        <f t="array" ref="U32">INDEX($A$1:$F$946,MATCH(1,($A$1:$A$946=$H32)*($B$1:$B$946=U$1),0),6)</f>
        <v>#N/A</v>
      </c>
      <c r="V32" s="5" t="e">
        <f t="array" ref="V32">INDEX($A$1:$F$946,MATCH(1,($A$1:$A$946=$H32)*($B$1:$B$946=V$1),0),6)</f>
        <v>#N/A</v>
      </c>
      <c r="W32" s="5" t="e">
        <f t="array" ref="W32">INDEX($A$1:$F$946,MATCH(1,($A$1:$A$946=$H32)*($B$1:$B$946=W$1),0),6)</f>
        <v>#N/A</v>
      </c>
      <c r="X32" s="5" t="e">
        <f t="array" ref="X32">INDEX($A$1:$F$946,MATCH(1,($A$1:$A$946=$H32)*($B$1:$B$946=X$1),0),6)</f>
        <v>#N/A</v>
      </c>
      <c r="Y32" s="5" t="e">
        <f t="array" ref="Y32">INDEX($A$1:$F$946,MATCH(1,($A$1:$A$946=$H32)*($B$1:$B$946=Y$1),0),6)</f>
        <v>#N/A</v>
      </c>
      <c r="Z32" s="5" t="e">
        <f t="array" ref="Z32">INDEX($A$1:$F$946,MATCH(1,($A$1:$A$946=$H32)*($B$1:$B$946=Z$1),0),6)</f>
        <v>#N/A</v>
      </c>
      <c r="AA32" s="5" t="e">
        <f t="array" ref="AA32">INDEX($A$1:$F$946,MATCH(1,($A$1:$A$946=$H32)*($B$1:$B$946=AA$1),0),6)</f>
        <v>#N/A</v>
      </c>
      <c r="AB32" s="5" t="e">
        <f t="array" ref="AB32">INDEX($A$1:$F$946,MATCH(1,($A$1:$A$946=$H32)*($B$1:$B$946=AB$1),0),6)</f>
        <v>#N/A</v>
      </c>
      <c r="AC32" s="5" t="e">
        <f t="array" ref="AC32">INDEX($A$1:$F$946,MATCH(1,($A$1:$A$946=$H32)*($B$1:$B$946=AC$1),0),6)</f>
        <v>#N/A</v>
      </c>
      <c r="AD32" s="5">
        <f t="array" ref="AD32">INDEX($A$1:$F$946,MATCH(1,($A$1:$A$946=$H32)*($B$1:$B$946=AD$1),0),6)</f>
        <v>6</v>
      </c>
      <c r="AE32" s="5">
        <f t="array" ref="AE32">INDEX($A$1:$F$946,MATCH(1,($A$1:$A$946=$H32)*($B$1:$B$946=AE$1),0),6)</f>
        <v>6</v>
      </c>
      <c r="AF32" s="5">
        <f t="array" ref="AF32">INDEX($A$1:$F$946,MATCH(1,($A$1:$A$946=$H32)*($B$1:$B$946=AF$1),0),6)</f>
        <v>9</v>
      </c>
      <c r="AG32" s="5">
        <f t="array" ref="AG32">INDEX($A$1:$F$946,MATCH(1,($A$1:$A$946=$H32)*($B$1:$B$946=AG$1),0),6)</f>
        <v>9</v>
      </c>
      <c r="AH32" s="5">
        <f t="array" ref="AH32">INDEX($A$1:$F$946,MATCH(1,($A$1:$A$946=$H32)*($B$1:$B$946=AH$1),0),6)</f>
        <v>6</v>
      </c>
      <c r="AI32" s="5">
        <f t="array" ref="AI32">INDEX($A$1:$F$946,MATCH(1,($A$1:$A$946=$H32)*($B$1:$B$946=AI$1),0),6)</f>
        <v>6</v>
      </c>
      <c r="AJ32" s="5" t="e">
        <f t="array" ref="AJ32">INDEX($A$1:$F$946,MATCH(1,($A$1:$A$946=$H32)*($B$1:$B$946=AJ$1),0),6)</f>
        <v>#N/A</v>
      </c>
      <c r="AK32" s="5" t="e">
        <f t="array" ref="AK32">INDEX($A$1:$F$946,MATCH(1,($A$1:$A$946=$H32)*($B$1:$B$946=AK$1),0),6)</f>
        <v>#N/A</v>
      </c>
      <c r="AL32" s="5" t="e">
        <f t="array" ref="AL32">INDEX($A$1:$F$946,MATCH(1,($A$1:$A$946=$H32)*($B$1:$B$946=AL$1),0),6)</f>
        <v>#N/A</v>
      </c>
      <c r="AM32" s="5" t="e">
        <f t="array" ref="AM32">INDEX($A$1:$F$946,MATCH(1,($A$1:$A$946=$H32)*($B$1:$B$946=AM$1),0),6)</f>
        <v>#N/A</v>
      </c>
      <c r="AN32" s="5" t="e">
        <f t="array" ref="AN32">INDEX($A$1:$F$946,MATCH(1,($A$1:$A$946=$H32)*($B$1:$B$946=AN$1),0),6)</f>
        <v>#N/A</v>
      </c>
      <c r="AO32" s="5" t="e">
        <f t="array" ref="AO32">INDEX($A$1:$F$946,MATCH(1,($A$1:$A$946=$H32)*($B$1:$B$946=AO$1),0),6)</f>
        <v>#N/A</v>
      </c>
      <c r="AP32" s="5" t="e">
        <f t="array" ref="AP32">INDEX($A$1:$F$946,MATCH(1,($A$1:$A$946=$H32)*($B$1:$B$946=AP$1),0),6)</f>
        <v>#N/A</v>
      </c>
      <c r="AQ32" s="5" t="e">
        <f t="array" ref="AQ32">INDEX($A$1:$F$946,MATCH(1,($A$1:$A$946=$H32)*($B$1:$B$946=AQ$1),0),6)</f>
        <v>#N/A</v>
      </c>
      <c r="AR32" s="5" t="e">
        <f t="array" ref="AR32">INDEX($A$1:$F$946,MATCH(1,($A$1:$A$946=$H32)*($B$1:$B$946=AR$1),0),6)</f>
        <v>#N/A</v>
      </c>
      <c r="AS32" s="5" t="e">
        <f t="array" ref="AS32">INDEX($A$1:$F$946,MATCH(1,($A$1:$A$946=$H32)*($B$1:$B$946=AS$1),0),6)</f>
        <v>#N/A</v>
      </c>
    </row>
    <row r="33" spans="1:45" x14ac:dyDescent="0.25">
      <c r="A33" s="4">
        <v>2084</v>
      </c>
      <c r="B33" s="5" t="s">
        <v>1341</v>
      </c>
      <c r="C33" s="5">
        <v>3</v>
      </c>
      <c r="D33" s="5" t="s">
        <v>1285</v>
      </c>
      <c r="E33" s="13" t="str">
        <f t="shared" si="0"/>
        <v>4</v>
      </c>
      <c r="F33" s="13">
        <f t="shared" si="1"/>
        <v>12</v>
      </c>
      <c r="H33" s="4">
        <v>2290</v>
      </c>
      <c r="I33" s="5" t="e">
        <f t="array" ref="I33">INDEX($A$1:$F$946,MATCH(1,($A$1:$A$946=$H33)*($B$1:$B$946=I$1),0),6)</f>
        <v>#N/A</v>
      </c>
      <c r="J33" s="5" t="e">
        <f t="array" ref="J33">INDEX($A$1:$F$946,MATCH(1,($A$1:$A$946=$H33)*($B$1:$B$946=J$1),0),6)</f>
        <v>#N/A</v>
      </c>
      <c r="K33" s="5" t="e">
        <f t="array" ref="K33">INDEX($A$1:$F$946,MATCH(1,($A$1:$A$946=$H33)*($B$1:$B$946=K$1),0),6)</f>
        <v>#N/A</v>
      </c>
      <c r="L33" s="5" t="e">
        <f t="array" ref="L33">INDEX($A$1:$F$946,MATCH(1,($A$1:$A$946=$H33)*($B$1:$B$946=L$1),0),6)</f>
        <v>#N/A</v>
      </c>
      <c r="M33" s="5" t="e">
        <f t="array" ref="M33">INDEX($A$1:$F$946,MATCH(1,($A$1:$A$946=$H33)*($B$1:$B$946=M$1),0),6)</f>
        <v>#N/A</v>
      </c>
      <c r="N33" s="5" t="e">
        <f t="array" ref="N33">INDEX($A$1:$F$946,MATCH(1,($A$1:$A$946=$H33)*($B$1:$B$946=N$1),0),6)</f>
        <v>#N/A</v>
      </c>
      <c r="O33" s="5" t="e">
        <f t="array" ref="O33">INDEX($A$1:$F$946,MATCH(1,($A$1:$A$946=$H33)*($B$1:$B$946=O$1),0),6)</f>
        <v>#N/A</v>
      </c>
      <c r="P33" s="5" t="e">
        <f t="array" ref="P33">INDEX($A$1:$F$946,MATCH(1,($A$1:$A$946=$H33)*($B$1:$B$946=P$1),0),6)</f>
        <v>#N/A</v>
      </c>
      <c r="Q33" s="5" t="e">
        <f t="array" ref="Q33">INDEX($A$1:$F$946,MATCH(1,($A$1:$A$946=$H33)*($B$1:$B$946=Q$1),0),6)</f>
        <v>#N/A</v>
      </c>
      <c r="R33" s="5" t="e">
        <f t="array" ref="R33">INDEX($A$1:$F$946,MATCH(1,($A$1:$A$946=$H33)*($B$1:$B$946=R$1),0),6)</f>
        <v>#N/A</v>
      </c>
      <c r="S33" s="5" t="e">
        <f t="array" ref="S33">INDEX($A$1:$F$946,MATCH(1,($A$1:$A$946=$H33)*($B$1:$B$946=S$1),0),6)</f>
        <v>#N/A</v>
      </c>
      <c r="T33" s="5" t="e">
        <f t="array" ref="T33">INDEX($A$1:$F$946,MATCH(1,($A$1:$A$946=$H33)*($B$1:$B$946=T$1),0),6)</f>
        <v>#N/A</v>
      </c>
      <c r="U33" s="5" t="e">
        <f t="array" ref="U33">INDEX($A$1:$F$946,MATCH(1,($A$1:$A$946=$H33)*($B$1:$B$946=U$1),0),6)</f>
        <v>#N/A</v>
      </c>
      <c r="V33" s="5" t="e">
        <f t="array" ref="V33">INDEX($A$1:$F$946,MATCH(1,($A$1:$A$946=$H33)*($B$1:$B$946=V$1),0),6)</f>
        <v>#N/A</v>
      </c>
      <c r="W33" s="5" t="e">
        <f t="array" ref="W33">INDEX($A$1:$F$946,MATCH(1,($A$1:$A$946=$H33)*($B$1:$B$946=W$1),0),6)</f>
        <v>#N/A</v>
      </c>
      <c r="X33" s="5" t="e">
        <f t="array" ref="X33">INDEX($A$1:$F$946,MATCH(1,($A$1:$A$946=$H33)*($B$1:$B$946=X$1),0),6)</f>
        <v>#N/A</v>
      </c>
      <c r="Y33" s="5" t="e">
        <f t="array" ref="Y33">INDEX($A$1:$F$946,MATCH(1,($A$1:$A$946=$H33)*($B$1:$B$946=Y$1),0),6)</f>
        <v>#N/A</v>
      </c>
      <c r="Z33" s="5" t="e">
        <f t="array" ref="Z33">INDEX($A$1:$F$946,MATCH(1,($A$1:$A$946=$H33)*($B$1:$B$946=Z$1),0),6)</f>
        <v>#N/A</v>
      </c>
      <c r="AA33" s="5" t="e">
        <f t="array" ref="AA33">INDEX($A$1:$F$946,MATCH(1,($A$1:$A$946=$H33)*($B$1:$B$946=AA$1),0),6)</f>
        <v>#N/A</v>
      </c>
      <c r="AB33" s="5" t="e">
        <f t="array" ref="AB33">INDEX($A$1:$F$946,MATCH(1,($A$1:$A$946=$H33)*($B$1:$B$946=AB$1),0),6)</f>
        <v>#N/A</v>
      </c>
      <c r="AC33" s="5" t="e">
        <f t="array" ref="AC33">INDEX($A$1:$F$946,MATCH(1,($A$1:$A$946=$H33)*($B$1:$B$946=AC$1),0),6)</f>
        <v>#N/A</v>
      </c>
      <c r="AD33" s="5">
        <f t="array" ref="AD33">INDEX($A$1:$F$946,MATCH(1,($A$1:$A$946=$H33)*($B$1:$B$946=AD$1),0),6)</f>
        <v>6</v>
      </c>
      <c r="AE33" s="5">
        <f t="array" ref="AE33">INDEX($A$1:$F$946,MATCH(1,($A$1:$A$946=$H33)*($B$1:$B$946=AE$1),0),6)</f>
        <v>6</v>
      </c>
      <c r="AF33" s="5">
        <f t="array" ref="AF33">INDEX($A$1:$F$946,MATCH(1,($A$1:$A$946=$H33)*($B$1:$B$946=AF$1),0),6)</f>
        <v>9</v>
      </c>
      <c r="AG33" s="5">
        <f t="array" ref="AG33">INDEX($A$1:$F$946,MATCH(1,($A$1:$A$946=$H33)*($B$1:$B$946=AG$1),0),6)</f>
        <v>9</v>
      </c>
      <c r="AH33" s="5">
        <f t="array" ref="AH33">INDEX($A$1:$F$946,MATCH(1,($A$1:$A$946=$H33)*($B$1:$B$946=AH$1),0),6)</f>
        <v>9</v>
      </c>
      <c r="AI33" s="5">
        <f t="array" ref="AI33">INDEX($A$1:$F$946,MATCH(1,($A$1:$A$946=$H33)*($B$1:$B$946=AI$1),0),6)</f>
        <v>12</v>
      </c>
      <c r="AJ33" s="5">
        <f t="array" ref="AJ33">INDEX($A$1:$F$946,MATCH(1,($A$1:$A$946=$H33)*($B$1:$B$946=AJ$1),0),6)</f>
        <v>9</v>
      </c>
      <c r="AK33" s="5" t="e">
        <f t="array" ref="AK33">INDEX($A$1:$F$946,MATCH(1,($A$1:$A$946=$H33)*($B$1:$B$946=AK$1),0),6)</f>
        <v>#N/A</v>
      </c>
      <c r="AL33" s="5" t="e">
        <f t="array" ref="AL33">INDEX($A$1:$F$946,MATCH(1,($A$1:$A$946=$H33)*($B$1:$B$946=AL$1),0),6)</f>
        <v>#N/A</v>
      </c>
      <c r="AM33" s="5" t="e">
        <f t="array" ref="AM33">INDEX($A$1:$F$946,MATCH(1,($A$1:$A$946=$H33)*($B$1:$B$946=AM$1),0),6)</f>
        <v>#N/A</v>
      </c>
      <c r="AN33" s="5" t="e">
        <f t="array" ref="AN33">INDEX($A$1:$F$946,MATCH(1,($A$1:$A$946=$H33)*($B$1:$B$946=AN$1),0),6)</f>
        <v>#N/A</v>
      </c>
      <c r="AO33" s="5" t="e">
        <f t="array" ref="AO33">INDEX($A$1:$F$946,MATCH(1,($A$1:$A$946=$H33)*($B$1:$B$946=AO$1),0),6)</f>
        <v>#N/A</v>
      </c>
      <c r="AP33" s="5" t="e">
        <f t="array" ref="AP33">INDEX($A$1:$F$946,MATCH(1,($A$1:$A$946=$H33)*($B$1:$B$946=AP$1),0),6)</f>
        <v>#N/A</v>
      </c>
      <c r="AQ33" s="5" t="e">
        <f t="array" ref="AQ33">INDEX($A$1:$F$946,MATCH(1,($A$1:$A$946=$H33)*($B$1:$B$946=AQ$1),0),6)</f>
        <v>#N/A</v>
      </c>
      <c r="AR33" s="5" t="e">
        <f t="array" ref="AR33">INDEX($A$1:$F$946,MATCH(1,($A$1:$A$946=$H33)*($B$1:$B$946=AR$1),0),6)</f>
        <v>#N/A</v>
      </c>
      <c r="AS33" s="5" t="e">
        <f t="array" ref="AS33">INDEX($A$1:$F$946,MATCH(1,($A$1:$A$946=$H33)*($B$1:$B$946=AS$1),0),6)</f>
        <v>#N/A</v>
      </c>
    </row>
    <row r="34" spans="1:45" x14ac:dyDescent="0.25">
      <c r="A34" s="4">
        <v>2088</v>
      </c>
      <c r="B34" s="5" t="s">
        <v>1341</v>
      </c>
      <c r="C34" s="5">
        <v>3</v>
      </c>
      <c r="D34" s="5" t="s">
        <v>1285</v>
      </c>
      <c r="E34" s="13" t="str">
        <f t="shared" si="0"/>
        <v>4</v>
      </c>
      <c r="F34" s="13">
        <f t="shared" si="1"/>
        <v>12</v>
      </c>
      <c r="H34" s="4">
        <v>2291</v>
      </c>
      <c r="I34" s="5" t="e">
        <f t="array" ref="I34">INDEX($A$1:$F$946,MATCH(1,($A$1:$A$946=$H34)*($B$1:$B$946=I$1),0),6)</f>
        <v>#N/A</v>
      </c>
      <c r="J34" s="5" t="e">
        <f t="array" ref="J34">INDEX($A$1:$F$946,MATCH(1,($A$1:$A$946=$H34)*($B$1:$B$946=J$1),0),6)</f>
        <v>#N/A</v>
      </c>
      <c r="K34" s="5" t="e">
        <f t="array" ref="K34">INDEX($A$1:$F$946,MATCH(1,($A$1:$A$946=$H34)*($B$1:$B$946=K$1),0),6)</f>
        <v>#N/A</v>
      </c>
      <c r="L34" s="5" t="e">
        <f t="array" ref="L34">INDEX($A$1:$F$946,MATCH(1,($A$1:$A$946=$H34)*($B$1:$B$946=L$1),0),6)</f>
        <v>#N/A</v>
      </c>
      <c r="M34" s="5" t="e">
        <f t="array" ref="M34">INDEX($A$1:$F$946,MATCH(1,($A$1:$A$946=$H34)*($B$1:$B$946=M$1),0),6)</f>
        <v>#N/A</v>
      </c>
      <c r="N34" s="5" t="e">
        <f t="array" ref="N34">INDEX($A$1:$F$946,MATCH(1,($A$1:$A$946=$H34)*($B$1:$B$946=N$1),0),6)</f>
        <v>#N/A</v>
      </c>
      <c r="O34" s="5" t="e">
        <f t="array" ref="O34">INDEX($A$1:$F$946,MATCH(1,($A$1:$A$946=$H34)*($B$1:$B$946=O$1),0),6)</f>
        <v>#N/A</v>
      </c>
      <c r="P34" s="5" t="e">
        <f t="array" ref="P34">INDEX($A$1:$F$946,MATCH(1,($A$1:$A$946=$H34)*($B$1:$B$946=P$1),0),6)</f>
        <v>#N/A</v>
      </c>
      <c r="Q34" s="5" t="e">
        <f t="array" ref="Q34">INDEX($A$1:$F$946,MATCH(1,($A$1:$A$946=$H34)*($B$1:$B$946=Q$1),0),6)</f>
        <v>#N/A</v>
      </c>
      <c r="R34" s="5" t="e">
        <f t="array" ref="R34">INDEX($A$1:$F$946,MATCH(1,($A$1:$A$946=$H34)*($B$1:$B$946=R$1),0),6)</f>
        <v>#N/A</v>
      </c>
      <c r="S34" s="5" t="e">
        <f t="array" ref="S34">INDEX($A$1:$F$946,MATCH(1,($A$1:$A$946=$H34)*($B$1:$B$946=S$1),0),6)</f>
        <v>#N/A</v>
      </c>
      <c r="T34" s="5" t="e">
        <f t="array" ref="T34">INDEX($A$1:$F$946,MATCH(1,($A$1:$A$946=$H34)*($B$1:$B$946=T$1),0),6)</f>
        <v>#N/A</v>
      </c>
      <c r="U34" s="5">
        <f t="array" ref="U34">INDEX($A$1:$F$946,MATCH(1,($A$1:$A$946=$H34)*($B$1:$B$946=U$1),0),6)</f>
        <v>7.5</v>
      </c>
      <c r="V34" s="5" t="e">
        <f t="array" ref="V34">INDEX($A$1:$F$946,MATCH(1,($A$1:$A$946=$H34)*($B$1:$B$946=V$1),0),6)</f>
        <v>#N/A</v>
      </c>
      <c r="W34" s="5" t="e">
        <f t="array" ref="W34">INDEX($A$1:$F$946,MATCH(1,($A$1:$A$946=$H34)*($B$1:$B$946=W$1),0),6)</f>
        <v>#N/A</v>
      </c>
      <c r="X34" s="5" t="e">
        <f t="array" ref="X34">INDEX($A$1:$F$946,MATCH(1,($A$1:$A$946=$H34)*($B$1:$B$946=X$1),0),6)</f>
        <v>#N/A</v>
      </c>
      <c r="Y34" s="5" t="e">
        <f t="array" ref="Y34">INDEX($A$1:$F$946,MATCH(1,($A$1:$A$946=$H34)*($B$1:$B$946=Y$1),0),6)</f>
        <v>#N/A</v>
      </c>
      <c r="Z34" s="5" t="e">
        <f t="array" ref="Z34">INDEX($A$1:$F$946,MATCH(1,($A$1:$A$946=$H34)*($B$1:$B$946=Z$1),0),6)</f>
        <v>#N/A</v>
      </c>
      <c r="AA34" s="5" t="e">
        <f t="array" ref="AA34">INDEX($A$1:$F$946,MATCH(1,($A$1:$A$946=$H34)*($B$1:$B$946=AA$1),0),6)</f>
        <v>#N/A</v>
      </c>
      <c r="AB34" s="5" t="e">
        <f t="array" ref="AB34">INDEX($A$1:$F$946,MATCH(1,($A$1:$A$946=$H34)*($B$1:$B$946=AB$1),0),6)</f>
        <v>#N/A</v>
      </c>
      <c r="AC34" s="5" t="e">
        <f t="array" ref="AC34">INDEX($A$1:$F$946,MATCH(1,($A$1:$A$946=$H34)*($B$1:$B$946=AC$1),0),6)</f>
        <v>#N/A</v>
      </c>
      <c r="AD34" s="5">
        <f t="array" ref="AD34">INDEX($A$1:$F$946,MATCH(1,($A$1:$A$946=$H34)*($B$1:$B$946=AD$1),0),6)</f>
        <v>9</v>
      </c>
      <c r="AE34" s="5">
        <f t="array" ref="AE34">INDEX($A$1:$F$946,MATCH(1,($A$1:$A$946=$H34)*($B$1:$B$946=AE$1),0),6)</f>
        <v>6</v>
      </c>
      <c r="AF34" s="5">
        <f t="array" ref="AF34">INDEX($A$1:$F$946,MATCH(1,($A$1:$A$946=$H34)*($B$1:$B$946=AF$1),0),6)</f>
        <v>12</v>
      </c>
      <c r="AG34" s="5">
        <f t="array" ref="AG34">INDEX($A$1:$F$946,MATCH(1,($A$1:$A$946=$H34)*($B$1:$B$946=AG$1),0),6)</f>
        <v>12</v>
      </c>
      <c r="AH34" s="5">
        <f t="array" ref="AH34">INDEX($A$1:$F$946,MATCH(1,($A$1:$A$946=$H34)*($B$1:$B$946=AH$1),0),6)</f>
        <v>9</v>
      </c>
      <c r="AI34" s="5">
        <f t="array" ref="AI34">INDEX($A$1:$F$946,MATCH(1,($A$1:$A$946=$H34)*($B$1:$B$946=AI$1),0),6)</f>
        <v>10.5</v>
      </c>
      <c r="AJ34" s="5" t="e">
        <f t="array" ref="AJ34">INDEX($A$1:$F$946,MATCH(1,($A$1:$A$946=$H34)*($B$1:$B$946=AJ$1),0),6)</f>
        <v>#N/A</v>
      </c>
      <c r="AK34" s="5" t="e">
        <f t="array" ref="AK34">INDEX($A$1:$F$946,MATCH(1,($A$1:$A$946=$H34)*($B$1:$B$946=AK$1),0),6)</f>
        <v>#N/A</v>
      </c>
      <c r="AL34" s="5" t="e">
        <f t="array" ref="AL34">INDEX($A$1:$F$946,MATCH(1,($A$1:$A$946=$H34)*($B$1:$B$946=AL$1),0),6)</f>
        <v>#N/A</v>
      </c>
      <c r="AM34" s="5" t="e">
        <f t="array" ref="AM34">INDEX($A$1:$F$946,MATCH(1,($A$1:$A$946=$H34)*($B$1:$B$946=AM$1),0),6)</f>
        <v>#N/A</v>
      </c>
      <c r="AN34" s="5" t="e">
        <f t="array" ref="AN34">INDEX($A$1:$F$946,MATCH(1,($A$1:$A$946=$H34)*($B$1:$B$946=AN$1),0),6)</f>
        <v>#N/A</v>
      </c>
      <c r="AO34" s="5" t="e">
        <f t="array" ref="AO34">INDEX($A$1:$F$946,MATCH(1,($A$1:$A$946=$H34)*($B$1:$B$946=AO$1),0),6)</f>
        <v>#N/A</v>
      </c>
      <c r="AP34" s="5" t="e">
        <f t="array" ref="AP34">INDEX($A$1:$F$946,MATCH(1,($A$1:$A$946=$H34)*($B$1:$B$946=AP$1),0),6)</f>
        <v>#N/A</v>
      </c>
      <c r="AQ34" s="5" t="e">
        <f t="array" ref="AQ34">INDEX($A$1:$F$946,MATCH(1,($A$1:$A$946=$H34)*($B$1:$B$946=AQ$1),0),6)</f>
        <v>#N/A</v>
      </c>
      <c r="AR34" s="5" t="e">
        <f t="array" ref="AR34">INDEX($A$1:$F$946,MATCH(1,($A$1:$A$946=$H34)*($B$1:$B$946=AR$1),0),6)</f>
        <v>#N/A</v>
      </c>
      <c r="AS34" s="5" t="e">
        <f t="array" ref="AS34">INDEX($A$1:$F$946,MATCH(1,($A$1:$A$946=$H34)*($B$1:$B$946=AS$1),0),6)</f>
        <v>#N/A</v>
      </c>
    </row>
    <row r="35" spans="1:45" x14ac:dyDescent="0.25">
      <c r="A35" s="4">
        <v>2097</v>
      </c>
      <c r="B35" s="5" t="s">
        <v>1341</v>
      </c>
      <c r="C35" s="5">
        <v>3</v>
      </c>
      <c r="D35" s="5" t="s">
        <v>1285</v>
      </c>
      <c r="E35" s="13" t="str">
        <f t="shared" si="0"/>
        <v>4</v>
      </c>
      <c r="F35" s="13">
        <f t="shared" si="1"/>
        <v>12</v>
      </c>
      <c r="H35" s="4">
        <v>2297</v>
      </c>
      <c r="I35" s="5" t="e">
        <f t="array" ref="I35">INDEX($A$1:$F$946,MATCH(1,($A$1:$A$946=$H35)*($B$1:$B$946=I$1),0),6)</f>
        <v>#N/A</v>
      </c>
      <c r="J35" s="5" t="e">
        <f t="array" ref="J35">INDEX($A$1:$F$946,MATCH(1,($A$1:$A$946=$H35)*($B$1:$B$946=J$1),0),6)</f>
        <v>#N/A</v>
      </c>
      <c r="K35" s="5" t="e">
        <f t="array" ref="K35">INDEX($A$1:$F$946,MATCH(1,($A$1:$A$946=$H35)*($B$1:$B$946=K$1),0),6)</f>
        <v>#N/A</v>
      </c>
      <c r="L35" s="5" t="e">
        <f t="array" ref="L35">INDEX($A$1:$F$946,MATCH(1,($A$1:$A$946=$H35)*($B$1:$B$946=L$1),0),6)</f>
        <v>#N/A</v>
      </c>
      <c r="M35" s="5" t="e">
        <f t="array" ref="M35">INDEX($A$1:$F$946,MATCH(1,($A$1:$A$946=$H35)*($B$1:$B$946=M$1),0),6)</f>
        <v>#N/A</v>
      </c>
      <c r="N35" s="5" t="e">
        <f t="array" ref="N35">INDEX($A$1:$F$946,MATCH(1,($A$1:$A$946=$H35)*($B$1:$B$946=N$1),0),6)</f>
        <v>#N/A</v>
      </c>
      <c r="O35" s="5" t="e">
        <f t="array" ref="O35">INDEX($A$1:$F$946,MATCH(1,($A$1:$A$946=$H35)*($B$1:$B$946=O$1),0),6)</f>
        <v>#N/A</v>
      </c>
      <c r="P35" s="5" t="e">
        <f t="array" ref="P35">INDEX($A$1:$F$946,MATCH(1,($A$1:$A$946=$H35)*($B$1:$B$946=P$1),0),6)</f>
        <v>#N/A</v>
      </c>
      <c r="Q35" s="5" t="e">
        <f t="array" ref="Q35">INDEX($A$1:$F$946,MATCH(1,($A$1:$A$946=$H35)*($B$1:$B$946=Q$1),0),6)</f>
        <v>#N/A</v>
      </c>
      <c r="R35" s="5" t="e">
        <f t="array" ref="R35">INDEX($A$1:$F$946,MATCH(1,($A$1:$A$946=$H35)*($B$1:$B$946=R$1),0),6)</f>
        <v>#N/A</v>
      </c>
      <c r="S35" s="5" t="e">
        <f t="array" ref="S35">INDEX($A$1:$F$946,MATCH(1,($A$1:$A$946=$H35)*($B$1:$B$946=S$1),0),6)</f>
        <v>#N/A</v>
      </c>
      <c r="T35" s="5" t="e">
        <f t="array" ref="T35">INDEX($A$1:$F$946,MATCH(1,($A$1:$A$946=$H35)*($B$1:$B$946=T$1),0),6)</f>
        <v>#N/A</v>
      </c>
      <c r="U35" s="5" t="e">
        <f t="array" ref="U35">INDEX($A$1:$F$946,MATCH(1,($A$1:$A$946=$H35)*($B$1:$B$946=U$1),0),6)</f>
        <v>#N/A</v>
      </c>
      <c r="V35" s="5" t="e">
        <f t="array" ref="V35">INDEX($A$1:$F$946,MATCH(1,($A$1:$A$946=$H35)*($B$1:$B$946=V$1),0),6)</f>
        <v>#N/A</v>
      </c>
      <c r="W35" s="5" t="e">
        <f t="array" ref="W35">INDEX($A$1:$F$946,MATCH(1,($A$1:$A$946=$H35)*($B$1:$B$946=W$1),0),6)</f>
        <v>#N/A</v>
      </c>
      <c r="X35" s="5" t="e">
        <f t="array" ref="X35">INDEX($A$1:$F$946,MATCH(1,($A$1:$A$946=$H35)*($B$1:$B$946=X$1),0),6)</f>
        <v>#N/A</v>
      </c>
      <c r="Y35" s="5" t="e">
        <f t="array" ref="Y35">INDEX($A$1:$F$946,MATCH(1,($A$1:$A$946=$H35)*($B$1:$B$946=Y$1),0),6)</f>
        <v>#N/A</v>
      </c>
      <c r="Z35" s="5" t="e">
        <f t="array" ref="Z35">INDEX($A$1:$F$946,MATCH(1,($A$1:$A$946=$H35)*($B$1:$B$946=Z$1),0),6)</f>
        <v>#N/A</v>
      </c>
      <c r="AA35" s="5" t="e">
        <f t="array" ref="AA35">INDEX($A$1:$F$946,MATCH(1,($A$1:$A$946=$H35)*($B$1:$B$946=AA$1),0),6)</f>
        <v>#N/A</v>
      </c>
      <c r="AB35" s="5" t="e">
        <f t="array" ref="AB35">INDEX($A$1:$F$946,MATCH(1,($A$1:$A$946=$H35)*($B$1:$B$946=AB$1),0),6)</f>
        <v>#N/A</v>
      </c>
      <c r="AC35" s="5" t="e">
        <f t="array" ref="AC35">INDEX($A$1:$F$946,MATCH(1,($A$1:$A$946=$H35)*($B$1:$B$946=AC$1),0),6)</f>
        <v>#N/A</v>
      </c>
      <c r="AD35" s="5">
        <f t="array" ref="AD35">INDEX($A$1:$F$946,MATCH(1,($A$1:$A$946=$H35)*($B$1:$B$946=AD$1),0),6)</f>
        <v>3</v>
      </c>
      <c r="AE35" s="5">
        <f t="array" ref="AE35">INDEX($A$1:$F$946,MATCH(1,($A$1:$A$946=$H35)*($B$1:$B$946=AE$1),0),6)</f>
        <v>7.5</v>
      </c>
      <c r="AF35" s="5">
        <f t="array" ref="AF35">INDEX($A$1:$F$946,MATCH(1,($A$1:$A$946=$H35)*($B$1:$B$946=AF$1),0),6)</f>
        <v>9</v>
      </c>
      <c r="AG35" s="5">
        <f t="array" ref="AG35">INDEX($A$1:$F$946,MATCH(1,($A$1:$A$946=$H35)*($B$1:$B$946=AG$1),0),6)</f>
        <v>10.5</v>
      </c>
      <c r="AH35" s="5">
        <f t="array" ref="AH35">INDEX($A$1:$F$946,MATCH(1,($A$1:$A$946=$H35)*($B$1:$B$946=AH$1),0),6)</f>
        <v>9</v>
      </c>
      <c r="AI35" s="5">
        <f t="array" ref="AI35">INDEX($A$1:$F$946,MATCH(1,($A$1:$A$946=$H35)*($B$1:$B$946=AI$1),0),6)</f>
        <v>6</v>
      </c>
      <c r="AJ35" s="5" t="e">
        <f t="array" ref="AJ35">INDEX($A$1:$F$946,MATCH(1,($A$1:$A$946=$H35)*($B$1:$B$946=AJ$1),0),6)</f>
        <v>#N/A</v>
      </c>
      <c r="AK35" s="5" t="e">
        <f t="array" ref="AK35">INDEX($A$1:$F$946,MATCH(1,($A$1:$A$946=$H35)*($B$1:$B$946=AK$1),0),6)</f>
        <v>#N/A</v>
      </c>
      <c r="AL35" s="5" t="e">
        <f t="array" ref="AL35">INDEX($A$1:$F$946,MATCH(1,($A$1:$A$946=$H35)*($B$1:$B$946=AL$1),0),6)</f>
        <v>#N/A</v>
      </c>
      <c r="AM35" s="5" t="e">
        <f t="array" ref="AM35">INDEX($A$1:$F$946,MATCH(1,($A$1:$A$946=$H35)*($B$1:$B$946=AM$1),0),6)</f>
        <v>#N/A</v>
      </c>
      <c r="AN35" s="5" t="e">
        <f t="array" ref="AN35">INDEX($A$1:$F$946,MATCH(1,($A$1:$A$946=$H35)*($B$1:$B$946=AN$1),0),6)</f>
        <v>#N/A</v>
      </c>
      <c r="AO35" s="5" t="e">
        <f t="array" ref="AO35">INDEX($A$1:$F$946,MATCH(1,($A$1:$A$946=$H35)*($B$1:$B$946=AO$1),0),6)</f>
        <v>#N/A</v>
      </c>
      <c r="AP35" s="5" t="e">
        <f t="array" ref="AP35">INDEX($A$1:$F$946,MATCH(1,($A$1:$A$946=$H35)*($B$1:$B$946=AP$1),0),6)</f>
        <v>#N/A</v>
      </c>
      <c r="AQ35" s="5">
        <f t="array" ref="AQ35">INDEX($A$1:$F$946,MATCH(1,($A$1:$A$946=$H35)*($B$1:$B$946=AQ$1),0),6)</f>
        <v>9</v>
      </c>
      <c r="AR35" s="5" t="e">
        <f t="array" ref="AR35">INDEX($A$1:$F$946,MATCH(1,($A$1:$A$946=$H35)*($B$1:$B$946=AR$1),0),6)</f>
        <v>#N/A</v>
      </c>
      <c r="AS35" s="5" t="e">
        <f t="array" ref="AS35">INDEX($A$1:$F$946,MATCH(1,($A$1:$A$946=$H35)*($B$1:$B$946=AS$1),0),6)</f>
        <v>#N/A</v>
      </c>
    </row>
    <row r="36" spans="1:45" x14ac:dyDescent="0.25">
      <c r="A36" s="4">
        <v>2104</v>
      </c>
      <c r="B36" s="5" t="s">
        <v>1365</v>
      </c>
      <c r="C36" s="5">
        <v>3</v>
      </c>
      <c r="D36" s="5" t="s">
        <v>1300</v>
      </c>
      <c r="E36" s="13" t="str">
        <f t="shared" si="0"/>
        <v>0</v>
      </c>
      <c r="F36" s="13">
        <f t="shared" si="1"/>
        <v>0</v>
      </c>
      <c r="H36" s="4">
        <v>2313</v>
      </c>
      <c r="I36" s="5" t="e">
        <f t="array" ref="I36">INDEX($A$1:$F$946,MATCH(1,($A$1:$A$946=$H36)*($B$1:$B$946=I$1),0),6)</f>
        <v>#N/A</v>
      </c>
      <c r="J36" s="5" t="e">
        <f t="array" ref="J36">INDEX($A$1:$F$946,MATCH(1,($A$1:$A$946=$H36)*($B$1:$B$946=J$1),0),6)</f>
        <v>#N/A</v>
      </c>
      <c r="K36" s="5">
        <f t="array" ref="K36">INDEX($A$1:$F$946,MATCH(1,($A$1:$A$946=$H36)*($B$1:$B$946=K$1),0),6)</f>
        <v>7.5</v>
      </c>
      <c r="L36" s="5" t="e">
        <f t="array" ref="L36">INDEX($A$1:$F$946,MATCH(1,($A$1:$A$946=$H36)*($B$1:$B$946=L$1),0),6)</f>
        <v>#N/A</v>
      </c>
      <c r="M36" s="5" t="e">
        <f t="array" ref="M36">INDEX($A$1:$F$946,MATCH(1,($A$1:$A$946=$H36)*($B$1:$B$946=M$1),0),6)</f>
        <v>#N/A</v>
      </c>
      <c r="N36" s="5" t="e">
        <f t="array" ref="N36">INDEX($A$1:$F$946,MATCH(1,($A$1:$A$946=$H36)*($B$1:$B$946=N$1),0),6)</f>
        <v>#N/A</v>
      </c>
      <c r="O36" s="5" t="e">
        <f t="array" ref="O36">INDEX($A$1:$F$946,MATCH(1,($A$1:$A$946=$H36)*($B$1:$B$946=O$1),0),6)</f>
        <v>#N/A</v>
      </c>
      <c r="P36" s="5" t="e">
        <f t="array" ref="P36">INDEX($A$1:$F$946,MATCH(1,($A$1:$A$946=$H36)*($B$1:$B$946=P$1),0),6)</f>
        <v>#N/A</v>
      </c>
      <c r="Q36" s="5" t="e">
        <f t="array" ref="Q36">INDEX($A$1:$F$946,MATCH(1,($A$1:$A$946=$H36)*($B$1:$B$946=Q$1),0),6)</f>
        <v>#N/A</v>
      </c>
      <c r="R36" s="5" t="e">
        <f t="array" ref="R36">INDEX($A$1:$F$946,MATCH(1,($A$1:$A$946=$H36)*($B$1:$B$946=R$1),0),6)</f>
        <v>#N/A</v>
      </c>
      <c r="S36" s="5" t="e">
        <f t="array" ref="S36">INDEX($A$1:$F$946,MATCH(1,($A$1:$A$946=$H36)*($B$1:$B$946=S$1),0),6)</f>
        <v>#N/A</v>
      </c>
      <c r="T36" s="5" t="e">
        <f t="array" ref="T36">INDEX($A$1:$F$946,MATCH(1,($A$1:$A$946=$H36)*($B$1:$B$946=T$1),0),6)</f>
        <v>#N/A</v>
      </c>
      <c r="U36" s="5" t="e">
        <f t="array" ref="U36">INDEX($A$1:$F$946,MATCH(1,($A$1:$A$946=$H36)*($B$1:$B$946=U$1),0),6)</f>
        <v>#N/A</v>
      </c>
      <c r="V36" s="5" t="e">
        <f t="array" ref="V36">INDEX($A$1:$F$946,MATCH(1,($A$1:$A$946=$H36)*($B$1:$B$946=V$1),0),6)</f>
        <v>#N/A</v>
      </c>
      <c r="W36" s="5" t="e">
        <f t="array" ref="W36">INDEX($A$1:$F$946,MATCH(1,($A$1:$A$946=$H36)*($B$1:$B$946=W$1),0),6)</f>
        <v>#N/A</v>
      </c>
      <c r="X36" s="5" t="e">
        <f t="array" ref="X36">INDEX($A$1:$F$946,MATCH(1,($A$1:$A$946=$H36)*($B$1:$B$946=X$1),0),6)</f>
        <v>#N/A</v>
      </c>
      <c r="Y36" s="5" t="e">
        <f t="array" ref="Y36">INDEX($A$1:$F$946,MATCH(1,($A$1:$A$946=$H36)*($B$1:$B$946=Y$1),0),6)</f>
        <v>#N/A</v>
      </c>
      <c r="Z36" s="5" t="e">
        <f t="array" ref="Z36">INDEX($A$1:$F$946,MATCH(1,($A$1:$A$946=$H36)*($B$1:$B$946=Z$1),0),6)</f>
        <v>#N/A</v>
      </c>
      <c r="AA36" s="5" t="e">
        <f t="array" ref="AA36">INDEX($A$1:$F$946,MATCH(1,($A$1:$A$946=$H36)*($B$1:$B$946=AA$1),0),6)</f>
        <v>#N/A</v>
      </c>
      <c r="AB36" s="5" t="e">
        <f t="array" ref="AB36">INDEX($A$1:$F$946,MATCH(1,($A$1:$A$946=$H36)*($B$1:$B$946=AB$1),0),6)</f>
        <v>#N/A</v>
      </c>
      <c r="AC36" s="5" t="e">
        <f t="array" ref="AC36">INDEX($A$1:$F$946,MATCH(1,($A$1:$A$946=$H36)*($B$1:$B$946=AC$1),0),6)</f>
        <v>#N/A</v>
      </c>
      <c r="AD36" s="5">
        <f t="array" ref="AD36">INDEX($A$1:$F$946,MATCH(1,($A$1:$A$946=$H36)*($B$1:$B$946=AD$1),0),6)</f>
        <v>7.5</v>
      </c>
      <c r="AE36" s="5">
        <f t="array" ref="AE36">INDEX($A$1:$F$946,MATCH(1,($A$1:$A$946=$H36)*($B$1:$B$946=AE$1),0),6)</f>
        <v>6</v>
      </c>
      <c r="AF36" s="5">
        <f t="array" ref="AF36">INDEX($A$1:$F$946,MATCH(1,($A$1:$A$946=$H36)*($B$1:$B$946=AF$1),0),6)</f>
        <v>7.5</v>
      </c>
      <c r="AG36" s="5">
        <f t="array" ref="AG36">INDEX($A$1:$F$946,MATCH(1,($A$1:$A$946=$H36)*($B$1:$B$946=AG$1),0),6)</f>
        <v>10.5</v>
      </c>
      <c r="AH36" s="5">
        <f t="array" ref="AH36">INDEX($A$1:$F$946,MATCH(1,($A$1:$A$946=$H36)*($B$1:$B$946=AH$1),0),6)</f>
        <v>6</v>
      </c>
      <c r="AI36" s="5">
        <f t="array" ref="AI36">INDEX($A$1:$F$946,MATCH(1,($A$1:$A$946=$H36)*($B$1:$B$946=AI$1),0),6)</f>
        <v>7.5</v>
      </c>
      <c r="AJ36" s="5" t="e">
        <f t="array" ref="AJ36">INDEX($A$1:$F$946,MATCH(1,($A$1:$A$946=$H36)*($B$1:$B$946=AJ$1),0),6)</f>
        <v>#N/A</v>
      </c>
      <c r="AK36" s="5" t="e">
        <f t="array" ref="AK36">INDEX($A$1:$F$946,MATCH(1,($A$1:$A$946=$H36)*($B$1:$B$946=AK$1),0),6)</f>
        <v>#N/A</v>
      </c>
      <c r="AL36" s="5" t="e">
        <f t="array" ref="AL36">INDEX($A$1:$F$946,MATCH(1,($A$1:$A$946=$H36)*($B$1:$B$946=AL$1),0),6)</f>
        <v>#N/A</v>
      </c>
      <c r="AM36" s="5" t="e">
        <f t="array" ref="AM36">INDEX($A$1:$F$946,MATCH(1,($A$1:$A$946=$H36)*($B$1:$B$946=AM$1),0),6)</f>
        <v>#N/A</v>
      </c>
      <c r="AN36" s="5" t="e">
        <f t="array" ref="AN36">INDEX($A$1:$F$946,MATCH(1,($A$1:$A$946=$H36)*($B$1:$B$946=AN$1),0),6)</f>
        <v>#N/A</v>
      </c>
      <c r="AO36" s="5" t="e">
        <f t="array" ref="AO36">INDEX($A$1:$F$946,MATCH(1,($A$1:$A$946=$H36)*($B$1:$B$946=AO$1),0),6)</f>
        <v>#N/A</v>
      </c>
      <c r="AP36" s="5" t="e">
        <f t="array" ref="AP36">INDEX($A$1:$F$946,MATCH(1,($A$1:$A$946=$H36)*($B$1:$B$946=AP$1),0),6)</f>
        <v>#N/A</v>
      </c>
      <c r="AQ36" s="5" t="e">
        <f t="array" ref="AQ36">INDEX($A$1:$F$946,MATCH(1,($A$1:$A$946=$H36)*($B$1:$B$946=AQ$1),0),6)</f>
        <v>#N/A</v>
      </c>
      <c r="AR36" s="5" t="e">
        <f t="array" ref="AR36">INDEX($A$1:$F$946,MATCH(1,($A$1:$A$946=$H36)*($B$1:$B$946=AR$1),0),6)</f>
        <v>#N/A</v>
      </c>
      <c r="AS36" s="5" t="e">
        <f t="array" ref="AS36">INDEX($A$1:$F$946,MATCH(1,($A$1:$A$946=$H36)*($B$1:$B$946=AS$1),0),6)</f>
        <v>#N/A</v>
      </c>
    </row>
    <row r="37" spans="1:45" x14ac:dyDescent="0.25">
      <c r="A37" s="4">
        <v>2127</v>
      </c>
      <c r="B37" s="5" t="s">
        <v>1341</v>
      </c>
      <c r="C37" s="5">
        <v>3</v>
      </c>
      <c r="D37" s="5" t="s">
        <v>1285</v>
      </c>
      <c r="E37" s="13" t="str">
        <f t="shared" si="0"/>
        <v>4</v>
      </c>
      <c r="F37" s="13">
        <f t="shared" si="1"/>
        <v>12</v>
      </c>
      <c r="H37" s="4">
        <v>2317</v>
      </c>
      <c r="I37" s="5" t="e">
        <f t="array" ref="I37">INDEX($A$1:$F$946,MATCH(1,($A$1:$A$946=$H37)*($B$1:$B$946=I$1),0),6)</f>
        <v>#N/A</v>
      </c>
      <c r="J37" s="5" t="e">
        <f t="array" ref="J37">INDEX($A$1:$F$946,MATCH(1,($A$1:$A$946=$H37)*($B$1:$B$946=J$1),0),6)</f>
        <v>#N/A</v>
      </c>
      <c r="K37" s="5" t="e">
        <f t="array" ref="K37">INDEX($A$1:$F$946,MATCH(1,($A$1:$A$946=$H37)*($B$1:$B$946=K$1),0),6)</f>
        <v>#N/A</v>
      </c>
      <c r="L37" s="5" t="e">
        <f t="array" ref="L37">INDEX($A$1:$F$946,MATCH(1,($A$1:$A$946=$H37)*($B$1:$B$946=L$1),0),6)</f>
        <v>#N/A</v>
      </c>
      <c r="M37" s="5" t="e">
        <f t="array" ref="M37">INDEX($A$1:$F$946,MATCH(1,($A$1:$A$946=$H37)*($B$1:$B$946=M$1),0),6)</f>
        <v>#N/A</v>
      </c>
      <c r="N37" s="5" t="e">
        <f t="array" ref="N37">INDEX($A$1:$F$946,MATCH(1,($A$1:$A$946=$H37)*($B$1:$B$946=N$1),0),6)</f>
        <v>#N/A</v>
      </c>
      <c r="O37" s="5" t="e">
        <f t="array" ref="O37">INDEX($A$1:$F$946,MATCH(1,($A$1:$A$946=$H37)*($B$1:$B$946=O$1),0),6)</f>
        <v>#N/A</v>
      </c>
      <c r="P37" s="5" t="e">
        <f t="array" ref="P37">INDEX($A$1:$F$946,MATCH(1,($A$1:$A$946=$H37)*($B$1:$B$946=P$1),0),6)</f>
        <v>#N/A</v>
      </c>
      <c r="Q37" s="5" t="e">
        <f t="array" ref="Q37">INDEX($A$1:$F$946,MATCH(1,($A$1:$A$946=$H37)*($B$1:$B$946=Q$1),0),6)</f>
        <v>#N/A</v>
      </c>
      <c r="R37" s="5" t="e">
        <f t="array" ref="R37">INDEX($A$1:$F$946,MATCH(1,($A$1:$A$946=$H37)*($B$1:$B$946=R$1),0),6)</f>
        <v>#N/A</v>
      </c>
      <c r="S37" s="5">
        <f t="array" ref="S37">INDEX($A$1:$F$946,MATCH(1,($A$1:$A$946=$H37)*($B$1:$B$946=S$1),0),6)</f>
        <v>5</v>
      </c>
      <c r="T37" s="5" t="e">
        <f t="array" ref="T37">INDEX($A$1:$F$946,MATCH(1,($A$1:$A$946=$H37)*($B$1:$B$946=T$1),0),6)</f>
        <v>#N/A</v>
      </c>
      <c r="U37" s="5" t="e">
        <f t="array" ref="U37">INDEX($A$1:$F$946,MATCH(1,($A$1:$A$946=$H37)*($B$1:$B$946=U$1),0),6)</f>
        <v>#N/A</v>
      </c>
      <c r="V37" s="5" t="e">
        <f t="array" ref="V37">INDEX($A$1:$F$946,MATCH(1,($A$1:$A$946=$H37)*($B$1:$B$946=V$1),0),6)</f>
        <v>#N/A</v>
      </c>
      <c r="W37" s="5" t="e">
        <f t="array" ref="W37">INDEX($A$1:$F$946,MATCH(1,($A$1:$A$946=$H37)*($B$1:$B$946=W$1),0),6)</f>
        <v>#N/A</v>
      </c>
      <c r="X37" s="5" t="e">
        <f t="array" ref="X37">INDEX($A$1:$F$946,MATCH(1,($A$1:$A$946=$H37)*($B$1:$B$946=X$1),0),6)</f>
        <v>#N/A</v>
      </c>
      <c r="Y37" s="5" t="e">
        <f t="array" ref="Y37">INDEX($A$1:$F$946,MATCH(1,($A$1:$A$946=$H37)*($B$1:$B$946=Y$1),0),6)</f>
        <v>#N/A</v>
      </c>
      <c r="Z37" s="5" t="e">
        <f t="array" ref="Z37">INDEX($A$1:$F$946,MATCH(1,($A$1:$A$946=$H37)*($B$1:$B$946=Z$1),0),6)</f>
        <v>#N/A</v>
      </c>
      <c r="AA37" s="5" t="e">
        <f t="array" ref="AA37">INDEX($A$1:$F$946,MATCH(1,($A$1:$A$946=$H37)*($B$1:$B$946=AA$1),0),6)</f>
        <v>#N/A</v>
      </c>
      <c r="AB37" s="5" t="e">
        <f t="array" ref="AB37">INDEX($A$1:$F$946,MATCH(1,($A$1:$A$946=$H37)*($B$1:$B$946=AB$1),0),6)</f>
        <v>#N/A</v>
      </c>
      <c r="AC37" s="5" t="e">
        <f t="array" ref="AC37">INDEX($A$1:$F$946,MATCH(1,($A$1:$A$946=$H37)*($B$1:$B$946=AC$1),0),6)</f>
        <v>#N/A</v>
      </c>
      <c r="AD37" s="5">
        <f t="array" ref="AD37">INDEX($A$1:$F$946,MATCH(1,($A$1:$A$946=$H37)*($B$1:$B$946=AD$1),0),6)</f>
        <v>7.5</v>
      </c>
      <c r="AE37" s="5">
        <f t="array" ref="AE37">INDEX($A$1:$F$946,MATCH(1,($A$1:$A$946=$H37)*($B$1:$B$946=AE$1),0),6)</f>
        <v>10.5</v>
      </c>
      <c r="AF37" s="5">
        <f t="array" ref="AF37">INDEX($A$1:$F$946,MATCH(1,($A$1:$A$946=$H37)*($B$1:$B$946=AF$1),0),6)</f>
        <v>12</v>
      </c>
      <c r="AG37" s="5">
        <f t="array" ref="AG37">INDEX($A$1:$F$946,MATCH(1,($A$1:$A$946=$H37)*($B$1:$B$946=AG$1),0),6)</f>
        <v>9</v>
      </c>
      <c r="AH37" s="5">
        <f t="array" ref="AH37">INDEX($A$1:$F$946,MATCH(1,($A$1:$A$946=$H37)*($B$1:$B$946=AH$1),0),6)</f>
        <v>12</v>
      </c>
      <c r="AI37" s="5">
        <f t="array" ref="AI37">INDEX($A$1:$F$946,MATCH(1,($A$1:$A$946=$H37)*($B$1:$B$946=AI$1),0),6)</f>
        <v>7.5</v>
      </c>
      <c r="AJ37" s="5" t="e">
        <f t="array" ref="AJ37">INDEX($A$1:$F$946,MATCH(1,($A$1:$A$946=$H37)*($B$1:$B$946=AJ$1),0),6)</f>
        <v>#N/A</v>
      </c>
      <c r="AK37" s="5" t="e">
        <f t="array" ref="AK37">INDEX($A$1:$F$946,MATCH(1,($A$1:$A$946=$H37)*($B$1:$B$946=AK$1),0),6)</f>
        <v>#N/A</v>
      </c>
      <c r="AL37" s="5" t="e">
        <f t="array" ref="AL37">INDEX($A$1:$F$946,MATCH(1,($A$1:$A$946=$H37)*($B$1:$B$946=AL$1),0),6)</f>
        <v>#N/A</v>
      </c>
      <c r="AM37" s="5" t="e">
        <f t="array" ref="AM37">INDEX($A$1:$F$946,MATCH(1,($A$1:$A$946=$H37)*($B$1:$B$946=AM$1),0),6)</f>
        <v>#N/A</v>
      </c>
      <c r="AN37" s="5" t="e">
        <f t="array" ref="AN37">INDEX($A$1:$F$946,MATCH(1,($A$1:$A$946=$H37)*($B$1:$B$946=AN$1),0),6)</f>
        <v>#N/A</v>
      </c>
      <c r="AO37" s="5" t="e">
        <f t="array" ref="AO37">INDEX($A$1:$F$946,MATCH(1,($A$1:$A$946=$H37)*($B$1:$B$946=AO$1),0),6)</f>
        <v>#N/A</v>
      </c>
      <c r="AP37" s="5" t="e">
        <f t="array" ref="AP37">INDEX($A$1:$F$946,MATCH(1,($A$1:$A$946=$H37)*($B$1:$B$946=AP$1),0),6)</f>
        <v>#N/A</v>
      </c>
      <c r="AQ37" s="5" t="e">
        <f t="array" ref="AQ37">INDEX($A$1:$F$946,MATCH(1,($A$1:$A$946=$H37)*($B$1:$B$946=AQ$1),0),6)</f>
        <v>#N/A</v>
      </c>
      <c r="AR37" s="5" t="e">
        <f t="array" ref="AR37">INDEX($A$1:$F$946,MATCH(1,($A$1:$A$946=$H37)*($B$1:$B$946=AR$1),0),6)</f>
        <v>#N/A</v>
      </c>
      <c r="AS37" s="5" t="e">
        <f t="array" ref="AS37">INDEX($A$1:$F$946,MATCH(1,($A$1:$A$946=$H37)*($B$1:$B$946=AS$1),0),6)</f>
        <v>#N/A</v>
      </c>
    </row>
    <row r="38" spans="1:45" x14ac:dyDescent="0.25">
      <c r="A38" s="4">
        <v>2137</v>
      </c>
      <c r="B38" s="5" t="s">
        <v>1364</v>
      </c>
      <c r="C38" s="5">
        <v>3</v>
      </c>
      <c r="D38" s="5" t="s">
        <v>1285</v>
      </c>
      <c r="E38" s="13" t="str">
        <f t="shared" si="0"/>
        <v>4</v>
      </c>
      <c r="F38" s="13">
        <f t="shared" si="1"/>
        <v>12</v>
      </c>
      <c r="H38" s="4">
        <v>2332</v>
      </c>
      <c r="I38" s="5" t="e">
        <f t="array" ref="I38">INDEX($A$1:$F$946,MATCH(1,($A$1:$A$946=$H38)*($B$1:$B$946=I$1),0),6)</f>
        <v>#N/A</v>
      </c>
      <c r="J38" s="5" t="e">
        <f t="array" ref="J38">INDEX($A$1:$F$946,MATCH(1,($A$1:$A$946=$H38)*($B$1:$B$946=J$1),0),6)</f>
        <v>#N/A</v>
      </c>
      <c r="K38" s="5" t="e">
        <f t="array" ref="K38">INDEX($A$1:$F$946,MATCH(1,($A$1:$A$946=$H38)*($B$1:$B$946=K$1),0),6)</f>
        <v>#N/A</v>
      </c>
      <c r="L38" s="5" t="e">
        <f t="array" ref="L38">INDEX($A$1:$F$946,MATCH(1,($A$1:$A$946=$H38)*($B$1:$B$946=L$1),0),6)</f>
        <v>#N/A</v>
      </c>
      <c r="M38" s="5" t="e">
        <f t="array" ref="M38">INDEX($A$1:$F$946,MATCH(1,($A$1:$A$946=$H38)*($B$1:$B$946=M$1),0),6)</f>
        <v>#N/A</v>
      </c>
      <c r="N38" s="5" t="e">
        <f t="array" ref="N38">INDEX($A$1:$F$946,MATCH(1,($A$1:$A$946=$H38)*($B$1:$B$946=N$1),0),6)</f>
        <v>#N/A</v>
      </c>
      <c r="O38" s="5" t="e">
        <f t="array" ref="O38">INDEX($A$1:$F$946,MATCH(1,($A$1:$A$946=$H38)*($B$1:$B$946=O$1),0),6)</f>
        <v>#N/A</v>
      </c>
      <c r="P38" s="5" t="e">
        <f t="array" ref="P38">INDEX($A$1:$F$946,MATCH(1,($A$1:$A$946=$H38)*($B$1:$B$946=P$1),0),6)</f>
        <v>#N/A</v>
      </c>
      <c r="Q38" s="5" t="e">
        <f t="array" ref="Q38">INDEX($A$1:$F$946,MATCH(1,($A$1:$A$946=$H38)*($B$1:$B$946=Q$1),0),6)</f>
        <v>#N/A</v>
      </c>
      <c r="R38" s="5" t="e">
        <f t="array" ref="R38">INDEX($A$1:$F$946,MATCH(1,($A$1:$A$946=$H38)*($B$1:$B$946=R$1),0),6)</f>
        <v>#N/A</v>
      </c>
      <c r="S38" s="5" t="e">
        <f t="array" ref="S38">INDEX($A$1:$F$946,MATCH(1,($A$1:$A$946=$H38)*($B$1:$B$946=S$1),0),6)</f>
        <v>#N/A</v>
      </c>
      <c r="T38" s="5" t="e">
        <f t="array" ref="T38">INDEX($A$1:$F$946,MATCH(1,($A$1:$A$946=$H38)*($B$1:$B$946=T$1),0),6)</f>
        <v>#N/A</v>
      </c>
      <c r="U38" s="5" t="e">
        <f t="array" ref="U38">INDEX($A$1:$F$946,MATCH(1,($A$1:$A$946=$H38)*($B$1:$B$946=U$1),0),6)</f>
        <v>#N/A</v>
      </c>
      <c r="V38" s="5" t="e">
        <f t="array" ref="V38">INDEX($A$1:$F$946,MATCH(1,($A$1:$A$946=$H38)*($B$1:$B$946=V$1),0),6)</f>
        <v>#N/A</v>
      </c>
      <c r="W38" s="5" t="e">
        <f t="array" ref="W38">INDEX($A$1:$F$946,MATCH(1,($A$1:$A$946=$H38)*($B$1:$B$946=W$1),0),6)</f>
        <v>#N/A</v>
      </c>
      <c r="X38" s="5" t="e">
        <f t="array" ref="X38">INDEX($A$1:$F$946,MATCH(1,($A$1:$A$946=$H38)*($B$1:$B$946=X$1),0),6)</f>
        <v>#N/A</v>
      </c>
      <c r="Y38" s="5" t="e">
        <f t="array" ref="Y38">INDEX($A$1:$F$946,MATCH(1,($A$1:$A$946=$H38)*($B$1:$B$946=Y$1),0),6)</f>
        <v>#N/A</v>
      </c>
      <c r="Z38" s="5" t="e">
        <f t="array" ref="Z38">INDEX($A$1:$F$946,MATCH(1,($A$1:$A$946=$H38)*($B$1:$B$946=Z$1),0),6)</f>
        <v>#N/A</v>
      </c>
      <c r="AA38" s="5" t="e">
        <f t="array" ref="AA38">INDEX($A$1:$F$946,MATCH(1,($A$1:$A$946=$H38)*($B$1:$B$946=AA$1),0),6)</f>
        <v>#N/A</v>
      </c>
      <c r="AB38" s="5" t="e">
        <f t="array" ref="AB38">INDEX($A$1:$F$946,MATCH(1,($A$1:$A$946=$H38)*($B$1:$B$946=AB$1),0),6)</f>
        <v>#N/A</v>
      </c>
      <c r="AC38" s="5" t="e">
        <f t="array" ref="AC38">INDEX($A$1:$F$946,MATCH(1,($A$1:$A$946=$H38)*($B$1:$B$946=AC$1),0),6)</f>
        <v>#N/A</v>
      </c>
      <c r="AD38" s="5">
        <f t="array" ref="AD38">INDEX($A$1:$F$946,MATCH(1,($A$1:$A$946=$H38)*($B$1:$B$946=AD$1),0),6)</f>
        <v>12</v>
      </c>
      <c r="AE38" s="5">
        <f t="array" ref="AE38">INDEX($A$1:$F$946,MATCH(1,($A$1:$A$946=$H38)*($B$1:$B$946=AE$1),0),6)</f>
        <v>12</v>
      </c>
      <c r="AF38" s="5">
        <f t="array" ref="AF38">INDEX($A$1:$F$946,MATCH(1,($A$1:$A$946=$H38)*($B$1:$B$946=AF$1),0),6)</f>
        <v>12</v>
      </c>
      <c r="AG38" s="5">
        <f t="array" ref="AG38">INDEX($A$1:$F$946,MATCH(1,($A$1:$A$946=$H38)*($B$1:$B$946=AG$1),0),6)</f>
        <v>10.5</v>
      </c>
      <c r="AH38" s="5">
        <f t="array" ref="AH38">INDEX($A$1:$F$946,MATCH(1,($A$1:$A$946=$H38)*($B$1:$B$946=AH$1),0),6)</f>
        <v>12</v>
      </c>
      <c r="AI38" s="5">
        <f t="array" ref="AI38">INDEX($A$1:$F$946,MATCH(1,($A$1:$A$946=$H38)*($B$1:$B$946=AI$1),0),6)</f>
        <v>12</v>
      </c>
      <c r="AJ38" s="5" t="e">
        <f t="array" ref="AJ38">INDEX($A$1:$F$946,MATCH(1,($A$1:$A$946=$H38)*($B$1:$B$946=AJ$1),0),6)</f>
        <v>#N/A</v>
      </c>
      <c r="AK38" s="5" t="e">
        <f t="array" ref="AK38">INDEX($A$1:$F$946,MATCH(1,($A$1:$A$946=$H38)*($B$1:$B$946=AK$1),0),6)</f>
        <v>#N/A</v>
      </c>
      <c r="AL38" s="5">
        <f t="array" ref="AL38">INDEX($A$1:$F$946,MATCH(1,($A$1:$A$946=$H38)*($B$1:$B$946=AL$1),0),6)</f>
        <v>12</v>
      </c>
      <c r="AM38" s="5" t="e">
        <f t="array" ref="AM38">INDEX($A$1:$F$946,MATCH(1,($A$1:$A$946=$H38)*($B$1:$B$946=AM$1),0),6)</f>
        <v>#N/A</v>
      </c>
      <c r="AN38" s="5" t="e">
        <f t="array" ref="AN38">INDEX($A$1:$F$946,MATCH(1,($A$1:$A$946=$H38)*($B$1:$B$946=AN$1),0),6)</f>
        <v>#N/A</v>
      </c>
      <c r="AO38" s="5" t="e">
        <f t="array" ref="AO38">INDEX($A$1:$F$946,MATCH(1,($A$1:$A$946=$H38)*($B$1:$B$946=AO$1),0),6)</f>
        <v>#N/A</v>
      </c>
      <c r="AP38" s="5" t="e">
        <f t="array" ref="AP38">INDEX($A$1:$F$946,MATCH(1,($A$1:$A$946=$H38)*($B$1:$B$946=AP$1),0),6)</f>
        <v>#N/A</v>
      </c>
      <c r="AQ38" s="5" t="e">
        <f t="array" ref="AQ38">INDEX($A$1:$F$946,MATCH(1,($A$1:$A$946=$H38)*($B$1:$B$946=AQ$1),0),6)</f>
        <v>#N/A</v>
      </c>
      <c r="AR38" s="5" t="e">
        <f t="array" ref="AR38">INDEX($A$1:$F$946,MATCH(1,($A$1:$A$946=$H38)*($B$1:$B$946=AR$1),0),6)</f>
        <v>#N/A</v>
      </c>
      <c r="AS38" s="5">
        <f t="array" ref="AS38">INDEX($A$1:$F$946,MATCH(1,($A$1:$A$946=$H38)*($B$1:$B$946=AS$1),0),6)</f>
        <v>12</v>
      </c>
    </row>
    <row r="39" spans="1:45" x14ac:dyDescent="0.25">
      <c r="A39" s="4">
        <v>2171</v>
      </c>
      <c r="B39" s="5" t="s">
        <v>1341</v>
      </c>
      <c r="C39" s="5">
        <v>3</v>
      </c>
      <c r="D39" s="5" t="s">
        <v>1287</v>
      </c>
      <c r="E39" s="13" t="str">
        <f t="shared" si="0"/>
        <v>3.5</v>
      </c>
      <c r="F39" s="13">
        <f t="shared" si="1"/>
        <v>10.5</v>
      </c>
      <c r="H39" s="4">
        <v>2339</v>
      </c>
      <c r="I39" s="5" t="e">
        <f t="array" ref="I39">INDEX($A$1:$F$946,MATCH(1,($A$1:$A$946=$H39)*($B$1:$B$946=I$1),0),6)</f>
        <v>#N/A</v>
      </c>
      <c r="J39" s="5" t="e">
        <f t="array" ref="J39">INDEX($A$1:$F$946,MATCH(1,($A$1:$A$946=$H39)*($B$1:$B$946=J$1),0),6)</f>
        <v>#N/A</v>
      </c>
      <c r="K39" s="5" t="e">
        <f t="array" ref="K39">INDEX($A$1:$F$946,MATCH(1,($A$1:$A$946=$H39)*($B$1:$B$946=K$1),0),6)</f>
        <v>#N/A</v>
      </c>
      <c r="L39" s="5" t="e">
        <f t="array" ref="L39">INDEX($A$1:$F$946,MATCH(1,($A$1:$A$946=$H39)*($B$1:$B$946=L$1),0),6)</f>
        <v>#N/A</v>
      </c>
      <c r="M39" s="5" t="e">
        <f t="array" ref="M39">INDEX($A$1:$F$946,MATCH(1,($A$1:$A$946=$H39)*($B$1:$B$946=M$1),0),6)</f>
        <v>#N/A</v>
      </c>
      <c r="N39" s="5" t="e">
        <f t="array" ref="N39">INDEX($A$1:$F$946,MATCH(1,($A$1:$A$946=$H39)*($B$1:$B$946=N$1),0),6)</f>
        <v>#N/A</v>
      </c>
      <c r="O39" s="5" t="e">
        <f t="array" ref="O39">INDEX($A$1:$F$946,MATCH(1,($A$1:$A$946=$H39)*($B$1:$B$946=O$1),0),6)</f>
        <v>#N/A</v>
      </c>
      <c r="P39" s="5" t="e">
        <f t="array" ref="P39">INDEX($A$1:$F$946,MATCH(1,($A$1:$A$946=$H39)*($B$1:$B$946=P$1),0),6)</f>
        <v>#N/A</v>
      </c>
      <c r="Q39" s="5" t="e">
        <f t="array" ref="Q39">INDEX($A$1:$F$946,MATCH(1,($A$1:$A$946=$H39)*($B$1:$B$946=Q$1),0),6)</f>
        <v>#N/A</v>
      </c>
      <c r="R39" s="5" t="e">
        <f t="array" ref="R39">INDEX($A$1:$F$946,MATCH(1,($A$1:$A$946=$H39)*($B$1:$B$946=R$1),0),6)</f>
        <v>#N/A</v>
      </c>
      <c r="S39" s="5">
        <f t="array" ref="S39">INDEX($A$1:$F$946,MATCH(1,($A$1:$A$946=$H39)*($B$1:$B$946=S$1),0),6)</f>
        <v>6</v>
      </c>
      <c r="T39" s="5" t="e">
        <f t="array" ref="T39">INDEX($A$1:$F$946,MATCH(1,($A$1:$A$946=$H39)*($B$1:$B$946=T$1),0),6)</f>
        <v>#N/A</v>
      </c>
      <c r="U39" s="5" t="e">
        <f t="array" ref="U39">INDEX($A$1:$F$946,MATCH(1,($A$1:$A$946=$H39)*($B$1:$B$946=U$1),0),6)</f>
        <v>#N/A</v>
      </c>
      <c r="V39" s="5" t="e">
        <f t="array" ref="V39">INDEX($A$1:$F$946,MATCH(1,($A$1:$A$946=$H39)*($B$1:$B$946=V$1),0),6)</f>
        <v>#N/A</v>
      </c>
      <c r="W39" s="5" t="e">
        <f t="array" ref="W39">INDEX($A$1:$F$946,MATCH(1,($A$1:$A$946=$H39)*($B$1:$B$946=W$1),0),6)</f>
        <v>#N/A</v>
      </c>
      <c r="X39" s="5" t="e">
        <f t="array" ref="X39">INDEX($A$1:$F$946,MATCH(1,($A$1:$A$946=$H39)*($B$1:$B$946=X$1),0),6)</f>
        <v>#N/A</v>
      </c>
      <c r="Y39" s="5" t="e">
        <f t="array" ref="Y39">INDEX($A$1:$F$946,MATCH(1,($A$1:$A$946=$H39)*($B$1:$B$946=Y$1),0),6)</f>
        <v>#N/A</v>
      </c>
      <c r="Z39" s="5" t="e">
        <f t="array" ref="Z39">INDEX($A$1:$F$946,MATCH(1,($A$1:$A$946=$H39)*($B$1:$B$946=Z$1),0),6)</f>
        <v>#N/A</v>
      </c>
      <c r="AA39" s="5" t="e">
        <f t="array" ref="AA39">INDEX($A$1:$F$946,MATCH(1,($A$1:$A$946=$H39)*($B$1:$B$946=AA$1),0),6)</f>
        <v>#N/A</v>
      </c>
      <c r="AB39" s="5" t="e">
        <f t="array" ref="AB39">INDEX($A$1:$F$946,MATCH(1,($A$1:$A$946=$H39)*($B$1:$B$946=AB$1),0),6)</f>
        <v>#N/A</v>
      </c>
      <c r="AC39" s="5" t="e">
        <f t="array" ref="AC39">INDEX($A$1:$F$946,MATCH(1,($A$1:$A$946=$H39)*($B$1:$B$946=AC$1),0),6)</f>
        <v>#N/A</v>
      </c>
      <c r="AD39" s="5">
        <f t="array" ref="AD39">INDEX($A$1:$F$946,MATCH(1,($A$1:$A$946=$H39)*($B$1:$B$946=AD$1),0),6)</f>
        <v>6</v>
      </c>
      <c r="AE39" s="5">
        <f t="array" ref="AE39">INDEX($A$1:$F$946,MATCH(1,($A$1:$A$946=$H39)*($B$1:$B$946=AE$1),0),6)</f>
        <v>9</v>
      </c>
      <c r="AF39" s="5">
        <f t="array" ref="AF39">INDEX($A$1:$F$946,MATCH(1,($A$1:$A$946=$H39)*($B$1:$B$946=AF$1),0),6)</f>
        <v>9</v>
      </c>
      <c r="AG39" s="5">
        <f t="array" ref="AG39">INDEX($A$1:$F$946,MATCH(1,($A$1:$A$946=$H39)*($B$1:$B$946=AG$1),0),6)</f>
        <v>7.5</v>
      </c>
      <c r="AH39" s="5">
        <f t="array" ref="AH39">INDEX($A$1:$F$946,MATCH(1,($A$1:$A$946=$H39)*($B$1:$B$946=AH$1),0),6)</f>
        <v>10.5</v>
      </c>
      <c r="AI39" s="5">
        <f t="array" ref="AI39">INDEX($A$1:$F$946,MATCH(1,($A$1:$A$946=$H39)*($B$1:$B$946=AI$1),0),6)</f>
        <v>7.5</v>
      </c>
      <c r="AJ39" s="5" t="e">
        <f t="array" ref="AJ39">INDEX($A$1:$F$946,MATCH(1,($A$1:$A$946=$H39)*($B$1:$B$946=AJ$1),0),6)</f>
        <v>#N/A</v>
      </c>
      <c r="AK39" s="5" t="e">
        <f t="array" ref="AK39">INDEX($A$1:$F$946,MATCH(1,($A$1:$A$946=$H39)*($B$1:$B$946=AK$1),0),6)</f>
        <v>#N/A</v>
      </c>
      <c r="AL39" s="5" t="e">
        <f t="array" ref="AL39">INDEX($A$1:$F$946,MATCH(1,($A$1:$A$946=$H39)*($B$1:$B$946=AL$1),0),6)</f>
        <v>#N/A</v>
      </c>
      <c r="AM39" s="5" t="e">
        <f t="array" ref="AM39">INDEX($A$1:$F$946,MATCH(1,($A$1:$A$946=$H39)*($B$1:$B$946=AM$1),0),6)</f>
        <v>#N/A</v>
      </c>
      <c r="AN39" s="5" t="e">
        <f t="array" ref="AN39">INDEX($A$1:$F$946,MATCH(1,($A$1:$A$946=$H39)*($B$1:$B$946=AN$1),0),6)</f>
        <v>#N/A</v>
      </c>
      <c r="AO39" s="5" t="e">
        <f t="array" ref="AO39">INDEX($A$1:$F$946,MATCH(1,($A$1:$A$946=$H39)*($B$1:$B$946=AO$1),0),6)</f>
        <v>#N/A</v>
      </c>
      <c r="AP39" s="5" t="e">
        <f t="array" ref="AP39">INDEX($A$1:$F$946,MATCH(1,($A$1:$A$946=$H39)*($B$1:$B$946=AP$1),0),6)</f>
        <v>#N/A</v>
      </c>
      <c r="AQ39" s="5" t="e">
        <f t="array" ref="AQ39">INDEX($A$1:$F$946,MATCH(1,($A$1:$A$946=$H39)*($B$1:$B$946=AQ$1),0),6)</f>
        <v>#N/A</v>
      </c>
      <c r="AR39" s="5" t="e">
        <f t="array" ref="AR39">INDEX($A$1:$F$946,MATCH(1,($A$1:$A$946=$H39)*($B$1:$B$946=AR$1),0),6)</f>
        <v>#N/A</v>
      </c>
      <c r="AS39" s="5" t="e">
        <f t="array" ref="AS39">INDEX($A$1:$F$946,MATCH(1,($A$1:$A$946=$H39)*($B$1:$B$946=AS$1),0),6)</f>
        <v>#N/A</v>
      </c>
    </row>
    <row r="40" spans="1:45" x14ac:dyDescent="0.25">
      <c r="A40" s="4">
        <v>2190</v>
      </c>
      <c r="B40" s="5" t="s">
        <v>1364</v>
      </c>
      <c r="C40" s="5">
        <v>3</v>
      </c>
      <c r="D40" s="5" t="s">
        <v>1286</v>
      </c>
      <c r="E40" s="13" t="str">
        <f t="shared" si="0"/>
        <v>3</v>
      </c>
      <c r="F40" s="13">
        <f t="shared" si="1"/>
        <v>9</v>
      </c>
      <c r="H40" s="4">
        <v>2345</v>
      </c>
      <c r="I40" s="5" t="e">
        <f t="array" ref="I40">INDEX($A$1:$F$946,MATCH(1,($A$1:$A$946=$H40)*($B$1:$B$946=I$1),0),6)</f>
        <v>#N/A</v>
      </c>
      <c r="J40" s="5" t="e">
        <f t="array" ref="J40">INDEX($A$1:$F$946,MATCH(1,($A$1:$A$946=$H40)*($B$1:$B$946=J$1),0),6)</f>
        <v>#N/A</v>
      </c>
      <c r="K40" s="5" t="e">
        <f t="array" ref="K40">INDEX($A$1:$F$946,MATCH(1,($A$1:$A$946=$H40)*($B$1:$B$946=K$1),0),6)</f>
        <v>#N/A</v>
      </c>
      <c r="L40" s="5" t="e">
        <f t="array" ref="L40">INDEX($A$1:$F$946,MATCH(1,($A$1:$A$946=$H40)*($B$1:$B$946=L$1),0),6)</f>
        <v>#N/A</v>
      </c>
      <c r="M40" s="5" t="e">
        <f t="array" ref="M40">INDEX($A$1:$F$946,MATCH(1,($A$1:$A$946=$H40)*($B$1:$B$946=M$1),0),6)</f>
        <v>#N/A</v>
      </c>
      <c r="N40" s="5" t="e">
        <f t="array" ref="N40">INDEX($A$1:$F$946,MATCH(1,($A$1:$A$946=$H40)*($B$1:$B$946=N$1),0),6)</f>
        <v>#N/A</v>
      </c>
      <c r="O40" s="5" t="e">
        <f t="array" ref="O40">INDEX($A$1:$F$946,MATCH(1,($A$1:$A$946=$H40)*($B$1:$B$946=O$1),0),6)</f>
        <v>#N/A</v>
      </c>
      <c r="P40" s="5" t="e">
        <f t="array" ref="P40">INDEX($A$1:$F$946,MATCH(1,($A$1:$A$946=$H40)*($B$1:$B$946=P$1),0),6)</f>
        <v>#N/A</v>
      </c>
      <c r="Q40" s="5" t="e">
        <f t="array" ref="Q40">INDEX($A$1:$F$946,MATCH(1,($A$1:$A$946=$H40)*($B$1:$B$946=Q$1),0),6)</f>
        <v>#N/A</v>
      </c>
      <c r="R40" s="5" t="e">
        <f t="array" ref="R40">INDEX($A$1:$F$946,MATCH(1,($A$1:$A$946=$H40)*($B$1:$B$946=R$1),0),6)</f>
        <v>#N/A</v>
      </c>
      <c r="S40" s="5" t="e">
        <f t="array" ref="S40">INDEX($A$1:$F$946,MATCH(1,($A$1:$A$946=$H40)*($B$1:$B$946=S$1),0),6)</f>
        <v>#N/A</v>
      </c>
      <c r="T40" s="5" t="e">
        <f t="array" ref="T40">INDEX($A$1:$F$946,MATCH(1,($A$1:$A$946=$H40)*($B$1:$B$946=T$1),0),6)</f>
        <v>#N/A</v>
      </c>
      <c r="U40" s="5" t="e">
        <f t="array" ref="U40">INDEX($A$1:$F$946,MATCH(1,($A$1:$A$946=$H40)*($B$1:$B$946=U$1),0),6)</f>
        <v>#N/A</v>
      </c>
      <c r="V40" s="5" t="e">
        <f t="array" ref="V40">INDEX($A$1:$F$946,MATCH(1,($A$1:$A$946=$H40)*($B$1:$B$946=V$1),0),6)</f>
        <v>#N/A</v>
      </c>
      <c r="W40" s="5" t="e">
        <f t="array" ref="W40">INDEX($A$1:$F$946,MATCH(1,($A$1:$A$946=$H40)*($B$1:$B$946=W$1),0),6)</f>
        <v>#N/A</v>
      </c>
      <c r="X40" s="5" t="e">
        <f t="array" ref="X40">INDEX($A$1:$F$946,MATCH(1,($A$1:$A$946=$H40)*($B$1:$B$946=X$1),0),6)</f>
        <v>#N/A</v>
      </c>
      <c r="Y40" s="5" t="e">
        <f t="array" ref="Y40">INDEX($A$1:$F$946,MATCH(1,($A$1:$A$946=$H40)*($B$1:$B$946=Y$1),0),6)</f>
        <v>#N/A</v>
      </c>
      <c r="Z40" s="5" t="e">
        <f t="array" ref="Z40">INDEX($A$1:$F$946,MATCH(1,($A$1:$A$946=$H40)*($B$1:$B$946=Z$1),0),6)</f>
        <v>#N/A</v>
      </c>
      <c r="AA40" s="5" t="e">
        <f t="array" ref="AA40">INDEX($A$1:$F$946,MATCH(1,($A$1:$A$946=$H40)*($B$1:$B$946=AA$1),0),6)</f>
        <v>#N/A</v>
      </c>
      <c r="AB40" s="5" t="e">
        <f t="array" ref="AB40">INDEX($A$1:$F$946,MATCH(1,($A$1:$A$946=$H40)*($B$1:$B$946=AB$1),0),6)</f>
        <v>#N/A</v>
      </c>
      <c r="AC40" s="5" t="e">
        <f t="array" ref="AC40">INDEX($A$1:$F$946,MATCH(1,($A$1:$A$946=$H40)*($B$1:$B$946=AC$1),0),6)</f>
        <v>#N/A</v>
      </c>
      <c r="AD40" s="5">
        <f t="array" ref="AD40">INDEX($A$1:$F$946,MATCH(1,($A$1:$A$946=$H40)*($B$1:$B$946=AD$1),0),6)</f>
        <v>6</v>
      </c>
      <c r="AE40" s="5">
        <f t="array" ref="AE40">INDEX($A$1:$F$946,MATCH(1,($A$1:$A$946=$H40)*($B$1:$B$946=AE$1),0),6)</f>
        <v>7.5</v>
      </c>
      <c r="AF40" s="5">
        <f t="array" ref="AF40">INDEX($A$1:$F$946,MATCH(1,($A$1:$A$946=$H40)*($B$1:$B$946=AF$1),0),6)</f>
        <v>9</v>
      </c>
      <c r="AG40" s="5" t="e">
        <f t="array" ref="AG40">INDEX($A$1:$F$946,MATCH(1,($A$1:$A$946=$H40)*($B$1:$B$946=AG$1),0),6)</f>
        <v>#N/A</v>
      </c>
      <c r="AH40" s="5">
        <f t="array" ref="AH40">INDEX($A$1:$F$946,MATCH(1,($A$1:$A$946=$H40)*($B$1:$B$946=AH$1),0),6)</f>
        <v>7.5</v>
      </c>
      <c r="AI40" s="5">
        <f t="array" ref="AI40">INDEX($A$1:$F$946,MATCH(1,($A$1:$A$946=$H40)*($B$1:$B$946=AI$1),0),6)</f>
        <v>7.5</v>
      </c>
      <c r="AJ40" s="5">
        <f t="array" ref="AJ40">INDEX($A$1:$F$946,MATCH(1,($A$1:$A$946=$H40)*($B$1:$B$946=AJ$1),0),6)</f>
        <v>12</v>
      </c>
      <c r="AK40" s="5" t="e">
        <f t="array" ref="AK40">INDEX($A$1:$F$946,MATCH(1,($A$1:$A$946=$H40)*($B$1:$B$946=AK$1),0),6)</f>
        <v>#N/A</v>
      </c>
      <c r="AL40" s="5" t="e">
        <f t="array" ref="AL40">INDEX($A$1:$F$946,MATCH(1,($A$1:$A$946=$H40)*($B$1:$B$946=AL$1),0),6)</f>
        <v>#N/A</v>
      </c>
      <c r="AM40" s="5" t="e">
        <f t="array" ref="AM40">INDEX($A$1:$F$946,MATCH(1,($A$1:$A$946=$H40)*($B$1:$B$946=AM$1),0),6)</f>
        <v>#N/A</v>
      </c>
      <c r="AN40" s="5">
        <f t="array" ref="AN40">INDEX($A$1:$F$946,MATCH(1,($A$1:$A$946=$H40)*($B$1:$B$946=AN$1),0),6)</f>
        <v>10.5</v>
      </c>
      <c r="AO40" s="5" t="e">
        <f t="array" ref="AO40">INDEX($A$1:$F$946,MATCH(1,($A$1:$A$946=$H40)*($B$1:$B$946=AO$1),0),6)</f>
        <v>#N/A</v>
      </c>
      <c r="AP40" s="5" t="e">
        <f t="array" ref="AP40">INDEX($A$1:$F$946,MATCH(1,($A$1:$A$946=$H40)*($B$1:$B$946=AP$1),0),6)</f>
        <v>#N/A</v>
      </c>
      <c r="AQ40" s="5" t="e">
        <f t="array" ref="AQ40">INDEX($A$1:$F$946,MATCH(1,($A$1:$A$946=$H40)*($B$1:$B$946=AQ$1),0),6)</f>
        <v>#N/A</v>
      </c>
      <c r="AR40" s="5" t="e">
        <f t="array" ref="AR40">INDEX($A$1:$F$946,MATCH(1,($A$1:$A$946=$H40)*($B$1:$B$946=AR$1),0),6)</f>
        <v>#N/A</v>
      </c>
      <c r="AS40" s="5" t="e">
        <f t="array" ref="AS40">INDEX($A$1:$F$946,MATCH(1,($A$1:$A$946=$H40)*($B$1:$B$946=AS$1),0),6)</f>
        <v>#N/A</v>
      </c>
    </row>
    <row r="41" spans="1:45" x14ac:dyDescent="0.25">
      <c r="A41" s="4">
        <v>2193</v>
      </c>
      <c r="B41" s="5" t="s">
        <v>1365</v>
      </c>
      <c r="C41" s="5">
        <v>3</v>
      </c>
      <c r="D41" s="5" t="s">
        <v>1287</v>
      </c>
      <c r="E41" s="13" t="str">
        <f t="shared" si="0"/>
        <v>3.5</v>
      </c>
      <c r="F41" s="13">
        <f t="shared" si="1"/>
        <v>10.5</v>
      </c>
      <c r="H41" s="4">
        <v>2346</v>
      </c>
      <c r="I41" s="5" t="e">
        <f t="array" ref="I41">INDEX($A$1:$F$946,MATCH(1,($A$1:$A$946=$H41)*($B$1:$B$946=I$1),0),6)</f>
        <v>#N/A</v>
      </c>
      <c r="J41" s="5" t="e">
        <f t="array" ref="J41">INDEX($A$1:$F$946,MATCH(1,($A$1:$A$946=$H41)*($B$1:$B$946=J$1),0),6)</f>
        <v>#N/A</v>
      </c>
      <c r="K41" s="5" t="e">
        <f t="array" ref="K41">INDEX($A$1:$F$946,MATCH(1,($A$1:$A$946=$H41)*($B$1:$B$946=K$1),0),6)</f>
        <v>#N/A</v>
      </c>
      <c r="L41" s="5" t="e">
        <f t="array" ref="L41">INDEX($A$1:$F$946,MATCH(1,($A$1:$A$946=$H41)*($B$1:$B$946=L$1),0),6)</f>
        <v>#N/A</v>
      </c>
      <c r="M41" s="5" t="e">
        <f t="array" ref="M41">INDEX($A$1:$F$946,MATCH(1,($A$1:$A$946=$H41)*($B$1:$B$946=M$1),0),6)</f>
        <v>#N/A</v>
      </c>
      <c r="N41" s="5" t="e">
        <f t="array" ref="N41">INDEX($A$1:$F$946,MATCH(1,($A$1:$A$946=$H41)*($B$1:$B$946=N$1),0),6)</f>
        <v>#N/A</v>
      </c>
      <c r="O41" s="5" t="e">
        <f t="array" ref="O41">INDEX($A$1:$F$946,MATCH(1,($A$1:$A$946=$H41)*($B$1:$B$946=O$1),0),6)</f>
        <v>#N/A</v>
      </c>
      <c r="P41" s="5" t="e">
        <f t="array" ref="P41">INDEX($A$1:$F$946,MATCH(1,($A$1:$A$946=$H41)*($B$1:$B$946=P$1),0),6)</f>
        <v>#N/A</v>
      </c>
      <c r="Q41" s="5" t="e">
        <f t="array" ref="Q41">INDEX($A$1:$F$946,MATCH(1,($A$1:$A$946=$H41)*($B$1:$B$946=Q$1),0),6)</f>
        <v>#N/A</v>
      </c>
      <c r="R41" s="5" t="e">
        <f t="array" ref="R41">INDEX($A$1:$F$946,MATCH(1,($A$1:$A$946=$H41)*($B$1:$B$946=R$1),0),6)</f>
        <v>#N/A</v>
      </c>
      <c r="S41" s="5" t="e">
        <f t="array" ref="S41">INDEX($A$1:$F$946,MATCH(1,($A$1:$A$946=$H41)*($B$1:$B$946=S$1),0),6)</f>
        <v>#N/A</v>
      </c>
      <c r="T41" s="5" t="e">
        <f t="array" ref="T41">INDEX($A$1:$F$946,MATCH(1,($A$1:$A$946=$H41)*($B$1:$B$946=T$1),0),6)</f>
        <v>#N/A</v>
      </c>
      <c r="U41" s="5" t="e">
        <f t="array" ref="U41">INDEX($A$1:$F$946,MATCH(1,($A$1:$A$946=$H41)*($B$1:$B$946=U$1),0),6)</f>
        <v>#N/A</v>
      </c>
      <c r="V41" s="5" t="e">
        <f t="array" ref="V41">INDEX($A$1:$F$946,MATCH(1,($A$1:$A$946=$H41)*($B$1:$B$946=V$1),0),6)</f>
        <v>#N/A</v>
      </c>
      <c r="W41" s="5" t="e">
        <f t="array" ref="W41">INDEX($A$1:$F$946,MATCH(1,($A$1:$A$946=$H41)*($B$1:$B$946=W$1),0),6)</f>
        <v>#N/A</v>
      </c>
      <c r="X41" s="5" t="e">
        <f t="array" ref="X41">INDEX($A$1:$F$946,MATCH(1,($A$1:$A$946=$H41)*($B$1:$B$946=X$1),0),6)</f>
        <v>#N/A</v>
      </c>
      <c r="Y41" s="5" t="e">
        <f t="array" ref="Y41">INDEX($A$1:$F$946,MATCH(1,($A$1:$A$946=$H41)*($B$1:$B$946=Y$1),0),6)</f>
        <v>#N/A</v>
      </c>
      <c r="Z41" s="5" t="e">
        <f t="array" ref="Z41">INDEX($A$1:$F$946,MATCH(1,($A$1:$A$946=$H41)*($B$1:$B$946=Z$1),0),6)</f>
        <v>#N/A</v>
      </c>
      <c r="AA41" s="5" t="e">
        <f t="array" ref="AA41">INDEX($A$1:$F$946,MATCH(1,($A$1:$A$946=$H41)*($B$1:$B$946=AA$1),0),6)</f>
        <v>#N/A</v>
      </c>
      <c r="AB41" s="5" t="e">
        <f t="array" ref="AB41">INDEX($A$1:$F$946,MATCH(1,($A$1:$A$946=$H41)*($B$1:$B$946=AB$1),0),6)</f>
        <v>#N/A</v>
      </c>
      <c r="AC41" s="5" t="e">
        <f t="array" ref="AC41">INDEX($A$1:$F$946,MATCH(1,($A$1:$A$946=$H41)*($B$1:$B$946=AC$1),0),6)</f>
        <v>#N/A</v>
      </c>
      <c r="AD41" s="5">
        <f t="array" ref="AD41">INDEX($A$1:$F$946,MATCH(1,($A$1:$A$946=$H41)*($B$1:$B$946=AD$1),0),6)</f>
        <v>10.5</v>
      </c>
      <c r="AE41" s="5">
        <f t="array" ref="AE41">INDEX($A$1:$F$946,MATCH(1,($A$1:$A$946=$H41)*($B$1:$B$946=AE$1),0),6)</f>
        <v>10.5</v>
      </c>
      <c r="AF41" s="5">
        <f t="array" ref="AF41">INDEX($A$1:$F$946,MATCH(1,($A$1:$A$946=$H41)*($B$1:$B$946=AF$1),0),6)</f>
        <v>9</v>
      </c>
      <c r="AG41" s="5">
        <f t="array" ref="AG41">INDEX($A$1:$F$946,MATCH(1,($A$1:$A$946=$H41)*($B$1:$B$946=AG$1),0),6)</f>
        <v>12</v>
      </c>
      <c r="AH41" s="5">
        <f t="array" ref="AH41">INDEX($A$1:$F$946,MATCH(1,($A$1:$A$946=$H41)*($B$1:$B$946=AH$1),0),6)</f>
        <v>12</v>
      </c>
      <c r="AI41" s="5">
        <f t="array" ref="AI41">INDEX($A$1:$F$946,MATCH(1,($A$1:$A$946=$H41)*($B$1:$B$946=AI$1),0),6)</f>
        <v>12</v>
      </c>
      <c r="AJ41" s="5">
        <f t="array" ref="AJ41">INDEX($A$1:$F$946,MATCH(1,($A$1:$A$946=$H41)*($B$1:$B$946=AJ$1),0),6)</f>
        <v>10.5</v>
      </c>
      <c r="AK41" s="5" t="e">
        <f t="array" ref="AK41">INDEX($A$1:$F$946,MATCH(1,($A$1:$A$946=$H41)*($B$1:$B$946=AK$1),0),6)</f>
        <v>#N/A</v>
      </c>
      <c r="AL41" s="5" t="e">
        <f t="array" ref="AL41">INDEX($A$1:$F$946,MATCH(1,($A$1:$A$946=$H41)*($B$1:$B$946=AL$1),0),6)</f>
        <v>#N/A</v>
      </c>
      <c r="AM41" s="5" t="e">
        <f t="array" ref="AM41">INDEX($A$1:$F$946,MATCH(1,($A$1:$A$946=$H41)*($B$1:$B$946=AM$1),0),6)</f>
        <v>#N/A</v>
      </c>
      <c r="AN41" s="5" t="e">
        <f t="array" ref="AN41">INDEX($A$1:$F$946,MATCH(1,($A$1:$A$946=$H41)*($B$1:$B$946=AN$1),0),6)</f>
        <v>#N/A</v>
      </c>
      <c r="AO41" s="5" t="e">
        <f t="array" ref="AO41">INDEX($A$1:$F$946,MATCH(1,($A$1:$A$946=$H41)*($B$1:$B$946=AO$1),0),6)</f>
        <v>#N/A</v>
      </c>
      <c r="AP41" s="5" t="e">
        <f t="array" ref="AP41">INDEX($A$1:$F$946,MATCH(1,($A$1:$A$946=$H41)*($B$1:$B$946=AP$1),0),6)</f>
        <v>#N/A</v>
      </c>
      <c r="AQ41" s="5" t="e">
        <f t="array" ref="AQ41">INDEX($A$1:$F$946,MATCH(1,($A$1:$A$946=$H41)*($B$1:$B$946=AQ$1),0),6)</f>
        <v>#N/A</v>
      </c>
      <c r="AR41" s="5" t="e">
        <f t="array" ref="AR41">INDEX($A$1:$F$946,MATCH(1,($A$1:$A$946=$H41)*($B$1:$B$946=AR$1),0),6)</f>
        <v>#N/A</v>
      </c>
      <c r="AS41" s="5" t="e">
        <f t="array" ref="AS41">INDEX($A$1:$F$946,MATCH(1,($A$1:$A$946=$H41)*($B$1:$B$946=AS$1),0),6)</f>
        <v>#N/A</v>
      </c>
    </row>
    <row r="42" spans="1:45" x14ac:dyDescent="0.25">
      <c r="A42" s="4">
        <v>2259</v>
      </c>
      <c r="B42" s="5" t="s">
        <v>1368</v>
      </c>
      <c r="C42" s="5">
        <v>3</v>
      </c>
      <c r="D42" s="5" t="s">
        <v>1286</v>
      </c>
      <c r="E42" s="13" t="str">
        <f t="shared" si="0"/>
        <v>3</v>
      </c>
      <c r="F42" s="13">
        <f t="shared" si="1"/>
        <v>9</v>
      </c>
      <c r="H42" s="4">
        <v>2351</v>
      </c>
      <c r="I42" s="5" t="e">
        <f t="array" ref="I42">INDEX($A$1:$F$946,MATCH(1,($A$1:$A$946=$H42)*($B$1:$B$946=I$1),0),6)</f>
        <v>#N/A</v>
      </c>
      <c r="J42" s="5" t="e">
        <f t="array" ref="J42">INDEX($A$1:$F$946,MATCH(1,($A$1:$A$946=$H42)*($B$1:$B$946=J$1),0),6)</f>
        <v>#N/A</v>
      </c>
      <c r="K42" s="5" t="e">
        <f t="array" ref="K42">INDEX($A$1:$F$946,MATCH(1,($A$1:$A$946=$H42)*($B$1:$B$946=K$1),0),6)</f>
        <v>#N/A</v>
      </c>
      <c r="L42" s="5" t="e">
        <f t="array" ref="L42">INDEX($A$1:$F$946,MATCH(1,($A$1:$A$946=$H42)*($B$1:$B$946=L$1),0),6)</f>
        <v>#N/A</v>
      </c>
      <c r="M42" s="5" t="e">
        <f t="array" ref="M42">INDEX($A$1:$F$946,MATCH(1,($A$1:$A$946=$H42)*($B$1:$B$946=M$1),0),6)</f>
        <v>#N/A</v>
      </c>
      <c r="N42" s="5" t="e">
        <f t="array" ref="N42">INDEX($A$1:$F$946,MATCH(1,($A$1:$A$946=$H42)*($B$1:$B$946=N$1),0),6)</f>
        <v>#N/A</v>
      </c>
      <c r="O42" s="5" t="e">
        <f t="array" ref="O42">INDEX($A$1:$F$946,MATCH(1,($A$1:$A$946=$H42)*($B$1:$B$946=O$1),0),6)</f>
        <v>#N/A</v>
      </c>
      <c r="P42" s="5" t="e">
        <f t="array" ref="P42">INDEX($A$1:$F$946,MATCH(1,($A$1:$A$946=$H42)*($B$1:$B$946=P$1),0),6)</f>
        <v>#N/A</v>
      </c>
      <c r="Q42" s="5" t="e">
        <f t="array" ref="Q42">INDEX($A$1:$F$946,MATCH(1,($A$1:$A$946=$H42)*($B$1:$B$946=Q$1),0),6)</f>
        <v>#N/A</v>
      </c>
      <c r="R42" s="5" t="e">
        <f t="array" ref="R42">INDEX($A$1:$F$946,MATCH(1,($A$1:$A$946=$H42)*($B$1:$B$946=R$1),0),6)</f>
        <v>#N/A</v>
      </c>
      <c r="S42" s="5">
        <f t="array" ref="S42">INDEX($A$1:$F$946,MATCH(1,($A$1:$A$946=$H42)*($B$1:$B$946=S$1),0),6)</f>
        <v>7</v>
      </c>
      <c r="T42" s="5" t="e">
        <f t="array" ref="T42">INDEX($A$1:$F$946,MATCH(1,($A$1:$A$946=$H42)*($B$1:$B$946=T$1),0),6)</f>
        <v>#N/A</v>
      </c>
      <c r="U42" s="5" t="e">
        <f t="array" ref="U42">INDEX($A$1:$F$946,MATCH(1,($A$1:$A$946=$H42)*($B$1:$B$946=U$1),0),6)</f>
        <v>#N/A</v>
      </c>
      <c r="V42" s="5" t="e">
        <f t="array" ref="V42">INDEX($A$1:$F$946,MATCH(1,($A$1:$A$946=$H42)*($B$1:$B$946=V$1),0),6)</f>
        <v>#N/A</v>
      </c>
      <c r="W42" s="5" t="e">
        <f t="array" ref="W42">INDEX($A$1:$F$946,MATCH(1,($A$1:$A$946=$H42)*($B$1:$B$946=W$1),0),6)</f>
        <v>#N/A</v>
      </c>
      <c r="X42" s="5" t="e">
        <f t="array" ref="X42">INDEX($A$1:$F$946,MATCH(1,($A$1:$A$946=$H42)*($B$1:$B$946=X$1),0),6)</f>
        <v>#N/A</v>
      </c>
      <c r="Y42" s="5" t="e">
        <f t="array" ref="Y42">INDEX($A$1:$F$946,MATCH(1,($A$1:$A$946=$H42)*($B$1:$B$946=Y$1),0),6)</f>
        <v>#N/A</v>
      </c>
      <c r="Z42" s="5" t="e">
        <f t="array" ref="Z42">INDEX($A$1:$F$946,MATCH(1,($A$1:$A$946=$H42)*($B$1:$B$946=Z$1),0),6)</f>
        <v>#N/A</v>
      </c>
      <c r="AA42" s="5" t="e">
        <f t="array" ref="AA42">INDEX($A$1:$F$946,MATCH(1,($A$1:$A$946=$H42)*($B$1:$B$946=AA$1),0),6)</f>
        <v>#N/A</v>
      </c>
      <c r="AB42" s="5" t="e">
        <f t="array" ref="AB42">INDEX($A$1:$F$946,MATCH(1,($A$1:$A$946=$H42)*($B$1:$B$946=AB$1),0),6)</f>
        <v>#N/A</v>
      </c>
      <c r="AC42" s="5" t="e">
        <f t="array" ref="AC42">INDEX($A$1:$F$946,MATCH(1,($A$1:$A$946=$H42)*($B$1:$B$946=AC$1),0),6)</f>
        <v>#N/A</v>
      </c>
      <c r="AD42" s="5">
        <f t="array" ref="AD42">INDEX($A$1:$F$946,MATCH(1,($A$1:$A$946=$H42)*($B$1:$B$946=AD$1),0),6)</f>
        <v>7.5</v>
      </c>
      <c r="AE42" s="5">
        <f t="array" ref="AE42">INDEX($A$1:$F$946,MATCH(1,($A$1:$A$946=$H42)*($B$1:$B$946=AE$1),0),6)</f>
        <v>7.5</v>
      </c>
      <c r="AF42" s="5">
        <f t="array" ref="AF42">INDEX($A$1:$F$946,MATCH(1,($A$1:$A$946=$H42)*($B$1:$B$946=AF$1),0),6)</f>
        <v>9</v>
      </c>
      <c r="AG42" s="5">
        <f t="array" ref="AG42">INDEX($A$1:$F$946,MATCH(1,($A$1:$A$946=$H42)*($B$1:$B$946=AG$1),0),6)</f>
        <v>12</v>
      </c>
      <c r="AH42" s="5">
        <f t="array" ref="AH42">INDEX($A$1:$F$946,MATCH(1,($A$1:$A$946=$H42)*($B$1:$B$946=AH$1),0),6)</f>
        <v>10.5</v>
      </c>
      <c r="AI42" s="5">
        <f t="array" ref="AI42">INDEX($A$1:$F$946,MATCH(1,($A$1:$A$946=$H42)*($B$1:$B$946=AI$1),0),6)</f>
        <v>12</v>
      </c>
      <c r="AJ42" s="5" t="e">
        <f t="array" ref="AJ42">INDEX($A$1:$F$946,MATCH(1,($A$1:$A$946=$H42)*($B$1:$B$946=AJ$1),0),6)</f>
        <v>#N/A</v>
      </c>
      <c r="AK42" s="5" t="e">
        <f t="array" ref="AK42">INDEX($A$1:$F$946,MATCH(1,($A$1:$A$946=$H42)*($B$1:$B$946=AK$1),0),6)</f>
        <v>#N/A</v>
      </c>
      <c r="AL42" s="5" t="e">
        <f t="array" ref="AL42">INDEX($A$1:$F$946,MATCH(1,($A$1:$A$946=$H42)*($B$1:$B$946=AL$1),0),6)</f>
        <v>#N/A</v>
      </c>
      <c r="AM42" s="5" t="e">
        <f t="array" ref="AM42">INDEX($A$1:$F$946,MATCH(1,($A$1:$A$946=$H42)*($B$1:$B$946=AM$1),0),6)</f>
        <v>#N/A</v>
      </c>
      <c r="AN42" s="5" t="e">
        <f t="array" ref="AN42">INDEX($A$1:$F$946,MATCH(1,($A$1:$A$946=$H42)*($B$1:$B$946=AN$1),0),6)</f>
        <v>#N/A</v>
      </c>
      <c r="AO42" s="5" t="e">
        <f t="array" ref="AO42">INDEX($A$1:$F$946,MATCH(1,($A$1:$A$946=$H42)*($B$1:$B$946=AO$1),0),6)</f>
        <v>#N/A</v>
      </c>
      <c r="AP42" s="5" t="e">
        <f t="array" ref="AP42">INDEX($A$1:$F$946,MATCH(1,($A$1:$A$946=$H42)*($B$1:$B$946=AP$1),0),6)</f>
        <v>#N/A</v>
      </c>
      <c r="AQ42" s="5" t="e">
        <f t="array" ref="AQ42">INDEX($A$1:$F$946,MATCH(1,($A$1:$A$946=$H42)*($B$1:$B$946=AQ$1),0),6)</f>
        <v>#N/A</v>
      </c>
      <c r="AR42" s="5" t="e">
        <f t="array" ref="AR42">INDEX($A$1:$F$946,MATCH(1,($A$1:$A$946=$H42)*($B$1:$B$946=AR$1),0),6)</f>
        <v>#N/A</v>
      </c>
      <c r="AS42" s="5" t="e">
        <f t="array" ref="AS42">INDEX($A$1:$F$946,MATCH(1,($A$1:$A$946=$H42)*($B$1:$B$946=AS$1),0),6)</f>
        <v>#N/A</v>
      </c>
    </row>
    <row r="43" spans="1:45" x14ac:dyDescent="0.25">
      <c r="A43" s="4">
        <v>2263</v>
      </c>
      <c r="B43" s="5" t="s">
        <v>1365</v>
      </c>
      <c r="C43" s="5">
        <v>3</v>
      </c>
      <c r="D43" s="5" t="s">
        <v>1285</v>
      </c>
      <c r="E43" s="13" t="str">
        <f t="shared" si="0"/>
        <v>4</v>
      </c>
      <c r="F43" s="13">
        <f t="shared" si="1"/>
        <v>12</v>
      </c>
      <c r="H43" s="4">
        <v>2353</v>
      </c>
      <c r="I43" s="5" t="e">
        <f t="array" ref="I43">INDEX($A$1:$F$946,MATCH(1,($A$1:$A$946=$H43)*($B$1:$B$946=I$1),0),6)</f>
        <v>#N/A</v>
      </c>
      <c r="J43" s="5" t="e">
        <f t="array" ref="J43">INDEX($A$1:$F$946,MATCH(1,($A$1:$A$946=$H43)*($B$1:$B$946=J$1),0),6)</f>
        <v>#N/A</v>
      </c>
      <c r="K43" s="5" t="e">
        <f t="array" ref="K43">INDEX($A$1:$F$946,MATCH(1,($A$1:$A$946=$H43)*($B$1:$B$946=K$1),0),6)</f>
        <v>#N/A</v>
      </c>
      <c r="L43" s="5" t="e">
        <f t="array" ref="L43">INDEX($A$1:$F$946,MATCH(1,($A$1:$A$946=$H43)*($B$1:$B$946=L$1),0),6)</f>
        <v>#N/A</v>
      </c>
      <c r="M43" s="5" t="e">
        <f t="array" ref="M43">INDEX($A$1:$F$946,MATCH(1,($A$1:$A$946=$H43)*($B$1:$B$946=M$1),0),6)</f>
        <v>#N/A</v>
      </c>
      <c r="N43" s="5" t="e">
        <f t="array" ref="N43">INDEX($A$1:$F$946,MATCH(1,($A$1:$A$946=$H43)*($B$1:$B$946=N$1),0),6)</f>
        <v>#N/A</v>
      </c>
      <c r="O43" s="5" t="e">
        <f t="array" ref="O43">INDEX($A$1:$F$946,MATCH(1,($A$1:$A$946=$H43)*($B$1:$B$946=O$1),0),6)</f>
        <v>#N/A</v>
      </c>
      <c r="P43" s="5" t="e">
        <f t="array" ref="P43">INDEX($A$1:$F$946,MATCH(1,($A$1:$A$946=$H43)*($B$1:$B$946=P$1),0),6)</f>
        <v>#N/A</v>
      </c>
      <c r="Q43" s="5" t="e">
        <f t="array" ref="Q43">INDEX($A$1:$F$946,MATCH(1,($A$1:$A$946=$H43)*($B$1:$B$946=Q$1),0),6)</f>
        <v>#N/A</v>
      </c>
      <c r="R43" s="5" t="e">
        <f t="array" ref="R43">INDEX($A$1:$F$946,MATCH(1,($A$1:$A$946=$H43)*($B$1:$B$946=R$1),0),6)</f>
        <v>#N/A</v>
      </c>
      <c r="S43" s="5">
        <f t="array" ref="S43">INDEX($A$1:$F$946,MATCH(1,($A$1:$A$946=$H43)*($B$1:$B$946=S$1),0),6)</f>
        <v>7</v>
      </c>
      <c r="T43" s="5" t="e">
        <f t="array" ref="T43">INDEX($A$1:$F$946,MATCH(1,($A$1:$A$946=$H43)*($B$1:$B$946=T$1),0),6)</f>
        <v>#N/A</v>
      </c>
      <c r="U43" s="5" t="e">
        <f t="array" ref="U43">INDEX($A$1:$F$946,MATCH(1,($A$1:$A$946=$H43)*($B$1:$B$946=U$1),0),6)</f>
        <v>#N/A</v>
      </c>
      <c r="V43" s="5" t="e">
        <f t="array" ref="V43">INDEX($A$1:$F$946,MATCH(1,($A$1:$A$946=$H43)*($B$1:$B$946=V$1),0),6)</f>
        <v>#N/A</v>
      </c>
      <c r="W43" s="5" t="e">
        <f t="array" ref="W43">INDEX($A$1:$F$946,MATCH(1,($A$1:$A$946=$H43)*($B$1:$B$946=W$1),0),6)</f>
        <v>#N/A</v>
      </c>
      <c r="X43" s="5" t="e">
        <f t="array" ref="X43">INDEX($A$1:$F$946,MATCH(1,($A$1:$A$946=$H43)*($B$1:$B$946=X$1),0),6)</f>
        <v>#N/A</v>
      </c>
      <c r="Y43" s="5" t="e">
        <f t="array" ref="Y43">INDEX($A$1:$F$946,MATCH(1,($A$1:$A$946=$H43)*($B$1:$B$946=Y$1),0),6)</f>
        <v>#N/A</v>
      </c>
      <c r="Z43" s="5" t="e">
        <f t="array" ref="Z43">INDEX($A$1:$F$946,MATCH(1,($A$1:$A$946=$H43)*($B$1:$B$946=Z$1),0),6)</f>
        <v>#N/A</v>
      </c>
      <c r="AA43" s="5" t="e">
        <f t="array" ref="AA43">INDEX($A$1:$F$946,MATCH(1,($A$1:$A$946=$H43)*($B$1:$B$946=AA$1),0),6)</f>
        <v>#N/A</v>
      </c>
      <c r="AB43" s="5" t="e">
        <f t="array" ref="AB43">INDEX($A$1:$F$946,MATCH(1,($A$1:$A$946=$H43)*($B$1:$B$946=AB$1),0),6)</f>
        <v>#N/A</v>
      </c>
      <c r="AC43" s="5" t="e">
        <f t="array" ref="AC43">INDEX($A$1:$F$946,MATCH(1,($A$1:$A$946=$H43)*($B$1:$B$946=AC$1),0),6)</f>
        <v>#N/A</v>
      </c>
      <c r="AD43" s="5">
        <f t="array" ref="AD43">INDEX($A$1:$F$946,MATCH(1,($A$1:$A$946=$H43)*($B$1:$B$946=AD$1),0),6)</f>
        <v>12</v>
      </c>
      <c r="AE43" s="5">
        <f t="array" ref="AE43">INDEX($A$1:$F$946,MATCH(1,($A$1:$A$946=$H43)*($B$1:$B$946=AE$1),0),6)</f>
        <v>9</v>
      </c>
      <c r="AF43" s="5">
        <f t="array" ref="AF43">INDEX($A$1:$F$946,MATCH(1,($A$1:$A$946=$H43)*($B$1:$B$946=AF$1),0),6)</f>
        <v>12</v>
      </c>
      <c r="AG43" s="5">
        <f t="array" ref="AG43">INDEX($A$1:$F$946,MATCH(1,($A$1:$A$946=$H43)*($B$1:$B$946=AG$1),0),6)</f>
        <v>12</v>
      </c>
      <c r="AH43" s="5">
        <f t="array" ref="AH43">INDEX($A$1:$F$946,MATCH(1,($A$1:$A$946=$H43)*($B$1:$B$946=AH$1),0),6)</f>
        <v>10.5</v>
      </c>
      <c r="AI43" s="5">
        <f t="array" ref="AI43">INDEX($A$1:$F$946,MATCH(1,($A$1:$A$946=$H43)*($B$1:$B$946=AI$1),0),6)</f>
        <v>12</v>
      </c>
      <c r="AJ43" s="5" t="e">
        <f t="array" ref="AJ43">INDEX($A$1:$F$946,MATCH(1,($A$1:$A$946=$H43)*($B$1:$B$946=AJ$1),0),6)</f>
        <v>#N/A</v>
      </c>
      <c r="AK43" s="5" t="e">
        <f t="array" ref="AK43">INDEX($A$1:$F$946,MATCH(1,($A$1:$A$946=$H43)*($B$1:$B$946=AK$1),0),6)</f>
        <v>#N/A</v>
      </c>
      <c r="AL43" s="5" t="e">
        <f t="array" ref="AL43">INDEX($A$1:$F$946,MATCH(1,($A$1:$A$946=$H43)*($B$1:$B$946=AL$1),0),6)</f>
        <v>#N/A</v>
      </c>
      <c r="AM43" s="5" t="e">
        <f t="array" ref="AM43">INDEX($A$1:$F$946,MATCH(1,($A$1:$A$946=$H43)*($B$1:$B$946=AM$1),0),6)</f>
        <v>#N/A</v>
      </c>
      <c r="AN43" s="5" t="e">
        <f t="array" ref="AN43">INDEX($A$1:$F$946,MATCH(1,($A$1:$A$946=$H43)*($B$1:$B$946=AN$1),0),6)</f>
        <v>#N/A</v>
      </c>
      <c r="AO43" s="5" t="e">
        <f t="array" ref="AO43">INDEX($A$1:$F$946,MATCH(1,($A$1:$A$946=$H43)*($B$1:$B$946=AO$1),0),6)</f>
        <v>#N/A</v>
      </c>
      <c r="AP43" s="5" t="e">
        <f t="array" ref="AP43">INDEX($A$1:$F$946,MATCH(1,($A$1:$A$946=$H43)*($B$1:$B$946=AP$1),0),6)</f>
        <v>#N/A</v>
      </c>
      <c r="AQ43" s="5" t="e">
        <f t="array" ref="AQ43">INDEX($A$1:$F$946,MATCH(1,($A$1:$A$946=$H43)*($B$1:$B$946=AQ$1),0),6)</f>
        <v>#N/A</v>
      </c>
      <c r="AR43" s="5" t="e">
        <f t="array" ref="AR43">INDEX($A$1:$F$946,MATCH(1,($A$1:$A$946=$H43)*($B$1:$B$946=AR$1),0),6)</f>
        <v>#N/A</v>
      </c>
      <c r="AS43" s="5" t="e">
        <f t="array" ref="AS43">INDEX($A$1:$F$946,MATCH(1,($A$1:$A$946=$H43)*($B$1:$B$946=AS$1),0),6)</f>
        <v>#N/A</v>
      </c>
    </row>
    <row r="44" spans="1:45" x14ac:dyDescent="0.25">
      <c r="A44" s="4">
        <v>2264</v>
      </c>
      <c r="B44" s="5" t="s">
        <v>1364</v>
      </c>
      <c r="C44" s="5">
        <v>3</v>
      </c>
      <c r="D44" s="5" t="s">
        <v>1285</v>
      </c>
      <c r="E44" s="13" t="str">
        <f t="shared" si="0"/>
        <v>4</v>
      </c>
      <c r="F44" s="13">
        <f t="shared" si="1"/>
        <v>12</v>
      </c>
      <c r="H44" s="4">
        <v>2362</v>
      </c>
      <c r="I44" s="5" t="e">
        <f t="array" ref="I44">INDEX($A$1:$F$946,MATCH(1,($A$1:$A$946=$H44)*($B$1:$B$946=I$1),0),6)</f>
        <v>#N/A</v>
      </c>
      <c r="J44" s="5" t="e">
        <f t="array" ref="J44">INDEX($A$1:$F$946,MATCH(1,($A$1:$A$946=$H44)*($B$1:$B$946=J$1),0),6)</f>
        <v>#N/A</v>
      </c>
      <c r="K44" s="5" t="e">
        <f t="array" ref="K44">INDEX($A$1:$F$946,MATCH(1,($A$1:$A$946=$H44)*($B$1:$B$946=K$1),0),6)</f>
        <v>#N/A</v>
      </c>
      <c r="L44" s="5" t="e">
        <f t="array" ref="L44">INDEX($A$1:$F$946,MATCH(1,($A$1:$A$946=$H44)*($B$1:$B$946=L$1),0),6)</f>
        <v>#N/A</v>
      </c>
      <c r="M44" s="5" t="e">
        <f t="array" ref="M44">INDEX($A$1:$F$946,MATCH(1,($A$1:$A$946=$H44)*($B$1:$B$946=M$1),0),6)</f>
        <v>#N/A</v>
      </c>
      <c r="N44" s="5" t="e">
        <f t="array" ref="N44">INDEX($A$1:$F$946,MATCH(1,($A$1:$A$946=$H44)*($B$1:$B$946=N$1),0),6)</f>
        <v>#N/A</v>
      </c>
      <c r="O44" s="5" t="e">
        <f t="array" ref="O44">INDEX($A$1:$F$946,MATCH(1,($A$1:$A$946=$H44)*($B$1:$B$946=O$1),0),6)</f>
        <v>#N/A</v>
      </c>
      <c r="P44" s="5" t="e">
        <f t="array" ref="P44">INDEX($A$1:$F$946,MATCH(1,($A$1:$A$946=$H44)*($B$1:$B$946=P$1),0),6)</f>
        <v>#N/A</v>
      </c>
      <c r="Q44" s="5" t="e">
        <f t="array" ref="Q44">INDEX($A$1:$F$946,MATCH(1,($A$1:$A$946=$H44)*($B$1:$B$946=Q$1),0),6)</f>
        <v>#N/A</v>
      </c>
      <c r="R44" s="5" t="e">
        <f t="array" ref="R44">INDEX($A$1:$F$946,MATCH(1,($A$1:$A$946=$H44)*($B$1:$B$946=R$1),0),6)</f>
        <v>#N/A</v>
      </c>
      <c r="S44" s="5" t="e">
        <f t="array" ref="S44">INDEX($A$1:$F$946,MATCH(1,($A$1:$A$946=$H44)*($B$1:$B$946=S$1),0),6)</f>
        <v>#N/A</v>
      </c>
      <c r="T44" s="5" t="e">
        <f t="array" ref="T44">INDEX($A$1:$F$946,MATCH(1,($A$1:$A$946=$H44)*($B$1:$B$946=T$1),0),6)</f>
        <v>#N/A</v>
      </c>
      <c r="U44" s="5" t="e">
        <f t="array" ref="U44">INDEX($A$1:$F$946,MATCH(1,($A$1:$A$946=$H44)*($B$1:$B$946=U$1),0),6)</f>
        <v>#N/A</v>
      </c>
      <c r="V44" s="5" t="e">
        <f t="array" ref="V44">INDEX($A$1:$F$946,MATCH(1,($A$1:$A$946=$H44)*($B$1:$B$946=V$1),0),6)</f>
        <v>#N/A</v>
      </c>
      <c r="W44" s="5" t="e">
        <f t="array" ref="W44">INDEX($A$1:$F$946,MATCH(1,($A$1:$A$946=$H44)*($B$1:$B$946=W$1),0),6)</f>
        <v>#N/A</v>
      </c>
      <c r="X44" s="5" t="e">
        <f t="array" ref="X44">INDEX($A$1:$F$946,MATCH(1,($A$1:$A$946=$H44)*($B$1:$B$946=X$1),0),6)</f>
        <v>#N/A</v>
      </c>
      <c r="Y44" s="5" t="e">
        <f t="array" ref="Y44">INDEX($A$1:$F$946,MATCH(1,($A$1:$A$946=$H44)*($B$1:$B$946=Y$1),0),6)</f>
        <v>#N/A</v>
      </c>
      <c r="Z44" s="5" t="e">
        <f t="array" ref="Z44">INDEX($A$1:$F$946,MATCH(1,($A$1:$A$946=$H44)*($B$1:$B$946=Z$1),0),6)</f>
        <v>#N/A</v>
      </c>
      <c r="AA44" s="5" t="e">
        <f t="array" ref="AA44">INDEX($A$1:$F$946,MATCH(1,($A$1:$A$946=$H44)*($B$1:$B$946=AA$1),0),6)</f>
        <v>#N/A</v>
      </c>
      <c r="AB44" s="5" t="e">
        <f t="array" ref="AB44">INDEX($A$1:$F$946,MATCH(1,($A$1:$A$946=$H44)*($B$1:$B$946=AB$1),0),6)</f>
        <v>#N/A</v>
      </c>
      <c r="AC44" s="5" t="e">
        <f t="array" ref="AC44">INDEX($A$1:$F$946,MATCH(1,($A$1:$A$946=$H44)*($B$1:$B$946=AC$1),0),6)</f>
        <v>#N/A</v>
      </c>
      <c r="AD44" s="5">
        <f t="array" ref="AD44">INDEX($A$1:$F$946,MATCH(1,($A$1:$A$946=$H44)*($B$1:$B$946=AD$1),0),6)</f>
        <v>7.5</v>
      </c>
      <c r="AE44" s="5">
        <f t="array" ref="AE44">INDEX($A$1:$F$946,MATCH(1,($A$1:$A$946=$H44)*($B$1:$B$946=AE$1),0),6)</f>
        <v>12</v>
      </c>
      <c r="AF44" s="5">
        <f t="array" ref="AF44">INDEX($A$1:$F$946,MATCH(1,($A$1:$A$946=$H44)*($B$1:$B$946=AF$1),0),6)</f>
        <v>9</v>
      </c>
      <c r="AG44" s="5">
        <f t="array" ref="AG44">INDEX($A$1:$F$946,MATCH(1,($A$1:$A$946=$H44)*($B$1:$B$946=AG$1),0),6)</f>
        <v>10.5</v>
      </c>
      <c r="AH44" s="5">
        <f t="array" ref="AH44">INDEX($A$1:$F$946,MATCH(1,($A$1:$A$946=$H44)*($B$1:$B$946=AH$1),0),6)</f>
        <v>6</v>
      </c>
      <c r="AI44" s="5">
        <f t="array" ref="AI44">INDEX($A$1:$F$946,MATCH(1,($A$1:$A$946=$H44)*($B$1:$B$946=AI$1),0),6)</f>
        <v>6</v>
      </c>
      <c r="AJ44" s="5" t="e">
        <f t="array" ref="AJ44">INDEX($A$1:$F$946,MATCH(1,($A$1:$A$946=$H44)*($B$1:$B$946=AJ$1),0),6)</f>
        <v>#N/A</v>
      </c>
      <c r="AK44" s="5" t="e">
        <f t="array" ref="AK44">INDEX($A$1:$F$946,MATCH(1,($A$1:$A$946=$H44)*($B$1:$B$946=AK$1),0),6)</f>
        <v>#N/A</v>
      </c>
      <c r="AL44" s="5">
        <f t="array" ref="AL44">INDEX($A$1:$F$946,MATCH(1,($A$1:$A$946=$H44)*($B$1:$B$946=AL$1),0),6)</f>
        <v>6</v>
      </c>
      <c r="AM44" s="5" t="e">
        <f t="array" ref="AM44">INDEX($A$1:$F$946,MATCH(1,($A$1:$A$946=$H44)*($B$1:$B$946=AM$1),0),6)</f>
        <v>#N/A</v>
      </c>
      <c r="AN44" s="5" t="e">
        <f t="array" ref="AN44">INDEX($A$1:$F$946,MATCH(1,($A$1:$A$946=$H44)*($B$1:$B$946=AN$1),0),6)</f>
        <v>#N/A</v>
      </c>
      <c r="AO44" s="5" t="e">
        <f t="array" ref="AO44">INDEX($A$1:$F$946,MATCH(1,($A$1:$A$946=$H44)*($B$1:$B$946=AO$1),0),6)</f>
        <v>#N/A</v>
      </c>
      <c r="AP44" s="5" t="e">
        <f t="array" ref="AP44">INDEX($A$1:$F$946,MATCH(1,($A$1:$A$946=$H44)*($B$1:$B$946=AP$1),0),6)</f>
        <v>#N/A</v>
      </c>
      <c r="AQ44" s="5" t="e">
        <f t="array" ref="AQ44">INDEX($A$1:$F$946,MATCH(1,($A$1:$A$946=$H44)*($B$1:$B$946=AQ$1),0),6)</f>
        <v>#N/A</v>
      </c>
      <c r="AR44" s="5" t="e">
        <f t="array" ref="AR44">INDEX($A$1:$F$946,MATCH(1,($A$1:$A$946=$H44)*($B$1:$B$946=AR$1),0),6)</f>
        <v>#N/A</v>
      </c>
      <c r="AS44" s="5" t="e">
        <f t="array" ref="AS44">INDEX($A$1:$F$946,MATCH(1,($A$1:$A$946=$H44)*($B$1:$B$946=AS$1),0),6)</f>
        <v>#N/A</v>
      </c>
    </row>
    <row r="45" spans="1:45" x14ac:dyDescent="0.25">
      <c r="A45" s="4">
        <v>2269</v>
      </c>
      <c r="B45" s="5" t="s">
        <v>1368</v>
      </c>
      <c r="C45" s="5">
        <v>3</v>
      </c>
      <c r="D45" s="5" t="s">
        <v>1286</v>
      </c>
      <c r="E45" s="13" t="str">
        <f t="shared" si="0"/>
        <v>3</v>
      </c>
      <c r="F45" s="13">
        <f t="shared" si="1"/>
        <v>9</v>
      </c>
      <c r="H45" s="4">
        <v>2370</v>
      </c>
      <c r="I45" s="5" t="e">
        <f t="array" ref="I45">INDEX($A$1:$F$946,MATCH(1,($A$1:$A$946=$H45)*($B$1:$B$946=I$1),0),6)</f>
        <v>#N/A</v>
      </c>
      <c r="J45" s="5" t="e">
        <f t="array" ref="J45">INDEX($A$1:$F$946,MATCH(1,($A$1:$A$946=$H45)*($B$1:$B$946=J$1),0),6)</f>
        <v>#N/A</v>
      </c>
      <c r="K45" s="5" t="e">
        <f t="array" ref="K45">INDEX($A$1:$F$946,MATCH(1,($A$1:$A$946=$H45)*($B$1:$B$946=K$1),0),6)</f>
        <v>#N/A</v>
      </c>
      <c r="L45" s="5" t="e">
        <f t="array" ref="L45">INDEX($A$1:$F$946,MATCH(1,($A$1:$A$946=$H45)*($B$1:$B$946=L$1),0),6)</f>
        <v>#N/A</v>
      </c>
      <c r="M45" s="5" t="e">
        <f t="array" ref="M45">INDEX($A$1:$F$946,MATCH(1,($A$1:$A$946=$H45)*($B$1:$B$946=M$1),0),6)</f>
        <v>#N/A</v>
      </c>
      <c r="N45" s="5" t="e">
        <f t="array" ref="N45">INDEX($A$1:$F$946,MATCH(1,($A$1:$A$946=$H45)*($B$1:$B$946=N$1),0),6)</f>
        <v>#N/A</v>
      </c>
      <c r="O45" s="5" t="e">
        <f t="array" ref="O45">INDEX($A$1:$F$946,MATCH(1,($A$1:$A$946=$H45)*($B$1:$B$946=O$1),0),6)</f>
        <v>#N/A</v>
      </c>
      <c r="P45" s="5" t="e">
        <f t="array" ref="P45">INDEX($A$1:$F$946,MATCH(1,($A$1:$A$946=$H45)*($B$1:$B$946=P$1),0),6)</f>
        <v>#N/A</v>
      </c>
      <c r="Q45" s="5">
        <f t="array" ref="Q45">INDEX($A$1:$F$946,MATCH(1,($A$1:$A$946=$H45)*($B$1:$B$946=Q$1),0),6)</f>
        <v>0</v>
      </c>
      <c r="R45" s="5" t="e">
        <f t="array" ref="R45">INDEX($A$1:$F$946,MATCH(1,($A$1:$A$946=$H45)*($B$1:$B$946=R$1),0),6)</f>
        <v>#N/A</v>
      </c>
      <c r="S45" s="5" t="e">
        <f t="array" ref="S45">INDEX($A$1:$F$946,MATCH(1,($A$1:$A$946=$H45)*($B$1:$B$946=S$1),0),6)</f>
        <v>#N/A</v>
      </c>
      <c r="T45" s="5" t="e">
        <f t="array" ref="T45">INDEX($A$1:$F$946,MATCH(1,($A$1:$A$946=$H45)*($B$1:$B$946=T$1),0),6)</f>
        <v>#N/A</v>
      </c>
      <c r="U45" s="5" t="e">
        <f t="array" ref="U45">INDEX($A$1:$F$946,MATCH(1,($A$1:$A$946=$H45)*($B$1:$B$946=U$1),0),6)</f>
        <v>#N/A</v>
      </c>
      <c r="V45" s="5" t="e">
        <f t="array" ref="V45">INDEX($A$1:$F$946,MATCH(1,($A$1:$A$946=$H45)*($B$1:$B$946=V$1),0),6)</f>
        <v>#N/A</v>
      </c>
      <c r="W45" s="5" t="e">
        <f t="array" ref="W45">INDEX($A$1:$F$946,MATCH(1,($A$1:$A$946=$H45)*($B$1:$B$946=W$1),0),6)</f>
        <v>#N/A</v>
      </c>
      <c r="X45" s="5" t="e">
        <f t="array" ref="X45">INDEX($A$1:$F$946,MATCH(1,($A$1:$A$946=$H45)*($B$1:$B$946=X$1),0),6)</f>
        <v>#N/A</v>
      </c>
      <c r="Y45" s="5" t="e">
        <f t="array" ref="Y45">INDEX($A$1:$F$946,MATCH(1,($A$1:$A$946=$H45)*($B$1:$B$946=Y$1),0),6)</f>
        <v>#N/A</v>
      </c>
      <c r="Z45" s="5" t="e">
        <f t="array" ref="Z45">INDEX($A$1:$F$946,MATCH(1,($A$1:$A$946=$H45)*($B$1:$B$946=Z$1),0),6)</f>
        <v>#N/A</v>
      </c>
      <c r="AA45" s="5" t="e">
        <f t="array" ref="AA45">INDEX($A$1:$F$946,MATCH(1,($A$1:$A$946=$H45)*($B$1:$B$946=AA$1),0),6)</f>
        <v>#N/A</v>
      </c>
      <c r="AB45" s="5" t="e">
        <f t="array" ref="AB45">INDEX($A$1:$F$946,MATCH(1,($A$1:$A$946=$H45)*($B$1:$B$946=AB$1),0),6)</f>
        <v>#N/A</v>
      </c>
      <c r="AC45" s="5" t="e">
        <f t="array" ref="AC45">INDEX($A$1:$F$946,MATCH(1,($A$1:$A$946=$H45)*($B$1:$B$946=AC$1),0),6)</f>
        <v>#N/A</v>
      </c>
      <c r="AD45" s="5" t="e">
        <f t="array" ref="AD45">INDEX($A$1:$F$946,MATCH(1,($A$1:$A$946=$H45)*($B$1:$B$946=AD$1),0),6)</f>
        <v>#N/A</v>
      </c>
      <c r="AE45" s="5" t="e">
        <f t="array" ref="AE45">INDEX($A$1:$F$946,MATCH(1,($A$1:$A$946=$H45)*($B$1:$B$946=AE$1),0),6)</f>
        <v>#N/A</v>
      </c>
      <c r="AF45" s="5" t="e">
        <f t="array" ref="AF45">INDEX($A$1:$F$946,MATCH(1,($A$1:$A$946=$H45)*($B$1:$B$946=AF$1),0),6)</f>
        <v>#N/A</v>
      </c>
      <c r="AG45" s="5" t="e">
        <f t="array" ref="AG45">INDEX($A$1:$F$946,MATCH(1,($A$1:$A$946=$H45)*($B$1:$B$946=AG$1),0),6)</f>
        <v>#N/A</v>
      </c>
      <c r="AH45" s="5" t="e">
        <f t="array" ref="AH45">INDEX($A$1:$F$946,MATCH(1,($A$1:$A$946=$H45)*($B$1:$B$946=AH$1),0),6)</f>
        <v>#N/A</v>
      </c>
      <c r="AI45" s="5" t="e">
        <f t="array" ref="AI45">INDEX($A$1:$F$946,MATCH(1,($A$1:$A$946=$H45)*($B$1:$B$946=AI$1),0),6)</f>
        <v>#N/A</v>
      </c>
      <c r="AJ45" s="5" t="e">
        <f t="array" ref="AJ45">INDEX($A$1:$F$946,MATCH(1,($A$1:$A$946=$H45)*($B$1:$B$946=AJ$1),0),6)</f>
        <v>#N/A</v>
      </c>
      <c r="AK45" s="5">
        <f t="array" ref="AK45">INDEX($A$1:$F$946,MATCH(1,($A$1:$A$946=$H45)*($B$1:$B$946=AK$1),0),6)</f>
        <v>0</v>
      </c>
      <c r="AL45" s="5" t="e">
        <f t="array" ref="AL45">INDEX($A$1:$F$946,MATCH(1,($A$1:$A$946=$H45)*($B$1:$B$946=AL$1),0),6)</f>
        <v>#N/A</v>
      </c>
      <c r="AM45" s="5" t="e">
        <f t="array" ref="AM45">INDEX($A$1:$F$946,MATCH(1,($A$1:$A$946=$H45)*($B$1:$B$946=AM$1),0),6)</f>
        <v>#N/A</v>
      </c>
      <c r="AN45" s="5" t="e">
        <f t="array" ref="AN45">INDEX($A$1:$F$946,MATCH(1,($A$1:$A$946=$H45)*($B$1:$B$946=AN$1),0),6)</f>
        <v>#N/A</v>
      </c>
      <c r="AO45" s="5" t="e">
        <f t="array" ref="AO45">INDEX($A$1:$F$946,MATCH(1,($A$1:$A$946=$H45)*($B$1:$B$946=AO$1),0),6)</f>
        <v>#N/A</v>
      </c>
      <c r="AP45" s="5" t="e">
        <f t="array" ref="AP45">INDEX($A$1:$F$946,MATCH(1,($A$1:$A$946=$H45)*($B$1:$B$946=AP$1),0),6)</f>
        <v>#N/A</v>
      </c>
      <c r="AQ45" s="5" t="e">
        <f t="array" ref="AQ45">INDEX($A$1:$F$946,MATCH(1,($A$1:$A$946=$H45)*($B$1:$B$946=AQ$1),0),6)</f>
        <v>#N/A</v>
      </c>
      <c r="AR45" s="5" t="e">
        <f t="array" ref="AR45">INDEX($A$1:$F$946,MATCH(1,($A$1:$A$946=$H45)*($B$1:$B$946=AR$1),0),6)</f>
        <v>#N/A</v>
      </c>
      <c r="AS45" s="5" t="e">
        <f t="array" ref="AS45">INDEX($A$1:$F$946,MATCH(1,($A$1:$A$946=$H45)*($B$1:$B$946=AS$1),0),6)</f>
        <v>#N/A</v>
      </c>
    </row>
    <row r="46" spans="1:45" x14ac:dyDescent="0.25">
      <c r="A46" s="4">
        <v>2290</v>
      </c>
      <c r="B46" s="5" t="s">
        <v>1341</v>
      </c>
      <c r="C46" s="5">
        <v>3</v>
      </c>
      <c r="D46" s="5" t="s">
        <v>1286</v>
      </c>
      <c r="E46" s="13" t="str">
        <f t="shared" si="0"/>
        <v>3</v>
      </c>
      <c r="F46" s="13">
        <f t="shared" si="1"/>
        <v>9</v>
      </c>
      <c r="H46" s="4">
        <v>2377</v>
      </c>
      <c r="I46" s="5" t="e">
        <f t="array" ref="I46">INDEX($A$1:$F$946,MATCH(1,($A$1:$A$946=$H46)*($B$1:$B$946=I$1),0),6)</f>
        <v>#N/A</v>
      </c>
      <c r="J46" s="5" t="e">
        <f t="array" ref="J46">INDEX($A$1:$F$946,MATCH(1,($A$1:$A$946=$H46)*($B$1:$B$946=J$1),0),6)</f>
        <v>#N/A</v>
      </c>
      <c r="K46" s="5">
        <f t="array" ref="K46">INDEX($A$1:$F$946,MATCH(1,($A$1:$A$946=$H46)*($B$1:$B$946=K$1),0),6)</f>
        <v>9</v>
      </c>
      <c r="L46" s="5" t="e">
        <f t="array" ref="L46">INDEX($A$1:$F$946,MATCH(1,($A$1:$A$946=$H46)*($B$1:$B$946=L$1),0),6)</f>
        <v>#N/A</v>
      </c>
      <c r="M46" s="5" t="e">
        <f t="array" ref="M46">INDEX($A$1:$F$946,MATCH(1,($A$1:$A$946=$H46)*($B$1:$B$946=M$1),0),6)</f>
        <v>#N/A</v>
      </c>
      <c r="N46" s="5" t="e">
        <f t="array" ref="N46">INDEX($A$1:$F$946,MATCH(1,($A$1:$A$946=$H46)*($B$1:$B$946=N$1),0),6)</f>
        <v>#N/A</v>
      </c>
      <c r="O46" s="5" t="e">
        <f t="array" ref="O46">INDEX($A$1:$F$946,MATCH(1,($A$1:$A$946=$H46)*($B$1:$B$946=O$1),0),6)</f>
        <v>#N/A</v>
      </c>
      <c r="P46" s="5" t="e">
        <f t="array" ref="P46">INDEX($A$1:$F$946,MATCH(1,($A$1:$A$946=$H46)*($B$1:$B$946=P$1),0),6)</f>
        <v>#N/A</v>
      </c>
      <c r="Q46" s="5" t="e">
        <f t="array" ref="Q46">INDEX($A$1:$F$946,MATCH(1,($A$1:$A$946=$H46)*($B$1:$B$946=Q$1),0),6)</f>
        <v>#N/A</v>
      </c>
      <c r="R46" s="5" t="e">
        <f t="array" ref="R46">INDEX($A$1:$F$946,MATCH(1,($A$1:$A$946=$H46)*($B$1:$B$946=R$1),0),6)</f>
        <v>#N/A</v>
      </c>
      <c r="S46" s="5" t="e">
        <f t="array" ref="S46">INDEX($A$1:$F$946,MATCH(1,($A$1:$A$946=$H46)*($B$1:$B$946=S$1),0),6)</f>
        <v>#N/A</v>
      </c>
      <c r="T46" s="5" t="e">
        <f t="array" ref="T46">INDEX($A$1:$F$946,MATCH(1,($A$1:$A$946=$H46)*($B$1:$B$946=T$1),0),6)</f>
        <v>#N/A</v>
      </c>
      <c r="U46" s="5" t="e">
        <f t="array" ref="U46">INDEX($A$1:$F$946,MATCH(1,($A$1:$A$946=$H46)*($B$1:$B$946=U$1),0),6)</f>
        <v>#N/A</v>
      </c>
      <c r="V46" s="5" t="e">
        <f t="array" ref="V46">INDEX($A$1:$F$946,MATCH(1,($A$1:$A$946=$H46)*($B$1:$B$946=V$1),0),6)</f>
        <v>#N/A</v>
      </c>
      <c r="W46" s="5" t="e">
        <f t="array" ref="W46">INDEX($A$1:$F$946,MATCH(1,($A$1:$A$946=$H46)*($B$1:$B$946=W$1),0),6)</f>
        <v>#N/A</v>
      </c>
      <c r="X46" s="5" t="e">
        <f t="array" ref="X46">INDEX($A$1:$F$946,MATCH(1,($A$1:$A$946=$H46)*($B$1:$B$946=X$1),0),6)</f>
        <v>#N/A</v>
      </c>
      <c r="Y46" s="5" t="e">
        <f t="array" ref="Y46">INDEX($A$1:$F$946,MATCH(1,($A$1:$A$946=$H46)*($B$1:$B$946=Y$1),0),6)</f>
        <v>#N/A</v>
      </c>
      <c r="Z46" s="5" t="e">
        <f t="array" ref="Z46">INDEX($A$1:$F$946,MATCH(1,($A$1:$A$946=$H46)*($B$1:$B$946=Z$1),0),6)</f>
        <v>#N/A</v>
      </c>
      <c r="AA46" s="5" t="e">
        <f t="array" ref="AA46">INDEX($A$1:$F$946,MATCH(1,($A$1:$A$946=$H46)*($B$1:$B$946=AA$1),0),6)</f>
        <v>#N/A</v>
      </c>
      <c r="AB46" s="5" t="e">
        <f t="array" ref="AB46">INDEX($A$1:$F$946,MATCH(1,($A$1:$A$946=$H46)*($B$1:$B$946=AB$1),0),6)</f>
        <v>#N/A</v>
      </c>
      <c r="AC46" s="5" t="e">
        <f t="array" ref="AC46">INDEX($A$1:$F$946,MATCH(1,($A$1:$A$946=$H46)*($B$1:$B$946=AC$1),0),6)</f>
        <v>#N/A</v>
      </c>
      <c r="AD46" s="5">
        <f t="array" ref="AD46">INDEX($A$1:$F$946,MATCH(1,($A$1:$A$946=$H46)*($B$1:$B$946=AD$1),0),6)</f>
        <v>6</v>
      </c>
      <c r="AE46" s="5">
        <f t="array" ref="AE46">INDEX($A$1:$F$946,MATCH(1,($A$1:$A$946=$H46)*($B$1:$B$946=AE$1),0),6)</f>
        <v>6</v>
      </c>
      <c r="AF46" s="5">
        <f t="array" ref="AF46">INDEX($A$1:$F$946,MATCH(1,($A$1:$A$946=$H46)*($B$1:$B$946=AF$1),0),6)</f>
        <v>7.5</v>
      </c>
      <c r="AG46" s="5">
        <f t="array" ref="AG46">INDEX($A$1:$F$946,MATCH(1,($A$1:$A$946=$H46)*($B$1:$B$946=AG$1),0),6)</f>
        <v>12</v>
      </c>
      <c r="AH46" s="5">
        <f t="array" ref="AH46">INDEX($A$1:$F$946,MATCH(1,($A$1:$A$946=$H46)*($B$1:$B$946=AH$1),0),6)</f>
        <v>12</v>
      </c>
      <c r="AI46" s="5">
        <f t="array" ref="AI46">INDEX($A$1:$F$946,MATCH(1,($A$1:$A$946=$H46)*($B$1:$B$946=AI$1),0),6)</f>
        <v>12</v>
      </c>
      <c r="AJ46" s="5" t="e">
        <f t="array" ref="AJ46">INDEX($A$1:$F$946,MATCH(1,($A$1:$A$946=$H46)*($B$1:$B$946=AJ$1),0),6)</f>
        <v>#N/A</v>
      </c>
      <c r="AK46" s="5" t="e">
        <f t="array" ref="AK46">INDEX($A$1:$F$946,MATCH(1,($A$1:$A$946=$H46)*($B$1:$B$946=AK$1),0),6)</f>
        <v>#N/A</v>
      </c>
      <c r="AL46" s="5" t="e">
        <f t="array" ref="AL46">INDEX($A$1:$F$946,MATCH(1,($A$1:$A$946=$H46)*($B$1:$B$946=AL$1),0),6)</f>
        <v>#N/A</v>
      </c>
      <c r="AM46" s="5" t="e">
        <f t="array" ref="AM46">INDEX($A$1:$F$946,MATCH(1,($A$1:$A$946=$H46)*($B$1:$B$946=AM$1),0),6)</f>
        <v>#N/A</v>
      </c>
      <c r="AN46" s="5" t="e">
        <f t="array" ref="AN46">INDEX($A$1:$F$946,MATCH(1,($A$1:$A$946=$H46)*($B$1:$B$946=AN$1),0),6)</f>
        <v>#N/A</v>
      </c>
      <c r="AO46" s="5" t="e">
        <f t="array" ref="AO46">INDEX($A$1:$F$946,MATCH(1,($A$1:$A$946=$H46)*($B$1:$B$946=AO$1),0),6)</f>
        <v>#N/A</v>
      </c>
      <c r="AP46" s="5" t="e">
        <f t="array" ref="AP46">INDEX($A$1:$F$946,MATCH(1,($A$1:$A$946=$H46)*($B$1:$B$946=AP$1),0),6)</f>
        <v>#N/A</v>
      </c>
      <c r="AQ46" s="5" t="e">
        <f t="array" ref="AQ46">INDEX($A$1:$F$946,MATCH(1,($A$1:$A$946=$H46)*($B$1:$B$946=AQ$1),0),6)</f>
        <v>#N/A</v>
      </c>
      <c r="AR46" s="5" t="e">
        <f t="array" ref="AR46">INDEX($A$1:$F$946,MATCH(1,($A$1:$A$946=$H46)*($B$1:$B$946=AR$1),0),6)</f>
        <v>#N/A</v>
      </c>
      <c r="AS46" s="5" t="e">
        <f t="array" ref="AS46">INDEX($A$1:$F$946,MATCH(1,($A$1:$A$946=$H46)*($B$1:$B$946=AS$1),0),6)</f>
        <v>#N/A</v>
      </c>
    </row>
    <row r="47" spans="1:45" x14ac:dyDescent="0.25">
      <c r="A47" s="4">
        <v>2291</v>
      </c>
      <c r="B47" s="5" t="s">
        <v>1364</v>
      </c>
      <c r="C47" s="5">
        <v>3</v>
      </c>
      <c r="D47" s="5" t="s">
        <v>1287</v>
      </c>
      <c r="E47" s="13" t="str">
        <f t="shared" si="0"/>
        <v>3.5</v>
      </c>
      <c r="F47" s="13">
        <f t="shared" si="1"/>
        <v>10.5</v>
      </c>
      <c r="H47" s="4">
        <v>2380</v>
      </c>
      <c r="I47" s="5" t="e">
        <f t="array" ref="I47">INDEX($A$1:$F$946,MATCH(1,($A$1:$A$946=$H47)*($B$1:$B$946=I$1),0),6)</f>
        <v>#N/A</v>
      </c>
      <c r="J47" s="5" t="e">
        <f t="array" ref="J47">INDEX($A$1:$F$946,MATCH(1,($A$1:$A$946=$H47)*($B$1:$B$946=J$1),0),6)</f>
        <v>#N/A</v>
      </c>
      <c r="K47" s="5" t="e">
        <f t="array" ref="K47">INDEX($A$1:$F$946,MATCH(1,($A$1:$A$946=$H47)*($B$1:$B$946=K$1),0),6)</f>
        <v>#N/A</v>
      </c>
      <c r="L47" s="5" t="e">
        <f t="array" ref="L47">INDEX($A$1:$F$946,MATCH(1,($A$1:$A$946=$H47)*($B$1:$B$946=L$1),0),6)</f>
        <v>#N/A</v>
      </c>
      <c r="M47" s="5" t="e">
        <f t="array" ref="M47">INDEX($A$1:$F$946,MATCH(1,($A$1:$A$946=$H47)*($B$1:$B$946=M$1),0),6)</f>
        <v>#N/A</v>
      </c>
      <c r="N47" s="5" t="e">
        <f t="array" ref="N47">INDEX($A$1:$F$946,MATCH(1,($A$1:$A$946=$H47)*($B$1:$B$946=N$1),0),6)</f>
        <v>#N/A</v>
      </c>
      <c r="O47" s="5" t="e">
        <f t="array" ref="O47">INDEX($A$1:$F$946,MATCH(1,($A$1:$A$946=$H47)*($B$1:$B$946=O$1),0),6)</f>
        <v>#N/A</v>
      </c>
      <c r="P47" s="5" t="e">
        <f t="array" ref="P47">INDEX($A$1:$F$946,MATCH(1,($A$1:$A$946=$H47)*($B$1:$B$946=P$1),0),6)</f>
        <v>#N/A</v>
      </c>
      <c r="Q47" s="5" t="e">
        <f t="array" ref="Q47">INDEX($A$1:$F$946,MATCH(1,($A$1:$A$946=$H47)*($B$1:$B$946=Q$1),0),6)</f>
        <v>#N/A</v>
      </c>
      <c r="R47" s="5" t="e">
        <f t="array" ref="R47">INDEX($A$1:$F$946,MATCH(1,($A$1:$A$946=$H47)*($B$1:$B$946=R$1),0),6)</f>
        <v>#N/A</v>
      </c>
      <c r="S47" s="5" t="e">
        <f t="array" ref="S47">INDEX($A$1:$F$946,MATCH(1,($A$1:$A$946=$H47)*($B$1:$B$946=S$1),0),6)</f>
        <v>#N/A</v>
      </c>
      <c r="T47" s="5" t="e">
        <f t="array" ref="T47">INDEX($A$1:$F$946,MATCH(1,($A$1:$A$946=$H47)*($B$1:$B$946=T$1),0),6)</f>
        <v>#N/A</v>
      </c>
      <c r="U47" s="5" t="e">
        <f t="array" ref="U47">INDEX($A$1:$F$946,MATCH(1,($A$1:$A$946=$H47)*($B$1:$B$946=U$1),0),6)</f>
        <v>#N/A</v>
      </c>
      <c r="V47" s="5" t="e">
        <f t="array" ref="V47">INDEX($A$1:$F$946,MATCH(1,($A$1:$A$946=$H47)*($B$1:$B$946=V$1),0),6)</f>
        <v>#N/A</v>
      </c>
      <c r="W47" s="5" t="e">
        <f t="array" ref="W47">INDEX($A$1:$F$946,MATCH(1,($A$1:$A$946=$H47)*($B$1:$B$946=W$1),0),6)</f>
        <v>#N/A</v>
      </c>
      <c r="X47" s="5" t="e">
        <f t="array" ref="X47">INDEX($A$1:$F$946,MATCH(1,($A$1:$A$946=$H47)*($B$1:$B$946=X$1),0),6)</f>
        <v>#N/A</v>
      </c>
      <c r="Y47" s="5" t="e">
        <f t="array" ref="Y47">INDEX($A$1:$F$946,MATCH(1,($A$1:$A$946=$H47)*($B$1:$B$946=Y$1),0),6)</f>
        <v>#N/A</v>
      </c>
      <c r="Z47" s="5" t="e">
        <f t="array" ref="Z47">INDEX($A$1:$F$946,MATCH(1,($A$1:$A$946=$H47)*($B$1:$B$946=Z$1),0),6)</f>
        <v>#N/A</v>
      </c>
      <c r="AA47" s="5" t="e">
        <f t="array" ref="AA47">INDEX($A$1:$F$946,MATCH(1,($A$1:$A$946=$H47)*($B$1:$B$946=AA$1),0),6)</f>
        <v>#N/A</v>
      </c>
      <c r="AB47" s="5" t="e">
        <f t="array" ref="AB47">INDEX($A$1:$F$946,MATCH(1,($A$1:$A$946=$H47)*($B$1:$B$946=AB$1),0),6)</f>
        <v>#N/A</v>
      </c>
      <c r="AC47" s="5" t="e">
        <f t="array" ref="AC47">INDEX($A$1:$F$946,MATCH(1,($A$1:$A$946=$H47)*($B$1:$B$946=AC$1),0),6)</f>
        <v>#N/A</v>
      </c>
      <c r="AD47" s="5">
        <f t="array" ref="AD47">INDEX($A$1:$F$946,MATCH(1,($A$1:$A$946=$H47)*($B$1:$B$946=AD$1),0),6)</f>
        <v>7.5</v>
      </c>
      <c r="AE47" s="5">
        <f t="array" ref="AE47">INDEX($A$1:$F$946,MATCH(1,($A$1:$A$946=$H47)*($B$1:$B$946=AE$1),0),6)</f>
        <v>10.5</v>
      </c>
      <c r="AF47" s="5">
        <f t="array" ref="AF47">INDEX($A$1:$F$946,MATCH(1,($A$1:$A$946=$H47)*($B$1:$B$946=AF$1),0),6)</f>
        <v>12</v>
      </c>
      <c r="AG47" s="5">
        <f t="array" ref="AG47">INDEX($A$1:$F$946,MATCH(1,($A$1:$A$946=$H47)*($B$1:$B$946=AG$1),0),6)</f>
        <v>10.5</v>
      </c>
      <c r="AH47" s="5">
        <f t="array" ref="AH47">INDEX($A$1:$F$946,MATCH(1,($A$1:$A$946=$H47)*($B$1:$B$946=AH$1),0),6)</f>
        <v>10.5</v>
      </c>
      <c r="AI47" s="5">
        <f t="array" ref="AI47">INDEX($A$1:$F$946,MATCH(1,($A$1:$A$946=$H47)*($B$1:$B$946=AI$1),0),6)</f>
        <v>12</v>
      </c>
      <c r="AJ47" s="5" t="e">
        <f t="array" ref="AJ47">INDEX($A$1:$F$946,MATCH(1,($A$1:$A$946=$H47)*($B$1:$B$946=AJ$1),0),6)</f>
        <v>#N/A</v>
      </c>
      <c r="AK47" s="5" t="e">
        <f t="array" ref="AK47">INDEX($A$1:$F$946,MATCH(1,($A$1:$A$946=$H47)*($B$1:$B$946=AK$1),0),6)</f>
        <v>#N/A</v>
      </c>
      <c r="AL47" s="5" t="e">
        <f t="array" ref="AL47">INDEX($A$1:$F$946,MATCH(1,($A$1:$A$946=$H47)*($B$1:$B$946=AL$1),0),6)</f>
        <v>#N/A</v>
      </c>
      <c r="AM47" s="5" t="e">
        <f t="array" ref="AM47">INDEX($A$1:$F$946,MATCH(1,($A$1:$A$946=$H47)*($B$1:$B$946=AM$1),0),6)</f>
        <v>#N/A</v>
      </c>
      <c r="AN47" s="5" t="e">
        <f t="array" ref="AN47">INDEX($A$1:$F$946,MATCH(1,($A$1:$A$946=$H47)*($B$1:$B$946=AN$1),0),6)</f>
        <v>#N/A</v>
      </c>
      <c r="AO47" s="5" t="e">
        <f t="array" ref="AO47">INDEX($A$1:$F$946,MATCH(1,($A$1:$A$946=$H47)*($B$1:$B$946=AO$1),0),6)</f>
        <v>#N/A</v>
      </c>
      <c r="AP47" s="5" t="e">
        <f t="array" ref="AP47">INDEX($A$1:$F$946,MATCH(1,($A$1:$A$946=$H47)*($B$1:$B$946=AP$1),0),6)</f>
        <v>#N/A</v>
      </c>
      <c r="AQ47" s="5" t="e">
        <f t="array" ref="AQ47">INDEX($A$1:$F$946,MATCH(1,($A$1:$A$946=$H47)*($B$1:$B$946=AQ$1),0),6)</f>
        <v>#N/A</v>
      </c>
      <c r="AR47" s="5" t="e">
        <f t="array" ref="AR47">INDEX($A$1:$F$946,MATCH(1,($A$1:$A$946=$H47)*($B$1:$B$946=AR$1),0),6)</f>
        <v>#N/A</v>
      </c>
      <c r="AS47" s="5">
        <f t="array" ref="AS47">INDEX($A$1:$F$946,MATCH(1,($A$1:$A$946=$H47)*($B$1:$B$946=AS$1),0),6)</f>
        <v>9</v>
      </c>
    </row>
    <row r="48" spans="1:45" x14ac:dyDescent="0.25">
      <c r="A48" s="4">
        <v>2297</v>
      </c>
      <c r="B48" s="5" t="s">
        <v>1370</v>
      </c>
      <c r="C48" s="5">
        <v>3</v>
      </c>
      <c r="D48" s="5" t="s">
        <v>1286</v>
      </c>
      <c r="E48" s="13" t="str">
        <f t="shared" si="0"/>
        <v>3</v>
      </c>
      <c r="F48" s="13">
        <f t="shared" si="1"/>
        <v>9</v>
      </c>
      <c r="H48" s="4">
        <v>2387</v>
      </c>
      <c r="I48" s="5" t="e">
        <f t="array" ref="I48">INDEX($A$1:$F$946,MATCH(1,($A$1:$A$946=$H48)*($B$1:$B$946=I$1),0),6)</f>
        <v>#N/A</v>
      </c>
      <c r="J48" s="5" t="e">
        <f t="array" ref="J48">INDEX($A$1:$F$946,MATCH(1,($A$1:$A$946=$H48)*($B$1:$B$946=J$1),0),6)</f>
        <v>#N/A</v>
      </c>
      <c r="K48" s="5" t="e">
        <f t="array" ref="K48">INDEX($A$1:$F$946,MATCH(1,($A$1:$A$946=$H48)*($B$1:$B$946=K$1),0),6)</f>
        <v>#N/A</v>
      </c>
      <c r="L48" s="5" t="e">
        <f t="array" ref="L48">INDEX($A$1:$F$946,MATCH(1,($A$1:$A$946=$H48)*($B$1:$B$946=L$1),0),6)</f>
        <v>#N/A</v>
      </c>
      <c r="M48" s="5" t="e">
        <f t="array" ref="M48">INDEX($A$1:$F$946,MATCH(1,($A$1:$A$946=$H48)*($B$1:$B$946=M$1),0),6)</f>
        <v>#N/A</v>
      </c>
      <c r="N48" s="5" t="e">
        <f t="array" ref="N48">INDEX($A$1:$F$946,MATCH(1,($A$1:$A$946=$H48)*($B$1:$B$946=N$1),0),6)</f>
        <v>#N/A</v>
      </c>
      <c r="O48" s="5" t="e">
        <f t="array" ref="O48">INDEX($A$1:$F$946,MATCH(1,($A$1:$A$946=$H48)*($B$1:$B$946=O$1),0),6)</f>
        <v>#N/A</v>
      </c>
      <c r="P48" s="5" t="e">
        <f t="array" ref="P48">INDEX($A$1:$F$946,MATCH(1,($A$1:$A$946=$H48)*($B$1:$B$946=P$1),0),6)</f>
        <v>#N/A</v>
      </c>
      <c r="Q48" s="5" t="e">
        <f t="array" ref="Q48">INDEX($A$1:$F$946,MATCH(1,($A$1:$A$946=$H48)*($B$1:$B$946=Q$1),0),6)</f>
        <v>#N/A</v>
      </c>
      <c r="R48" s="5" t="e">
        <f t="array" ref="R48">INDEX($A$1:$F$946,MATCH(1,($A$1:$A$946=$H48)*($B$1:$B$946=R$1),0),6)</f>
        <v>#N/A</v>
      </c>
      <c r="S48" s="5" t="e">
        <f t="array" ref="S48">INDEX($A$1:$F$946,MATCH(1,($A$1:$A$946=$H48)*($B$1:$B$946=S$1),0),6)</f>
        <v>#N/A</v>
      </c>
      <c r="T48" s="5" t="e">
        <f t="array" ref="T48">INDEX($A$1:$F$946,MATCH(1,($A$1:$A$946=$H48)*($B$1:$B$946=T$1),0),6)</f>
        <v>#N/A</v>
      </c>
      <c r="U48" s="5" t="e">
        <f t="array" ref="U48">INDEX($A$1:$F$946,MATCH(1,($A$1:$A$946=$H48)*($B$1:$B$946=U$1),0),6)</f>
        <v>#N/A</v>
      </c>
      <c r="V48" s="5">
        <f t="array" ref="V48">INDEX($A$1:$F$946,MATCH(1,($A$1:$A$946=$H48)*($B$1:$B$946=V$1),0),6)</f>
        <v>12</v>
      </c>
      <c r="W48" s="5" t="e">
        <f t="array" ref="W48">INDEX($A$1:$F$946,MATCH(1,($A$1:$A$946=$H48)*($B$1:$B$946=W$1),0),6)</f>
        <v>#N/A</v>
      </c>
      <c r="X48" s="5" t="e">
        <f t="array" ref="X48">INDEX($A$1:$F$946,MATCH(1,($A$1:$A$946=$H48)*($B$1:$B$946=X$1),0),6)</f>
        <v>#N/A</v>
      </c>
      <c r="Y48" s="5" t="e">
        <f t="array" ref="Y48">INDEX($A$1:$F$946,MATCH(1,($A$1:$A$946=$H48)*($B$1:$B$946=Y$1),0),6)</f>
        <v>#N/A</v>
      </c>
      <c r="Z48" s="5" t="e">
        <f t="array" ref="Z48">INDEX($A$1:$F$946,MATCH(1,($A$1:$A$946=$H48)*($B$1:$B$946=Z$1),0),6)</f>
        <v>#N/A</v>
      </c>
      <c r="AA48" s="5" t="e">
        <f t="array" ref="AA48">INDEX($A$1:$F$946,MATCH(1,($A$1:$A$946=$H48)*($B$1:$B$946=AA$1),0),6)</f>
        <v>#N/A</v>
      </c>
      <c r="AB48" s="5" t="e">
        <f t="array" ref="AB48">INDEX($A$1:$F$946,MATCH(1,($A$1:$A$946=$H48)*($B$1:$B$946=AB$1),0),6)</f>
        <v>#N/A</v>
      </c>
      <c r="AC48" s="5" t="e">
        <f t="array" ref="AC48">INDEX($A$1:$F$946,MATCH(1,($A$1:$A$946=$H48)*($B$1:$B$946=AC$1),0),6)</f>
        <v>#N/A</v>
      </c>
      <c r="AD48" s="5">
        <f t="array" ref="AD48">INDEX($A$1:$F$946,MATCH(1,($A$1:$A$946=$H48)*($B$1:$B$946=AD$1),0),6)</f>
        <v>7.5</v>
      </c>
      <c r="AE48" s="5">
        <f t="array" ref="AE48">INDEX($A$1:$F$946,MATCH(1,($A$1:$A$946=$H48)*($B$1:$B$946=AE$1),0),6)</f>
        <v>6</v>
      </c>
      <c r="AF48" s="5">
        <f t="array" ref="AF48">INDEX($A$1:$F$946,MATCH(1,($A$1:$A$946=$H48)*($B$1:$B$946=AF$1),0),6)</f>
        <v>9</v>
      </c>
      <c r="AG48" s="5">
        <f t="array" ref="AG48">INDEX($A$1:$F$946,MATCH(1,($A$1:$A$946=$H48)*($B$1:$B$946=AG$1),0),6)</f>
        <v>10.5</v>
      </c>
      <c r="AH48" s="5">
        <f t="array" ref="AH48">INDEX($A$1:$F$946,MATCH(1,($A$1:$A$946=$H48)*($B$1:$B$946=AH$1),0),6)</f>
        <v>10.5</v>
      </c>
      <c r="AI48" s="5">
        <f t="array" ref="AI48">INDEX($A$1:$F$946,MATCH(1,($A$1:$A$946=$H48)*($B$1:$B$946=AI$1),0),6)</f>
        <v>7.5</v>
      </c>
      <c r="AJ48" s="5" t="e">
        <f t="array" ref="AJ48">INDEX($A$1:$F$946,MATCH(1,($A$1:$A$946=$H48)*($B$1:$B$946=AJ$1),0),6)</f>
        <v>#N/A</v>
      </c>
      <c r="AK48" s="5" t="e">
        <f t="array" ref="AK48">INDEX($A$1:$F$946,MATCH(1,($A$1:$A$946=$H48)*($B$1:$B$946=AK$1),0),6)</f>
        <v>#N/A</v>
      </c>
      <c r="AL48" s="5" t="e">
        <f t="array" ref="AL48">INDEX($A$1:$F$946,MATCH(1,($A$1:$A$946=$H48)*($B$1:$B$946=AL$1),0),6)</f>
        <v>#N/A</v>
      </c>
      <c r="AM48" s="5" t="e">
        <f t="array" ref="AM48">INDEX($A$1:$F$946,MATCH(1,($A$1:$A$946=$H48)*($B$1:$B$946=AM$1),0),6)</f>
        <v>#N/A</v>
      </c>
      <c r="AN48" s="5" t="e">
        <f t="array" ref="AN48">INDEX($A$1:$F$946,MATCH(1,($A$1:$A$946=$H48)*($B$1:$B$946=AN$1),0),6)</f>
        <v>#N/A</v>
      </c>
      <c r="AO48" s="5" t="e">
        <f t="array" ref="AO48">INDEX($A$1:$F$946,MATCH(1,($A$1:$A$946=$H48)*($B$1:$B$946=AO$1),0),6)</f>
        <v>#N/A</v>
      </c>
      <c r="AP48" s="5" t="e">
        <f t="array" ref="AP48">INDEX($A$1:$F$946,MATCH(1,($A$1:$A$946=$H48)*($B$1:$B$946=AP$1),0),6)</f>
        <v>#N/A</v>
      </c>
      <c r="AQ48" s="5" t="e">
        <f t="array" ref="AQ48">INDEX($A$1:$F$946,MATCH(1,($A$1:$A$946=$H48)*($B$1:$B$946=AQ$1),0),6)</f>
        <v>#N/A</v>
      </c>
      <c r="AR48" s="5" t="e">
        <f t="array" ref="AR48">INDEX($A$1:$F$946,MATCH(1,($A$1:$A$946=$H48)*($B$1:$B$946=AR$1),0),6)</f>
        <v>#N/A</v>
      </c>
      <c r="AS48" s="5" t="e">
        <f t="array" ref="AS48">INDEX($A$1:$F$946,MATCH(1,($A$1:$A$946=$H48)*($B$1:$B$946=AS$1),0),6)</f>
        <v>#N/A</v>
      </c>
    </row>
    <row r="49" spans="1:45" x14ac:dyDescent="0.25">
      <c r="A49" s="4">
        <v>2313</v>
      </c>
      <c r="B49" s="5" t="s">
        <v>1364</v>
      </c>
      <c r="C49" s="5">
        <v>3</v>
      </c>
      <c r="D49" s="5" t="s">
        <v>1289</v>
      </c>
      <c r="E49" s="13" t="str">
        <f t="shared" si="0"/>
        <v>2.5</v>
      </c>
      <c r="F49" s="13">
        <f t="shared" si="1"/>
        <v>7.5</v>
      </c>
      <c r="H49" s="4">
        <v>2391</v>
      </c>
      <c r="I49" s="5" t="e">
        <f t="array" ref="I49">INDEX($A$1:$F$946,MATCH(1,($A$1:$A$946=$H49)*($B$1:$B$946=I$1),0),6)</f>
        <v>#N/A</v>
      </c>
      <c r="J49" s="5" t="e">
        <f t="array" ref="J49">INDEX($A$1:$F$946,MATCH(1,($A$1:$A$946=$H49)*($B$1:$B$946=J$1),0),6)</f>
        <v>#N/A</v>
      </c>
      <c r="K49" s="5" t="e">
        <f t="array" ref="K49">INDEX($A$1:$F$946,MATCH(1,($A$1:$A$946=$H49)*($B$1:$B$946=K$1),0),6)</f>
        <v>#N/A</v>
      </c>
      <c r="L49" s="5" t="e">
        <f t="array" ref="L49">INDEX($A$1:$F$946,MATCH(1,($A$1:$A$946=$H49)*($B$1:$B$946=L$1),0),6)</f>
        <v>#N/A</v>
      </c>
      <c r="M49" s="5" t="e">
        <f t="array" ref="M49">INDEX($A$1:$F$946,MATCH(1,($A$1:$A$946=$H49)*($B$1:$B$946=M$1),0),6)</f>
        <v>#N/A</v>
      </c>
      <c r="N49" s="5" t="e">
        <f t="array" ref="N49">INDEX($A$1:$F$946,MATCH(1,($A$1:$A$946=$H49)*($B$1:$B$946=N$1),0),6)</f>
        <v>#N/A</v>
      </c>
      <c r="O49" s="5" t="e">
        <f t="array" ref="O49">INDEX($A$1:$F$946,MATCH(1,($A$1:$A$946=$H49)*($B$1:$B$946=O$1),0),6)</f>
        <v>#N/A</v>
      </c>
      <c r="P49" s="5" t="e">
        <f t="array" ref="P49">INDEX($A$1:$F$946,MATCH(1,($A$1:$A$946=$H49)*($B$1:$B$946=P$1),0),6)</f>
        <v>#N/A</v>
      </c>
      <c r="Q49" s="5" t="e">
        <f t="array" ref="Q49">INDEX($A$1:$F$946,MATCH(1,($A$1:$A$946=$H49)*($B$1:$B$946=Q$1),0),6)</f>
        <v>#N/A</v>
      </c>
      <c r="R49" s="5" t="e">
        <f t="array" ref="R49">INDEX($A$1:$F$946,MATCH(1,($A$1:$A$946=$H49)*($B$1:$B$946=R$1),0),6)</f>
        <v>#N/A</v>
      </c>
      <c r="S49" s="5">
        <f t="array" ref="S49">INDEX($A$1:$F$946,MATCH(1,($A$1:$A$946=$H49)*($B$1:$B$946=S$1),0),6)</f>
        <v>6</v>
      </c>
      <c r="T49" s="5" t="e">
        <f t="array" ref="T49">INDEX($A$1:$F$946,MATCH(1,($A$1:$A$946=$H49)*($B$1:$B$946=T$1),0),6)</f>
        <v>#N/A</v>
      </c>
      <c r="U49" s="5" t="e">
        <f t="array" ref="U49">INDEX($A$1:$F$946,MATCH(1,($A$1:$A$946=$H49)*($B$1:$B$946=U$1),0),6)</f>
        <v>#N/A</v>
      </c>
      <c r="V49" s="5" t="e">
        <f t="array" ref="V49">INDEX($A$1:$F$946,MATCH(1,($A$1:$A$946=$H49)*($B$1:$B$946=V$1),0),6)</f>
        <v>#N/A</v>
      </c>
      <c r="W49" s="5" t="e">
        <f t="array" ref="W49">INDEX($A$1:$F$946,MATCH(1,($A$1:$A$946=$H49)*($B$1:$B$946=W$1),0),6)</f>
        <v>#N/A</v>
      </c>
      <c r="X49" s="5" t="e">
        <f t="array" ref="X49">INDEX($A$1:$F$946,MATCH(1,($A$1:$A$946=$H49)*($B$1:$B$946=X$1),0),6)</f>
        <v>#N/A</v>
      </c>
      <c r="Y49" s="5" t="e">
        <f t="array" ref="Y49">INDEX($A$1:$F$946,MATCH(1,($A$1:$A$946=$H49)*($B$1:$B$946=Y$1),0),6)</f>
        <v>#N/A</v>
      </c>
      <c r="Z49" s="5" t="e">
        <f t="array" ref="Z49">INDEX($A$1:$F$946,MATCH(1,($A$1:$A$946=$H49)*($B$1:$B$946=Z$1),0),6)</f>
        <v>#N/A</v>
      </c>
      <c r="AA49" s="5" t="e">
        <f t="array" ref="AA49">INDEX($A$1:$F$946,MATCH(1,($A$1:$A$946=$H49)*($B$1:$B$946=AA$1),0),6)</f>
        <v>#N/A</v>
      </c>
      <c r="AB49" s="5" t="e">
        <f t="array" ref="AB49">INDEX($A$1:$F$946,MATCH(1,($A$1:$A$946=$H49)*($B$1:$B$946=AB$1),0),6)</f>
        <v>#N/A</v>
      </c>
      <c r="AC49" s="5" t="e">
        <f t="array" ref="AC49">INDEX($A$1:$F$946,MATCH(1,($A$1:$A$946=$H49)*($B$1:$B$946=AC$1),0),6)</f>
        <v>#N/A</v>
      </c>
      <c r="AD49" s="5">
        <f t="array" ref="AD49">INDEX($A$1:$F$946,MATCH(1,($A$1:$A$946=$H49)*($B$1:$B$946=AD$1),0),6)</f>
        <v>7.5</v>
      </c>
      <c r="AE49" s="5">
        <f t="array" ref="AE49">INDEX($A$1:$F$946,MATCH(1,($A$1:$A$946=$H49)*($B$1:$B$946=AE$1),0),6)</f>
        <v>12</v>
      </c>
      <c r="AF49" s="5">
        <f t="array" ref="AF49">INDEX($A$1:$F$946,MATCH(1,($A$1:$A$946=$H49)*($B$1:$B$946=AF$1),0),6)</f>
        <v>9</v>
      </c>
      <c r="AG49" s="5">
        <f t="array" ref="AG49">INDEX($A$1:$F$946,MATCH(1,($A$1:$A$946=$H49)*($B$1:$B$946=AG$1),0),6)</f>
        <v>10.5</v>
      </c>
      <c r="AH49" s="5">
        <f t="array" ref="AH49">INDEX($A$1:$F$946,MATCH(1,($A$1:$A$946=$H49)*($B$1:$B$946=AH$1),0),6)</f>
        <v>10.5</v>
      </c>
      <c r="AI49" s="5">
        <f t="array" ref="AI49">INDEX($A$1:$F$946,MATCH(1,($A$1:$A$946=$H49)*($B$1:$B$946=AI$1),0),6)</f>
        <v>12</v>
      </c>
      <c r="AJ49" s="5" t="e">
        <f t="array" ref="AJ49">INDEX($A$1:$F$946,MATCH(1,($A$1:$A$946=$H49)*($B$1:$B$946=AJ$1),0),6)</f>
        <v>#N/A</v>
      </c>
      <c r="AK49" s="5" t="e">
        <f t="array" ref="AK49">INDEX($A$1:$F$946,MATCH(1,($A$1:$A$946=$H49)*($B$1:$B$946=AK$1),0),6)</f>
        <v>#N/A</v>
      </c>
      <c r="AL49" s="5" t="e">
        <f t="array" ref="AL49">INDEX($A$1:$F$946,MATCH(1,($A$1:$A$946=$H49)*($B$1:$B$946=AL$1),0),6)</f>
        <v>#N/A</v>
      </c>
      <c r="AM49" s="5" t="e">
        <f t="array" ref="AM49">INDEX($A$1:$F$946,MATCH(1,($A$1:$A$946=$H49)*($B$1:$B$946=AM$1),0),6)</f>
        <v>#N/A</v>
      </c>
      <c r="AN49" s="5" t="e">
        <f t="array" ref="AN49">INDEX($A$1:$F$946,MATCH(1,($A$1:$A$946=$H49)*($B$1:$B$946=AN$1),0),6)</f>
        <v>#N/A</v>
      </c>
      <c r="AO49" s="5" t="e">
        <f t="array" ref="AO49">INDEX($A$1:$F$946,MATCH(1,($A$1:$A$946=$H49)*($B$1:$B$946=AO$1),0),6)</f>
        <v>#N/A</v>
      </c>
      <c r="AP49" s="5" t="e">
        <f t="array" ref="AP49">INDEX($A$1:$F$946,MATCH(1,($A$1:$A$946=$H49)*($B$1:$B$946=AP$1),0),6)</f>
        <v>#N/A</v>
      </c>
      <c r="AQ49" s="5" t="e">
        <f t="array" ref="AQ49">INDEX($A$1:$F$946,MATCH(1,($A$1:$A$946=$H49)*($B$1:$B$946=AQ$1),0),6)</f>
        <v>#N/A</v>
      </c>
      <c r="AR49" s="5" t="e">
        <f t="array" ref="AR49">INDEX($A$1:$F$946,MATCH(1,($A$1:$A$946=$H49)*($B$1:$B$946=AR$1),0),6)</f>
        <v>#N/A</v>
      </c>
      <c r="AS49" s="5" t="e">
        <f t="array" ref="AS49">INDEX($A$1:$F$946,MATCH(1,($A$1:$A$946=$H49)*($B$1:$B$946=AS$1),0),6)</f>
        <v>#N/A</v>
      </c>
    </row>
    <row r="50" spans="1:45" x14ac:dyDescent="0.25">
      <c r="A50" s="4">
        <v>2317</v>
      </c>
      <c r="B50" s="5" t="s">
        <v>1364</v>
      </c>
      <c r="C50" s="5">
        <v>3</v>
      </c>
      <c r="D50" s="5" t="s">
        <v>1289</v>
      </c>
      <c r="E50" s="13" t="str">
        <f t="shared" si="0"/>
        <v>2.5</v>
      </c>
      <c r="F50" s="13">
        <f t="shared" si="1"/>
        <v>7.5</v>
      </c>
      <c r="H50" s="4">
        <v>2392</v>
      </c>
      <c r="I50" s="5" t="e">
        <f t="array" ref="I50">INDEX($A$1:$F$946,MATCH(1,($A$1:$A$946=$H50)*($B$1:$B$946=I$1),0),6)</f>
        <v>#N/A</v>
      </c>
      <c r="J50" s="5" t="e">
        <f t="array" ref="J50">INDEX($A$1:$F$946,MATCH(1,($A$1:$A$946=$H50)*($B$1:$B$946=J$1),0),6)</f>
        <v>#N/A</v>
      </c>
      <c r="K50" s="5" t="e">
        <f t="array" ref="K50">INDEX($A$1:$F$946,MATCH(1,($A$1:$A$946=$H50)*($B$1:$B$946=K$1),0),6)</f>
        <v>#N/A</v>
      </c>
      <c r="L50" s="5" t="e">
        <f t="array" ref="L50">INDEX($A$1:$F$946,MATCH(1,($A$1:$A$946=$H50)*($B$1:$B$946=L$1),0),6)</f>
        <v>#N/A</v>
      </c>
      <c r="M50" s="5" t="e">
        <f t="array" ref="M50">INDEX($A$1:$F$946,MATCH(1,($A$1:$A$946=$H50)*($B$1:$B$946=M$1),0),6)</f>
        <v>#N/A</v>
      </c>
      <c r="N50" s="5" t="e">
        <f t="array" ref="N50">INDEX($A$1:$F$946,MATCH(1,($A$1:$A$946=$H50)*($B$1:$B$946=N$1),0),6)</f>
        <v>#N/A</v>
      </c>
      <c r="O50" s="5" t="e">
        <f t="array" ref="O50">INDEX($A$1:$F$946,MATCH(1,($A$1:$A$946=$H50)*($B$1:$B$946=O$1),0),6)</f>
        <v>#N/A</v>
      </c>
      <c r="P50" s="5" t="e">
        <f t="array" ref="P50">INDEX($A$1:$F$946,MATCH(1,($A$1:$A$946=$H50)*($B$1:$B$946=P$1),0),6)</f>
        <v>#N/A</v>
      </c>
      <c r="Q50" s="5" t="e">
        <f t="array" ref="Q50">INDEX($A$1:$F$946,MATCH(1,($A$1:$A$946=$H50)*($B$1:$B$946=Q$1),0),6)</f>
        <v>#N/A</v>
      </c>
      <c r="R50" s="5">
        <f t="array" ref="R50">INDEX($A$1:$F$946,MATCH(1,($A$1:$A$946=$H50)*($B$1:$B$946=R$1),0),6)</f>
        <v>9</v>
      </c>
      <c r="S50" s="5" t="e">
        <f t="array" ref="S50">INDEX($A$1:$F$946,MATCH(1,($A$1:$A$946=$H50)*($B$1:$B$946=S$1),0),6)</f>
        <v>#N/A</v>
      </c>
      <c r="T50" s="5" t="e">
        <f t="array" ref="T50">INDEX($A$1:$F$946,MATCH(1,($A$1:$A$946=$H50)*($B$1:$B$946=T$1),0),6)</f>
        <v>#N/A</v>
      </c>
      <c r="U50" s="5" t="e">
        <f t="array" ref="U50">INDEX($A$1:$F$946,MATCH(1,($A$1:$A$946=$H50)*($B$1:$B$946=U$1),0),6)</f>
        <v>#N/A</v>
      </c>
      <c r="V50" s="5" t="e">
        <f t="array" ref="V50">INDEX($A$1:$F$946,MATCH(1,($A$1:$A$946=$H50)*($B$1:$B$946=V$1),0),6)</f>
        <v>#N/A</v>
      </c>
      <c r="W50" s="5" t="e">
        <f t="array" ref="W50">INDEX($A$1:$F$946,MATCH(1,($A$1:$A$946=$H50)*($B$1:$B$946=W$1),0),6)</f>
        <v>#N/A</v>
      </c>
      <c r="X50" s="5" t="e">
        <f t="array" ref="X50">INDEX($A$1:$F$946,MATCH(1,($A$1:$A$946=$H50)*($B$1:$B$946=X$1),0),6)</f>
        <v>#N/A</v>
      </c>
      <c r="Y50" s="5" t="e">
        <f t="array" ref="Y50">INDEX($A$1:$F$946,MATCH(1,($A$1:$A$946=$H50)*($B$1:$B$946=Y$1),0),6)</f>
        <v>#N/A</v>
      </c>
      <c r="Z50" s="5" t="e">
        <f t="array" ref="Z50">INDEX($A$1:$F$946,MATCH(1,($A$1:$A$946=$H50)*($B$1:$B$946=Z$1),0),6)</f>
        <v>#N/A</v>
      </c>
      <c r="AA50" s="5" t="e">
        <f t="array" ref="AA50">INDEX($A$1:$F$946,MATCH(1,($A$1:$A$946=$H50)*($B$1:$B$946=AA$1),0),6)</f>
        <v>#N/A</v>
      </c>
      <c r="AB50" s="5" t="e">
        <f t="array" ref="AB50">INDEX($A$1:$F$946,MATCH(1,($A$1:$A$946=$H50)*($B$1:$B$946=AB$1),0),6)</f>
        <v>#N/A</v>
      </c>
      <c r="AC50" s="5" t="e">
        <f t="array" ref="AC50">INDEX($A$1:$F$946,MATCH(1,($A$1:$A$946=$H50)*($B$1:$B$946=AC$1),0),6)</f>
        <v>#N/A</v>
      </c>
      <c r="AD50" s="5">
        <f t="array" ref="AD50">INDEX($A$1:$F$946,MATCH(1,($A$1:$A$946=$H50)*($B$1:$B$946=AD$1),0),6)</f>
        <v>7.5</v>
      </c>
      <c r="AE50" s="5">
        <f t="array" ref="AE50">INDEX($A$1:$F$946,MATCH(1,($A$1:$A$946=$H50)*($B$1:$B$946=AE$1),0),6)</f>
        <v>10.5</v>
      </c>
      <c r="AF50" s="5">
        <f t="array" ref="AF50">INDEX($A$1:$F$946,MATCH(1,($A$1:$A$946=$H50)*($B$1:$B$946=AF$1),0),6)</f>
        <v>9</v>
      </c>
      <c r="AG50" s="5">
        <f t="array" ref="AG50">INDEX($A$1:$F$946,MATCH(1,($A$1:$A$946=$H50)*($B$1:$B$946=AG$1),0),6)</f>
        <v>12</v>
      </c>
      <c r="AH50" s="5">
        <f t="array" ref="AH50">INDEX($A$1:$F$946,MATCH(1,($A$1:$A$946=$H50)*($B$1:$B$946=AH$1),0),6)</f>
        <v>12</v>
      </c>
      <c r="AI50" s="5">
        <f t="array" ref="AI50">INDEX($A$1:$F$946,MATCH(1,($A$1:$A$946=$H50)*($B$1:$B$946=AI$1),0),6)</f>
        <v>12</v>
      </c>
      <c r="AJ50" s="5" t="e">
        <f t="array" ref="AJ50">INDEX($A$1:$F$946,MATCH(1,($A$1:$A$946=$H50)*($B$1:$B$946=AJ$1),0),6)</f>
        <v>#N/A</v>
      </c>
      <c r="AK50" s="5" t="e">
        <f t="array" ref="AK50">INDEX($A$1:$F$946,MATCH(1,($A$1:$A$946=$H50)*($B$1:$B$946=AK$1),0),6)</f>
        <v>#N/A</v>
      </c>
      <c r="AL50" s="5" t="e">
        <f t="array" ref="AL50">INDEX($A$1:$F$946,MATCH(1,($A$1:$A$946=$H50)*($B$1:$B$946=AL$1),0),6)</f>
        <v>#N/A</v>
      </c>
      <c r="AM50" s="5" t="e">
        <f t="array" ref="AM50">INDEX($A$1:$F$946,MATCH(1,($A$1:$A$946=$H50)*($B$1:$B$946=AM$1),0),6)</f>
        <v>#N/A</v>
      </c>
      <c r="AN50" s="5" t="e">
        <f t="array" ref="AN50">INDEX($A$1:$F$946,MATCH(1,($A$1:$A$946=$H50)*($B$1:$B$946=AN$1),0),6)</f>
        <v>#N/A</v>
      </c>
      <c r="AO50" s="5" t="e">
        <f t="array" ref="AO50">INDEX($A$1:$F$946,MATCH(1,($A$1:$A$946=$H50)*($B$1:$B$946=AO$1),0),6)</f>
        <v>#N/A</v>
      </c>
      <c r="AP50" s="5" t="e">
        <f t="array" ref="AP50">INDEX($A$1:$F$946,MATCH(1,($A$1:$A$946=$H50)*($B$1:$B$946=AP$1),0),6)</f>
        <v>#N/A</v>
      </c>
      <c r="AQ50" s="5" t="e">
        <f t="array" ref="AQ50">INDEX($A$1:$F$946,MATCH(1,($A$1:$A$946=$H50)*($B$1:$B$946=AQ$1),0),6)</f>
        <v>#N/A</v>
      </c>
      <c r="AR50" s="5" t="e">
        <f t="array" ref="AR50">INDEX($A$1:$F$946,MATCH(1,($A$1:$A$946=$H50)*($B$1:$B$946=AR$1),0),6)</f>
        <v>#N/A</v>
      </c>
      <c r="AS50" s="5" t="e">
        <f t="array" ref="AS50">INDEX($A$1:$F$946,MATCH(1,($A$1:$A$946=$H50)*($B$1:$B$946=AS$1),0),6)</f>
        <v>#N/A</v>
      </c>
    </row>
    <row r="51" spans="1:45" x14ac:dyDescent="0.25">
      <c r="A51" s="4">
        <v>2332</v>
      </c>
      <c r="B51" s="5" t="s">
        <v>1367</v>
      </c>
      <c r="C51" s="5">
        <v>3</v>
      </c>
      <c r="D51" s="5" t="s">
        <v>1285</v>
      </c>
      <c r="E51" s="13" t="str">
        <f t="shared" si="0"/>
        <v>4</v>
      </c>
      <c r="F51" s="13">
        <f t="shared" si="1"/>
        <v>12</v>
      </c>
      <c r="H51" s="4">
        <v>2394</v>
      </c>
      <c r="I51" s="5" t="e">
        <f t="array" ref="I51">INDEX($A$1:$F$946,MATCH(1,($A$1:$A$946=$H51)*($B$1:$B$946=I$1),0),6)</f>
        <v>#N/A</v>
      </c>
      <c r="J51" s="5" t="e">
        <f t="array" ref="J51">INDEX($A$1:$F$946,MATCH(1,($A$1:$A$946=$H51)*($B$1:$B$946=J$1),0),6)</f>
        <v>#N/A</v>
      </c>
      <c r="K51" s="5" t="e">
        <f t="array" ref="K51">INDEX($A$1:$F$946,MATCH(1,($A$1:$A$946=$H51)*($B$1:$B$946=K$1),0),6)</f>
        <v>#N/A</v>
      </c>
      <c r="L51" s="5" t="e">
        <f t="array" ref="L51">INDEX($A$1:$F$946,MATCH(1,($A$1:$A$946=$H51)*($B$1:$B$946=L$1),0),6)</f>
        <v>#N/A</v>
      </c>
      <c r="M51" s="5" t="e">
        <f t="array" ref="M51">INDEX($A$1:$F$946,MATCH(1,($A$1:$A$946=$H51)*($B$1:$B$946=M$1),0),6)</f>
        <v>#N/A</v>
      </c>
      <c r="N51" s="5" t="e">
        <f t="array" ref="N51">INDEX($A$1:$F$946,MATCH(1,($A$1:$A$946=$H51)*($B$1:$B$946=N$1),0),6)</f>
        <v>#N/A</v>
      </c>
      <c r="O51" s="5" t="e">
        <f t="array" ref="O51">INDEX($A$1:$F$946,MATCH(1,($A$1:$A$946=$H51)*($B$1:$B$946=O$1),0),6)</f>
        <v>#N/A</v>
      </c>
      <c r="P51" s="5" t="e">
        <f t="array" ref="P51">INDEX($A$1:$F$946,MATCH(1,($A$1:$A$946=$H51)*($B$1:$B$946=P$1),0),6)</f>
        <v>#N/A</v>
      </c>
      <c r="Q51" s="5" t="e">
        <f t="array" ref="Q51">INDEX($A$1:$F$946,MATCH(1,($A$1:$A$946=$H51)*($B$1:$B$946=Q$1),0),6)</f>
        <v>#N/A</v>
      </c>
      <c r="R51" s="5" t="e">
        <f t="array" ref="R51">INDEX($A$1:$F$946,MATCH(1,($A$1:$A$946=$H51)*($B$1:$B$946=R$1),0),6)</f>
        <v>#N/A</v>
      </c>
      <c r="S51" s="5" t="e">
        <f t="array" ref="S51">INDEX($A$1:$F$946,MATCH(1,($A$1:$A$946=$H51)*($B$1:$B$946=S$1),0),6)</f>
        <v>#N/A</v>
      </c>
      <c r="T51" s="5" t="e">
        <f t="array" ref="T51">INDEX($A$1:$F$946,MATCH(1,($A$1:$A$946=$H51)*($B$1:$B$946=T$1),0),6)</f>
        <v>#N/A</v>
      </c>
      <c r="U51" s="5" t="e">
        <f t="array" ref="U51">INDEX($A$1:$F$946,MATCH(1,($A$1:$A$946=$H51)*($B$1:$B$946=U$1),0),6)</f>
        <v>#N/A</v>
      </c>
      <c r="V51" s="5" t="e">
        <f t="array" ref="V51">INDEX($A$1:$F$946,MATCH(1,($A$1:$A$946=$H51)*($B$1:$B$946=V$1),0),6)</f>
        <v>#N/A</v>
      </c>
      <c r="W51" s="5" t="e">
        <f t="array" ref="W51">INDEX($A$1:$F$946,MATCH(1,($A$1:$A$946=$H51)*($B$1:$B$946=W$1),0),6)</f>
        <v>#N/A</v>
      </c>
      <c r="X51" s="5" t="e">
        <f t="array" ref="X51">INDEX($A$1:$F$946,MATCH(1,($A$1:$A$946=$H51)*($B$1:$B$946=X$1),0),6)</f>
        <v>#N/A</v>
      </c>
      <c r="Y51" s="5" t="e">
        <f t="array" ref="Y51">INDEX($A$1:$F$946,MATCH(1,($A$1:$A$946=$H51)*($B$1:$B$946=Y$1),0),6)</f>
        <v>#N/A</v>
      </c>
      <c r="Z51" s="5" t="e">
        <f t="array" ref="Z51">INDEX($A$1:$F$946,MATCH(1,($A$1:$A$946=$H51)*($B$1:$B$946=Z$1),0),6)</f>
        <v>#N/A</v>
      </c>
      <c r="AA51" s="5" t="e">
        <f t="array" ref="AA51">INDEX($A$1:$F$946,MATCH(1,($A$1:$A$946=$H51)*($B$1:$B$946=AA$1),0),6)</f>
        <v>#N/A</v>
      </c>
      <c r="AB51" s="5" t="e">
        <f t="array" ref="AB51">INDEX($A$1:$F$946,MATCH(1,($A$1:$A$946=$H51)*($B$1:$B$946=AB$1),0),6)</f>
        <v>#N/A</v>
      </c>
      <c r="AC51" s="5" t="e">
        <f t="array" ref="AC51">INDEX($A$1:$F$946,MATCH(1,($A$1:$A$946=$H51)*($B$1:$B$946=AC$1),0),6)</f>
        <v>#N/A</v>
      </c>
      <c r="AD51" s="5">
        <f t="array" ref="AD51">INDEX($A$1:$F$946,MATCH(1,($A$1:$A$946=$H51)*($B$1:$B$946=AD$1),0),6)</f>
        <v>7.5</v>
      </c>
      <c r="AE51" s="5">
        <f t="array" ref="AE51">INDEX($A$1:$F$946,MATCH(1,($A$1:$A$946=$H51)*($B$1:$B$946=AE$1),0),6)</f>
        <v>10.5</v>
      </c>
      <c r="AF51" s="5">
        <f t="array" ref="AF51">INDEX($A$1:$F$946,MATCH(1,($A$1:$A$946=$H51)*($B$1:$B$946=AF$1),0),6)</f>
        <v>10.5</v>
      </c>
      <c r="AG51" s="5">
        <f t="array" ref="AG51">INDEX($A$1:$F$946,MATCH(1,($A$1:$A$946=$H51)*($B$1:$B$946=AG$1),0),6)</f>
        <v>12</v>
      </c>
      <c r="AH51" s="5">
        <f t="array" ref="AH51">INDEX($A$1:$F$946,MATCH(1,($A$1:$A$946=$H51)*($B$1:$B$946=AH$1),0),6)</f>
        <v>12</v>
      </c>
      <c r="AI51" s="5">
        <f t="array" ref="AI51">INDEX($A$1:$F$946,MATCH(1,($A$1:$A$946=$H51)*($B$1:$B$946=AI$1),0),6)</f>
        <v>12</v>
      </c>
      <c r="AJ51" s="5" t="e">
        <f t="array" ref="AJ51">INDEX($A$1:$F$946,MATCH(1,($A$1:$A$946=$H51)*($B$1:$B$946=AJ$1),0),6)</f>
        <v>#N/A</v>
      </c>
      <c r="AK51" s="5" t="e">
        <f t="array" ref="AK51">INDEX($A$1:$F$946,MATCH(1,($A$1:$A$946=$H51)*($B$1:$B$946=AK$1),0),6)</f>
        <v>#N/A</v>
      </c>
      <c r="AL51" s="5" t="e">
        <f t="array" ref="AL51">INDEX($A$1:$F$946,MATCH(1,($A$1:$A$946=$H51)*($B$1:$B$946=AL$1),0),6)</f>
        <v>#N/A</v>
      </c>
      <c r="AM51" s="5" t="e">
        <f t="array" ref="AM51">INDEX($A$1:$F$946,MATCH(1,($A$1:$A$946=$H51)*($B$1:$B$946=AM$1),0),6)</f>
        <v>#N/A</v>
      </c>
      <c r="AN51" s="5" t="e">
        <f t="array" ref="AN51">INDEX($A$1:$F$946,MATCH(1,($A$1:$A$946=$H51)*($B$1:$B$946=AN$1),0),6)</f>
        <v>#N/A</v>
      </c>
      <c r="AO51" s="5" t="e">
        <f t="array" ref="AO51">INDEX($A$1:$F$946,MATCH(1,($A$1:$A$946=$H51)*($B$1:$B$946=AO$1),0),6)</f>
        <v>#N/A</v>
      </c>
      <c r="AP51" s="5" t="e">
        <f t="array" ref="AP51">INDEX($A$1:$F$946,MATCH(1,($A$1:$A$946=$H51)*($B$1:$B$946=AP$1),0),6)</f>
        <v>#N/A</v>
      </c>
      <c r="AQ51" s="5" t="e">
        <f t="array" ref="AQ51">INDEX($A$1:$F$946,MATCH(1,($A$1:$A$946=$H51)*($B$1:$B$946=AQ$1),0),6)</f>
        <v>#N/A</v>
      </c>
      <c r="AR51" s="5" t="e">
        <f t="array" ref="AR51">INDEX($A$1:$F$946,MATCH(1,($A$1:$A$946=$H51)*($B$1:$B$946=AR$1),0),6)</f>
        <v>#N/A</v>
      </c>
      <c r="AS51" s="5">
        <f t="array" ref="AS51">INDEX($A$1:$F$946,MATCH(1,($A$1:$A$946=$H51)*($B$1:$B$946=AS$1),0),6)</f>
        <v>7.5</v>
      </c>
    </row>
    <row r="52" spans="1:45" x14ac:dyDescent="0.25">
      <c r="A52" s="4">
        <v>2339</v>
      </c>
      <c r="B52" s="5" t="s">
        <v>1364</v>
      </c>
      <c r="C52" s="5">
        <v>3</v>
      </c>
      <c r="D52" s="5" t="s">
        <v>1289</v>
      </c>
      <c r="E52" s="13" t="str">
        <f t="shared" si="0"/>
        <v>2.5</v>
      </c>
      <c r="F52" s="13">
        <f t="shared" si="1"/>
        <v>7.5</v>
      </c>
      <c r="H52" s="4">
        <v>2397</v>
      </c>
      <c r="I52" s="5" t="e">
        <f t="array" ref="I52">INDEX($A$1:$F$946,MATCH(1,($A$1:$A$946=$H52)*($B$1:$B$946=I$1),0),6)</f>
        <v>#N/A</v>
      </c>
      <c r="J52" s="5" t="e">
        <f t="array" ref="J52">INDEX($A$1:$F$946,MATCH(1,($A$1:$A$946=$H52)*($B$1:$B$946=J$1),0),6)</f>
        <v>#N/A</v>
      </c>
      <c r="K52" s="5" t="e">
        <f t="array" ref="K52">INDEX($A$1:$F$946,MATCH(1,($A$1:$A$946=$H52)*($B$1:$B$946=K$1),0),6)</f>
        <v>#N/A</v>
      </c>
      <c r="L52" s="5" t="e">
        <f t="array" ref="L52">INDEX($A$1:$F$946,MATCH(1,($A$1:$A$946=$H52)*($B$1:$B$946=L$1),0),6)</f>
        <v>#N/A</v>
      </c>
      <c r="M52" s="5" t="e">
        <f t="array" ref="M52">INDEX($A$1:$F$946,MATCH(1,($A$1:$A$946=$H52)*($B$1:$B$946=M$1),0),6)</f>
        <v>#N/A</v>
      </c>
      <c r="N52" s="5" t="e">
        <f t="array" ref="N52">INDEX($A$1:$F$946,MATCH(1,($A$1:$A$946=$H52)*($B$1:$B$946=N$1),0),6)</f>
        <v>#N/A</v>
      </c>
      <c r="O52" s="5" t="e">
        <f t="array" ref="O52">INDEX($A$1:$F$946,MATCH(1,($A$1:$A$946=$H52)*($B$1:$B$946=O$1),0),6)</f>
        <v>#N/A</v>
      </c>
      <c r="P52" s="5" t="e">
        <f t="array" ref="P52">INDEX($A$1:$F$946,MATCH(1,($A$1:$A$946=$H52)*($B$1:$B$946=P$1),0),6)</f>
        <v>#N/A</v>
      </c>
      <c r="Q52" s="5" t="e">
        <f t="array" ref="Q52">INDEX($A$1:$F$946,MATCH(1,($A$1:$A$946=$H52)*($B$1:$B$946=Q$1),0),6)</f>
        <v>#N/A</v>
      </c>
      <c r="R52" s="5" t="e">
        <f t="array" ref="R52">INDEX($A$1:$F$946,MATCH(1,($A$1:$A$946=$H52)*($B$1:$B$946=R$1),0),6)</f>
        <v>#N/A</v>
      </c>
      <c r="S52" s="5">
        <f t="array" ref="S52">INDEX($A$1:$F$946,MATCH(1,($A$1:$A$946=$H52)*($B$1:$B$946=S$1),0),6)</f>
        <v>5</v>
      </c>
      <c r="T52" s="5" t="e">
        <f t="array" ref="T52">INDEX($A$1:$F$946,MATCH(1,($A$1:$A$946=$H52)*($B$1:$B$946=T$1),0),6)</f>
        <v>#N/A</v>
      </c>
      <c r="U52" s="5" t="e">
        <f t="array" ref="U52">INDEX($A$1:$F$946,MATCH(1,($A$1:$A$946=$H52)*($B$1:$B$946=U$1),0),6)</f>
        <v>#N/A</v>
      </c>
      <c r="V52" s="5" t="e">
        <f t="array" ref="V52">INDEX($A$1:$F$946,MATCH(1,($A$1:$A$946=$H52)*($B$1:$B$946=V$1),0),6)</f>
        <v>#N/A</v>
      </c>
      <c r="W52" s="5" t="e">
        <f t="array" ref="W52">INDEX($A$1:$F$946,MATCH(1,($A$1:$A$946=$H52)*($B$1:$B$946=W$1),0),6)</f>
        <v>#N/A</v>
      </c>
      <c r="X52" s="5" t="e">
        <f t="array" ref="X52">INDEX($A$1:$F$946,MATCH(1,($A$1:$A$946=$H52)*($B$1:$B$946=X$1),0),6)</f>
        <v>#N/A</v>
      </c>
      <c r="Y52" s="5" t="e">
        <f t="array" ref="Y52">INDEX($A$1:$F$946,MATCH(1,($A$1:$A$946=$H52)*($B$1:$B$946=Y$1),0),6)</f>
        <v>#N/A</v>
      </c>
      <c r="Z52" s="5" t="e">
        <f t="array" ref="Z52">INDEX($A$1:$F$946,MATCH(1,($A$1:$A$946=$H52)*($B$1:$B$946=Z$1),0),6)</f>
        <v>#N/A</v>
      </c>
      <c r="AA52" s="5" t="e">
        <f t="array" ref="AA52">INDEX($A$1:$F$946,MATCH(1,($A$1:$A$946=$H52)*($B$1:$B$946=AA$1),0),6)</f>
        <v>#N/A</v>
      </c>
      <c r="AB52" s="5" t="e">
        <f t="array" ref="AB52">INDEX($A$1:$F$946,MATCH(1,($A$1:$A$946=$H52)*($B$1:$B$946=AB$1),0),6)</f>
        <v>#N/A</v>
      </c>
      <c r="AC52" s="5" t="e">
        <f t="array" ref="AC52">INDEX($A$1:$F$946,MATCH(1,($A$1:$A$946=$H52)*($B$1:$B$946=AC$1),0),6)</f>
        <v>#N/A</v>
      </c>
      <c r="AD52" s="5">
        <f t="array" ref="AD52">INDEX($A$1:$F$946,MATCH(1,($A$1:$A$946=$H52)*($B$1:$B$946=AD$1),0),6)</f>
        <v>9</v>
      </c>
      <c r="AE52" s="5">
        <f t="array" ref="AE52">INDEX($A$1:$F$946,MATCH(1,($A$1:$A$946=$H52)*($B$1:$B$946=AE$1),0),6)</f>
        <v>9</v>
      </c>
      <c r="AF52" s="5">
        <f t="array" ref="AF52">INDEX($A$1:$F$946,MATCH(1,($A$1:$A$946=$H52)*($B$1:$B$946=AF$1),0),6)</f>
        <v>9</v>
      </c>
      <c r="AG52" s="5">
        <f t="array" ref="AG52">INDEX($A$1:$F$946,MATCH(1,($A$1:$A$946=$H52)*($B$1:$B$946=AG$1),0),6)</f>
        <v>7.5</v>
      </c>
      <c r="AH52" s="5">
        <f t="array" ref="AH52">INDEX($A$1:$F$946,MATCH(1,($A$1:$A$946=$H52)*($B$1:$B$946=AH$1),0),6)</f>
        <v>9</v>
      </c>
      <c r="AI52" s="5">
        <f t="array" ref="AI52">INDEX($A$1:$F$946,MATCH(1,($A$1:$A$946=$H52)*($B$1:$B$946=AI$1),0),6)</f>
        <v>10.5</v>
      </c>
      <c r="AJ52" s="5" t="e">
        <f t="array" ref="AJ52">INDEX($A$1:$F$946,MATCH(1,($A$1:$A$946=$H52)*($B$1:$B$946=AJ$1),0),6)</f>
        <v>#N/A</v>
      </c>
      <c r="AK52" s="5" t="e">
        <f t="array" ref="AK52">INDEX($A$1:$F$946,MATCH(1,($A$1:$A$946=$H52)*($B$1:$B$946=AK$1),0),6)</f>
        <v>#N/A</v>
      </c>
      <c r="AL52" s="5" t="e">
        <f t="array" ref="AL52">INDEX($A$1:$F$946,MATCH(1,($A$1:$A$946=$H52)*($B$1:$B$946=AL$1),0),6)</f>
        <v>#N/A</v>
      </c>
      <c r="AM52" s="5" t="e">
        <f t="array" ref="AM52">INDEX($A$1:$F$946,MATCH(1,($A$1:$A$946=$H52)*($B$1:$B$946=AM$1),0),6)</f>
        <v>#N/A</v>
      </c>
      <c r="AN52" s="5" t="e">
        <f t="array" ref="AN52">INDEX($A$1:$F$946,MATCH(1,($A$1:$A$946=$H52)*($B$1:$B$946=AN$1),0),6)</f>
        <v>#N/A</v>
      </c>
      <c r="AO52" s="5" t="e">
        <f t="array" ref="AO52">INDEX($A$1:$F$946,MATCH(1,($A$1:$A$946=$H52)*($B$1:$B$946=AO$1),0),6)</f>
        <v>#N/A</v>
      </c>
      <c r="AP52" s="5" t="e">
        <f t="array" ref="AP52">INDEX($A$1:$F$946,MATCH(1,($A$1:$A$946=$H52)*($B$1:$B$946=AP$1),0),6)</f>
        <v>#N/A</v>
      </c>
      <c r="AQ52" s="5" t="e">
        <f t="array" ref="AQ52">INDEX($A$1:$F$946,MATCH(1,($A$1:$A$946=$H52)*($B$1:$B$946=AQ$1),0),6)</f>
        <v>#N/A</v>
      </c>
      <c r="AR52" s="5" t="e">
        <f t="array" ref="AR52">INDEX($A$1:$F$946,MATCH(1,($A$1:$A$946=$H52)*($B$1:$B$946=AR$1),0),6)</f>
        <v>#N/A</v>
      </c>
      <c r="AS52" s="5" t="e">
        <f t="array" ref="AS52">INDEX($A$1:$F$946,MATCH(1,($A$1:$A$946=$H52)*($B$1:$B$946=AS$1),0),6)</f>
        <v>#N/A</v>
      </c>
    </row>
    <row r="53" spans="1:45" x14ac:dyDescent="0.25">
      <c r="A53" s="4">
        <v>2345</v>
      </c>
      <c r="B53" s="5" t="s">
        <v>1368</v>
      </c>
      <c r="C53" s="5">
        <v>3</v>
      </c>
      <c r="D53" s="5" t="s">
        <v>1287</v>
      </c>
      <c r="E53" s="13" t="str">
        <f t="shared" si="0"/>
        <v>3.5</v>
      </c>
      <c r="F53" s="13">
        <f t="shared" si="1"/>
        <v>10.5</v>
      </c>
      <c r="H53" s="4">
        <v>2399</v>
      </c>
      <c r="I53" s="5" t="e">
        <f t="array" ref="I53">INDEX($A$1:$F$946,MATCH(1,($A$1:$A$946=$H53)*($B$1:$B$946=I$1),0),6)</f>
        <v>#N/A</v>
      </c>
      <c r="J53" s="5" t="e">
        <f t="array" ref="J53">INDEX($A$1:$F$946,MATCH(1,($A$1:$A$946=$H53)*($B$1:$B$946=J$1),0),6)</f>
        <v>#N/A</v>
      </c>
      <c r="K53" s="5" t="e">
        <f t="array" ref="K53">INDEX($A$1:$F$946,MATCH(1,($A$1:$A$946=$H53)*($B$1:$B$946=K$1),0),6)</f>
        <v>#N/A</v>
      </c>
      <c r="L53" s="5" t="e">
        <f t="array" ref="L53">INDEX($A$1:$F$946,MATCH(1,($A$1:$A$946=$H53)*($B$1:$B$946=L$1),0),6)</f>
        <v>#N/A</v>
      </c>
      <c r="M53" s="5" t="e">
        <f t="array" ref="M53">INDEX($A$1:$F$946,MATCH(1,($A$1:$A$946=$H53)*($B$1:$B$946=M$1),0),6)</f>
        <v>#N/A</v>
      </c>
      <c r="N53" s="5" t="e">
        <f t="array" ref="N53">INDEX($A$1:$F$946,MATCH(1,($A$1:$A$946=$H53)*($B$1:$B$946=N$1),0),6)</f>
        <v>#N/A</v>
      </c>
      <c r="O53" s="5" t="e">
        <f t="array" ref="O53">INDEX($A$1:$F$946,MATCH(1,($A$1:$A$946=$H53)*($B$1:$B$946=O$1),0),6)</f>
        <v>#N/A</v>
      </c>
      <c r="P53" s="5" t="e">
        <f t="array" ref="P53">INDEX($A$1:$F$946,MATCH(1,($A$1:$A$946=$H53)*($B$1:$B$946=P$1),0),6)</f>
        <v>#N/A</v>
      </c>
      <c r="Q53" s="5" t="e">
        <f t="array" ref="Q53">INDEX($A$1:$F$946,MATCH(1,($A$1:$A$946=$H53)*($B$1:$B$946=Q$1),0),6)</f>
        <v>#N/A</v>
      </c>
      <c r="R53" s="5" t="e">
        <f t="array" ref="R53">INDEX($A$1:$F$946,MATCH(1,($A$1:$A$946=$H53)*($B$1:$B$946=R$1),0),6)</f>
        <v>#N/A</v>
      </c>
      <c r="S53" s="5" t="e">
        <f t="array" ref="S53">INDEX($A$1:$F$946,MATCH(1,($A$1:$A$946=$H53)*($B$1:$B$946=S$1),0),6)</f>
        <v>#N/A</v>
      </c>
      <c r="T53" s="5" t="e">
        <f t="array" ref="T53">INDEX($A$1:$F$946,MATCH(1,($A$1:$A$946=$H53)*($B$1:$B$946=T$1),0),6)</f>
        <v>#N/A</v>
      </c>
      <c r="U53" s="5" t="e">
        <f t="array" ref="U53">INDEX($A$1:$F$946,MATCH(1,($A$1:$A$946=$H53)*($B$1:$B$946=U$1),0),6)</f>
        <v>#N/A</v>
      </c>
      <c r="V53" s="5" t="e">
        <f t="array" ref="V53">INDEX($A$1:$F$946,MATCH(1,($A$1:$A$946=$H53)*($B$1:$B$946=V$1),0),6)</f>
        <v>#N/A</v>
      </c>
      <c r="W53" s="5" t="e">
        <f t="array" ref="W53">INDEX($A$1:$F$946,MATCH(1,($A$1:$A$946=$H53)*($B$1:$B$946=W$1),0),6)</f>
        <v>#N/A</v>
      </c>
      <c r="X53" s="5" t="e">
        <f t="array" ref="X53">INDEX($A$1:$F$946,MATCH(1,($A$1:$A$946=$H53)*($B$1:$B$946=X$1),0),6)</f>
        <v>#N/A</v>
      </c>
      <c r="Y53" s="5" t="e">
        <f t="array" ref="Y53">INDEX($A$1:$F$946,MATCH(1,($A$1:$A$946=$H53)*($B$1:$B$946=Y$1),0),6)</f>
        <v>#N/A</v>
      </c>
      <c r="Z53" s="5" t="e">
        <f t="array" ref="Z53">INDEX($A$1:$F$946,MATCH(1,($A$1:$A$946=$H53)*($B$1:$B$946=Z$1),0),6)</f>
        <v>#N/A</v>
      </c>
      <c r="AA53" s="5" t="e">
        <f t="array" ref="AA53">INDEX($A$1:$F$946,MATCH(1,($A$1:$A$946=$H53)*($B$1:$B$946=AA$1),0),6)</f>
        <v>#N/A</v>
      </c>
      <c r="AB53" s="5" t="e">
        <f t="array" ref="AB53">INDEX($A$1:$F$946,MATCH(1,($A$1:$A$946=$H53)*($B$1:$B$946=AB$1),0),6)</f>
        <v>#N/A</v>
      </c>
      <c r="AC53" s="5" t="e">
        <f t="array" ref="AC53">INDEX($A$1:$F$946,MATCH(1,($A$1:$A$946=$H53)*($B$1:$B$946=AC$1),0),6)</f>
        <v>#N/A</v>
      </c>
      <c r="AD53" s="5">
        <f t="array" ref="AD53">INDEX($A$1:$F$946,MATCH(1,($A$1:$A$946=$H53)*($B$1:$B$946=AD$1),0),6)</f>
        <v>6</v>
      </c>
      <c r="AE53" s="5">
        <f t="array" ref="AE53">INDEX($A$1:$F$946,MATCH(1,($A$1:$A$946=$H53)*($B$1:$B$946=AE$1),0),6)</f>
        <v>7.5</v>
      </c>
      <c r="AF53" s="5">
        <f t="array" ref="AF53">INDEX($A$1:$F$946,MATCH(1,($A$1:$A$946=$H53)*($B$1:$B$946=AF$1),0),6)</f>
        <v>7.5</v>
      </c>
      <c r="AG53" s="5">
        <f t="array" ref="AG53">INDEX($A$1:$F$946,MATCH(1,($A$1:$A$946=$H53)*($B$1:$B$946=AG$1),0),6)</f>
        <v>10.5</v>
      </c>
      <c r="AH53" s="5">
        <f t="array" ref="AH53">INDEX($A$1:$F$946,MATCH(1,($A$1:$A$946=$H53)*($B$1:$B$946=AH$1),0),6)</f>
        <v>7.5</v>
      </c>
      <c r="AI53" s="5">
        <f t="array" ref="AI53">INDEX($A$1:$F$946,MATCH(1,($A$1:$A$946=$H53)*($B$1:$B$946=AI$1),0),6)</f>
        <v>9</v>
      </c>
      <c r="AJ53" s="5" t="e">
        <f t="array" ref="AJ53">INDEX($A$1:$F$946,MATCH(1,($A$1:$A$946=$H53)*($B$1:$B$946=AJ$1),0),6)</f>
        <v>#N/A</v>
      </c>
      <c r="AK53" s="5" t="e">
        <f t="array" ref="AK53">INDEX($A$1:$F$946,MATCH(1,($A$1:$A$946=$H53)*($B$1:$B$946=AK$1),0),6)</f>
        <v>#N/A</v>
      </c>
      <c r="AL53" s="5">
        <f t="array" ref="AL53">INDEX($A$1:$F$946,MATCH(1,($A$1:$A$946=$H53)*($B$1:$B$946=AL$1),0),6)</f>
        <v>7.5</v>
      </c>
      <c r="AM53" s="5" t="e">
        <f t="array" ref="AM53">INDEX($A$1:$F$946,MATCH(1,($A$1:$A$946=$H53)*($B$1:$B$946=AM$1),0),6)</f>
        <v>#N/A</v>
      </c>
      <c r="AN53" s="5" t="e">
        <f t="array" ref="AN53">INDEX($A$1:$F$946,MATCH(1,($A$1:$A$946=$H53)*($B$1:$B$946=AN$1),0),6)</f>
        <v>#N/A</v>
      </c>
      <c r="AO53" s="5" t="e">
        <f t="array" ref="AO53">INDEX($A$1:$F$946,MATCH(1,($A$1:$A$946=$H53)*($B$1:$B$946=AO$1),0),6)</f>
        <v>#N/A</v>
      </c>
      <c r="AP53" s="5" t="e">
        <f t="array" ref="AP53">INDEX($A$1:$F$946,MATCH(1,($A$1:$A$946=$H53)*($B$1:$B$946=AP$1),0),6)</f>
        <v>#N/A</v>
      </c>
      <c r="AQ53" s="5" t="e">
        <f t="array" ref="AQ53">INDEX($A$1:$F$946,MATCH(1,($A$1:$A$946=$H53)*($B$1:$B$946=AQ$1),0),6)</f>
        <v>#N/A</v>
      </c>
      <c r="AR53" s="5" t="e">
        <f t="array" ref="AR53">INDEX($A$1:$F$946,MATCH(1,($A$1:$A$946=$H53)*($B$1:$B$946=AR$1),0),6)</f>
        <v>#N/A</v>
      </c>
      <c r="AS53" s="5" t="e">
        <f t="array" ref="AS53">INDEX($A$1:$F$946,MATCH(1,($A$1:$A$946=$H53)*($B$1:$B$946=AS$1),0),6)</f>
        <v>#N/A</v>
      </c>
    </row>
    <row r="54" spans="1:45" x14ac:dyDescent="0.25">
      <c r="A54" s="4">
        <v>2346</v>
      </c>
      <c r="B54" s="5" t="s">
        <v>1341</v>
      </c>
      <c r="C54" s="5">
        <v>3</v>
      </c>
      <c r="D54" s="5" t="s">
        <v>1287</v>
      </c>
      <c r="E54" s="13" t="str">
        <f t="shared" si="0"/>
        <v>3.5</v>
      </c>
      <c r="F54" s="13">
        <f t="shared" si="1"/>
        <v>10.5</v>
      </c>
      <c r="H54" s="4">
        <v>2404</v>
      </c>
      <c r="I54" s="5" t="e">
        <f t="array" ref="I54">INDEX($A$1:$F$946,MATCH(1,($A$1:$A$946=$H54)*($B$1:$B$946=I$1),0),6)</f>
        <v>#N/A</v>
      </c>
      <c r="J54" s="5" t="e">
        <f t="array" ref="J54">INDEX($A$1:$F$946,MATCH(1,($A$1:$A$946=$H54)*($B$1:$B$946=J$1),0),6)</f>
        <v>#N/A</v>
      </c>
      <c r="K54" s="5">
        <f t="array" ref="K54">INDEX($A$1:$F$946,MATCH(1,($A$1:$A$946=$H54)*($B$1:$B$946=K$1),0),6)</f>
        <v>10.5</v>
      </c>
      <c r="L54" s="5" t="e">
        <f t="array" ref="L54">INDEX($A$1:$F$946,MATCH(1,($A$1:$A$946=$H54)*($B$1:$B$946=L$1),0),6)</f>
        <v>#N/A</v>
      </c>
      <c r="M54" s="5" t="e">
        <f t="array" ref="M54">INDEX($A$1:$F$946,MATCH(1,($A$1:$A$946=$H54)*($B$1:$B$946=M$1),0),6)</f>
        <v>#N/A</v>
      </c>
      <c r="N54" s="5" t="e">
        <f t="array" ref="N54">INDEX($A$1:$F$946,MATCH(1,($A$1:$A$946=$H54)*($B$1:$B$946=N$1),0),6)</f>
        <v>#N/A</v>
      </c>
      <c r="O54" s="5" t="e">
        <f t="array" ref="O54">INDEX($A$1:$F$946,MATCH(1,($A$1:$A$946=$H54)*($B$1:$B$946=O$1),0),6)</f>
        <v>#N/A</v>
      </c>
      <c r="P54" s="5" t="e">
        <f t="array" ref="P54">INDEX($A$1:$F$946,MATCH(1,($A$1:$A$946=$H54)*($B$1:$B$946=P$1),0),6)</f>
        <v>#N/A</v>
      </c>
      <c r="Q54" s="5" t="e">
        <f t="array" ref="Q54">INDEX($A$1:$F$946,MATCH(1,($A$1:$A$946=$H54)*($B$1:$B$946=Q$1),0),6)</f>
        <v>#N/A</v>
      </c>
      <c r="R54" s="5" t="e">
        <f t="array" ref="R54">INDEX($A$1:$F$946,MATCH(1,($A$1:$A$946=$H54)*($B$1:$B$946=R$1),0),6)</f>
        <v>#N/A</v>
      </c>
      <c r="S54" s="5" t="e">
        <f t="array" ref="S54">INDEX($A$1:$F$946,MATCH(1,($A$1:$A$946=$H54)*($B$1:$B$946=S$1),0),6)</f>
        <v>#N/A</v>
      </c>
      <c r="T54" s="5" t="e">
        <f t="array" ref="T54">INDEX($A$1:$F$946,MATCH(1,($A$1:$A$946=$H54)*($B$1:$B$946=T$1),0),6)</f>
        <v>#N/A</v>
      </c>
      <c r="U54" s="5" t="e">
        <f t="array" ref="U54">INDEX($A$1:$F$946,MATCH(1,($A$1:$A$946=$H54)*($B$1:$B$946=U$1),0),6)</f>
        <v>#N/A</v>
      </c>
      <c r="V54" s="5" t="e">
        <f t="array" ref="V54">INDEX($A$1:$F$946,MATCH(1,($A$1:$A$946=$H54)*($B$1:$B$946=V$1),0),6)</f>
        <v>#N/A</v>
      </c>
      <c r="W54" s="5" t="e">
        <f t="array" ref="W54">INDEX($A$1:$F$946,MATCH(1,($A$1:$A$946=$H54)*($B$1:$B$946=W$1),0),6)</f>
        <v>#N/A</v>
      </c>
      <c r="X54" s="5" t="e">
        <f t="array" ref="X54">INDEX($A$1:$F$946,MATCH(1,($A$1:$A$946=$H54)*($B$1:$B$946=X$1),0),6)</f>
        <v>#N/A</v>
      </c>
      <c r="Y54" s="5" t="e">
        <f t="array" ref="Y54">INDEX($A$1:$F$946,MATCH(1,($A$1:$A$946=$H54)*($B$1:$B$946=Y$1),0),6)</f>
        <v>#N/A</v>
      </c>
      <c r="Z54" s="5" t="e">
        <f t="array" ref="Z54">INDEX($A$1:$F$946,MATCH(1,($A$1:$A$946=$H54)*($B$1:$B$946=Z$1),0),6)</f>
        <v>#N/A</v>
      </c>
      <c r="AA54" s="5" t="e">
        <f t="array" ref="AA54">INDEX($A$1:$F$946,MATCH(1,($A$1:$A$946=$H54)*($B$1:$B$946=AA$1),0),6)</f>
        <v>#N/A</v>
      </c>
      <c r="AB54" s="5" t="e">
        <f t="array" ref="AB54">INDEX($A$1:$F$946,MATCH(1,($A$1:$A$946=$H54)*($B$1:$B$946=AB$1),0),6)</f>
        <v>#N/A</v>
      </c>
      <c r="AC54" s="5" t="e">
        <f t="array" ref="AC54">INDEX($A$1:$F$946,MATCH(1,($A$1:$A$946=$H54)*($B$1:$B$946=AC$1),0),6)</f>
        <v>#N/A</v>
      </c>
      <c r="AD54" s="5">
        <f t="array" ref="AD54">INDEX($A$1:$F$946,MATCH(1,($A$1:$A$946=$H54)*($B$1:$B$946=AD$1),0),6)</f>
        <v>6</v>
      </c>
      <c r="AE54" s="5">
        <f t="array" ref="AE54">INDEX($A$1:$F$946,MATCH(1,($A$1:$A$946=$H54)*($B$1:$B$946=AE$1),0),6)</f>
        <v>12</v>
      </c>
      <c r="AF54" s="5">
        <f t="array" ref="AF54">INDEX($A$1:$F$946,MATCH(1,($A$1:$A$946=$H54)*($B$1:$B$946=AF$1),0),6)</f>
        <v>9</v>
      </c>
      <c r="AG54" s="5">
        <f t="array" ref="AG54">INDEX($A$1:$F$946,MATCH(1,($A$1:$A$946=$H54)*($B$1:$B$946=AG$1),0),6)</f>
        <v>10.5</v>
      </c>
      <c r="AH54" s="5">
        <f t="array" ref="AH54">INDEX($A$1:$F$946,MATCH(1,($A$1:$A$946=$H54)*($B$1:$B$946=AH$1),0),6)</f>
        <v>10.5</v>
      </c>
      <c r="AI54" s="5">
        <f t="array" ref="AI54">INDEX($A$1:$F$946,MATCH(1,($A$1:$A$946=$H54)*($B$1:$B$946=AI$1),0),6)</f>
        <v>9</v>
      </c>
      <c r="AJ54" s="5" t="e">
        <f t="array" ref="AJ54">INDEX($A$1:$F$946,MATCH(1,($A$1:$A$946=$H54)*($B$1:$B$946=AJ$1),0),6)</f>
        <v>#N/A</v>
      </c>
      <c r="AK54" s="5" t="e">
        <f t="array" ref="AK54">INDEX($A$1:$F$946,MATCH(1,($A$1:$A$946=$H54)*($B$1:$B$946=AK$1),0),6)</f>
        <v>#N/A</v>
      </c>
      <c r="AL54" s="5" t="e">
        <f t="array" ref="AL54">INDEX($A$1:$F$946,MATCH(1,($A$1:$A$946=$H54)*($B$1:$B$946=AL$1),0),6)</f>
        <v>#N/A</v>
      </c>
      <c r="AM54" s="5" t="e">
        <f t="array" ref="AM54">INDEX($A$1:$F$946,MATCH(1,($A$1:$A$946=$H54)*($B$1:$B$946=AM$1),0),6)</f>
        <v>#N/A</v>
      </c>
      <c r="AN54" s="5" t="e">
        <f t="array" ref="AN54">INDEX($A$1:$F$946,MATCH(1,($A$1:$A$946=$H54)*($B$1:$B$946=AN$1),0),6)</f>
        <v>#N/A</v>
      </c>
      <c r="AO54" s="5" t="e">
        <f t="array" ref="AO54">INDEX($A$1:$F$946,MATCH(1,($A$1:$A$946=$H54)*($B$1:$B$946=AO$1),0),6)</f>
        <v>#N/A</v>
      </c>
      <c r="AP54" s="5" t="e">
        <f t="array" ref="AP54">INDEX($A$1:$F$946,MATCH(1,($A$1:$A$946=$H54)*($B$1:$B$946=AP$1),0),6)</f>
        <v>#N/A</v>
      </c>
      <c r="AQ54" s="5" t="e">
        <f t="array" ref="AQ54">INDEX($A$1:$F$946,MATCH(1,($A$1:$A$946=$H54)*($B$1:$B$946=AQ$1),0),6)</f>
        <v>#N/A</v>
      </c>
      <c r="AR54" s="5" t="e">
        <f t="array" ref="AR54">INDEX($A$1:$F$946,MATCH(1,($A$1:$A$946=$H54)*($B$1:$B$946=AR$1),0),6)</f>
        <v>#N/A</v>
      </c>
      <c r="AS54" s="5" t="e">
        <f t="array" ref="AS54">INDEX($A$1:$F$946,MATCH(1,($A$1:$A$946=$H54)*($B$1:$B$946=AS$1),0),6)</f>
        <v>#N/A</v>
      </c>
    </row>
    <row r="55" spans="1:45" x14ac:dyDescent="0.25">
      <c r="A55" s="4">
        <v>2351</v>
      </c>
      <c r="B55" s="5" t="s">
        <v>1364</v>
      </c>
      <c r="C55" s="5">
        <v>3</v>
      </c>
      <c r="D55" s="5" t="s">
        <v>1285</v>
      </c>
      <c r="E55" s="13" t="str">
        <f t="shared" si="0"/>
        <v>4</v>
      </c>
      <c r="F55" s="13">
        <f t="shared" si="1"/>
        <v>12</v>
      </c>
      <c r="H55" s="4">
        <v>2415</v>
      </c>
      <c r="I55" s="5" t="e">
        <f t="array" ref="I55">INDEX($A$1:$F$946,MATCH(1,($A$1:$A$946=$H55)*($B$1:$B$946=I$1),0),6)</f>
        <v>#N/A</v>
      </c>
      <c r="J55" s="5" t="e">
        <f t="array" ref="J55">INDEX($A$1:$F$946,MATCH(1,($A$1:$A$946=$H55)*($B$1:$B$946=J$1),0),6)</f>
        <v>#N/A</v>
      </c>
      <c r="K55" s="5">
        <f t="array" ref="K55">INDEX($A$1:$F$946,MATCH(1,($A$1:$A$946=$H55)*($B$1:$B$946=K$1),0),6)</f>
        <v>10.5</v>
      </c>
      <c r="L55" s="5" t="e">
        <f t="array" ref="L55">INDEX($A$1:$F$946,MATCH(1,($A$1:$A$946=$H55)*($B$1:$B$946=L$1),0),6)</f>
        <v>#N/A</v>
      </c>
      <c r="M55" s="5" t="e">
        <f t="array" ref="M55">INDEX($A$1:$F$946,MATCH(1,($A$1:$A$946=$H55)*($B$1:$B$946=M$1),0),6)</f>
        <v>#N/A</v>
      </c>
      <c r="N55" s="5" t="e">
        <f t="array" ref="N55">INDEX($A$1:$F$946,MATCH(1,($A$1:$A$946=$H55)*($B$1:$B$946=N$1),0),6)</f>
        <v>#N/A</v>
      </c>
      <c r="O55" s="5" t="e">
        <f t="array" ref="O55">INDEX($A$1:$F$946,MATCH(1,($A$1:$A$946=$H55)*($B$1:$B$946=O$1),0),6)</f>
        <v>#N/A</v>
      </c>
      <c r="P55" s="5" t="e">
        <f t="array" ref="P55">INDEX($A$1:$F$946,MATCH(1,($A$1:$A$946=$H55)*($B$1:$B$946=P$1),0),6)</f>
        <v>#N/A</v>
      </c>
      <c r="Q55" s="5" t="e">
        <f t="array" ref="Q55">INDEX($A$1:$F$946,MATCH(1,($A$1:$A$946=$H55)*($B$1:$B$946=Q$1),0),6)</f>
        <v>#N/A</v>
      </c>
      <c r="R55" s="5" t="e">
        <f t="array" ref="R55">INDEX($A$1:$F$946,MATCH(1,($A$1:$A$946=$H55)*($B$1:$B$946=R$1),0),6)</f>
        <v>#N/A</v>
      </c>
      <c r="S55" s="5" t="e">
        <f t="array" ref="S55">INDEX($A$1:$F$946,MATCH(1,($A$1:$A$946=$H55)*($B$1:$B$946=S$1),0),6)</f>
        <v>#N/A</v>
      </c>
      <c r="T55" s="5" t="e">
        <f t="array" ref="T55">INDEX($A$1:$F$946,MATCH(1,($A$1:$A$946=$H55)*($B$1:$B$946=T$1),0),6)</f>
        <v>#N/A</v>
      </c>
      <c r="U55" s="5" t="e">
        <f t="array" ref="U55">INDEX($A$1:$F$946,MATCH(1,($A$1:$A$946=$H55)*($B$1:$B$946=U$1),0),6)</f>
        <v>#N/A</v>
      </c>
      <c r="V55" s="5" t="e">
        <f t="array" ref="V55">INDEX($A$1:$F$946,MATCH(1,($A$1:$A$946=$H55)*($B$1:$B$946=V$1),0),6)</f>
        <v>#N/A</v>
      </c>
      <c r="W55" s="5" t="e">
        <f t="array" ref="W55">INDEX($A$1:$F$946,MATCH(1,($A$1:$A$946=$H55)*($B$1:$B$946=W$1),0),6)</f>
        <v>#N/A</v>
      </c>
      <c r="X55" s="5" t="e">
        <f t="array" ref="X55">INDEX($A$1:$F$946,MATCH(1,($A$1:$A$946=$H55)*($B$1:$B$946=X$1),0),6)</f>
        <v>#N/A</v>
      </c>
      <c r="Y55" s="5" t="e">
        <f t="array" ref="Y55">INDEX($A$1:$F$946,MATCH(1,($A$1:$A$946=$H55)*($B$1:$B$946=Y$1),0),6)</f>
        <v>#N/A</v>
      </c>
      <c r="Z55" s="5" t="e">
        <f t="array" ref="Z55">INDEX($A$1:$F$946,MATCH(1,($A$1:$A$946=$H55)*($B$1:$B$946=Z$1),0),6)</f>
        <v>#N/A</v>
      </c>
      <c r="AA55" s="5" t="e">
        <f t="array" ref="AA55">INDEX($A$1:$F$946,MATCH(1,($A$1:$A$946=$H55)*($B$1:$B$946=AA$1),0),6)</f>
        <v>#N/A</v>
      </c>
      <c r="AB55" s="5" t="e">
        <f t="array" ref="AB55">INDEX($A$1:$F$946,MATCH(1,($A$1:$A$946=$H55)*($B$1:$B$946=AB$1),0),6)</f>
        <v>#N/A</v>
      </c>
      <c r="AC55" s="5" t="e">
        <f t="array" ref="AC55">INDEX($A$1:$F$946,MATCH(1,($A$1:$A$946=$H55)*($B$1:$B$946=AC$1),0),6)</f>
        <v>#N/A</v>
      </c>
      <c r="AD55" s="5">
        <f t="array" ref="AD55">INDEX($A$1:$F$946,MATCH(1,($A$1:$A$946=$H55)*($B$1:$B$946=AD$1),0),6)</f>
        <v>10.5</v>
      </c>
      <c r="AE55" s="5">
        <f t="array" ref="AE55">INDEX($A$1:$F$946,MATCH(1,($A$1:$A$946=$H55)*($B$1:$B$946=AE$1),0),6)</f>
        <v>6</v>
      </c>
      <c r="AF55" s="5">
        <f t="array" ref="AF55">INDEX($A$1:$F$946,MATCH(1,($A$1:$A$946=$H55)*($B$1:$B$946=AF$1),0),6)</f>
        <v>9</v>
      </c>
      <c r="AG55" s="5">
        <f t="array" ref="AG55">INDEX($A$1:$F$946,MATCH(1,($A$1:$A$946=$H55)*($B$1:$B$946=AG$1),0),6)</f>
        <v>10.5</v>
      </c>
      <c r="AH55" s="5">
        <f t="array" ref="AH55">INDEX($A$1:$F$946,MATCH(1,($A$1:$A$946=$H55)*($B$1:$B$946=AH$1),0),6)</f>
        <v>10.5</v>
      </c>
      <c r="AI55" s="5">
        <f t="array" ref="AI55">INDEX($A$1:$F$946,MATCH(1,($A$1:$A$946=$H55)*($B$1:$B$946=AI$1),0),6)</f>
        <v>12</v>
      </c>
      <c r="AJ55" s="5" t="e">
        <f t="array" ref="AJ55">INDEX($A$1:$F$946,MATCH(1,($A$1:$A$946=$H55)*($B$1:$B$946=AJ$1),0),6)</f>
        <v>#N/A</v>
      </c>
      <c r="AK55" s="5" t="e">
        <f t="array" ref="AK55">INDEX($A$1:$F$946,MATCH(1,($A$1:$A$946=$H55)*($B$1:$B$946=AK$1),0),6)</f>
        <v>#N/A</v>
      </c>
      <c r="AL55" s="5" t="e">
        <f t="array" ref="AL55">INDEX($A$1:$F$946,MATCH(1,($A$1:$A$946=$H55)*($B$1:$B$946=AL$1),0),6)</f>
        <v>#N/A</v>
      </c>
      <c r="AM55" s="5" t="e">
        <f t="array" ref="AM55">INDEX($A$1:$F$946,MATCH(1,($A$1:$A$946=$H55)*($B$1:$B$946=AM$1),0),6)</f>
        <v>#N/A</v>
      </c>
      <c r="AN55" s="5" t="e">
        <f t="array" ref="AN55">INDEX($A$1:$F$946,MATCH(1,($A$1:$A$946=$H55)*($B$1:$B$946=AN$1),0),6)</f>
        <v>#N/A</v>
      </c>
      <c r="AO55" s="5" t="e">
        <f t="array" ref="AO55">INDEX($A$1:$F$946,MATCH(1,($A$1:$A$946=$H55)*($B$1:$B$946=AO$1),0),6)</f>
        <v>#N/A</v>
      </c>
      <c r="AP55" s="5" t="e">
        <f t="array" ref="AP55">INDEX($A$1:$F$946,MATCH(1,($A$1:$A$946=$H55)*($B$1:$B$946=AP$1),0),6)</f>
        <v>#N/A</v>
      </c>
      <c r="AQ55" s="5" t="e">
        <f t="array" ref="AQ55">INDEX($A$1:$F$946,MATCH(1,($A$1:$A$946=$H55)*($B$1:$B$946=AQ$1),0),6)</f>
        <v>#N/A</v>
      </c>
      <c r="AR55" s="5" t="e">
        <f t="array" ref="AR55">INDEX($A$1:$F$946,MATCH(1,($A$1:$A$946=$H55)*($B$1:$B$946=AR$1),0),6)</f>
        <v>#N/A</v>
      </c>
      <c r="AS55" s="5" t="e">
        <f t="array" ref="AS55">INDEX($A$1:$F$946,MATCH(1,($A$1:$A$946=$H55)*($B$1:$B$946=AS$1),0),6)</f>
        <v>#N/A</v>
      </c>
    </row>
    <row r="56" spans="1:45" x14ac:dyDescent="0.25">
      <c r="A56" s="4">
        <v>2353</v>
      </c>
      <c r="B56" s="5" t="s">
        <v>1364</v>
      </c>
      <c r="C56" s="5">
        <v>3</v>
      </c>
      <c r="D56" s="5" t="s">
        <v>1285</v>
      </c>
      <c r="E56" s="13" t="str">
        <f t="shared" si="0"/>
        <v>4</v>
      </c>
      <c r="F56" s="13">
        <f t="shared" si="1"/>
        <v>12</v>
      </c>
      <c r="H56" s="4">
        <v>2429</v>
      </c>
      <c r="I56" s="5" t="e">
        <f t="array" ref="I56">INDEX($A$1:$F$946,MATCH(1,($A$1:$A$946=$H56)*($B$1:$B$946=I$1),0),6)</f>
        <v>#N/A</v>
      </c>
      <c r="J56" s="5" t="e">
        <f t="array" ref="J56">INDEX($A$1:$F$946,MATCH(1,($A$1:$A$946=$H56)*($B$1:$B$946=J$1),0),6)</f>
        <v>#N/A</v>
      </c>
      <c r="K56" s="5">
        <f t="array" ref="K56">INDEX($A$1:$F$946,MATCH(1,($A$1:$A$946=$H56)*($B$1:$B$946=K$1),0),6)</f>
        <v>10.5</v>
      </c>
      <c r="L56" s="5" t="e">
        <f t="array" ref="L56">INDEX($A$1:$F$946,MATCH(1,($A$1:$A$946=$H56)*($B$1:$B$946=L$1),0),6)</f>
        <v>#N/A</v>
      </c>
      <c r="M56" s="5" t="e">
        <f t="array" ref="M56">INDEX($A$1:$F$946,MATCH(1,($A$1:$A$946=$H56)*($B$1:$B$946=M$1),0),6)</f>
        <v>#N/A</v>
      </c>
      <c r="N56" s="5" t="e">
        <f t="array" ref="N56">INDEX($A$1:$F$946,MATCH(1,($A$1:$A$946=$H56)*($B$1:$B$946=N$1),0),6)</f>
        <v>#N/A</v>
      </c>
      <c r="O56" s="5" t="e">
        <f t="array" ref="O56">INDEX($A$1:$F$946,MATCH(1,($A$1:$A$946=$H56)*($B$1:$B$946=O$1),0),6)</f>
        <v>#N/A</v>
      </c>
      <c r="P56" s="5" t="e">
        <f t="array" ref="P56">INDEX($A$1:$F$946,MATCH(1,($A$1:$A$946=$H56)*($B$1:$B$946=P$1),0),6)</f>
        <v>#N/A</v>
      </c>
      <c r="Q56" s="5" t="e">
        <f t="array" ref="Q56">INDEX($A$1:$F$946,MATCH(1,($A$1:$A$946=$H56)*($B$1:$B$946=Q$1),0),6)</f>
        <v>#N/A</v>
      </c>
      <c r="R56" s="5" t="e">
        <f t="array" ref="R56">INDEX($A$1:$F$946,MATCH(1,($A$1:$A$946=$H56)*($B$1:$B$946=R$1),0),6)</f>
        <v>#N/A</v>
      </c>
      <c r="S56" s="5" t="e">
        <f t="array" ref="S56">INDEX($A$1:$F$946,MATCH(1,($A$1:$A$946=$H56)*($B$1:$B$946=S$1),0),6)</f>
        <v>#N/A</v>
      </c>
      <c r="T56" s="5" t="e">
        <f t="array" ref="T56">INDEX($A$1:$F$946,MATCH(1,($A$1:$A$946=$H56)*($B$1:$B$946=T$1),0),6)</f>
        <v>#N/A</v>
      </c>
      <c r="U56" s="5" t="e">
        <f t="array" ref="U56">INDEX($A$1:$F$946,MATCH(1,($A$1:$A$946=$H56)*($B$1:$B$946=U$1),0),6)</f>
        <v>#N/A</v>
      </c>
      <c r="V56" s="5" t="e">
        <f t="array" ref="V56">INDEX($A$1:$F$946,MATCH(1,($A$1:$A$946=$H56)*($B$1:$B$946=V$1),0),6)</f>
        <v>#N/A</v>
      </c>
      <c r="W56" s="5" t="e">
        <f t="array" ref="W56">INDEX($A$1:$F$946,MATCH(1,($A$1:$A$946=$H56)*($B$1:$B$946=W$1),0),6)</f>
        <v>#N/A</v>
      </c>
      <c r="X56" s="5" t="e">
        <f t="array" ref="X56">INDEX($A$1:$F$946,MATCH(1,($A$1:$A$946=$H56)*($B$1:$B$946=X$1),0),6)</f>
        <v>#N/A</v>
      </c>
      <c r="Y56" s="5" t="e">
        <f t="array" ref="Y56">INDEX($A$1:$F$946,MATCH(1,($A$1:$A$946=$H56)*($B$1:$B$946=Y$1),0),6)</f>
        <v>#N/A</v>
      </c>
      <c r="Z56" s="5" t="e">
        <f t="array" ref="Z56">INDEX($A$1:$F$946,MATCH(1,($A$1:$A$946=$H56)*($B$1:$B$946=Z$1),0),6)</f>
        <v>#N/A</v>
      </c>
      <c r="AA56" s="5" t="e">
        <f t="array" ref="AA56">INDEX($A$1:$F$946,MATCH(1,($A$1:$A$946=$H56)*($B$1:$B$946=AA$1),0),6)</f>
        <v>#N/A</v>
      </c>
      <c r="AB56" s="5" t="e">
        <f t="array" ref="AB56">INDEX($A$1:$F$946,MATCH(1,($A$1:$A$946=$H56)*($B$1:$B$946=AB$1),0),6)</f>
        <v>#N/A</v>
      </c>
      <c r="AC56" s="5" t="e">
        <f t="array" ref="AC56">INDEX($A$1:$F$946,MATCH(1,($A$1:$A$946=$H56)*($B$1:$B$946=AC$1),0),6)</f>
        <v>#N/A</v>
      </c>
      <c r="AD56" s="5">
        <f t="array" ref="AD56">INDEX($A$1:$F$946,MATCH(1,($A$1:$A$946=$H56)*($B$1:$B$946=AD$1),0),6)</f>
        <v>7.5</v>
      </c>
      <c r="AE56" s="5">
        <f t="array" ref="AE56">INDEX($A$1:$F$946,MATCH(1,($A$1:$A$946=$H56)*($B$1:$B$946=AE$1),0),6)</f>
        <v>9</v>
      </c>
      <c r="AF56" s="5">
        <f t="array" ref="AF56">INDEX($A$1:$F$946,MATCH(1,($A$1:$A$946=$H56)*($B$1:$B$946=AF$1),0),6)</f>
        <v>9</v>
      </c>
      <c r="AG56" s="5">
        <f t="array" ref="AG56">INDEX($A$1:$F$946,MATCH(1,($A$1:$A$946=$H56)*($B$1:$B$946=AG$1),0),6)</f>
        <v>10.5</v>
      </c>
      <c r="AH56" s="5">
        <f t="array" ref="AH56">INDEX($A$1:$F$946,MATCH(1,($A$1:$A$946=$H56)*($B$1:$B$946=AH$1),0),6)</f>
        <v>10.5</v>
      </c>
      <c r="AI56" s="5">
        <f t="array" ref="AI56">INDEX($A$1:$F$946,MATCH(1,($A$1:$A$946=$H56)*($B$1:$B$946=AI$1),0),6)</f>
        <v>9</v>
      </c>
      <c r="AJ56" s="5" t="e">
        <f t="array" ref="AJ56">INDEX($A$1:$F$946,MATCH(1,($A$1:$A$946=$H56)*($B$1:$B$946=AJ$1),0),6)</f>
        <v>#N/A</v>
      </c>
      <c r="AK56" s="5" t="e">
        <f t="array" ref="AK56">INDEX($A$1:$F$946,MATCH(1,($A$1:$A$946=$H56)*($B$1:$B$946=AK$1),0),6)</f>
        <v>#N/A</v>
      </c>
      <c r="AL56" s="5" t="e">
        <f t="array" ref="AL56">INDEX($A$1:$F$946,MATCH(1,($A$1:$A$946=$H56)*($B$1:$B$946=AL$1),0),6)</f>
        <v>#N/A</v>
      </c>
      <c r="AM56" s="5" t="e">
        <f t="array" ref="AM56">INDEX($A$1:$F$946,MATCH(1,($A$1:$A$946=$H56)*($B$1:$B$946=AM$1),0),6)</f>
        <v>#N/A</v>
      </c>
      <c r="AN56" s="5" t="e">
        <f t="array" ref="AN56">INDEX($A$1:$F$946,MATCH(1,($A$1:$A$946=$H56)*($B$1:$B$946=AN$1),0),6)</f>
        <v>#N/A</v>
      </c>
      <c r="AO56" s="5" t="e">
        <f t="array" ref="AO56">INDEX($A$1:$F$946,MATCH(1,($A$1:$A$946=$H56)*($B$1:$B$946=AO$1),0),6)</f>
        <v>#N/A</v>
      </c>
      <c r="AP56" s="5" t="e">
        <f t="array" ref="AP56">INDEX($A$1:$F$946,MATCH(1,($A$1:$A$946=$H56)*($B$1:$B$946=AP$1),0),6)</f>
        <v>#N/A</v>
      </c>
      <c r="AQ56" s="5" t="e">
        <f t="array" ref="AQ56">INDEX($A$1:$F$946,MATCH(1,($A$1:$A$946=$H56)*($B$1:$B$946=AQ$1),0),6)</f>
        <v>#N/A</v>
      </c>
      <c r="AR56" s="5" t="e">
        <f t="array" ref="AR56">INDEX($A$1:$F$946,MATCH(1,($A$1:$A$946=$H56)*($B$1:$B$946=AR$1),0),6)</f>
        <v>#N/A</v>
      </c>
      <c r="AS56" s="5" t="e">
        <f t="array" ref="AS56">INDEX($A$1:$F$946,MATCH(1,($A$1:$A$946=$H56)*($B$1:$B$946=AS$1),0),6)</f>
        <v>#N/A</v>
      </c>
    </row>
    <row r="57" spans="1:45" x14ac:dyDescent="0.25">
      <c r="A57" s="4">
        <v>2362</v>
      </c>
      <c r="B57" s="5" t="s">
        <v>1367</v>
      </c>
      <c r="C57" s="5">
        <v>3</v>
      </c>
      <c r="D57" s="5" t="s">
        <v>1290</v>
      </c>
      <c r="E57" s="13" t="str">
        <f t="shared" si="0"/>
        <v>2</v>
      </c>
      <c r="F57" s="13">
        <f t="shared" si="1"/>
        <v>6</v>
      </c>
      <c r="H57" s="4">
        <v>2457</v>
      </c>
      <c r="I57" s="5" t="e">
        <f t="array" ref="I57">INDEX($A$1:$F$946,MATCH(1,($A$1:$A$946=$H57)*($B$1:$B$946=I$1),0),6)</f>
        <v>#N/A</v>
      </c>
      <c r="J57" s="5" t="e">
        <f t="array" ref="J57">INDEX($A$1:$F$946,MATCH(1,($A$1:$A$946=$H57)*($B$1:$B$946=J$1),0),6)</f>
        <v>#N/A</v>
      </c>
      <c r="K57" s="5">
        <f t="array" ref="K57">INDEX($A$1:$F$946,MATCH(1,($A$1:$A$946=$H57)*($B$1:$B$946=K$1),0),6)</f>
        <v>10.5</v>
      </c>
      <c r="L57" s="5" t="e">
        <f t="array" ref="L57">INDEX($A$1:$F$946,MATCH(1,($A$1:$A$946=$H57)*($B$1:$B$946=L$1),0),6)</f>
        <v>#N/A</v>
      </c>
      <c r="M57" s="5" t="e">
        <f t="array" ref="M57">INDEX($A$1:$F$946,MATCH(1,($A$1:$A$946=$H57)*($B$1:$B$946=M$1),0),6)</f>
        <v>#N/A</v>
      </c>
      <c r="N57" s="5" t="e">
        <f t="array" ref="N57">INDEX($A$1:$F$946,MATCH(1,($A$1:$A$946=$H57)*($B$1:$B$946=N$1),0),6)</f>
        <v>#N/A</v>
      </c>
      <c r="O57" s="5" t="e">
        <f t="array" ref="O57">INDEX($A$1:$F$946,MATCH(1,($A$1:$A$946=$H57)*($B$1:$B$946=O$1),0),6)</f>
        <v>#N/A</v>
      </c>
      <c r="P57" s="5" t="e">
        <f t="array" ref="P57">INDEX($A$1:$F$946,MATCH(1,($A$1:$A$946=$H57)*($B$1:$B$946=P$1),0),6)</f>
        <v>#N/A</v>
      </c>
      <c r="Q57" s="5" t="e">
        <f t="array" ref="Q57">INDEX($A$1:$F$946,MATCH(1,($A$1:$A$946=$H57)*($B$1:$B$946=Q$1),0),6)</f>
        <v>#N/A</v>
      </c>
      <c r="R57" s="5" t="e">
        <f t="array" ref="R57">INDEX($A$1:$F$946,MATCH(1,($A$1:$A$946=$H57)*($B$1:$B$946=R$1),0),6)</f>
        <v>#N/A</v>
      </c>
      <c r="S57" s="5" t="e">
        <f t="array" ref="S57">INDEX($A$1:$F$946,MATCH(1,($A$1:$A$946=$H57)*($B$1:$B$946=S$1),0),6)</f>
        <v>#N/A</v>
      </c>
      <c r="T57" s="5" t="e">
        <f t="array" ref="T57">INDEX($A$1:$F$946,MATCH(1,($A$1:$A$946=$H57)*($B$1:$B$946=T$1),0),6)</f>
        <v>#N/A</v>
      </c>
      <c r="U57" s="5" t="e">
        <f t="array" ref="U57">INDEX($A$1:$F$946,MATCH(1,($A$1:$A$946=$H57)*($B$1:$B$946=U$1),0),6)</f>
        <v>#N/A</v>
      </c>
      <c r="V57" s="5" t="e">
        <f t="array" ref="V57">INDEX($A$1:$F$946,MATCH(1,($A$1:$A$946=$H57)*($B$1:$B$946=V$1),0),6)</f>
        <v>#N/A</v>
      </c>
      <c r="W57" s="5" t="e">
        <f t="array" ref="W57">INDEX($A$1:$F$946,MATCH(1,($A$1:$A$946=$H57)*($B$1:$B$946=W$1),0),6)</f>
        <v>#N/A</v>
      </c>
      <c r="X57" s="5" t="e">
        <f t="array" ref="X57">INDEX($A$1:$F$946,MATCH(1,($A$1:$A$946=$H57)*($B$1:$B$946=X$1),0),6)</f>
        <v>#N/A</v>
      </c>
      <c r="Y57" s="5" t="e">
        <f t="array" ref="Y57">INDEX($A$1:$F$946,MATCH(1,($A$1:$A$946=$H57)*($B$1:$B$946=Y$1),0),6)</f>
        <v>#N/A</v>
      </c>
      <c r="Z57" s="5" t="e">
        <f t="array" ref="Z57">INDEX($A$1:$F$946,MATCH(1,($A$1:$A$946=$H57)*($B$1:$B$946=Z$1),0),6)</f>
        <v>#N/A</v>
      </c>
      <c r="AA57" s="5" t="e">
        <f t="array" ref="AA57">INDEX($A$1:$F$946,MATCH(1,($A$1:$A$946=$H57)*($B$1:$B$946=AA$1),0),6)</f>
        <v>#N/A</v>
      </c>
      <c r="AB57" s="5" t="e">
        <f t="array" ref="AB57">INDEX($A$1:$F$946,MATCH(1,($A$1:$A$946=$H57)*($B$1:$B$946=AB$1),0),6)</f>
        <v>#N/A</v>
      </c>
      <c r="AC57" s="5" t="e">
        <f t="array" ref="AC57">INDEX($A$1:$F$946,MATCH(1,($A$1:$A$946=$H57)*($B$1:$B$946=AC$1),0),6)</f>
        <v>#N/A</v>
      </c>
      <c r="AD57" s="5">
        <f t="array" ref="AD57">INDEX($A$1:$F$946,MATCH(1,($A$1:$A$946=$H57)*($B$1:$B$946=AD$1),0),6)</f>
        <v>7.5</v>
      </c>
      <c r="AE57" s="5">
        <f t="array" ref="AE57">INDEX($A$1:$F$946,MATCH(1,($A$1:$A$946=$H57)*($B$1:$B$946=AE$1),0),6)</f>
        <v>12</v>
      </c>
      <c r="AF57" s="5">
        <f t="array" ref="AF57">INDEX($A$1:$F$946,MATCH(1,($A$1:$A$946=$H57)*($B$1:$B$946=AF$1),0),6)</f>
        <v>12</v>
      </c>
      <c r="AG57" s="5">
        <f t="array" ref="AG57">INDEX($A$1:$F$946,MATCH(1,($A$1:$A$946=$H57)*($B$1:$B$946=AG$1),0),6)</f>
        <v>10.5</v>
      </c>
      <c r="AH57" s="5">
        <f t="array" ref="AH57">INDEX($A$1:$F$946,MATCH(1,($A$1:$A$946=$H57)*($B$1:$B$946=AH$1),0),6)</f>
        <v>10.5</v>
      </c>
      <c r="AI57" s="5">
        <f t="array" ref="AI57">INDEX($A$1:$F$946,MATCH(1,($A$1:$A$946=$H57)*($B$1:$B$946=AI$1),0),6)</f>
        <v>12</v>
      </c>
      <c r="AJ57" s="5" t="e">
        <f t="array" ref="AJ57">INDEX($A$1:$F$946,MATCH(1,($A$1:$A$946=$H57)*($B$1:$B$946=AJ$1),0),6)</f>
        <v>#N/A</v>
      </c>
      <c r="AK57" s="5" t="e">
        <f t="array" ref="AK57">INDEX($A$1:$F$946,MATCH(1,($A$1:$A$946=$H57)*($B$1:$B$946=AK$1),0),6)</f>
        <v>#N/A</v>
      </c>
      <c r="AL57" s="5" t="e">
        <f t="array" ref="AL57">INDEX($A$1:$F$946,MATCH(1,($A$1:$A$946=$H57)*($B$1:$B$946=AL$1),0),6)</f>
        <v>#N/A</v>
      </c>
      <c r="AM57" s="5" t="e">
        <f t="array" ref="AM57">INDEX($A$1:$F$946,MATCH(1,($A$1:$A$946=$H57)*($B$1:$B$946=AM$1),0),6)</f>
        <v>#N/A</v>
      </c>
      <c r="AN57" s="5" t="e">
        <f t="array" ref="AN57">INDEX($A$1:$F$946,MATCH(1,($A$1:$A$946=$H57)*($B$1:$B$946=AN$1),0),6)</f>
        <v>#N/A</v>
      </c>
      <c r="AO57" s="5" t="e">
        <f t="array" ref="AO57">INDEX($A$1:$F$946,MATCH(1,($A$1:$A$946=$H57)*($B$1:$B$946=AO$1),0),6)</f>
        <v>#N/A</v>
      </c>
      <c r="AP57" s="5" t="e">
        <f t="array" ref="AP57">INDEX($A$1:$F$946,MATCH(1,($A$1:$A$946=$H57)*($B$1:$B$946=AP$1),0),6)</f>
        <v>#N/A</v>
      </c>
      <c r="AQ57" s="5" t="e">
        <f t="array" ref="AQ57">INDEX($A$1:$F$946,MATCH(1,($A$1:$A$946=$H57)*($B$1:$B$946=AQ$1),0),6)</f>
        <v>#N/A</v>
      </c>
      <c r="AR57" s="5" t="e">
        <f t="array" ref="AR57">INDEX($A$1:$F$946,MATCH(1,($A$1:$A$946=$H57)*($B$1:$B$946=AR$1),0),6)</f>
        <v>#N/A</v>
      </c>
      <c r="AS57" s="5" t="e">
        <f t="array" ref="AS57">INDEX($A$1:$F$946,MATCH(1,($A$1:$A$946=$H57)*($B$1:$B$946=AS$1),0),6)</f>
        <v>#N/A</v>
      </c>
    </row>
    <row r="58" spans="1:45" x14ac:dyDescent="0.25">
      <c r="A58" s="4">
        <v>2377</v>
      </c>
      <c r="B58" s="5" t="s">
        <v>1364</v>
      </c>
      <c r="C58" s="5">
        <v>3</v>
      </c>
      <c r="D58" s="5" t="s">
        <v>1285</v>
      </c>
      <c r="E58" s="13" t="str">
        <f t="shared" si="0"/>
        <v>4</v>
      </c>
      <c r="F58" s="13">
        <f t="shared" si="1"/>
        <v>12</v>
      </c>
      <c r="H58" s="4">
        <v>2466</v>
      </c>
      <c r="I58" s="5" t="e">
        <f t="array" ref="I58">INDEX($A$1:$F$946,MATCH(1,($A$1:$A$946=$H58)*($B$1:$B$946=I$1),0),6)</f>
        <v>#N/A</v>
      </c>
      <c r="J58" s="5" t="e">
        <f t="array" ref="J58">INDEX($A$1:$F$946,MATCH(1,($A$1:$A$946=$H58)*($B$1:$B$946=J$1),0),6)</f>
        <v>#N/A</v>
      </c>
      <c r="K58" s="5" t="e">
        <f t="array" ref="K58">INDEX($A$1:$F$946,MATCH(1,($A$1:$A$946=$H58)*($B$1:$B$946=K$1),0),6)</f>
        <v>#N/A</v>
      </c>
      <c r="L58" s="5" t="e">
        <f t="array" ref="L58">INDEX($A$1:$F$946,MATCH(1,($A$1:$A$946=$H58)*($B$1:$B$946=L$1),0),6)</f>
        <v>#N/A</v>
      </c>
      <c r="M58" s="5" t="e">
        <f t="array" ref="M58">INDEX($A$1:$F$946,MATCH(1,($A$1:$A$946=$H58)*($B$1:$B$946=M$1),0),6)</f>
        <v>#N/A</v>
      </c>
      <c r="N58" s="5" t="e">
        <f t="array" ref="N58">INDEX($A$1:$F$946,MATCH(1,($A$1:$A$946=$H58)*($B$1:$B$946=N$1),0),6)</f>
        <v>#N/A</v>
      </c>
      <c r="O58" s="5" t="e">
        <f t="array" ref="O58">INDEX($A$1:$F$946,MATCH(1,($A$1:$A$946=$H58)*($B$1:$B$946=O$1),0),6)</f>
        <v>#N/A</v>
      </c>
      <c r="P58" s="5" t="e">
        <f t="array" ref="P58">INDEX($A$1:$F$946,MATCH(1,($A$1:$A$946=$H58)*($B$1:$B$946=P$1),0),6)</f>
        <v>#N/A</v>
      </c>
      <c r="Q58" s="5" t="e">
        <f t="array" ref="Q58">INDEX($A$1:$F$946,MATCH(1,($A$1:$A$946=$H58)*($B$1:$B$946=Q$1),0),6)</f>
        <v>#N/A</v>
      </c>
      <c r="R58" s="5" t="e">
        <f t="array" ref="R58">INDEX($A$1:$F$946,MATCH(1,($A$1:$A$946=$H58)*($B$1:$B$946=R$1),0),6)</f>
        <v>#N/A</v>
      </c>
      <c r="S58" s="5" t="e">
        <f t="array" ref="S58">INDEX($A$1:$F$946,MATCH(1,($A$1:$A$946=$H58)*($B$1:$B$946=S$1),0),6)</f>
        <v>#N/A</v>
      </c>
      <c r="T58" s="5" t="e">
        <f t="array" ref="T58">INDEX($A$1:$F$946,MATCH(1,($A$1:$A$946=$H58)*($B$1:$B$946=T$1),0),6)</f>
        <v>#N/A</v>
      </c>
      <c r="U58" s="5" t="e">
        <f t="array" ref="U58">INDEX($A$1:$F$946,MATCH(1,($A$1:$A$946=$H58)*($B$1:$B$946=U$1),0),6)</f>
        <v>#N/A</v>
      </c>
      <c r="V58" s="5" t="e">
        <f t="array" ref="V58">INDEX($A$1:$F$946,MATCH(1,($A$1:$A$946=$H58)*($B$1:$B$946=V$1),0),6)</f>
        <v>#N/A</v>
      </c>
      <c r="W58" s="5" t="e">
        <f t="array" ref="W58">INDEX($A$1:$F$946,MATCH(1,($A$1:$A$946=$H58)*($B$1:$B$946=W$1),0),6)</f>
        <v>#N/A</v>
      </c>
      <c r="X58" s="5" t="e">
        <f t="array" ref="X58">INDEX($A$1:$F$946,MATCH(1,($A$1:$A$946=$H58)*($B$1:$B$946=X$1),0),6)</f>
        <v>#N/A</v>
      </c>
      <c r="Y58" s="5" t="e">
        <f t="array" ref="Y58">INDEX($A$1:$F$946,MATCH(1,($A$1:$A$946=$H58)*($B$1:$B$946=Y$1),0),6)</f>
        <v>#N/A</v>
      </c>
      <c r="Z58" s="5" t="e">
        <f t="array" ref="Z58">INDEX($A$1:$F$946,MATCH(1,($A$1:$A$946=$H58)*($B$1:$B$946=Z$1),0),6)</f>
        <v>#N/A</v>
      </c>
      <c r="AA58" s="5" t="e">
        <f t="array" ref="AA58">INDEX($A$1:$F$946,MATCH(1,($A$1:$A$946=$H58)*($B$1:$B$946=AA$1),0),6)</f>
        <v>#N/A</v>
      </c>
      <c r="AB58" s="5" t="e">
        <f t="array" ref="AB58">INDEX($A$1:$F$946,MATCH(1,($A$1:$A$946=$H58)*($B$1:$B$946=AB$1),0),6)</f>
        <v>#N/A</v>
      </c>
      <c r="AC58" s="5" t="e">
        <f t="array" ref="AC58">INDEX($A$1:$F$946,MATCH(1,($A$1:$A$946=$H58)*($B$1:$B$946=AC$1),0),6)</f>
        <v>#N/A</v>
      </c>
      <c r="AD58" s="5">
        <f t="array" ref="AD58">INDEX($A$1:$F$946,MATCH(1,($A$1:$A$946=$H58)*($B$1:$B$946=AD$1),0),6)</f>
        <v>7.5</v>
      </c>
      <c r="AE58" s="5">
        <f t="array" ref="AE58">INDEX($A$1:$F$946,MATCH(1,($A$1:$A$946=$H58)*($B$1:$B$946=AE$1),0),6)</f>
        <v>12</v>
      </c>
      <c r="AF58" s="5">
        <f t="array" ref="AF58">INDEX($A$1:$F$946,MATCH(1,($A$1:$A$946=$H58)*($B$1:$B$946=AF$1),0),6)</f>
        <v>10.5</v>
      </c>
      <c r="AG58" s="5">
        <f t="array" ref="AG58">INDEX($A$1:$F$946,MATCH(1,($A$1:$A$946=$H58)*($B$1:$B$946=AG$1),0),6)</f>
        <v>10.5</v>
      </c>
      <c r="AH58" s="5">
        <f t="array" ref="AH58">INDEX($A$1:$F$946,MATCH(1,($A$1:$A$946=$H58)*($B$1:$B$946=AH$1),0),6)</f>
        <v>10.5</v>
      </c>
      <c r="AI58" s="5">
        <f t="array" ref="AI58">INDEX($A$1:$F$946,MATCH(1,($A$1:$A$946=$H58)*($B$1:$B$946=AI$1),0),6)</f>
        <v>12</v>
      </c>
      <c r="AJ58" s="5" t="e">
        <f t="array" ref="AJ58">INDEX($A$1:$F$946,MATCH(1,($A$1:$A$946=$H58)*($B$1:$B$946=AJ$1),0),6)</f>
        <v>#N/A</v>
      </c>
      <c r="AK58" s="5" t="e">
        <f t="array" ref="AK58">INDEX($A$1:$F$946,MATCH(1,($A$1:$A$946=$H58)*($B$1:$B$946=AK$1),0),6)</f>
        <v>#N/A</v>
      </c>
      <c r="AL58" s="5" t="e">
        <f t="array" ref="AL58">INDEX($A$1:$F$946,MATCH(1,($A$1:$A$946=$H58)*($B$1:$B$946=AL$1),0),6)</f>
        <v>#N/A</v>
      </c>
      <c r="AM58" s="5" t="e">
        <f t="array" ref="AM58">INDEX($A$1:$F$946,MATCH(1,($A$1:$A$946=$H58)*($B$1:$B$946=AM$1),0),6)</f>
        <v>#N/A</v>
      </c>
      <c r="AN58" s="5" t="e">
        <f t="array" ref="AN58">INDEX($A$1:$F$946,MATCH(1,($A$1:$A$946=$H58)*($B$1:$B$946=AN$1),0),6)</f>
        <v>#N/A</v>
      </c>
      <c r="AO58" s="5" t="e">
        <f t="array" ref="AO58">INDEX($A$1:$F$946,MATCH(1,($A$1:$A$946=$H58)*($B$1:$B$946=AO$1),0),6)</f>
        <v>#N/A</v>
      </c>
      <c r="AP58" s="5" t="e">
        <f t="array" ref="AP58">INDEX($A$1:$F$946,MATCH(1,($A$1:$A$946=$H58)*($B$1:$B$946=AP$1),0),6)</f>
        <v>#N/A</v>
      </c>
      <c r="AQ58" s="5" t="e">
        <f t="array" ref="AQ58">INDEX($A$1:$F$946,MATCH(1,($A$1:$A$946=$H58)*($B$1:$B$946=AQ$1),0),6)</f>
        <v>#N/A</v>
      </c>
      <c r="AR58" s="5" t="e">
        <f t="array" ref="AR58">INDEX($A$1:$F$946,MATCH(1,($A$1:$A$946=$H58)*($B$1:$B$946=AR$1),0),6)</f>
        <v>#N/A</v>
      </c>
      <c r="AS58" s="5">
        <f t="array" ref="AS58">INDEX($A$1:$F$946,MATCH(1,($A$1:$A$946=$H58)*($B$1:$B$946=AS$1),0),6)</f>
        <v>9</v>
      </c>
    </row>
    <row r="59" spans="1:45" x14ac:dyDescent="0.25">
      <c r="A59" s="4">
        <v>2380</v>
      </c>
      <c r="B59" s="5" t="s">
        <v>1369</v>
      </c>
      <c r="C59" s="5">
        <v>3</v>
      </c>
      <c r="D59" s="5" t="s">
        <v>1286</v>
      </c>
      <c r="E59" s="13" t="str">
        <f t="shared" si="0"/>
        <v>3</v>
      </c>
      <c r="F59" s="13">
        <f t="shared" si="1"/>
        <v>9</v>
      </c>
      <c r="H59" s="4">
        <v>2470</v>
      </c>
      <c r="I59" s="5" t="e">
        <f t="array" ref="I59">INDEX($A$1:$F$946,MATCH(1,($A$1:$A$946=$H59)*($B$1:$B$946=I$1),0),6)</f>
        <v>#N/A</v>
      </c>
      <c r="J59" s="5" t="e">
        <f t="array" ref="J59">INDEX($A$1:$F$946,MATCH(1,($A$1:$A$946=$H59)*($B$1:$B$946=J$1),0),6)</f>
        <v>#N/A</v>
      </c>
      <c r="K59" s="5" t="e">
        <f t="array" ref="K59">INDEX($A$1:$F$946,MATCH(1,($A$1:$A$946=$H59)*($B$1:$B$946=K$1),0),6)</f>
        <v>#N/A</v>
      </c>
      <c r="L59" s="5" t="e">
        <f t="array" ref="L59">INDEX($A$1:$F$946,MATCH(1,($A$1:$A$946=$H59)*($B$1:$B$946=L$1),0),6)</f>
        <v>#N/A</v>
      </c>
      <c r="M59" s="5" t="e">
        <f t="array" ref="M59">INDEX($A$1:$F$946,MATCH(1,($A$1:$A$946=$H59)*($B$1:$B$946=M$1),0),6)</f>
        <v>#N/A</v>
      </c>
      <c r="N59" s="5" t="e">
        <f t="array" ref="N59">INDEX($A$1:$F$946,MATCH(1,($A$1:$A$946=$H59)*($B$1:$B$946=N$1),0),6)</f>
        <v>#N/A</v>
      </c>
      <c r="O59" s="5" t="e">
        <f t="array" ref="O59">INDEX($A$1:$F$946,MATCH(1,($A$1:$A$946=$H59)*($B$1:$B$946=O$1),0),6)</f>
        <v>#N/A</v>
      </c>
      <c r="P59" s="5" t="e">
        <f t="array" ref="P59">INDEX($A$1:$F$946,MATCH(1,($A$1:$A$946=$H59)*($B$1:$B$946=P$1),0),6)</f>
        <v>#N/A</v>
      </c>
      <c r="Q59" s="5" t="e">
        <f t="array" ref="Q59">INDEX($A$1:$F$946,MATCH(1,($A$1:$A$946=$H59)*($B$1:$B$946=Q$1),0),6)</f>
        <v>#N/A</v>
      </c>
      <c r="R59" s="5" t="e">
        <f t="array" ref="R59">INDEX($A$1:$F$946,MATCH(1,($A$1:$A$946=$H59)*($B$1:$B$946=R$1),0),6)</f>
        <v>#N/A</v>
      </c>
      <c r="S59" s="5" t="e">
        <f t="array" ref="S59">INDEX($A$1:$F$946,MATCH(1,($A$1:$A$946=$H59)*($B$1:$B$946=S$1),0),6)</f>
        <v>#N/A</v>
      </c>
      <c r="T59" s="5" t="e">
        <f t="array" ref="T59">INDEX($A$1:$F$946,MATCH(1,($A$1:$A$946=$H59)*($B$1:$B$946=T$1),0),6)</f>
        <v>#N/A</v>
      </c>
      <c r="U59" s="5" t="e">
        <f t="array" ref="U59">INDEX($A$1:$F$946,MATCH(1,($A$1:$A$946=$H59)*($B$1:$B$946=U$1),0),6)</f>
        <v>#N/A</v>
      </c>
      <c r="V59" s="5" t="e">
        <f t="array" ref="V59">INDEX($A$1:$F$946,MATCH(1,($A$1:$A$946=$H59)*($B$1:$B$946=V$1),0),6)</f>
        <v>#N/A</v>
      </c>
      <c r="W59" s="5" t="e">
        <f t="array" ref="W59">INDEX($A$1:$F$946,MATCH(1,($A$1:$A$946=$H59)*($B$1:$B$946=W$1),0),6)</f>
        <v>#N/A</v>
      </c>
      <c r="X59" s="5" t="e">
        <f t="array" ref="X59">INDEX($A$1:$F$946,MATCH(1,($A$1:$A$946=$H59)*($B$1:$B$946=X$1),0),6)</f>
        <v>#N/A</v>
      </c>
      <c r="Y59" s="5" t="e">
        <f t="array" ref="Y59">INDEX($A$1:$F$946,MATCH(1,($A$1:$A$946=$H59)*($B$1:$B$946=Y$1),0),6)</f>
        <v>#N/A</v>
      </c>
      <c r="Z59" s="5" t="e">
        <f t="array" ref="Z59">INDEX($A$1:$F$946,MATCH(1,($A$1:$A$946=$H59)*($B$1:$B$946=Z$1),0),6)</f>
        <v>#N/A</v>
      </c>
      <c r="AA59" s="5" t="e">
        <f t="array" ref="AA59">INDEX($A$1:$F$946,MATCH(1,($A$1:$A$946=$H59)*($B$1:$B$946=AA$1),0),6)</f>
        <v>#N/A</v>
      </c>
      <c r="AB59" s="5" t="e">
        <f t="array" ref="AB59">INDEX($A$1:$F$946,MATCH(1,($A$1:$A$946=$H59)*($B$1:$B$946=AB$1),0),6)</f>
        <v>#N/A</v>
      </c>
      <c r="AC59" s="5" t="e">
        <f t="array" ref="AC59">INDEX($A$1:$F$946,MATCH(1,($A$1:$A$946=$H59)*($B$1:$B$946=AC$1),0),6)</f>
        <v>#N/A</v>
      </c>
      <c r="AD59" s="5">
        <f t="array" ref="AD59">INDEX($A$1:$F$946,MATCH(1,($A$1:$A$946=$H59)*($B$1:$B$946=AD$1),0),6)</f>
        <v>9</v>
      </c>
      <c r="AE59" s="5">
        <f t="array" ref="AE59">INDEX($A$1:$F$946,MATCH(1,($A$1:$A$946=$H59)*($B$1:$B$946=AE$1),0),6)</f>
        <v>10.5</v>
      </c>
      <c r="AF59" s="5">
        <f t="array" ref="AF59">INDEX($A$1:$F$946,MATCH(1,($A$1:$A$946=$H59)*($B$1:$B$946=AF$1),0),6)</f>
        <v>9</v>
      </c>
      <c r="AG59" s="5">
        <f t="array" ref="AG59">INDEX($A$1:$F$946,MATCH(1,($A$1:$A$946=$H59)*($B$1:$B$946=AG$1),0),6)</f>
        <v>10.5</v>
      </c>
      <c r="AH59" s="5">
        <f t="array" ref="AH59">INDEX($A$1:$F$946,MATCH(1,($A$1:$A$946=$H59)*($B$1:$B$946=AH$1),0),6)</f>
        <v>12</v>
      </c>
      <c r="AI59" s="5">
        <f t="array" ref="AI59">INDEX($A$1:$F$946,MATCH(1,($A$1:$A$946=$H59)*($B$1:$B$946=AI$1),0),6)</f>
        <v>12</v>
      </c>
      <c r="AJ59" s="5" t="e">
        <f t="array" ref="AJ59">INDEX($A$1:$F$946,MATCH(1,($A$1:$A$946=$H59)*($B$1:$B$946=AJ$1),0),6)</f>
        <v>#N/A</v>
      </c>
      <c r="AK59" s="5" t="e">
        <f t="array" ref="AK59">INDEX($A$1:$F$946,MATCH(1,($A$1:$A$946=$H59)*($B$1:$B$946=AK$1),0),6)</f>
        <v>#N/A</v>
      </c>
      <c r="AL59" s="5">
        <f t="array" ref="AL59">INDEX($A$1:$F$946,MATCH(1,($A$1:$A$946=$H59)*($B$1:$B$946=AL$1),0),6)</f>
        <v>10.5</v>
      </c>
      <c r="AM59" s="5" t="e">
        <f t="array" ref="AM59">INDEX($A$1:$F$946,MATCH(1,($A$1:$A$946=$H59)*($B$1:$B$946=AM$1),0),6)</f>
        <v>#N/A</v>
      </c>
      <c r="AN59" s="5" t="e">
        <f t="array" ref="AN59">INDEX($A$1:$F$946,MATCH(1,($A$1:$A$946=$H59)*($B$1:$B$946=AN$1),0),6)</f>
        <v>#N/A</v>
      </c>
      <c r="AO59" s="5" t="e">
        <f t="array" ref="AO59">INDEX($A$1:$F$946,MATCH(1,($A$1:$A$946=$H59)*($B$1:$B$946=AO$1),0),6)</f>
        <v>#N/A</v>
      </c>
      <c r="AP59" s="5" t="e">
        <f t="array" ref="AP59">INDEX($A$1:$F$946,MATCH(1,($A$1:$A$946=$H59)*($B$1:$B$946=AP$1),0),6)</f>
        <v>#N/A</v>
      </c>
      <c r="AQ59" s="5" t="e">
        <f t="array" ref="AQ59">INDEX($A$1:$F$946,MATCH(1,($A$1:$A$946=$H59)*($B$1:$B$946=AQ$1),0),6)</f>
        <v>#N/A</v>
      </c>
      <c r="AR59" s="5" t="e">
        <f t="array" ref="AR59">INDEX($A$1:$F$946,MATCH(1,($A$1:$A$946=$H59)*($B$1:$B$946=AR$1),0),6)</f>
        <v>#N/A</v>
      </c>
      <c r="AS59" s="5">
        <f t="array" ref="AS59">INDEX($A$1:$F$946,MATCH(1,($A$1:$A$946=$H59)*($B$1:$B$946=AS$1),0),6)</f>
        <v>12</v>
      </c>
    </row>
    <row r="60" spans="1:45" x14ac:dyDescent="0.25">
      <c r="A60" s="4">
        <v>2387</v>
      </c>
      <c r="B60" s="5" t="s">
        <v>1364</v>
      </c>
      <c r="C60" s="5">
        <v>3</v>
      </c>
      <c r="D60" s="5" t="s">
        <v>1289</v>
      </c>
      <c r="E60" s="13" t="str">
        <f t="shared" si="0"/>
        <v>2.5</v>
      </c>
      <c r="F60" s="13">
        <f t="shared" si="1"/>
        <v>7.5</v>
      </c>
      <c r="H60" s="4">
        <v>2500</v>
      </c>
      <c r="I60" s="5" t="e">
        <f t="array" ref="I60">INDEX($A$1:$F$946,MATCH(1,($A$1:$A$946=$H60)*($B$1:$B$946=I$1),0),6)</f>
        <v>#N/A</v>
      </c>
      <c r="J60" s="5" t="e">
        <f t="array" ref="J60">INDEX($A$1:$F$946,MATCH(1,($A$1:$A$946=$H60)*($B$1:$B$946=J$1),0),6)</f>
        <v>#N/A</v>
      </c>
      <c r="K60" s="5" t="e">
        <f t="array" ref="K60">INDEX($A$1:$F$946,MATCH(1,($A$1:$A$946=$H60)*($B$1:$B$946=K$1),0),6)</f>
        <v>#N/A</v>
      </c>
      <c r="L60" s="5" t="e">
        <f t="array" ref="L60">INDEX($A$1:$F$946,MATCH(1,($A$1:$A$946=$H60)*($B$1:$B$946=L$1),0),6)</f>
        <v>#N/A</v>
      </c>
      <c r="M60" s="5" t="e">
        <f t="array" ref="M60">INDEX($A$1:$F$946,MATCH(1,($A$1:$A$946=$H60)*($B$1:$B$946=M$1),0),6)</f>
        <v>#N/A</v>
      </c>
      <c r="N60" s="5" t="e">
        <f t="array" ref="N60">INDEX($A$1:$F$946,MATCH(1,($A$1:$A$946=$H60)*($B$1:$B$946=N$1),0),6)</f>
        <v>#N/A</v>
      </c>
      <c r="O60" s="5" t="e">
        <f t="array" ref="O60">INDEX($A$1:$F$946,MATCH(1,($A$1:$A$946=$H60)*($B$1:$B$946=O$1),0),6)</f>
        <v>#N/A</v>
      </c>
      <c r="P60" s="5" t="e">
        <f t="array" ref="P60">INDEX($A$1:$F$946,MATCH(1,($A$1:$A$946=$H60)*($B$1:$B$946=P$1),0),6)</f>
        <v>#N/A</v>
      </c>
      <c r="Q60" s="5" t="e">
        <f t="array" ref="Q60">INDEX($A$1:$F$946,MATCH(1,($A$1:$A$946=$H60)*($B$1:$B$946=Q$1),0),6)</f>
        <v>#N/A</v>
      </c>
      <c r="R60" s="5" t="e">
        <f t="array" ref="R60">INDEX($A$1:$F$946,MATCH(1,($A$1:$A$946=$H60)*($B$1:$B$946=R$1),0),6)</f>
        <v>#N/A</v>
      </c>
      <c r="S60" s="5" t="e">
        <f t="array" ref="S60">INDEX($A$1:$F$946,MATCH(1,($A$1:$A$946=$H60)*($B$1:$B$946=S$1),0),6)</f>
        <v>#N/A</v>
      </c>
      <c r="T60" s="5" t="e">
        <f t="array" ref="T60">INDEX($A$1:$F$946,MATCH(1,($A$1:$A$946=$H60)*($B$1:$B$946=T$1),0),6)</f>
        <v>#N/A</v>
      </c>
      <c r="U60" s="5" t="e">
        <f t="array" ref="U60">INDEX($A$1:$F$946,MATCH(1,($A$1:$A$946=$H60)*($B$1:$B$946=U$1),0),6)</f>
        <v>#N/A</v>
      </c>
      <c r="V60" s="5" t="e">
        <f t="array" ref="V60">INDEX($A$1:$F$946,MATCH(1,($A$1:$A$946=$H60)*($B$1:$B$946=V$1),0),6)</f>
        <v>#N/A</v>
      </c>
      <c r="W60" s="5" t="e">
        <f t="array" ref="W60">INDEX($A$1:$F$946,MATCH(1,($A$1:$A$946=$H60)*($B$1:$B$946=W$1),0),6)</f>
        <v>#N/A</v>
      </c>
      <c r="X60" s="5" t="e">
        <f t="array" ref="X60">INDEX($A$1:$F$946,MATCH(1,($A$1:$A$946=$H60)*($B$1:$B$946=X$1),0),6)</f>
        <v>#N/A</v>
      </c>
      <c r="Y60" s="5" t="e">
        <f t="array" ref="Y60">INDEX($A$1:$F$946,MATCH(1,($A$1:$A$946=$H60)*($B$1:$B$946=Y$1),0),6)</f>
        <v>#N/A</v>
      </c>
      <c r="Z60" s="5" t="e">
        <f t="array" ref="Z60">INDEX($A$1:$F$946,MATCH(1,($A$1:$A$946=$H60)*($B$1:$B$946=Z$1),0),6)</f>
        <v>#N/A</v>
      </c>
      <c r="AA60" s="5" t="e">
        <f t="array" ref="AA60">INDEX($A$1:$F$946,MATCH(1,($A$1:$A$946=$H60)*($B$1:$B$946=AA$1),0),6)</f>
        <v>#N/A</v>
      </c>
      <c r="AB60" s="5" t="e">
        <f t="array" ref="AB60">INDEX($A$1:$F$946,MATCH(1,($A$1:$A$946=$H60)*($B$1:$B$946=AB$1),0),6)</f>
        <v>#N/A</v>
      </c>
      <c r="AC60" s="5" t="e">
        <f t="array" ref="AC60">INDEX($A$1:$F$946,MATCH(1,($A$1:$A$946=$H60)*($B$1:$B$946=AC$1),0),6)</f>
        <v>#N/A</v>
      </c>
      <c r="AD60" s="5">
        <f t="array" ref="AD60">INDEX($A$1:$F$946,MATCH(1,($A$1:$A$946=$H60)*($B$1:$B$946=AD$1),0),6)</f>
        <v>6</v>
      </c>
      <c r="AE60" s="5">
        <f t="array" ref="AE60">INDEX($A$1:$F$946,MATCH(1,($A$1:$A$946=$H60)*($B$1:$B$946=AE$1),0),6)</f>
        <v>6</v>
      </c>
      <c r="AF60" s="5">
        <f t="array" ref="AF60">INDEX($A$1:$F$946,MATCH(1,($A$1:$A$946=$H60)*($B$1:$B$946=AF$1),0),6)</f>
        <v>9</v>
      </c>
      <c r="AG60" s="5">
        <f t="array" ref="AG60">INDEX($A$1:$F$946,MATCH(1,($A$1:$A$946=$H60)*($B$1:$B$946=AG$1),0),6)</f>
        <v>10.5</v>
      </c>
      <c r="AH60" s="5">
        <f t="array" ref="AH60">INDEX($A$1:$F$946,MATCH(1,($A$1:$A$946=$H60)*($B$1:$B$946=AH$1),0),6)</f>
        <v>9</v>
      </c>
      <c r="AI60" s="5">
        <f t="array" ref="AI60">INDEX($A$1:$F$946,MATCH(1,($A$1:$A$946=$H60)*($B$1:$B$946=AI$1),0),6)</f>
        <v>10.5</v>
      </c>
      <c r="AJ60" s="5" t="e">
        <f t="array" ref="AJ60">INDEX($A$1:$F$946,MATCH(1,($A$1:$A$946=$H60)*($B$1:$B$946=AJ$1),0),6)</f>
        <v>#N/A</v>
      </c>
      <c r="AK60" s="5" t="e">
        <f t="array" ref="AK60">INDEX($A$1:$F$946,MATCH(1,($A$1:$A$946=$H60)*($B$1:$B$946=AK$1),0),6)</f>
        <v>#N/A</v>
      </c>
      <c r="AL60" s="5" t="e">
        <f t="array" ref="AL60">INDEX($A$1:$F$946,MATCH(1,($A$1:$A$946=$H60)*($B$1:$B$946=AL$1),0),6)</f>
        <v>#N/A</v>
      </c>
      <c r="AM60" s="5" t="e">
        <f t="array" ref="AM60">INDEX($A$1:$F$946,MATCH(1,($A$1:$A$946=$H60)*($B$1:$B$946=AM$1),0),6)</f>
        <v>#N/A</v>
      </c>
      <c r="AN60" s="5" t="e">
        <f t="array" ref="AN60">INDEX($A$1:$F$946,MATCH(1,($A$1:$A$946=$H60)*($B$1:$B$946=AN$1),0),6)</f>
        <v>#N/A</v>
      </c>
      <c r="AO60" s="5" t="e">
        <f t="array" ref="AO60">INDEX($A$1:$F$946,MATCH(1,($A$1:$A$946=$H60)*($B$1:$B$946=AO$1),0),6)</f>
        <v>#N/A</v>
      </c>
      <c r="AP60" s="5" t="e">
        <f t="array" ref="AP60">INDEX($A$1:$F$946,MATCH(1,($A$1:$A$946=$H60)*($B$1:$B$946=AP$1),0),6)</f>
        <v>#N/A</v>
      </c>
      <c r="AQ60" s="5" t="e">
        <f t="array" ref="AQ60">INDEX($A$1:$F$946,MATCH(1,($A$1:$A$946=$H60)*($B$1:$B$946=AQ$1),0),6)</f>
        <v>#N/A</v>
      </c>
      <c r="AR60" s="5">
        <f t="array" ref="AR60">INDEX($A$1:$F$946,MATCH(1,($A$1:$A$946=$H60)*($B$1:$B$946=AR$1),0),6)</f>
        <v>7.5</v>
      </c>
      <c r="AS60" s="5" t="e">
        <f t="array" ref="AS60">INDEX($A$1:$F$946,MATCH(1,($A$1:$A$946=$H60)*($B$1:$B$946=AS$1),0),6)</f>
        <v>#N/A</v>
      </c>
    </row>
    <row r="61" spans="1:45" x14ac:dyDescent="0.25">
      <c r="A61" s="4">
        <v>2391</v>
      </c>
      <c r="B61" s="5" t="s">
        <v>1364</v>
      </c>
      <c r="C61" s="5">
        <v>3</v>
      </c>
      <c r="D61" s="5" t="s">
        <v>1285</v>
      </c>
      <c r="E61" s="13" t="str">
        <f t="shared" si="0"/>
        <v>4</v>
      </c>
      <c r="F61" s="13">
        <f t="shared" si="1"/>
        <v>12</v>
      </c>
      <c r="H61" s="4">
        <v>2504</v>
      </c>
      <c r="I61" s="5" t="e">
        <f t="array" ref="I61">INDEX($A$1:$F$946,MATCH(1,($A$1:$A$946=$H61)*($B$1:$B$946=I$1),0),6)</f>
        <v>#N/A</v>
      </c>
      <c r="J61" s="5" t="e">
        <f t="array" ref="J61">INDEX($A$1:$F$946,MATCH(1,($A$1:$A$946=$H61)*($B$1:$B$946=J$1),0),6)</f>
        <v>#N/A</v>
      </c>
      <c r="K61" s="5" t="e">
        <f t="array" ref="K61">INDEX($A$1:$F$946,MATCH(1,($A$1:$A$946=$H61)*($B$1:$B$946=K$1),0),6)</f>
        <v>#N/A</v>
      </c>
      <c r="L61" s="5" t="e">
        <f t="array" ref="L61">INDEX($A$1:$F$946,MATCH(1,($A$1:$A$946=$H61)*($B$1:$B$946=L$1),0),6)</f>
        <v>#N/A</v>
      </c>
      <c r="M61" s="5" t="e">
        <f t="array" ref="M61">INDEX($A$1:$F$946,MATCH(1,($A$1:$A$946=$H61)*($B$1:$B$946=M$1),0),6)</f>
        <v>#N/A</v>
      </c>
      <c r="N61" s="5" t="e">
        <f t="array" ref="N61">INDEX($A$1:$F$946,MATCH(1,($A$1:$A$946=$H61)*($B$1:$B$946=N$1),0),6)</f>
        <v>#N/A</v>
      </c>
      <c r="O61" s="5" t="e">
        <f t="array" ref="O61">INDEX($A$1:$F$946,MATCH(1,($A$1:$A$946=$H61)*($B$1:$B$946=O$1),0),6)</f>
        <v>#N/A</v>
      </c>
      <c r="P61" s="5" t="e">
        <f t="array" ref="P61">INDEX($A$1:$F$946,MATCH(1,($A$1:$A$946=$H61)*($B$1:$B$946=P$1),0),6)</f>
        <v>#N/A</v>
      </c>
      <c r="Q61" s="5" t="e">
        <f t="array" ref="Q61">INDEX($A$1:$F$946,MATCH(1,($A$1:$A$946=$H61)*($B$1:$B$946=Q$1),0),6)</f>
        <v>#N/A</v>
      </c>
      <c r="R61" s="5" t="e">
        <f t="array" ref="R61">INDEX($A$1:$F$946,MATCH(1,($A$1:$A$946=$H61)*($B$1:$B$946=R$1),0),6)</f>
        <v>#N/A</v>
      </c>
      <c r="S61" s="5" t="e">
        <f t="array" ref="S61">INDEX($A$1:$F$946,MATCH(1,($A$1:$A$946=$H61)*($B$1:$B$946=S$1),0),6)</f>
        <v>#N/A</v>
      </c>
      <c r="T61" s="5" t="e">
        <f t="array" ref="T61">INDEX($A$1:$F$946,MATCH(1,($A$1:$A$946=$H61)*($B$1:$B$946=T$1),0),6)</f>
        <v>#N/A</v>
      </c>
      <c r="U61" s="5" t="e">
        <f t="array" ref="U61">INDEX($A$1:$F$946,MATCH(1,($A$1:$A$946=$H61)*($B$1:$B$946=U$1),0),6)</f>
        <v>#N/A</v>
      </c>
      <c r="V61" s="5" t="e">
        <f t="array" ref="V61">INDEX($A$1:$F$946,MATCH(1,($A$1:$A$946=$H61)*($B$1:$B$946=V$1),0),6)</f>
        <v>#N/A</v>
      </c>
      <c r="W61" s="5" t="e">
        <f t="array" ref="W61">INDEX($A$1:$F$946,MATCH(1,($A$1:$A$946=$H61)*($B$1:$B$946=W$1),0),6)</f>
        <v>#N/A</v>
      </c>
      <c r="X61" s="5" t="e">
        <f t="array" ref="X61">INDEX($A$1:$F$946,MATCH(1,($A$1:$A$946=$H61)*($B$1:$B$946=X$1),0),6)</f>
        <v>#N/A</v>
      </c>
      <c r="Y61" s="5" t="e">
        <f t="array" ref="Y61">INDEX($A$1:$F$946,MATCH(1,($A$1:$A$946=$H61)*($B$1:$B$946=Y$1),0),6)</f>
        <v>#N/A</v>
      </c>
      <c r="Z61" s="5" t="e">
        <f t="array" ref="Z61">INDEX($A$1:$F$946,MATCH(1,($A$1:$A$946=$H61)*($B$1:$B$946=Z$1),0),6)</f>
        <v>#N/A</v>
      </c>
      <c r="AA61" s="5" t="e">
        <f t="array" ref="AA61">INDEX($A$1:$F$946,MATCH(1,($A$1:$A$946=$H61)*($B$1:$B$946=AA$1),0),6)</f>
        <v>#N/A</v>
      </c>
      <c r="AB61" s="5" t="e">
        <f t="array" ref="AB61">INDEX($A$1:$F$946,MATCH(1,($A$1:$A$946=$H61)*($B$1:$B$946=AB$1),0),6)</f>
        <v>#N/A</v>
      </c>
      <c r="AC61" s="5" t="e">
        <f t="array" ref="AC61">INDEX($A$1:$F$946,MATCH(1,($A$1:$A$946=$H61)*($B$1:$B$946=AC$1),0),6)</f>
        <v>#N/A</v>
      </c>
      <c r="AD61" s="5">
        <f t="array" ref="AD61">INDEX($A$1:$F$946,MATCH(1,($A$1:$A$946=$H61)*($B$1:$B$946=AD$1),0),6)</f>
        <v>6</v>
      </c>
      <c r="AE61" s="5">
        <f t="array" ref="AE61">INDEX($A$1:$F$946,MATCH(1,($A$1:$A$946=$H61)*($B$1:$B$946=AE$1),0),6)</f>
        <v>10.5</v>
      </c>
      <c r="AF61" s="5">
        <f t="array" ref="AF61">INDEX($A$1:$F$946,MATCH(1,($A$1:$A$946=$H61)*($B$1:$B$946=AF$1),0),6)</f>
        <v>10.5</v>
      </c>
      <c r="AG61" s="5">
        <f t="array" ref="AG61">INDEX($A$1:$F$946,MATCH(1,($A$1:$A$946=$H61)*($B$1:$B$946=AG$1),0),6)</f>
        <v>9</v>
      </c>
      <c r="AH61" s="5">
        <f t="array" ref="AH61">INDEX($A$1:$F$946,MATCH(1,($A$1:$A$946=$H61)*($B$1:$B$946=AH$1),0),6)</f>
        <v>10.5</v>
      </c>
      <c r="AI61" s="5">
        <f t="array" ref="AI61">INDEX($A$1:$F$946,MATCH(1,($A$1:$A$946=$H61)*($B$1:$B$946=AI$1),0),6)</f>
        <v>9</v>
      </c>
      <c r="AJ61" s="5" t="e">
        <f t="array" ref="AJ61">INDEX($A$1:$F$946,MATCH(1,($A$1:$A$946=$H61)*($B$1:$B$946=AJ$1),0),6)</f>
        <v>#N/A</v>
      </c>
      <c r="AK61" s="5" t="e">
        <f t="array" ref="AK61">INDEX($A$1:$F$946,MATCH(1,($A$1:$A$946=$H61)*($B$1:$B$946=AK$1),0),6)</f>
        <v>#N/A</v>
      </c>
      <c r="AL61" s="5">
        <f t="array" ref="AL61">INDEX($A$1:$F$946,MATCH(1,($A$1:$A$946=$H61)*($B$1:$B$946=AL$1),0),6)</f>
        <v>9</v>
      </c>
      <c r="AM61" s="5" t="e">
        <f t="array" ref="AM61">INDEX($A$1:$F$946,MATCH(1,($A$1:$A$946=$H61)*($B$1:$B$946=AM$1),0),6)</f>
        <v>#N/A</v>
      </c>
      <c r="AN61" s="5" t="e">
        <f t="array" ref="AN61">INDEX($A$1:$F$946,MATCH(1,($A$1:$A$946=$H61)*($B$1:$B$946=AN$1),0),6)</f>
        <v>#N/A</v>
      </c>
      <c r="AO61" s="5" t="e">
        <f t="array" ref="AO61">INDEX($A$1:$F$946,MATCH(1,($A$1:$A$946=$H61)*($B$1:$B$946=AO$1),0),6)</f>
        <v>#N/A</v>
      </c>
      <c r="AP61" s="5" t="e">
        <f t="array" ref="AP61">INDEX($A$1:$F$946,MATCH(1,($A$1:$A$946=$H61)*($B$1:$B$946=AP$1),0),6)</f>
        <v>#N/A</v>
      </c>
      <c r="AQ61" s="5" t="e">
        <f t="array" ref="AQ61">INDEX($A$1:$F$946,MATCH(1,($A$1:$A$946=$H61)*($B$1:$B$946=AQ$1),0),6)</f>
        <v>#N/A</v>
      </c>
      <c r="AR61" s="5" t="e">
        <f t="array" ref="AR61">INDEX($A$1:$F$946,MATCH(1,($A$1:$A$946=$H61)*($B$1:$B$946=AR$1),0),6)</f>
        <v>#N/A</v>
      </c>
      <c r="AS61" s="5">
        <f t="array" ref="AS61">INDEX($A$1:$F$946,MATCH(1,($A$1:$A$946=$H61)*($B$1:$B$946=AS$1),0),6)</f>
        <v>9</v>
      </c>
    </row>
    <row r="62" spans="1:45" x14ac:dyDescent="0.25">
      <c r="A62" s="4">
        <v>2392</v>
      </c>
      <c r="B62" s="5" t="s">
        <v>1364</v>
      </c>
      <c r="C62" s="5">
        <v>3</v>
      </c>
      <c r="D62" s="5" t="s">
        <v>1285</v>
      </c>
      <c r="E62" s="13" t="str">
        <f t="shared" si="0"/>
        <v>4</v>
      </c>
      <c r="F62" s="13">
        <f t="shared" si="1"/>
        <v>12</v>
      </c>
      <c r="H62" s="4">
        <v>2509</v>
      </c>
      <c r="I62" s="5" t="e">
        <f t="array" ref="I62">INDEX($A$1:$F$946,MATCH(1,($A$1:$A$946=$H62)*($B$1:$B$946=I$1),0),6)</f>
        <v>#N/A</v>
      </c>
      <c r="J62" s="5" t="e">
        <f t="array" ref="J62">INDEX($A$1:$F$946,MATCH(1,($A$1:$A$946=$H62)*($B$1:$B$946=J$1),0),6)</f>
        <v>#N/A</v>
      </c>
      <c r="K62" s="5" t="e">
        <f t="array" ref="K62">INDEX($A$1:$F$946,MATCH(1,($A$1:$A$946=$H62)*($B$1:$B$946=K$1),0),6)</f>
        <v>#N/A</v>
      </c>
      <c r="L62" s="5" t="e">
        <f t="array" ref="L62">INDEX($A$1:$F$946,MATCH(1,($A$1:$A$946=$H62)*($B$1:$B$946=L$1),0),6)</f>
        <v>#N/A</v>
      </c>
      <c r="M62" s="5" t="e">
        <f t="array" ref="M62">INDEX($A$1:$F$946,MATCH(1,($A$1:$A$946=$H62)*($B$1:$B$946=M$1),0),6)</f>
        <v>#N/A</v>
      </c>
      <c r="N62" s="5" t="e">
        <f t="array" ref="N62">INDEX($A$1:$F$946,MATCH(1,($A$1:$A$946=$H62)*($B$1:$B$946=N$1),0),6)</f>
        <v>#N/A</v>
      </c>
      <c r="O62" s="5" t="e">
        <f t="array" ref="O62">INDEX($A$1:$F$946,MATCH(1,($A$1:$A$946=$H62)*($B$1:$B$946=O$1),0),6)</f>
        <v>#N/A</v>
      </c>
      <c r="P62" s="5" t="e">
        <f t="array" ref="P62">INDEX($A$1:$F$946,MATCH(1,($A$1:$A$946=$H62)*($B$1:$B$946=P$1),0),6)</f>
        <v>#N/A</v>
      </c>
      <c r="Q62" s="5" t="e">
        <f t="array" ref="Q62">INDEX($A$1:$F$946,MATCH(1,($A$1:$A$946=$H62)*($B$1:$B$946=Q$1),0),6)</f>
        <v>#N/A</v>
      </c>
      <c r="R62" s="5" t="e">
        <f t="array" ref="R62">INDEX($A$1:$F$946,MATCH(1,($A$1:$A$946=$H62)*($B$1:$B$946=R$1),0),6)</f>
        <v>#N/A</v>
      </c>
      <c r="S62" s="5" t="e">
        <f t="array" ref="S62">INDEX($A$1:$F$946,MATCH(1,($A$1:$A$946=$H62)*($B$1:$B$946=S$1),0),6)</f>
        <v>#N/A</v>
      </c>
      <c r="T62" s="5" t="e">
        <f t="array" ref="T62">INDEX($A$1:$F$946,MATCH(1,($A$1:$A$946=$H62)*($B$1:$B$946=T$1),0),6)</f>
        <v>#N/A</v>
      </c>
      <c r="U62" s="5" t="e">
        <f t="array" ref="U62">INDEX($A$1:$F$946,MATCH(1,($A$1:$A$946=$H62)*($B$1:$B$946=U$1),0),6)</f>
        <v>#N/A</v>
      </c>
      <c r="V62" s="5" t="e">
        <f t="array" ref="V62">INDEX($A$1:$F$946,MATCH(1,($A$1:$A$946=$H62)*($B$1:$B$946=V$1),0),6)</f>
        <v>#N/A</v>
      </c>
      <c r="W62" s="5" t="e">
        <f t="array" ref="W62">INDEX($A$1:$F$946,MATCH(1,($A$1:$A$946=$H62)*($B$1:$B$946=W$1),0),6)</f>
        <v>#N/A</v>
      </c>
      <c r="X62" s="5" t="e">
        <f t="array" ref="X62">INDEX($A$1:$F$946,MATCH(1,($A$1:$A$946=$H62)*($B$1:$B$946=X$1),0),6)</f>
        <v>#N/A</v>
      </c>
      <c r="Y62" s="5" t="e">
        <f t="array" ref="Y62">INDEX($A$1:$F$946,MATCH(1,($A$1:$A$946=$H62)*($B$1:$B$946=Y$1),0),6)</f>
        <v>#N/A</v>
      </c>
      <c r="Z62" s="5" t="e">
        <f t="array" ref="Z62">INDEX($A$1:$F$946,MATCH(1,($A$1:$A$946=$H62)*($B$1:$B$946=Z$1),0),6)</f>
        <v>#N/A</v>
      </c>
      <c r="AA62" s="5" t="e">
        <f t="array" ref="AA62">INDEX($A$1:$F$946,MATCH(1,($A$1:$A$946=$H62)*($B$1:$B$946=AA$1),0),6)</f>
        <v>#N/A</v>
      </c>
      <c r="AB62" s="5" t="e">
        <f t="array" ref="AB62">INDEX($A$1:$F$946,MATCH(1,($A$1:$A$946=$H62)*($B$1:$B$946=AB$1),0),6)</f>
        <v>#N/A</v>
      </c>
      <c r="AC62" s="5" t="e">
        <f t="array" ref="AC62">INDEX($A$1:$F$946,MATCH(1,($A$1:$A$946=$H62)*($B$1:$B$946=AC$1),0),6)</f>
        <v>#N/A</v>
      </c>
      <c r="AD62" s="5">
        <f t="array" ref="AD62">INDEX($A$1:$F$946,MATCH(1,($A$1:$A$946=$H62)*($B$1:$B$946=AD$1),0),6)</f>
        <v>7.5</v>
      </c>
      <c r="AE62" s="5">
        <f t="array" ref="AE62">INDEX($A$1:$F$946,MATCH(1,($A$1:$A$946=$H62)*($B$1:$B$946=AE$1),0),6)</f>
        <v>12</v>
      </c>
      <c r="AF62" s="5">
        <f t="array" ref="AF62">INDEX($A$1:$F$946,MATCH(1,($A$1:$A$946=$H62)*($B$1:$B$946=AF$1),0),6)</f>
        <v>10.5</v>
      </c>
      <c r="AG62" s="5">
        <f t="array" ref="AG62">INDEX($A$1:$F$946,MATCH(1,($A$1:$A$946=$H62)*($B$1:$B$946=AG$1),0),6)</f>
        <v>12</v>
      </c>
      <c r="AH62" s="5">
        <f t="array" ref="AH62">INDEX($A$1:$F$946,MATCH(1,($A$1:$A$946=$H62)*($B$1:$B$946=AH$1),0),6)</f>
        <v>10.5</v>
      </c>
      <c r="AI62" s="5">
        <f t="array" ref="AI62">INDEX($A$1:$F$946,MATCH(1,($A$1:$A$946=$H62)*($B$1:$B$946=AI$1),0),6)</f>
        <v>12</v>
      </c>
      <c r="AJ62" s="5" t="e">
        <f t="array" ref="AJ62">INDEX($A$1:$F$946,MATCH(1,($A$1:$A$946=$H62)*($B$1:$B$946=AJ$1),0),6)</f>
        <v>#N/A</v>
      </c>
      <c r="AK62" s="5" t="e">
        <f t="array" ref="AK62">INDEX($A$1:$F$946,MATCH(1,($A$1:$A$946=$H62)*($B$1:$B$946=AK$1),0),6)</f>
        <v>#N/A</v>
      </c>
      <c r="AL62" s="5">
        <f t="array" ref="AL62">INDEX($A$1:$F$946,MATCH(1,($A$1:$A$946=$H62)*($B$1:$B$946=AL$1),0),6)</f>
        <v>12</v>
      </c>
      <c r="AM62" s="5" t="e">
        <f t="array" ref="AM62">INDEX($A$1:$F$946,MATCH(1,($A$1:$A$946=$H62)*($B$1:$B$946=AM$1),0),6)</f>
        <v>#N/A</v>
      </c>
      <c r="AN62" s="5" t="e">
        <f t="array" ref="AN62">INDEX($A$1:$F$946,MATCH(1,($A$1:$A$946=$H62)*($B$1:$B$946=AN$1),0),6)</f>
        <v>#N/A</v>
      </c>
      <c r="AO62" s="5" t="e">
        <f t="array" ref="AO62">INDEX($A$1:$F$946,MATCH(1,($A$1:$A$946=$H62)*($B$1:$B$946=AO$1),0),6)</f>
        <v>#N/A</v>
      </c>
      <c r="AP62" s="5" t="e">
        <f t="array" ref="AP62">INDEX($A$1:$F$946,MATCH(1,($A$1:$A$946=$H62)*($B$1:$B$946=AP$1),0),6)</f>
        <v>#N/A</v>
      </c>
      <c r="AQ62" s="5" t="e">
        <f t="array" ref="AQ62">INDEX($A$1:$F$946,MATCH(1,($A$1:$A$946=$H62)*($B$1:$B$946=AQ$1),0),6)</f>
        <v>#N/A</v>
      </c>
      <c r="AR62" s="5" t="e">
        <f t="array" ref="AR62">INDEX($A$1:$F$946,MATCH(1,($A$1:$A$946=$H62)*($B$1:$B$946=AR$1),0),6)</f>
        <v>#N/A</v>
      </c>
      <c r="AS62" s="5">
        <f t="array" ref="AS62">INDEX($A$1:$F$946,MATCH(1,($A$1:$A$946=$H62)*($B$1:$B$946=AS$1),0),6)</f>
        <v>7.5</v>
      </c>
    </row>
    <row r="63" spans="1:45" x14ac:dyDescent="0.25">
      <c r="A63" s="4">
        <v>2394</v>
      </c>
      <c r="B63" s="5" t="s">
        <v>1369</v>
      </c>
      <c r="C63" s="5">
        <v>3</v>
      </c>
      <c r="D63" s="5" t="s">
        <v>1289</v>
      </c>
      <c r="E63" s="13" t="str">
        <f t="shared" si="0"/>
        <v>2.5</v>
      </c>
      <c r="F63" s="13">
        <f t="shared" si="1"/>
        <v>7.5</v>
      </c>
      <c r="H63" s="4">
        <v>2510</v>
      </c>
      <c r="I63" s="5" t="e">
        <f t="array" ref="I63">INDEX($A$1:$F$946,MATCH(1,($A$1:$A$946=$H63)*($B$1:$B$946=I$1),0),6)</f>
        <v>#N/A</v>
      </c>
      <c r="J63" s="5" t="e">
        <f t="array" ref="J63">INDEX($A$1:$F$946,MATCH(1,($A$1:$A$946=$H63)*($B$1:$B$946=J$1),0),6)</f>
        <v>#N/A</v>
      </c>
      <c r="K63" s="5" t="e">
        <f t="array" ref="K63">INDEX($A$1:$F$946,MATCH(1,($A$1:$A$946=$H63)*($B$1:$B$946=K$1),0),6)</f>
        <v>#N/A</v>
      </c>
      <c r="L63" s="5" t="e">
        <f t="array" ref="L63">INDEX($A$1:$F$946,MATCH(1,($A$1:$A$946=$H63)*($B$1:$B$946=L$1),0),6)</f>
        <v>#N/A</v>
      </c>
      <c r="M63" s="5" t="e">
        <f t="array" ref="M63">INDEX($A$1:$F$946,MATCH(1,($A$1:$A$946=$H63)*($B$1:$B$946=M$1),0),6)</f>
        <v>#N/A</v>
      </c>
      <c r="N63" s="5" t="e">
        <f t="array" ref="N63">INDEX($A$1:$F$946,MATCH(1,($A$1:$A$946=$H63)*($B$1:$B$946=N$1),0),6)</f>
        <v>#N/A</v>
      </c>
      <c r="O63" s="5" t="e">
        <f t="array" ref="O63">INDEX($A$1:$F$946,MATCH(1,($A$1:$A$946=$H63)*($B$1:$B$946=O$1),0),6)</f>
        <v>#N/A</v>
      </c>
      <c r="P63" s="5" t="e">
        <f t="array" ref="P63">INDEX($A$1:$F$946,MATCH(1,($A$1:$A$946=$H63)*($B$1:$B$946=P$1),0),6)</f>
        <v>#N/A</v>
      </c>
      <c r="Q63" s="5" t="e">
        <f t="array" ref="Q63">INDEX($A$1:$F$946,MATCH(1,($A$1:$A$946=$H63)*($B$1:$B$946=Q$1),0),6)</f>
        <v>#N/A</v>
      </c>
      <c r="R63" s="5" t="e">
        <f t="array" ref="R63">INDEX($A$1:$F$946,MATCH(1,($A$1:$A$946=$H63)*($B$1:$B$946=R$1),0),6)</f>
        <v>#N/A</v>
      </c>
      <c r="S63" s="5" t="e">
        <f t="array" ref="S63">INDEX($A$1:$F$946,MATCH(1,($A$1:$A$946=$H63)*($B$1:$B$946=S$1),0),6)</f>
        <v>#N/A</v>
      </c>
      <c r="T63" s="5" t="e">
        <f t="array" ref="T63">INDEX($A$1:$F$946,MATCH(1,($A$1:$A$946=$H63)*($B$1:$B$946=T$1),0),6)</f>
        <v>#N/A</v>
      </c>
      <c r="U63" s="5" t="e">
        <f t="array" ref="U63">INDEX($A$1:$F$946,MATCH(1,($A$1:$A$946=$H63)*($B$1:$B$946=U$1),0),6)</f>
        <v>#N/A</v>
      </c>
      <c r="V63" s="5" t="e">
        <f t="array" ref="V63">INDEX($A$1:$F$946,MATCH(1,($A$1:$A$946=$H63)*($B$1:$B$946=V$1),0),6)</f>
        <v>#N/A</v>
      </c>
      <c r="W63" s="5" t="e">
        <f t="array" ref="W63">INDEX($A$1:$F$946,MATCH(1,($A$1:$A$946=$H63)*($B$1:$B$946=W$1),0),6)</f>
        <v>#N/A</v>
      </c>
      <c r="X63" s="5" t="e">
        <f t="array" ref="X63">INDEX($A$1:$F$946,MATCH(1,($A$1:$A$946=$H63)*($B$1:$B$946=X$1),0),6)</f>
        <v>#N/A</v>
      </c>
      <c r="Y63" s="5" t="e">
        <f t="array" ref="Y63">INDEX($A$1:$F$946,MATCH(1,($A$1:$A$946=$H63)*($B$1:$B$946=Y$1),0),6)</f>
        <v>#N/A</v>
      </c>
      <c r="Z63" s="5" t="e">
        <f t="array" ref="Z63">INDEX($A$1:$F$946,MATCH(1,($A$1:$A$946=$H63)*($B$1:$B$946=Z$1),0),6)</f>
        <v>#N/A</v>
      </c>
      <c r="AA63" s="5" t="e">
        <f t="array" ref="AA63">INDEX($A$1:$F$946,MATCH(1,($A$1:$A$946=$H63)*($B$1:$B$946=AA$1),0),6)</f>
        <v>#N/A</v>
      </c>
      <c r="AB63" s="5" t="e">
        <f t="array" ref="AB63">INDEX($A$1:$F$946,MATCH(1,($A$1:$A$946=$H63)*($B$1:$B$946=AB$1),0),6)</f>
        <v>#N/A</v>
      </c>
      <c r="AC63" s="5">
        <f t="array" ref="AC63">INDEX($A$1:$F$946,MATCH(1,($A$1:$A$946=$H63)*($B$1:$B$946=AC$1),0),6)</f>
        <v>9</v>
      </c>
      <c r="AD63" s="5">
        <f t="array" ref="AD63">INDEX($A$1:$F$946,MATCH(1,($A$1:$A$946=$H63)*($B$1:$B$946=AD$1),0),6)</f>
        <v>6</v>
      </c>
      <c r="AE63" s="5" t="e">
        <f t="array" ref="AE63">INDEX($A$1:$F$946,MATCH(1,($A$1:$A$946=$H63)*($B$1:$B$946=AE$1),0),6)</f>
        <v>#N/A</v>
      </c>
      <c r="AF63" s="5">
        <f t="array" ref="AF63">INDEX($A$1:$F$946,MATCH(1,($A$1:$A$946=$H63)*($B$1:$B$946=AF$1),0),6)</f>
        <v>7.5</v>
      </c>
      <c r="AG63" s="5">
        <f t="array" ref="AG63">INDEX($A$1:$F$946,MATCH(1,($A$1:$A$946=$H63)*($B$1:$B$946=AG$1),0),6)</f>
        <v>9</v>
      </c>
      <c r="AH63" s="5">
        <f t="array" ref="AH63">INDEX($A$1:$F$946,MATCH(1,($A$1:$A$946=$H63)*($B$1:$B$946=AH$1),0),6)</f>
        <v>6</v>
      </c>
      <c r="AI63" s="5">
        <f t="array" ref="AI63">INDEX($A$1:$F$946,MATCH(1,($A$1:$A$946=$H63)*($B$1:$B$946=AI$1),0),6)</f>
        <v>7.5</v>
      </c>
      <c r="AJ63" s="5">
        <f t="array" ref="AJ63">INDEX($A$1:$F$946,MATCH(1,($A$1:$A$946=$H63)*($B$1:$B$946=AJ$1),0),6)</f>
        <v>10.5</v>
      </c>
      <c r="AK63" s="5" t="e">
        <f t="array" ref="AK63">INDEX($A$1:$F$946,MATCH(1,($A$1:$A$946=$H63)*($B$1:$B$946=AK$1),0),6)</f>
        <v>#N/A</v>
      </c>
      <c r="AL63" s="5" t="e">
        <f t="array" ref="AL63">INDEX($A$1:$F$946,MATCH(1,($A$1:$A$946=$H63)*($B$1:$B$946=AL$1),0),6)</f>
        <v>#N/A</v>
      </c>
      <c r="AM63" s="5" t="e">
        <f t="array" ref="AM63">INDEX($A$1:$F$946,MATCH(1,($A$1:$A$946=$H63)*($B$1:$B$946=AM$1),0),6)</f>
        <v>#N/A</v>
      </c>
      <c r="AN63" s="5" t="e">
        <f t="array" ref="AN63">INDEX($A$1:$F$946,MATCH(1,($A$1:$A$946=$H63)*($B$1:$B$946=AN$1),0),6)</f>
        <v>#N/A</v>
      </c>
      <c r="AO63" s="5" t="e">
        <f t="array" ref="AO63">INDEX($A$1:$F$946,MATCH(1,($A$1:$A$946=$H63)*($B$1:$B$946=AO$1),0),6)</f>
        <v>#N/A</v>
      </c>
      <c r="AP63" s="5" t="e">
        <f t="array" ref="AP63">INDEX($A$1:$F$946,MATCH(1,($A$1:$A$946=$H63)*($B$1:$B$946=AP$1),0),6)</f>
        <v>#N/A</v>
      </c>
      <c r="AQ63" s="5" t="e">
        <f t="array" ref="AQ63">INDEX($A$1:$F$946,MATCH(1,($A$1:$A$946=$H63)*($B$1:$B$946=AQ$1),0),6)</f>
        <v>#N/A</v>
      </c>
      <c r="AR63" s="5" t="e">
        <f t="array" ref="AR63">INDEX($A$1:$F$946,MATCH(1,($A$1:$A$946=$H63)*($B$1:$B$946=AR$1),0),6)</f>
        <v>#N/A</v>
      </c>
      <c r="AS63" s="5" t="e">
        <f t="array" ref="AS63">INDEX($A$1:$F$946,MATCH(1,($A$1:$A$946=$H63)*($B$1:$B$946=AS$1),0),6)</f>
        <v>#N/A</v>
      </c>
    </row>
    <row r="64" spans="1:45" x14ac:dyDescent="0.25">
      <c r="A64" s="4">
        <v>2397</v>
      </c>
      <c r="B64" s="5" t="s">
        <v>1364</v>
      </c>
      <c r="C64" s="5">
        <v>3</v>
      </c>
      <c r="D64" s="5" t="s">
        <v>1287</v>
      </c>
      <c r="E64" s="13" t="str">
        <f t="shared" si="0"/>
        <v>3.5</v>
      </c>
      <c r="F64" s="13">
        <f t="shared" si="1"/>
        <v>10.5</v>
      </c>
      <c r="H64" s="4">
        <v>2519</v>
      </c>
      <c r="I64" s="5" t="e">
        <f t="array" ref="I64">INDEX($A$1:$F$946,MATCH(1,($A$1:$A$946=$H64)*($B$1:$B$946=I$1),0),6)</f>
        <v>#N/A</v>
      </c>
      <c r="J64" s="5" t="e">
        <f t="array" ref="J64">INDEX($A$1:$F$946,MATCH(1,($A$1:$A$946=$H64)*($B$1:$B$946=J$1),0),6)</f>
        <v>#N/A</v>
      </c>
      <c r="K64" s="5" t="e">
        <f t="array" ref="K64">INDEX($A$1:$F$946,MATCH(1,($A$1:$A$946=$H64)*($B$1:$B$946=K$1),0),6)</f>
        <v>#N/A</v>
      </c>
      <c r="L64" s="5" t="e">
        <f t="array" ref="L64">INDEX($A$1:$F$946,MATCH(1,($A$1:$A$946=$H64)*($B$1:$B$946=L$1),0),6)</f>
        <v>#N/A</v>
      </c>
      <c r="M64" s="5" t="e">
        <f t="array" ref="M64">INDEX($A$1:$F$946,MATCH(1,($A$1:$A$946=$H64)*($B$1:$B$946=M$1),0),6)</f>
        <v>#N/A</v>
      </c>
      <c r="N64" s="5" t="e">
        <f t="array" ref="N64">INDEX($A$1:$F$946,MATCH(1,($A$1:$A$946=$H64)*($B$1:$B$946=N$1),0),6)</f>
        <v>#N/A</v>
      </c>
      <c r="O64" s="5" t="e">
        <f t="array" ref="O64">INDEX($A$1:$F$946,MATCH(1,($A$1:$A$946=$H64)*($B$1:$B$946=O$1),0),6)</f>
        <v>#N/A</v>
      </c>
      <c r="P64" s="5" t="e">
        <f t="array" ref="P64">INDEX($A$1:$F$946,MATCH(1,($A$1:$A$946=$H64)*($B$1:$B$946=P$1),0),6)</f>
        <v>#N/A</v>
      </c>
      <c r="Q64" s="5" t="e">
        <f t="array" ref="Q64">INDEX($A$1:$F$946,MATCH(1,($A$1:$A$946=$H64)*($B$1:$B$946=Q$1),0),6)</f>
        <v>#N/A</v>
      </c>
      <c r="R64" s="5" t="e">
        <f t="array" ref="R64">INDEX($A$1:$F$946,MATCH(1,($A$1:$A$946=$H64)*($B$1:$B$946=R$1),0),6)</f>
        <v>#N/A</v>
      </c>
      <c r="S64" s="5" t="e">
        <f t="array" ref="S64">INDEX($A$1:$F$946,MATCH(1,($A$1:$A$946=$H64)*($B$1:$B$946=S$1),0),6)</f>
        <v>#N/A</v>
      </c>
      <c r="T64" s="5" t="e">
        <f t="array" ref="T64">INDEX($A$1:$F$946,MATCH(1,($A$1:$A$946=$H64)*($B$1:$B$946=T$1),0),6)</f>
        <v>#N/A</v>
      </c>
      <c r="U64" s="5" t="e">
        <f t="array" ref="U64">INDEX($A$1:$F$946,MATCH(1,($A$1:$A$946=$H64)*($B$1:$B$946=U$1),0),6)</f>
        <v>#N/A</v>
      </c>
      <c r="V64" s="5">
        <f t="array" ref="V64">INDEX($A$1:$F$946,MATCH(1,($A$1:$A$946=$H64)*($B$1:$B$946=V$1),0),6)</f>
        <v>12</v>
      </c>
      <c r="W64" s="5" t="e">
        <f t="array" ref="W64">INDEX($A$1:$F$946,MATCH(1,($A$1:$A$946=$H64)*($B$1:$B$946=W$1),0),6)</f>
        <v>#N/A</v>
      </c>
      <c r="X64" s="5" t="e">
        <f t="array" ref="X64">INDEX($A$1:$F$946,MATCH(1,($A$1:$A$946=$H64)*($B$1:$B$946=X$1),0),6)</f>
        <v>#N/A</v>
      </c>
      <c r="Y64" s="5" t="e">
        <f t="array" ref="Y64">INDEX($A$1:$F$946,MATCH(1,($A$1:$A$946=$H64)*($B$1:$B$946=Y$1),0),6)</f>
        <v>#N/A</v>
      </c>
      <c r="Z64" s="5" t="e">
        <f t="array" ref="Z64">INDEX($A$1:$F$946,MATCH(1,($A$1:$A$946=$H64)*($B$1:$B$946=Z$1),0),6)</f>
        <v>#N/A</v>
      </c>
      <c r="AA64" s="5" t="e">
        <f t="array" ref="AA64">INDEX($A$1:$F$946,MATCH(1,($A$1:$A$946=$H64)*($B$1:$B$946=AA$1),0),6)</f>
        <v>#N/A</v>
      </c>
      <c r="AB64" s="5" t="e">
        <f t="array" ref="AB64">INDEX($A$1:$F$946,MATCH(1,($A$1:$A$946=$H64)*($B$1:$B$946=AB$1),0),6)</f>
        <v>#N/A</v>
      </c>
      <c r="AC64" s="5" t="e">
        <f t="array" ref="AC64">INDEX($A$1:$F$946,MATCH(1,($A$1:$A$946=$H64)*($B$1:$B$946=AC$1),0),6)</f>
        <v>#N/A</v>
      </c>
      <c r="AD64" s="5">
        <f t="array" ref="AD64">INDEX($A$1:$F$946,MATCH(1,($A$1:$A$946=$H64)*($B$1:$B$946=AD$1),0),6)</f>
        <v>7.5</v>
      </c>
      <c r="AE64" s="5">
        <f t="array" ref="AE64">INDEX($A$1:$F$946,MATCH(1,($A$1:$A$946=$H64)*($B$1:$B$946=AE$1),0),6)</f>
        <v>6</v>
      </c>
      <c r="AF64" s="5">
        <f t="array" ref="AF64">INDEX($A$1:$F$946,MATCH(1,($A$1:$A$946=$H64)*($B$1:$B$946=AF$1),0),6)</f>
        <v>9</v>
      </c>
      <c r="AG64" s="5">
        <f t="array" ref="AG64">INDEX($A$1:$F$946,MATCH(1,($A$1:$A$946=$H64)*($B$1:$B$946=AG$1),0),6)</f>
        <v>12</v>
      </c>
      <c r="AH64" s="5">
        <f t="array" ref="AH64">INDEX($A$1:$F$946,MATCH(1,($A$1:$A$946=$H64)*($B$1:$B$946=AH$1),0),6)</f>
        <v>7.5</v>
      </c>
      <c r="AI64" s="5">
        <f t="array" ref="AI64">INDEX($A$1:$F$946,MATCH(1,($A$1:$A$946=$H64)*($B$1:$B$946=AI$1),0),6)</f>
        <v>9</v>
      </c>
      <c r="AJ64" s="5" t="e">
        <f t="array" ref="AJ64">INDEX($A$1:$F$946,MATCH(1,($A$1:$A$946=$H64)*($B$1:$B$946=AJ$1),0),6)</f>
        <v>#N/A</v>
      </c>
      <c r="AK64" s="5" t="e">
        <f t="array" ref="AK64">INDEX($A$1:$F$946,MATCH(1,($A$1:$A$946=$H64)*($B$1:$B$946=AK$1),0),6)</f>
        <v>#N/A</v>
      </c>
      <c r="AL64" s="5" t="e">
        <f t="array" ref="AL64">INDEX($A$1:$F$946,MATCH(1,($A$1:$A$946=$H64)*($B$1:$B$946=AL$1),0),6)</f>
        <v>#N/A</v>
      </c>
      <c r="AM64" s="5" t="e">
        <f t="array" ref="AM64">INDEX($A$1:$F$946,MATCH(1,($A$1:$A$946=$H64)*($B$1:$B$946=AM$1),0),6)</f>
        <v>#N/A</v>
      </c>
      <c r="AN64" s="5" t="e">
        <f t="array" ref="AN64">INDEX($A$1:$F$946,MATCH(1,($A$1:$A$946=$H64)*($B$1:$B$946=AN$1),0),6)</f>
        <v>#N/A</v>
      </c>
      <c r="AO64" s="5" t="e">
        <f t="array" ref="AO64">INDEX($A$1:$F$946,MATCH(1,($A$1:$A$946=$H64)*($B$1:$B$946=AO$1),0),6)</f>
        <v>#N/A</v>
      </c>
      <c r="AP64" s="5" t="e">
        <f t="array" ref="AP64">INDEX($A$1:$F$946,MATCH(1,($A$1:$A$946=$H64)*($B$1:$B$946=AP$1),0),6)</f>
        <v>#N/A</v>
      </c>
      <c r="AQ64" s="5" t="e">
        <f t="array" ref="AQ64">INDEX($A$1:$F$946,MATCH(1,($A$1:$A$946=$H64)*($B$1:$B$946=AQ$1),0),6)</f>
        <v>#N/A</v>
      </c>
      <c r="AR64" s="5" t="e">
        <f t="array" ref="AR64">INDEX($A$1:$F$946,MATCH(1,($A$1:$A$946=$H64)*($B$1:$B$946=AR$1),0),6)</f>
        <v>#N/A</v>
      </c>
      <c r="AS64" s="5" t="e">
        <f t="array" ref="AS64">INDEX($A$1:$F$946,MATCH(1,($A$1:$A$946=$H64)*($B$1:$B$946=AS$1),0),6)</f>
        <v>#N/A</v>
      </c>
    </row>
    <row r="65" spans="1:45" x14ac:dyDescent="0.25">
      <c r="A65" s="4">
        <v>2399</v>
      </c>
      <c r="B65" s="5" t="s">
        <v>1367</v>
      </c>
      <c r="C65" s="5">
        <v>3</v>
      </c>
      <c r="D65" s="5" t="s">
        <v>1289</v>
      </c>
      <c r="E65" s="13" t="str">
        <f t="shared" si="0"/>
        <v>2.5</v>
      </c>
      <c r="F65" s="13">
        <f t="shared" si="1"/>
        <v>7.5</v>
      </c>
      <c r="H65" s="4">
        <v>2528</v>
      </c>
      <c r="I65" s="5" t="e">
        <f t="array" ref="I65">INDEX($A$1:$F$946,MATCH(1,($A$1:$A$946=$H65)*($B$1:$B$946=I$1),0),6)</f>
        <v>#N/A</v>
      </c>
      <c r="J65" s="5" t="e">
        <f t="array" ref="J65">INDEX($A$1:$F$946,MATCH(1,($A$1:$A$946=$H65)*($B$1:$B$946=J$1),0),6)</f>
        <v>#N/A</v>
      </c>
      <c r="K65" s="5" t="e">
        <f t="array" ref="K65">INDEX($A$1:$F$946,MATCH(1,($A$1:$A$946=$H65)*($B$1:$B$946=K$1),0),6)</f>
        <v>#N/A</v>
      </c>
      <c r="L65" s="5" t="e">
        <f t="array" ref="L65">INDEX($A$1:$F$946,MATCH(1,($A$1:$A$946=$H65)*($B$1:$B$946=L$1),0),6)</f>
        <v>#N/A</v>
      </c>
      <c r="M65" s="5" t="e">
        <f t="array" ref="M65">INDEX($A$1:$F$946,MATCH(1,($A$1:$A$946=$H65)*($B$1:$B$946=M$1),0),6)</f>
        <v>#N/A</v>
      </c>
      <c r="N65" s="5" t="e">
        <f t="array" ref="N65">INDEX($A$1:$F$946,MATCH(1,($A$1:$A$946=$H65)*($B$1:$B$946=N$1),0),6)</f>
        <v>#N/A</v>
      </c>
      <c r="O65" s="5" t="e">
        <f t="array" ref="O65">INDEX($A$1:$F$946,MATCH(1,($A$1:$A$946=$H65)*($B$1:$B$946=O$1),0),6)</f>
        <v>#N/A</v>
      </c>
      <c r="P65" s="5" t="e">
        <f t="array" ref="P65">INDEX($A$1:$F$946,MATCH(1,($A$1:$A$946=$H65)*($B$1:$B$946=P$1),0),6)</f>
        <v>#N/A</v>
      </c>
      <c r="Q65" s="5" t="e">
        <f t="array" ref="Q65">INDEX($A$1:$F$946,MATCH(1,($A$1:$A$946=$H65)*($B$1:$B$946=Q$1),0),6)</f>
        <v>#N/A</v>
      </c>
      <c r="R65" s="5" t="e">
        <f t="array" ref="R65">INDEX($A$1:$F$946,MATCH(1,($A$1:$A$946=$H65)*($B$1:$B$946=R$1),0),6)</f>
        <v>#N/A</v>
      </c>
      <c r="S65" s="5" t="e">
        <f t="array" ref="S65">INDEX($A$1:$F$946,MATCH(1,($A$1:$A$946=$H65)*($B$1:$B$946=S$1),0),6)</f>
        <v>#N/A</v>
      </c>
      <c r="T65" s="5" t="e">
        <f t="array" ref="T65">INDEX($A$1:$F$946,MATCH(1,($A$1:$A$946=$H65)*($B$1:$B$946=T$1),0),6)</f>
        <v>#N/A</v>
      </c>
      <c r="U65" s="5" t="e">
        <f t="array" ref="U65">INDEX($A$1:$F$946,MATCH(1,($A$1:$A$946=$H65)*($B$1:$B$946=U$1),0),6)</f>
        <v>#N/A</v>
      </c>
      <c r="V65" s="5" t="e">
        <f t="array" ref="V65">INDEX($A$1:$F$946,MATCH(1,($A$1:$A$946=$H65)*($B$1:$B$946=V$1),0),6)</f>
        <v>#N/A</v>
      </c>
      <c r="W65" s="5" t="e">
        <f t="array" ref="W65">INDEX($A$1:$F$946,MATCH(1,($A$1:$A$946=$H65)*($B$1:$B$946=W$1),0),6)</f>
        <v>#N/A</v>
      </c>
      <c r="X65" s="5" t="e">
        <f t="array" ref="X65">INDEX($A$1:$F$946,MATCH(1,($A$1:$A$946=$H65)*($B$1:$B$946=X$1),0),6)</f>
        <v>#N/A</v>
      </c>
      <c r="Y65" s="5" t="e">
        <f t="array" ref="Y65">INDEX($A$1:$F$946,MATCH(1,($A$1:$A$946=$H65)*($B$1:$B$946=Y$1),0),6)</f>
        <v>#N/A</v>
      </c>
      <c r="Z65" s="5" t="e">
        <f t="array" ref="Z65">INDEX($A$1:$F$946,MATCH(1,($A$1:$A$946=$H65)*($B$1:$B$946=Z$1),0),6)</f>
        <v>#N/A</v>
      </c>
      <c r="AA65" s="5" t="e">
        <f t="array" ref="AA65">INDEX($A$1:$F$946,MATCH(1,($A$1:$A$946=$H65)*($B$1:$B$946=AA$1),0),6)</f>
        <v>#N/A</v>
      </c>
      <c r="AB65" s="5" t="e">
        <f t="array" ref="AB65">INDEX($A$1:$F$946,MATCH(1,($A$1:$A$946=$H65)*($B$1:$B$946=AB$1),0),6)</f>
        <v>#N/A</v>
      </c>
      <c r="AC65" s="5" t="e">
        <f t="array" ref="AC65">INDEX($A$1:$F$946,MATCH(1,($A$1:$A$946=$H65)*($B$1:$B$946=AC$1),0),6)</f>
        <v>#N/A</v>
      </c>
      <c r="AD65" s="5">
        <f t="array" ref="AD65">INDEX($A$1:$F$946,MATCH(1,($A$1:$A$946=$H65)*($B$1:$B$946=AD$1),0),6)</f>
        <v>9</v>
      </c>
      <c r="AE65" s="5">
        <f t="array" ref="AE65">INDEX($A$1:$F$946,MATCH(1,($A$1:$A$946=$H65)*($B$1:$B$946=AE$1),0),6)</f>
        <v>6</v>
      </c>
      <c r="AF65" s="5">
        <f t="array" ref="AF65">INDEX($A$1:$F$946,MATCH(1,($A$1:$A$946=$H65)*($B$1:$B$946=AF$1),0),6)</f>
        <v>9</v>
      </c>
      <c r="AG65" s="5">
        <f t="array" ref="AG65">INDEX($A$1:$F$946,MATCH(1,($A$1:$A$946=$H65)*($B$1:$B$946=AG$1),0),6)</f>
        <v>10.5</v>
      </c>
      <c r="AH65" s="5">
        <f t="array" ref="AH65">INDEX($A$1:$F$946,MATCH(1,($A$1:$A$946=$H65)*($B$1:$B$946=AH$1),0),6)</f>
        <v>6</v>
      </c>
      <c r="AI65" s="5">
        <f t="array" ref="AI65">INDEX($A$1:$F$946,MATCH(1,($A$1:$A$946=$H65)*($B$1:$B$946=AI$1),0),6)</f>
        <v>6</v>
      </c>
      <c r="AJ65" s="5">
        <f t="array" ref="AJ65">INDEX($A$1:$F$946,MATCH(1,($A$1:$A$946=$H65)*($B$1:$B$946=AJ$1),0),6)</f>
        <v>9</v>
      </c>
      <c r="AK65" s="5" t="e">
        <f t="array" ref="AK65">INDEX($A$1:$F$946,MATCH(1,($A$1:$A$946=$H65)*($B$1:$B$946=AK$1),0),6)</f>
        <v>#N/A</v>
      </c>
      <c r="AL65" s="5" t="e">
        <f t="array" ref="AL65">INDEX($A$1:$F$946,MATCH(1,($A$1:$A$946=$H65)*($B$1:$B$946=AL$1),0),6)</f>
        <v>#N/A</v>
      </c>
      <c r="AM65" s="5" t="e">
        <f t="array" ref="AM65">INDEX($A$1:$F$946,MATCH(1,($A$1:$A$946=$H65)*($B$1:$B$946=AM$1),0),6)</f>
        <v>#N/A</v>
      </c>
      <c r="AN65" s="5" t="e">
        <f t="array" ref="AN65">INDEX($A$1:$F$946,MATCH(1,($A$1:$A$946=$H65)*($B$1:$B$946=AN$1),0),6)</f>
        <v>#N/A</v>
      </c>
      <c r="AO65" s="5" t="e">
        <f t="array" ref="AO65">INDEX($A$1:$F$946,MATCH(1,($A$1:$A$946=$H65)*($B$1:$B$946=AO$1),0),6)</f>
        <v>#N/A</v>
      </c>
      <c r="AP65" s="5" t="e">
        <f t="array" ref="AP65">INDEX($A$1:$F$946,MATCH(1,($A$1:$A$946=$H65)*($B$1:$B$946=AP$1),0),6)</f>
        <v>#N/A</v>
      </c>
      <c r="AQ65" s="5" t="e">
        <f t="array" ref="AQ65">INDEX($A$1:$F$946,MATCH(1,($A$1:$A$946=$H65)*($B$1:$B$946=AQ$1),0),6)</f>
        <v>#N/A</v>
      </c>
      <c r="AR65" s="5" t="e">
        <f t="array" ref="AR65">INDEX($A$1:$F$946,MATCH(1,($A$1:$A$946=$H65)*($B$1:$B$946=AR$1),0),6)</f>
        <v>#N/A</v>
      </c>
      <c r="AS65" s="5" t="e">
        <f t="array" ref="AS65">INDEX($A$1:$F$946,MATCH(1,($A$1:$A$946=$H65)*($B$1:$B$946=AS$1),0),6)</f>
        <v>#N/A</v>
      </c>
    </row>
    <row r="66" spans="1:45" x14ac:dyDescent="0.25">
      <c r="A66" s="4">
        <v>2404</v>
      </c>
      <c r="B66" s="5" t="s">
        <v>1364</v>
      </c>
      <c r="C66" s="5">
        <v>3</v>
      </c>
      <c r="D66" s="5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2536</v>
      </c>
      <c r="I66" s="5" t="e">
        <f t="array" ref="I66">INDEX($A$1:$F$946,MATCH(1,($A$1:$A$946=$H66)*($B$1:$B$946=I$1),0),6)</f>
        <v>#N/A</v>
      </c>
      <c r="J66" s="5" t="e">
        <f t="array" ref="J66">INDEX($A$1:$F$946,MATCH(1,($A$1:$A$946=$H66)*($B$1:$B$946=J$1),0),6)</f>
        <v>#N/A</v>
      </c>
      <c r="K66" s="5" t="e">
        <f t="array" ref="K66">INDEX($A$1:$F$946,MATCH(1,($A$1:$A$946=$H66)*($B$1:$B$946=K$1),0),6)</f>
        <v>#N/A</v>
      </c>
      <c r="L66" s="5" t="e">
        <f t="array" ref="L66">INDEX($A$1:$F$946,MATCH(1,($A$1:$A$946=$H66)*($B$1:$B$946=L$1),0),6)</f>
        <v>#N/A</v>
      </c>
      <c r="M66" s="5" t="e">
        <f t="array" ref="M66">INDEX($A$1:$F$946,MATCH(1,($A$1:$A$946=$H66)*($B$1:$B$946=M$1),0),6)</f>
        <v>#N/A</v>
      </c>
      <c r="N66" s="5" t="e">
        <f t="array" ref="N66">INDEX($A$1:$F$946,MATCH(1,($A$1:$A$946=$H66)*($B$1:$B$946=N$1),0),6)</f>
        <v>#N/A</v>
      </c>
      <c r="O66" s="5" t="e">
        <f t="array" ref="O66">INDEX($A$1:$F$946,MATCH(1,($A$1:$A$946=$H66)*($B$1:$B$946=O$1),0),6)</f>
        <v>#N/A</v>
      </c>
      <c r="P66" s="5" t="e">
        <f t="array" ref="P66">INDEX($A$1:$F$946,MATCH(1,($A$1:$A$946=$H66)*($B$1:$B$946=P$1),0),6)</f>
        <v>#N/A</v>
      </c>
      <c r="Q66" s="5" t="e">
        <f t="array" ref="Q66">INDEX($A$1:$F$946,MATCH(1,($A$1:$A$946=$H66)*($B$1:$B$946=Q$1),0),6)</f>
        <v>#N/A</v>
      </c>
      <c r="R66" s="5" t="e">
        <f t="array" ref="R66">INDEX($A$1:$F$946,MATCH(1,($A$1:$A$946=$H66)*($B$1:$B$946=R$1),0),6)</f>
        <v>#N/A</v>
      </c>
      <c r="S66" s="5" t="e">
        <f t="array" ref="S66">INDEX($A$1:$F$946,MATCH(1,($A$1:$A$946=$H66)*($B$1:$B$946=S$1),0),6)</f>
        <v>#N/A</v>
      </c>
      <c r="T66" s="5" t="e">
        <f t="array" ref="T66">INDEX($A$1:$F$946,MATCH(1,($A$1:$A$946=$H66)*($B$1:$B$946=T$1),0),6)</f>
        <v>#N/A</v>
      </c>
      <c r="U66" s="5" t="e">
        <f t="array" ref="U66">INDEX($A$1:$F$946,MATCH(1,($A$1:$A$946=$H66)*($B$1:$B$946=U$1),0),6)</f>
        <v>#N/A</v>
      </c>
      <c r="V66" s="5" t="e">
        <f t="array" ref="V66">INDEX($A$1:$F$946,MATCH(1,($A$1:$A$946=$H66)*($B$1:$B$946=V$1),0),6)</f>
        <v>#N/A</v>
      </c>
      <c r="W66" s="5" t="e">
        <f t="array" ref="W66">INDEX($A$1:$F$946,MATCH(1,($A$1:$A$946=$H66)*($B$1:$B$946=W$1),0),6)</f>
        <v>#N/A</v>
      </c>
      <c r="X66" s="5" t="e">
        <f t="array" ref="X66">INDEX($A$1:$F$946,MATCH(1,($A$1:$A$946=$H66)*($B$1:$B$946=X$1),0),6)</f>
        <v>#N/A</v>
      </c>
      <c r="Y66" s="5" t="e">
        <f t="array" ref="Y66">INDEX($A$1:$F$946,MATCH(1,($A$1:$A$946=$H66)*($B$1:$B$946=Y$1),0),6)</f>
        <v>#N/A</v>
      </c>
      <c r="Z66" s="5" t="e">
        <f t="array" ref="Z66">INDEX($A$1:$F$946,MATCH(1,($A$1:$A$946=$H66)*($B$1:$B$946=Z$1),0),6)</f>
        <v>#N/A</v>
      </c>
      <c r="AA66" s="5" t="e">
        <f t="array" ref="AA66">INDEX($A$1:$F$946,MATCH(1,($A$1:$A$946=$H66)*($B$1:$B$946=AA$1),0),6)</f>
        <v>#N/A</v>
      </c>
      <c r="AB66" s="5" t="e">
        <f t="array" ref="AB66">INDEX($A$1:$F$946,MATCH(1,($A$1:$A$946=$H66)*($B$1:$B$946=AB$1),0),6)</f>
        <v>#N/A</v>
      </c>
      <c r="AC66" s="5" t="e">
        <f t="array" ref="AC66">INDEX($A$1:$F$946,MATCH(1,($A$1:$A$946=$H66)*($B$1:$B$946=AC$1),0),6)</f>
        <v>#N/A</v>
      </c>
      <c r="AD66" s="5">
        <f t="array" ref="AD66">INDEX($A$1:$F$946,MATCH(1,($A$1:$A$946=$H66)*($B$1:$B$946=AD$1),0),6)</f>
        <v>12</v>
      </c>
      <c r="AE66" s="5">
        <f t="array" ref="AE66">INDEX($A$1:$F$946,MATCH(1,($A$1:$A$946=$H66)*($B$1:$B$946=AE$1),0),6)</f>
        <v>7.5</v>
      </c>
      <c r="AF66" s="5">
        <f t="array" ref="AF66">INDEX($A$1:$F$946,MATCH(1,($A$1:$A$946=$H66)*($B$1:$B$946=AF$1),0),6)</f>
        <v>10.5</v>
      </c>
      <c r="AG66" s="5">
        <f t="array" ref="AG66">INDEX($A$1:$F$946,MATCH(1,($A$1:$A$946=$H66)*($B$1:$B$946=AG$1),0),6)</f>
        <v>9</v>
      </c>
      <c r="AH66" s="5">
        <f t="array" ref="AH66">INDEX($A$1:$F$946,MATCH(1,($A$1:$A$946=$H66)*($B$1:$B$946=AH$1),0),6)</f>
        <v>7.5</v>
      </c>
      <c r="AI66" s="5">
        <f t="array" ref="AI66">INDEX($A$1:$F$946,MATCH(1,($A$1:$A$946=$H66)*($B$1:$B$946=AI$1),0),6)</f>
        <v>12</v>
      </c>
      <c r="AJ66" s="5" t="e">
        <f t="array" ref="AJ66">INDEX($A$1:$F$946,MATCH(1,($A$1:$A$946=$H66)*($B$1:$B$946=AJ$1),0),6)</f>
        <v>#N/A</v>
      </c>
      <c r="AK66" s="5" t="e">
        <f t="array" ref="AK66">INDEX($A$1:$F$946,MATCH(1,($A$1:$A$946=$H66)*($B$1:$B$946=AK$1),0),6)</f>
        <v>#N/A</v>
      </c>
      <c r="AL66" s="5" t="e">
        <f t="array" ref="AL66">INDEX($A$1:$F$946,MATCH(1,($A$1:$A$946=$H66)*($B$1:$B$946=AL$1),0),6)</f>
        <v>#N/A</v>
      </c>
      <c r="AM66" s="5" t="e">
        <f t="array" ref="AM66">INDEX($A$1:$F$946,MATCH(1,($A$1:$A$946=$H66)*($B$1:$B$946=AM$1),0),6)</f>
        <v>#N/A</v>
      </c>
      <c r="AN66" s="5" t="e">
        <f t="array" ref="AN66">INDEX($A$1:$F$946,MATCH(1,($A$1:$A$946=$H66)*($B$1:$B$946=AN$1),0),6)</f>
        <v>#N/A</v>
      </c>
      <c r="AO66" s="5">
        <f t="array" ref="AO66">INDEX($A$1:$F$946,MATCH(1,($A$1:$A$946=$H66)*($B$1:$B$946=AO$1),0),6)</f>
        <v>9</v>
      </c>
      <c r="AP66" s="5" t="e">
        <f t="array" ref="AP66">INDEX($A$1:$F$946,MATCH(1,($A$1:$A$946=$H66)*($B$1:$B$946=AP$1),0),6)</f>
        <v>#N/A</v>
      </c>
      <c r="AQ66" s="5" t="e">
        <f t="array" ref="AQ66">INDEX($A$1:$F$946,MATCH(1,($A$1:$A$946=$H66)*($B$1:$B$946=AQ$1),0),6)</f>
        <v>#N/A</v>
      </c>
      <c r="AR66" s="5" t="e">
        <f t="array" ref="AR66">INDEX($A$1:$F$946,MATCH(1,($A$1:$A$946=$H66)*($B$1:$B$946=AR$1),0),6)</f>
        <v>#N/A</v>
      </c>
      <c r="AS66" s="5" t="e">
        <f t="array" ref="AS66">INDEX($A$1:$F$946,MATCH(1,($A$1:$A$946=$H66)*($B$1:$B$946=AS$1),0),6)</f>
        <v>#N/A</v>
      </c>
    </row>
    <row r="67" spans="1:45" x14ac:dyDescent="0.25">
      <c r="A67" s="4">
        <v>2415</v>
      </c>
      <c r="B67" s="5" t="s">
        <v>1364</v>
      </c>
      <c r="C67" s="5">
        <v>3</v>
      </c>
      <c r="D67" s="5" t="s">
        <v>1285</v>
      </c>
      <c r="E67" s="13" t="str">
        <f t="shared" si="2"/>
        <v>4</v>
      </c>
      <c r="F67" s="13">
        <f t="shared" si="3"/>
        <v>12</v>
      </c>
      <c r="H67" s="4">
        <v>2541</v>
      </c>
      <c r="I67" s="5" t="e">
        <f t="array" ref="I67">INDEX($A$1:$F$946,MATCH(1,($A$1:$A$946=$H67)*($B$1:$B$946=I$1),0),6)</f>
        <v>#N/A</v>
      </c>
      <c r="J67" s="5" t="e">
        <f t="array" ref="J67">INDEX($A$1:$F$946,MATCH(1,($A$1:$A$946=$H67)*($B$1:$B$946=J$1),0),6)</f>
        <v>#N/A</v>
      </c>
      <c r="K67" s="5" t="e">
        <f t="array" ref="K67">INDEX($A$1:$F$946,MATCH(1,($A$1:$A$946=$H67)*($B$1:$B$946=K$1),0),6)</f>
        <v>#N/A</v>
      </c>
      <c r="L67" s="5" t="e">
        <f t="array" ref="L67">INDEX($A$1:$F$946,MATCH(1,($A$1:$A$946=$H67)*($B$1:$B$946=L$1),0),6)</f>
        <v>#N/A</v>
      </c>
      <c r="M67" s="5" t="e">
        <f t="array" ref="M67">INDEX($A$1:$F$946,MATCH(1,($A$1:$A$946=$H67)*($B$1:$B$946=M$1),0),6)</f>
        <v>#N/A</v>
      </c>
      <c r="N67" s="5" t="e">
        <f t="array" ref="N67">INDEX($A$1:$F$946,MATCH(1,($A$1:$A$946=$H67)*($B$1:$B$946=N$1),0),6)</f>
        <v>#N/A</v>
      </c>
      <c r="O67" s="5" t="e">
        <f t="array" ref="O67">INDEX($A$1:$F$946,MATCH(1,($A$1:$A$946=$H67)*($B$1:$B$946=O$1),0),6)</f>
        <v>#N/A</v>
      </c>
      <c r="P67" s="5" t="e">
        <f t="array" ref="P67">INDEX($A$1:$F$946,MATCH(1,($A$1:$A$946=$H67)*($B$1:$B$946=P$1),0),6)</f>
        <v>#N/A</v>
      </c>
      <c r="Q67" s="5" t="e">
        <f t="array" ref="Q67">INDEX($A$1:$F$946,MATCH(1,($A$1:$A$946=$H67)*($B$1:$B$946=Q$1),0),6)</f>
        <v>#N/A</v>
      </c>
      <c r="R67" s="5" t="e">
        <f t="array" ref="R67">INDEX($A$1:$F$946,MATCH(1,($A$1:$A$946=$H67)*($B$1:$B$946=R$1),0),6)</f>
        <v>#N/A</v>
      </c>
      <c r="S67" s="5">
        <f t="array" ref="S67">INDEX($A$1:$F$946,MATCH(1,($A$1:$A$946=$H67)*($B$1:$B$946=S$1),0),6)</f>
        <v>5</v>
      </c>
      <c r="T67" s="5" t="e">
        <f t="array" ref="T67">INDEX($A$1:$F$946,MATCH(1,($A$1:$A$946=$H67)*($B$1:$B$946=T$1),0),6)</f>
        <v>#N/A</v>
      </c>
      <c r="U67" s="5" t="e">
        <f t="array" ref="U67">INDEX($A$1:$F$946,MATCH(1,($A$1:$A$946=$H67)*($B$1:$B$946=U$1),0),6)</f>
        <v>#N/A</v>
      </c>
      <c r="V67" s="5" t="e">
        <f t="array" ref="V67">INDEX($A$1:$F$946,MATCH(1,($A$1:$A$946=$H67)*($B$1:$B$946=V$1),0),6)</f>
        <v>#N/A</v>
      </c>
      <c r="W67" s="5" t="e">
        <f t="array" ref="W67">INDEX($A$1:$F$946,MATCH(1,($A$1:$A$946=$H67)*($B$1:$B$946=W$1),0),6)</f>
        <v>#N/A</v>
      </c>
      <c r="X67" s="5" t="e">
        <f t="array" ref="X67">INDEX($A$1:$F$946,MATCH(1,($A$1:$A$946=$H67)*($B$1:$B$946=X$1),0),6)</f>
        <v>#N/A</v>
      </c>
      <c r="Y67" s="5" t="e">
        <f t="array" ref="Y67">INDEX($A$1:$F$946,MATCH(1,($A$1:$A$946=$H67)*($B$1:$B$946=Y$1),0),6)</f>
        <v>#N/A</v>
      </c>
      <c r="Z67" s="5" t="e">
        <f t="array" ref="Z67">INDEX($A$1:$F$946,MATCH(1,($A$1:$A$946=$H67)*($B$1:$B$946=Z$1),0),6)</f>
        <v>#N/A</v>
      </c>
      <c r="AA67" s="5" t="e">
        <f t="array" ref="AA67">INDEX($A$1:$F$946,MATCH(1,($A$1:$A$946=$H67)*($B$1:$B$946=AA$1),0),6)</f>
        <v>#N/A</v>
      </c>
      <c r="AB67" s="5" t="e">
        <f t="array" ref="AB67">INDEX($A$1:$F$946,MATCH(1,($A$1:$A$946=$H67)*($B$1:$B$946=AB$1),0),6)</f>
        <v>#N/A</v>
      </c>
      <c r="AC67" s="5" t="e">
        <f t="array" ref="AC67">INDEX($A$1:$F$946,MATCH(1,($A$1:$A$946=$H67)*($B$1:$B$946=AC$1),0),6)</f>
        <v>#N/A</v>
      </c>
      <c r="AD67" s="5">
        <f t="array" ref="AD67">INDEX($A$1:$F$946,MATCH(1,($A$1:$A$946=$H67)*($B$1:$B$946=AD$1),0),6)</f>
        <v>7.5</v>
      </c>
      <c r="AE67" s="5">
        <f t="array" ref="AE67">INDEX($A$1:$F$946,MATCH(1,($A$1:$A$946=$H67)*($B$1:$B$946=AE$1),0),6)</f>
        <v>9</v>
      </c>
      <c r="AF67" s="5">
        <f t="array" ref="AF67">INDEX($A$1:$F$946,MATCH(1,($A$1:$A$946=$H67)*($B$1:$B$946=AF$1),0),6)</f>
        <v>9</v>
      </c>
      <c r="AG67" s="5">
        <f t="array" ref="AG67">INDEX($A$1:$F$946,MATCH(1,($A$1:$A$946=$H67)*($B$1:$B$946=AG$1),0),6)</f>
        <v>9</v>
      </c>
      <c r="AH67" s="5" t="e">
        <f t="array" ref="AH67">INDEX($A$1:$F$946,MATCH(1,($A$1:$A$946=$H67)*($B$1:$B$946=AH$1),0),6)</f>
        <v>#N/A</v>
      </c>
      <c r="AI67" s="5">
        <f t="array" ref="AI67">INDEX($A$1:$F$946,MATCH(1,($A$1:$A$946=$H67)*($B$1:$B$946=AI$1),0),6)</f>
        <v>10.5</v>
      </c>
      <c r="AJ67" s="5" t="e">
        <f t="array" ref="AJ67">INDEX($A$1:$F$946,MATCH(1,($A$1:$A$946=$H67)*($B$1:$B$946=AJ$1),0),6)</f>
        <v>#N/A</v>
      </c>
      <c r="AK67" s="5">
        <f t="array" ref="AK67">INDEX($A$1:$F$946,MATCH(1,($A$1:$A$946=$H67)*($B$1:$B$946=AK$1),0),6)</f>
        <v>6</v>
      </c>
      <c r="AL67" s="5" t="e">
        <f t="array" ref="AL67">INDEX($A$1:$F$946,MATCH(1,($A$1:$A$946=$H67)*($B$1:$B$946=AL$1),0),6)</f>
        <v>#N/A</v>
      </c>
      <c r="AM67" s="5" t="e">
        <f t="array" ref="AM67">INDEX($A$1:$F$946,MATCH(1,($A$1:$A$946=$H67)*($B$1:$B$946=AM$1),0),6)</f>
        <v>#N/A</v>
      </c>
      <c r="AN67" s="5" t="e">
        <f t="array" ref="AN67">INDEX($A$1:$F$946,MATCH(1,($A$1:$A$946=$H67)*($B$1:$B$946=AN$1),0),6)</f>
        <v>#N/A</v>
      </c>
      <c r="AO67" s="5" t="e">
        <f t="array" ref="AO67">INDEX($A$1:$F$946,MATCH(1,($A$1:$A$946=$H67)*($B$1:$B$946=AO$1),0),6)</f>
        <v>#N/A</v>
      </c>
      <c r="AP67" s="5" t="e">
        <f t="array" ref="AP67">INDEX($A$1:$F$946,MATCH(1,($A$1:$A$946=$H67)*($B$1:$B$946=AP$1),0),6)</f>
        <v>#N/A</v>
      </c>
      <c r="AQ67" s="5" t="e">
        <f t="array" ref="AQ67">INDEX($A$1:$F$946,MATCH(1,($A$1:$A$946=$H67)*($B$1:$B$946=AQ$1),0),6)</f>
        <v>#N/A</v>
      </c>
      <c r="AR67" s="5" t="e">
        <f t="array" ref="AR67">INDEX($A$1:$F$946,MATCH(1,($A$1:$A$946=$H67)*($B$1:$B$946=AR$1),0),6)</f>
        <v>#N/A</v>
      </c>
      <c r="AS67" s="5" t="e">
        <f t="array" ref="AS67">INDEX($A$1:$F$946,MATCH(1,($A$1:$A$946=$H67)*($B$1:$B$946=AS$1),0),6)</f>
        <v>#N/A</v>
      </c>
    </row>
    <row r="68" spans="1:45" x14ac:dyDescent="0.25">
      <c r="A68" s="4">
        <v>2429</v>
      </c>
      <c r="B68" s="5" t="s">
        <v>1364</v>
      </c>
      <c r="C68" s="5">
        <v>3</v>
      </c>
      <c r="D68" s="5" t="s">
        <v>1286</v>
      </c>
      <c r="E68" s="13" t="str">
        <f t="shared" si="2"/>
        <v>3</v>
      </c>
      <c r="F68" s="13">
        <f t="shared" si="3"/>
        <v>9</v>
      </c>
      <c r="H68" s="4">
        <v>2553</v>
      </c>
      <c r="I68" s="5" t="e">
        <f t="array" ref="I68">INDEX($A$1:$F$946,MATCH(1,($A$1:$A$946=$H68)*($B$1:$B$946=I$1),0),6)</f>
        <v>#N/A</v>
      </c>
      <c r="J68" s="5" t="e">
        <f t="array" ref="J68">INDEX($A$1:$F$946,MATCH(1,($A$1:$A$946=$H68)*($B$1:$B$946=J$1),0),6)</f>
        <v>#N/A</v>
      </c>
      <c r="K68" s="5" t="e">
        <f t="array" ref="K68">INDEX($A$1:$F$946,MATCH(1,($A$1:$A$946=$H68)*($B$1:$B$946=K$1),0),6)</f>
        <v>#N/A</v>
      </c>
      <c r="L68" s="5" t="e">
        <f t="array" ref="L68">INDEX($A$1:$F$946,MATCH(1,($A$1:$A$946=$H68)*($B$1:$B$946=L$1),0),6)</f>
        <v>#N/A</v>
      </c>
      <c r="M68" s="5" t="e">
        <f t="array" ref="M68">INDEX($A$1:$F$946,MATCH(1,($A$1:$A$946=$H68)*($B$1:$B$946=M$1),0),6)</f>
        <v>#N/A</v>
      </c>
      <c r="N68" s="5" t="e">
        <f t="array" ref="N68">INDEX($A$1:$F$946,MATCH(1,($A$1:$A$946=$H68)*($B$1:$B$946=N$1),0),6)</f>
        <v>#N/A</v>
      </c>
      <c r="O68" s="5" t="e">
        <f t="array" ref="O68">INDEX($A$1:$F$946,MATCH(1,($A$1:$A$946=$H68)*($B$1:$B$946=O$1),0),6)</f>
        <v>#N/A</v>
      </c>
      <c r="P68" s="5" t="e">
        <f t="array" ref="P68">INDEX($A$1:$F$946,MATCH(1,($A$1:$A$946=$H68)*($B$1:$B$946=P$1),0),6)</f>
        <v>#N/A</v>
      </c>
      <c r="Q68" s="5" t="e">
        <f t="array" ref="Q68">INDEX($A$1:$F$946,MATCH(1,($A$1:$A$946=$H68)*($B$1:$B$946=Q$1),0),6)</f>
        <v>#N/A</v>
      </c>
      <c r="R68" s="5" t="e">
        <f t="array" ref="R68">INDEX($A$1:$F$946,MATCH(1,($A$1:$A$946=$H68)*($B$1:$B$946=R$1),0),6)</f>
        <v>#N/A</v>
      </c>
      <c r="S68" s="5" t="e">
        <f t="array" ref="S68">INDEX($A$1:$F$946,MATCH(1,($A$1:$A$946=$H68)*($B$1:$B$946=S$1),0),6)</f>
        <v>#N/A</v>
      </c>
      <c r="T68" s="5" t="e">
        <f t="array" ref="T68">INDEX($A$1:$F$946,MATCH(1,($A$1:$A$946=$H68)*($B$1:$B$946=T$1),0),6)</f>
        <v>#N/A</v>
      </c>
      <c r="U68" s="5" t="e">
        <f t="array" ref="U68">INDEX($A$1:$F$946,MATCH(1,($A$1:$A$946=$H68)*($B$1:$B$946=U$1),0),6)</f>
        <v>#N/A</v>
      </c>
      <c r="V68" s="5" t="e">
        <f t="array" ref="V68">INDEX($A$1:$F$946,MATCH(1,($A$1:$A$946=$H68)*($B$1:$B$946=V$1),0),6)</f>
        <v>#N/A</v>
      </c>
      <c r="W68" s="5" t="e">
        <f t="array" ref="W68">INDEX($A$1:$F$946,MATCH(1,($A$1:$A$946=$H68)*($B$1:$B$946=W$1),0),6)</f>
        <v>#N/A</v>
      </c>
      <c r="X68" s="5" t="e">
        <f t="array" ref="X68">INDEX($A$1:$F$946,MATCH(1,($A$1:$A$946=$H68)*($B$1:$B$946=X$1),0),6)</f>
        <v>#N/A</v>
      </c>
      <c r="Y68" s="5">
        <f t="array" ref="Y68">INDEX($A$1:$F$946,MATCH(1,($A$1:$A$946=$H68)*($B$1:$B$946=Y$1),0),6)</f>
        <v>6</v>
      </c>
      <c r="Z68" s="5" t="e">
        <f t="array" ref="Z68">INDEX($A$1:$F$946,MATCH(1,($A$1:$A$946=$H68)*($B$1:$B$946=Z$1),0),6)</f>
        <v>#N/A</v>
      </c>
      <c r="AA68" s="5">
        <f t="array" ref="AA68">INDEX($A$1:$F$946,MATCH(1,($A$1:$A$946=$H68)*($B$1:$B$946=AA$1),0),6)</f>
        <v>6</v>
      </c>
      <c r="AB68" s="5">
        <f t="array" ref="AB68">INDEX($A$1:$F$946,MATCH(1,($A$1:$A$946=$H68)*($B$1:$B$946=AB$1),0),6)</f>
        <v>10.5</v>
      </c>
      <c r="AC68" s="5">
        <f t="array" ref="AC68">INDEX($A$1:$F$946,MATCH(1,($A$1:$A$946=$H68)*($B$1:$B$946=AC$1),0),6)</f>
        <v>12</v>
      </c>
      <c r="AD68" s="5" t="e">
        <f t="array" ref="AD68">INDEX($A$1:$F$946,MATCH(1,($A$1:$A$946=$H68)*($B$1:$B$946=AD$1),0),6)</f>
        <v>#N/A</v>
      </c>
      <c r="AE68" s="5" t="e">
        <f t="array" ref="AE68">INDEX($A$1:$F$946,MATCH(1,($A$1:$A$946=$H68)*($B$1:$B$946=AE$1),0),6)</f>
        <v>#N/A</v>
      </c>
      <c r="AF68" s="5">
        <f t="array" ref="AF68">INDEX($A$1:$F$946,MATCH(1,($A$1:$A$946=$H68)*($B$1:$B$946=AF$1),0),6)</f>
        <v>7.5</v>
      </c>
      <c r="AG68" s="5" t="e">
        <f t="array" ref="AG68">INDEX($A$1:$F$946,MATCH(1,($A$1:$A$946=$H68)*($B$1:$B$946=AG$1),0),6)</f>
        <v>#N/A</v>
      </c>
      <c r="AH68" s="5" t="e">
        <f t="array" ref="AH68">INDEX($A$1:$F$946,MATCH(1,($A$1:$A$946=$H68)*($B$1:$B$946=AH$1),0),6)</f>
        <v>#N/A</v>
      </c>
      <c r="AI68" s="5" t="e">
        <f t="array" ref="AI68">INDEX($A$1:$F$946,MATCH(1,($A$1:$A$946=$H68)*($B$1:$B$946=AI$1),0),6)</f>
        <v>#N/A</v>
      </c>
      <c r="AJ68" s="5" t="e">
        <f t="array" ref="AJ68">INDEX($A$1:$F$946,MATCH(1,($A$1:$A$946=$H68)*($B$1:$B$946=AJ$1),0),6)</f>
        <v>#N/A</v>
      </c>
      <c r="AK68" s="5" t="e">
        <f t="array" ref="AK68">INDEX($A$1:$F$946,MATCH(1,($A$1:$A$946=$H68)*($B$1:$B$946=AK$1),0),6)</f>
        <v>#N/A</v>
      </c>
      <c r="AL68" s="5" t="e">
        <f t="array" ref="AL68">INDEX($A$1:$F$946,MATCH(1,($A$1:$A$946=$H68)*($B$1:$B$946=AL$1),0),6)</f>
        <v>#N/A</v>
      </c>
      <c r="AM68" s="5" t="e">
        <f t="array" ref="AM68">INDEX($A$1:$F$946,MATCH(1,($A$1:$A$946=$H68)*($B$1:$B$946=AM$1),0),6)</f>
        <v>#N/A</v>
      </c>
      <c r="AN68" s="5" t="e">
        <f t="array" ref="AN68">INDEX($A$1:$F$946,MATCH(1,($A$1:$A$946=$H68)*($B$1:$B$946=AN$1),0),6)</f>
        <v>#N/A</v>
      </c>
      <c r="AO68" s="5" t="e">
        <f t="array" ref="AO68">INDEX($A$1:$F$946,MATCH(1,($A$1:$A$946=$H68)*($B$1:$B$946=AO$1),0),6)</f>
        <v>#N/A</v>
      </c>
      <c r="AP68" s="5" t="e">
        <f t="array" ref="AP68">INDEX($A$1:$F$946,MATCH(1,($A$1:$A$946=$H68)*($B$1:$B$946=AP$1),0),6)</f>
        <v>#N/A</v>
      </c>
      <c r="AQ68" s="5" t="e">
        <f t="array" ref="AQ68">INDEX($A$1:$F$946,MATCH(1,($A$1:$A$946=$H68)*($B$1:$B$946=AQ$1),0),6)</f>
        <v>#N/A</v>
      </c>
      <c r="AR68" s="5">
        <f t="array" ref="AR68">INDEX($A$1:$F$946,MATCH(1,($A$1:$A$946=$H68)*($B$1:$B$946=AR$1),0),6)</f>
        <v>6</v>
      </c>
      <c r="AS68" s="5" t="e">
        <f t="array" ref="AS68">INDEX($A$1:$F$946,MATCH(1,($A$1:$A$946=$H68)*($B$1:$B$946=AS$1),0),6)</f>
        <v>#N/A</v>
      </c>
    </row>
    <row r="69" spans="1:45" x14ac:dyDescent="0.25">
      <c r="A69" s="4">
        <v>2457</v>
      </c>
      <c r="B69" s="5" t="s">
        <v>1364</v>
      </c>
      <c r="C69" s="5">
        <v>3</v>
      </c>
      <c r="D69" s="5" t="s">
        <v>1285</v>
      </c>
      <c r="E69" s="13" t="str">
        <f t="shared" si="2"/>
        <v>4</v>
      </c>
      <c r="F69" s="13">
        <f t="shared" si="3"/>
        <v>12</v>
      </c>
      <c r="H69" s="4">
        <v>2563</v>
      </c>
      <c r="I69" s="5" t="e">
        <f t="array" ref="I69">INDEX($A$1:$F$946,MATCH(1,($A$1:$A$946=$H69)*($B$1:$B$946=I$1),0),6)</f>
        <v>#N/A</v>
      </c>
      <c r="J69" s="5" t="e">
        <f t="array" ref="J69">INDEX($A$1:$F$946,MATCH(1,($A$1:$A$946=$H69)*($B$1:$B$946=J$1),0),6)</f>
        <v>#N/A</v>
      </c>
      <c r="K69" s="5" t="e">
        <f t="array" ref="K69">INDEX($A$1:$F$946,MATCH(1,($A$1:$A$946=$H69)*($B$1:$B$946=K$1),0),6)</f>
        <v>#N/A</v>
      </c>
      <c r="L69" s="5" t="e">
        <f t="array" ref="L69">INDEX($A$1:$F$946,MATCH(1,($A$1:$A$946=$H69)*($B$1:$B$946=L$1),0),6)</f>
        <v>#N/A</v>
      </c>
      <c r="M69" s="5" t="e">
        <f t="array" ref="M69">INDEX($A$1:$F$946,MATCH(1,($A$1:$A$946=$H69)*($B$1:$B$946=M$1),0),6)</f>
        <v>#N/A</v>
      </c>
      <c r="N69" s="5" t="e">
        <f t="array" ref="N69">INDEX($A$1:$F$946,MATCH(1,($A$1:$A$946=$H69)*($B$1:$B$946=N$1),0),6)</f>
        <v>#N/A</v>
      </c>
      <c r="O69" s="5" t="e">
        <f t="array" ref="O69">INDEX($A$1:$F$946,MATCH(1,($A$1:$A$946=$H69)*($B$1:$B$946=O$1),0),6)</f>
        <v>#N/A</v>
      </c>
      <c r="P69" s="5" t="e">
        <f t="array" ref="P69">INDEX($A$1:$F$946,MATCH(1,($A$1:$A$946=$H69)*($B$1:$B$946=P$1),0),6)</f>
        <v>#N/A</v>
      </c>
      <c r="Q69" s="5" t="e">
        <f t="array" ref="Q69">INDEX($A$1:$F$946,MATCH(1,($A$1:$A$946=$H69)*($B$1:$B$946=Q$1),0),6)</f>
        <v>#N/A</v>
      </c>
      <c r="R69" s="5" t="e">
        <f t="array" ref="R69">INDEX($A$1:$F$946,MATCH(1,($A$1:$A$946=$H69)*($B$1:$B$946=R$1),0),6)</f>
        <v>#N/A</v>
      </c>
      <c r="S69" s="5" t="e">
        <f t="array" ref="S69">INDEX($A$1:$F$946,MATCH(1,($A$1:$A$946=$H69)*($B$1:$B$946=S$1),0),6)</f>
        <v>#N/A</v>
      </c>
      <c r="T69" s="5" t="e">
        <f t="array" ref="T69">INDEX($A$1:$F$946,MATCH(1,($A$1:$A$946=$H69)*($B$1:$B$946=T$1),0),6)</f>
        <v>#N/A</v>
      </c>
      <c r="U69" s="5" t="e">
        <f t="array" ref="U69">INDEX($A$1:$F$946,MATCH(1,($A$1:$A$946=$H69)*($B$1:$B$946=U$1),0),6)</f>
        <v>#N/A</v>
      </c>
      <c r="V69" s="5" t="e">
        <f t="array" ref="V69">INDEX($A$1:$F$946,MATCH(1,($A$1:$A$946=$H69)*($B$1:$B$946=V$1),0),6)</f>
        <v>#N/A</v>
      </c>
      <c r="W69" s="5" t="e">
        <f t="array" ref="W69">INDEX($A$1:$F$946,MATCH(1,($A$1:$A$946=$H69)*($B$1:$B$946=W$1),0),6)</f>
        <v>#N/A</v>
      </c>
      <c r="X69" s="5" t="e">
        <f t="array" ref="X69">INDEX($A$1:$F$946,MATCH(1,($A$1:$A$946=$H69)*($B$1:$B$946=X$1),0),6)</f>
        <v>#N/A</v>
      </c>
      <c r="Y69" s="5" t="e">
        <f t="array" ref="Y69">INDEX($A$1:$F$946,MATCH(1,($A$1:$A$946=$H69)*($B$1:$B$946=Y$1),0),6)</f>
        <v>#N/A</v>
      </c>
      <c r="Z69" s="5" t="e">
        <f t="array" ref="Z69">INDEX($A$1:$F$946,MATCH(1,($A$1:$A$946=$H69)*($B$1:$B$946=Z$1),0),6)</f>
        <v>#N/A</v>
      </c>
      <c r="AA69" s="5" t="e">
        <f t="array" ref="AA69">INDEX($A$1:$F$946,MATCH(1,($A$1:$A$946=$H69)*($B$1:$B$946=AA$1),0),6)</f>
        <v>#N/A</v>
      </c>
      <c r="AB69" s="5" t="e">
        <f t="array" ref="AB69">INDEX($A$1:$F$946,MATCH(1,($A$1:$A$946=$H69)*($B$1:$B$946=AB$1),0),6)</f>
        <v>#N/A</v>
      </c>
      <c r="AC69" s="5" t="e">
        <f t="array" ref="AC69">INDEX($A$1:$F$946,MATCH(1,($A$1:$A$946=$H69)*($B$1:$B$946=AC$1),0),6)</f>
        <v>#N/A</v>
      </c>
      <c r="AD69" s="5">
        <f t="array" ref="AD69">INDEX($A$1:$F$946,MATCH(1,($A$1:$A$946=$H69)*($B$1:$B$946=AD$1),0),6)</f>
        <v>6</v>
      </c>
      <c r="AE69" s="5">
        <f t="array" ref="AE69">INDEX($A$1:$F$946,MATCH(1,($A$1:$A$946=$H69)*($B$1:$B$946=AE$1),0),6)</f>
        <v>9</v>
      </c>
      <c r="AF69" s="5">
        <f t="array" ref="AF69">INDEX($A$1:$F$946,MATCH(1,($A$1:$A$946=$H69)*($B$1:$B$946=AF$1),0),6)</f>
        <v>9</v>
      </c>
      <c r="AG69" s="5">
        <f t="array" ref="AG69">INDEX($A$1:$F$946,MATCH(1,($A$1:$A$946=$H69)*($B$1:$B$946=AG$1),0),6)</f>
        <v>7.5</v>
      </c>
      <c r="AH69" s="5">
        <f t="array" ref="AH69">INDEX($A$1:$F$946,MATCH(1,($A$1:$A$946=$H69)*($B$1:$B$946=AH$1),0),6)</f>
        <v>10.5</v>
      </c>
      <c r="AI69" s="5">
        <f t="array" ref="AI69">INDEX($A$1:$F$946,MATCH(1,($A$1:$A$946=$H69)*($B$1:$B$946=AI$1),0),6)</f>
        <v>10.5</v>
      </c>
      <c r="AJ69" s="5">
        <f t="array" ref="AJ69">INDEX($A$1:$F$946,MATCH(1,($A$1:$A$946=$H69)*($B$1:$B$946=AJ$1),0),6)</f>
        <v>7.5</v>
      </c>
      <c r="AK69" s="5" t="e">
        <f t="array" ref="AK69">INDEX($A$1:$F$946,MATCH(1,($A$1:$A$946=$H69)*($B$1:$B$946=AK$1),0),6)</f>
        <v>#N/A</v>
      </c>
      <c r="AL69" s="5" t="e">
        <f t="array" ref="AL69">INDEX($A$1:$F$946,MATCH(1,($A$1:$A$946=$H69)*($B$1:$B$946=AL$1),0),6)</f>
        <v>#N/A</v>
      </c>
      <c r="AM69" s="5" t="e">
        <f t="array" ref="AM69">INDEX($A$1:$F$946,MATCH(1,($A$1:$A$946=$H69)*($B$1:$B$946=AM$1),0),6)</f>
        <v>#N/A</v>
      </c>
      <c r="AN69" s="5" t="e">
        <f t="array" ref="AN69">INDEX($A$1:$F$946,MATCH(1,($A$1:$A$946=$H69)*($B$1:$B$946=AN$1),0),6)</f>
        <v>#N/A</v>
      </c>
      <c r="AO69" s="5" t="e">
        <f t="array" ref="AO69">INDEX($A$1:$F$946,MATCH(1,($A$1:$A$946=$H69)*($B$1:$B$946=AO$1),0),6)</f>
        <v>#N/A</v>
      </c>
      <c r="AP69" s="5" t="e">
        <f t="array" ref="AP69">INDEX($A$1:$F$946,MATCH(1,($A$1:$A$946=$H69)*($B$1:$B$946=AP$1),0),6)</f>
        <v>#N/A</v>
      </c>
      <c r="AQ69" s="5" t="e">
        <f t="array" ref="AQ69">INDEX($A$1:$F$946,MATCH(1,($A$1:$A$946=$H69)*($B$1:$B$946=AQ$1),0),6)</f>
        <v>#N/A</v>
      </c>
      <c r="AR69" s="5" t="e">
        <f t="array" ref="AR69">INDEX($A$1:$F$946,MATCH(1,($A$1:$A$946=$H69)*($B$1:$B$946=AR$1),0),6)</f>
        <v>#N/A</v>
      </c>
      <c r="AS69" s="5" t="e">
        <f t="array" ref="AS69">INDEX($A$1:$F$946,MATCH(1,($A$1:$A$946=$H69)*($B$1:$B$946=AS$1),0),6)</f>
        <v>#N/A</v>
      </c>
    </row>
    <row r="70" spans="1:45" x14ac:dyDescent="0.25">
      <c r="A70" s="4">
        <v>2466</v>
      </c>
      <c r="B70" s="5" t="s">
        <v>1369</v>
      </c>
      <c r="C70" s="5">
        <v>3</v>
      </c>
      <c r="D70" s="5" t="s">
        <v>1286</v>
      </c>
      <c r="E70" s="13" t="str">
        <f t="shared" si="2"/>
        <v>3</v>
      </c>
      <c r="F70" s="13">
        <f t="shared" si="3"/>
        <v>9</v>
      </c>
      <c r="H70" s="4">
        <v>2576</v>
      </c>
      <c r="I70" s="5" t="e">
        <f t="array" ref="I70">INDEX($A$1:$F$946,MATCH(1,($A$1:$A$946=$H70)*($B$1:$B$946=I$1),0),6)</f>
        <v>#N/A</v>
      </c>
      <c r="J70" s="5" t="e">
        <f t="array" ref="J70">INDEX($A$1:$F$946,MATCH(1,($A$1:$A$946=$H70)*($B$1:$B$946=J$1),0),6)</f>
        <v>#N/A</v>
      </c>
      <c r="K70" s="5" t="e">
        <f t="array" ref="K70">INDEX($A$1:$F$946,MATCH(1,($A$1:$A$946=$H70)*($B$1:$B$946=K$1),0),6)</f>
        <v>#N/A</v>
      </c>
      <c r="L70" s="5" t="e">
        <f t="array" ref="L70">INDEX($A$1:$F$946,MATCH(1,($A$1:$A$946=$H70)*($B$1:$B$946=L$1),0),6)</f>
        <v>#N/A</v>
      </c>
      <c r="M70" s="5" t="e">
        <f t="array" ref="M70">INDEX($A$1:$F$946,MATCH(1,($A$1:$A$946=$H70)*($B$1:$B$946=M$1),0),6)</f>
        <v>#N/A</v>
      </c>
      <c r="N70" s="5" t="e">
        <f t="array" ref="N70">INDEX($A$1:$F$946,MATCH(1,($A$1:$A$946=$H70)*($B$1:$B$946=N$1),0),6)</f>
        <v>#N/A</v>
      </c>
      <c r="O70" s="5" t="e">
        <f t="array" ref="O70">INDEX($A$1:$F$946,MATCH(1,($A$1:$A$946=$H70)*($B$1:$B$946=O$1),0),6)</f>
        <v>#N/A</v>
      </c>
      <c r="P70" s="5" t="e">
        <f t="array" ref="P70">INDEX($A$1:$F$946,MATCH(1,($A$1:$A$946=$H70)*($B$1:$B$946=P$1),0),6)</f>
        <v>#N/A</v>
      </c>
      <c r="Q70" s="5" t="e">
        <f t="array" ref="Q70">INDEX($A$1:$F$946,MATCH(1,($A$1:$A$946=$H70)*($B$1:$B$946=Q$1),0),6)</f>
        <v>#N/A</v>
      </c>
      <c r="R70" s="5" t="e">
        <f t="array" ref="R70">INDEX($A$1:$F$946,MATCH(1,($A$1:$A$946=$H70)*($B$1:$B$946=R$1),0),6)</f>
        <v>#N/A</v>
      </c>
      <c r="S70" s="5" t="e">
        <f t="array" ref="S70">INDEX($A$1:$F$946,MATCH(1,($A$1:$A$946=$H70)*($B$1:$B$946=S$1),0),6)</f>
        <v>#N/A</v>
      </c>
      <c r="T70" s="5" t="e">
        <f t="array" ref="T70">INDEX($A$1:$F$946,MATCH(1,($A$1:$A$946=$H70)*($B$1:$B$946=T$1),0),6)</f>
        <v>#N/A</v>
      </c>
      <c r="U70" s="5" t="e">
        <f t="array" ref="U70">INDEX($A$1:$F$946,MATCH(1,($A$1:$A$946=$H70)*($B$1:$B$946=U$1),0),6)</f>
        <v>#N/A</v>
      </c>
      <c r="V70" s="5">
        <f t="array" ref="V70">INDEX($A$1:$F$946,MATCH(1,($A$1:$A$946=$H70)*($B$1:$B$946=V$1),0),6)</f>
        <v>12</v>
      </c>
      <c r="W70" s="5" t="e">
        <f t="array" ref="W70">INDEX($A$1:$F$946,MATCH(1,($A$1:$A$946=$H70)*($B$1:$B$946=W$1),0),6)</f>
        <v>#N/A</v>
      </c>
      <c r="X70" s="5" t="e">
        <f t="array" ref="X70">INDEX($A$1:$F$946,MATCH(1,($A$1:$A$946=$H70)*($B$1:$B$946=X$1),0),6)</f>
        <v>#N/A</v>
      </c>
      <c r="Y70" s="5" t="e">
        <f t="array" ref="Y70">INDEX($A$1:$F$946,MATCH(1,($A$1:$A$946=$H70)*($B$1:$B$946=Y$1),0),6)</f>
        <v>#N/A</v>
      </c>
      <c r="Z70" s="5" t="e">
        <f t="array" ref="Z70">INDEX($A$1:$F$946,MATCH(1,($A$1:$A$946=$H70)*($B$1:$B$946=Z$1),0),6)</f>
        <v>#N/A</v>
      </c>
      <c r="AA70" s="5" t="e">
        <f t="array" ref="AA70">INDEX($A$1:$F$946,MATCH(1,($A$1:$A$946=$H70)*($B$1:$B$946=AA$1),0),6)</f>
        <v>#N/A</v>
      </c>
      <c r="AB70" s="5" t="e">
        <f t="array" ref="AB70">INDEX($A$1:$F$946,MATCH(1,($A$1:$A$946=$H70)*($B$1:$B$946=AB$1),0),6)</f>
        <v>#N/A</v>
      </c>
      <c r="AC70" s="5" t="e">
        <f t="array" ref="AC70">INDEX($A$1:$F$946,MATCH(1,($A$1:$A$946=$H70)*($B$1:$B$946=AC$1),0),6)</f>
        <v>#N/A</v>
      </c>
      <c r="AD70" s="5">
        <f t="array" ref="AD70">INDEX($A$1:$F$946,MATCH(1,($A$1:$A$946=$H70)*($B$1:$B$946=AD$1),0),6)</f>
        <v>9</v>
      </c>
      <c r="AE70" s="5">
        <f t="array" ref="AE70">INDEX($A$1:$F$946,MATCH(1,($A$1:$A$946=$H70)*($B$1:$B$946=AE$1),0),6)</f>
        <v>7.5</v>
      </c>
      <c r="AF70" s="5">
        <f t="array" ref="AF70">INDEX($A$1:$F$946,MATCH(1,($A$1:$A$946=$H70)*($B$1:$B$946=AF$1),0),6)</f>
        <v>7.5</v>
      </c>
      <c r="AG70" s="5">
        <f t="array" ref="AG70">INDEX($A$1:$F$946,MATCH(1,($A$1:$A$946=$H70)*($B$1:$B$946=AG$1),0),6)</f>
        <v>10.5</v>
      </c>
      <c r="AH70" s="5">
        <f t="array" ref="AH70">INDEX($A$1:$F$946,MATCH(1,($A$1:$A$946=$H70)*($B$1:$B$946=AH$1),0),6)</f>
        <v>9</v>
      </c>
      <c r="AI70" s="5">
        <f t="array" ref="AI70">INDEX($A$1:$F$946,MATCH(1,($A$1:$A$946=$H70)*($B$1:$B$946=AI$1),0),6)</f>
        <v>12</v>
      </c>
      <c r="AJ70" s="5" t="e">
        <f t="array" ref="AJ70">INDEX($A$1:$F$946,MATCH(1,($A$1:$A$946=$H70)*($B$1:$B$946=AJ$1),0),6)</f>
        <v>#N/A</v>
      </c>
      <c r="AK70" s="5" t="e">
        <f t="array" ref="AK70">INDEX($A$1:$F$946,MATCH(1,($A$1:$A$946=$H70)*($B$1:$B$946=AK$1),0),6)</f>
        <v>#N/A</v>
      </c>
      <c r="AL70" s="5" t="e">
        <f t="array" ref="AL70">INDEX($A$1:$F$946,MATCH(1,($A$1:$A$946=$H70)*($B$1:$B$946=AL$1),0),6)</f>
        <v>#N/A</v>
      </c>
      <c r="AM70" s="5" t="e">
        <f t="array" ref="AM70">INDEX($A$1:$F$946,MATCH(1,($A$1:$A$946=$H70)*($B$1:$B$946=AM$1),0),6)</f>
        <v>#N/A</v>
      </c>
      <c r="AN70" s="5" t="e">
        <f t="array" ref="AN70">INDEX($A$1:$F$946,MATCH(1,($A$1:$A$946=$H70)*($B$1:$B$946=AN$1),0),6)</f>
        <v>#N/A</v>
      </c>
      <c r="AO70" s="5" t="e">
        <f t="array" ref="AO70">INDEX($A$1:$F$946,MATCH(1,($A$1:$A$946=$H70)*($B$1:$B$946=AO$1),0),6)</f>
        <v>#N/A</v>
      </c>
      <c r="AP70" s="5" t="e">
        <f t="array" ref="AP70">INDEX($A$1:$F$946,MATCH(1,($A$1:$A$946=$H70)*($B$1:$B$946=AP$1),0),6)</f>
        <v>#N/A</v>
      </c>
      <c r="AQ70" s="5" t="e">
        <f t="array" ref="AQ70">INDEX($A$1:$F$946,MATCH(1,($A$1:$A$946=$H70)*($B$1:$B$946=AQ$1),0),6)</f>
        <v>#N/A</v>
      </c>
      <c r="AR70" s="5" t="e">
        <f t="array" ref="AR70">INDEX($A$1:$F$946,MATCH(1,($A$1:$A$946=$H70)*($B$1:$B$946=AR$1),0),6)</f>
        <v>#N/A</v>
      </c>
      <c r="AS70" s="5" t="e">
        <f t="array" ref="AS70">INDEX($A$1:$F$946,MATCH(1,($A$1:$A$946=$H70)*($B$1:$B$946=AS$1),0),6)</f>
        <v>#N/A</v>
      </c>
    </row>
    <row r="71" spans="1:45" x14ac:dyDescent="0.25">
      <c r="A71" s="4">
        <v>2470</v>
      </c>
      <c r="B71" s="5" t="s">
        <v>1367</v>
      </c>
      <c r="C71" s="5">
        <v>3</v>
      </c>
      <c r="D71" s="5" t="s">
        <v>1287</v>
      </c>
      <c r="E71" s="13" t="str">
        <f t="shared" si="2"/>
        <v>3.5</v>
      </c>
      <c r="F71" s="13">
        <f t="shared" si="3"/>
        <v>10.5</v>
      </c>
      <c r="H71" s="4">
        <v>2590</v>
      </c>
      <c r="I71" s="5" t="e">
        <f t="array" ref="I71">INDEX($A$1:$F$946,MATCH(1,($A$1:$A$946=$H71)*($B$1:$B$946=I$1),0),6)</f>
        <v>#N/A</v>
      </c>
      <c r="J71" s="5">
        <f t="array" ref="J71">INDEX($A$1:$F$946,MATCH(1,($A$1:$A$946=$H71)*($B$1:$B$946=J$1),0),6)</f>
        <v>10.5</v>
      </c>
      <c r="K71" s="5" t="e">
        <f t="array" ref="K71">INDEX($A$1:$F$946,MATCH(1,($A$1:$A$946=$H71)*($B$1:$B$946=K$1),0),6)</f>
        <v>#N/A</v>
      </c>
      <c r="L71" s="5" t="e">
        <f t="array" ref="L71">INDEX($A$1:$F$946,MATCH(1,($A$1:$A$946=$H71)*($B$1:$B$946=L$1),0),6)</f>
        <v>#N/A</v>
      </c>
      <c r="M71" s="5" t="e">
        <f t="array" ref="M71">INDEX($A$1:$F$946,MATCH(1,($A$1:$A$946=$H71)*($B$1:$B$946=M$1),0),6)</f>
        <v>#N/A</v>
      </c>
      <c r="N71" s="5" t="e">
        <f t="array" ref="N71">INDEX($A$1:$F$946,MATCH(1,($A$1:$A$946=$H71)*($B$1:$B$946=N$1),0),6)</f>
        <v>#N/A</v>
      </c>
      <c r="O71" s="5" t="e">
        <f t="array" ref="O71">INDEX($A$1:$F$946,MATCH(1,($A$1:$A$946=$H71)*($B$1:$B$946=O$1),0),6)</f>
        <v>#N/A</v>
      </c>
      <c r="P71" s="5" t="e">
        <f t="array" ref="P71">INDEX($A$1:$F$946,MATCH(1,($A$1:$A$946=$H71)*($B$1:$B$946=P$1),0),6)</f>
        <v>#N/A</v>
      </c>
      <c r="Q71" s="5" t="e">
        <f t="array" ref="Q71">INDEX($A$1:$F$946,MATCH(1,($A$1:$A$946=$H71)*($B$1:$B$946=Q$1),0),6)</f>
        <v>#N/A</v>
      </c>
      <c r="R71" s="5" t="e">
        <f t="array" ref="R71">INDEX($A$1:$F$946,MATCH(1,($A$1:$A$946=$H71)*($B$1:$B$946=R$1),0),6)</f>
        <v>#N/A</v>
      </c>
      <c r="S71" s="5" t="e">
        <f t="array" ref="S71">INDEX($A$1:$F$946,MATCH(1,($A$1:$A$946=$H71)*($B$1:$B$946=S$1),0),6)</f>
        <v>#N/A</v>
      </c>
      <c r="T71" s="5" t="e">
        <f t="array" ref="T71">INDEX($A$1:$F$946,MATCH(1,($A$1:$A$946=$H71)*($B$1:$B$946=T$1),0),6)</f>
        <v>#N/A</v>
      </c>
      <c r="U71" s="5" t="e">
        <f t="array" ref="U71">INDEX($A$1:$F$946,MATCH(1,($A$1:$A$946=$H71)*($B$1:$B$946=U$1),0),6)</f>
        <v>#N/A</v>
      </c>
      <c r="V71" s="5" t="e">
        <f t="array" ref="V71">INDEX($A$1:$F$946,MATCH(1,($A$1:$A$946=$H71)*($B$1:$B$946=V$1),0),6)</f>
        <v>#N/A</v>
      </c>
      <c r="W71" s="5" t="e">
        <f t="array" ref="W71">INDEX($A$1:$F$946,MATCH(1,($A$1:$A$946=$H71)*($B$1:$B$946=W$1),0),6)</f>
        <v>#N/A</v>
      </c>
      <c r="X71" s="5" t="e">
        <f t="array" ref="X71">INDEX($A$1:$F$946,MATCH(1,($A$1:$A$946=$H71)*($B$1:$B$946=X$1),0),6)</f>
        <v>#N/A</v>
      </c>
      <c r="Y71" s="5" t="e">
        <f t="array" ref="Y71">INDEX($A$1:$F$946,MATCH(1,($A$1:$A$946=$H71)*($B$1:$B$946=Y$1),0),6)</f>
        <v>#N/A</v>
      </c>
      <c r="Z71" s="5" t="e">
        <f t="array" ref="Z71">INDEX($A$1:$F$946,MATCH(1,($A$1:$A$946=$H71)*($B$1:$B$946=Z$1),0),6)</f>
        <v>#N/A</v>
      </c>
      <c r="AA71" s="5" t="e">
        <f t="array" ref="AA71">INDEX($A$1:$F$946,MATCH(1,($A$1:$A$946=$H71)*($B$1:$B$946=AA$1),0),6)</f>
        <v>#N/A</v>
      </c>
      <c r="AB71" s="5" t="e">
        <f t="array" ref="AB71">INDEX($A$1:$F$946,MATCH(1,($A$1:$A$946=$H71)*($B$1:$B$946=AB$1),0),6)</f>
        <v>#N/A</v>
      </c>
      <c r="AC71" s="5" t="e">
        <f t="array" ref="AC71">INDEX($A$1:$F$946,MATCH(1,($A$1:$A$946=$H71)*($B$1:$B$946=AC$1),0),6)</f>
        <v>#N/A</v>
      </c>
      <c r="AD71" s="5">
        <f t="array" ref="AD71">INDEX($A$1:$F$946,MATCH(1,($A$1:$A$946=$H71)*($B$1:$B$946=AD$1),0),6)</f>
        <v>7.5</v>
      </c>
      <c r="AE71" s="5">
        <f t="array" ref="AE71">INDEX($A$1:$F$946,MATCH(1,($A$1:$A$946=$H71)*($B$1:$B$946=AE$1),0),6)</f>
        <v>3</v>
      </c>
      <c r="AF71" s="5">
        <f t="array" ref="AF71">INDEX($A$1:$F$946,MATCH(1,($A$1:$A$946=$H71)*($B$1:$B$946=AF$1),0),6)</f>
        <v>9</v>
      </c>
      <c r="AG71" s="5">
        <f t="array" ref="AG71">INDEX($A$1:$F$946,MATCH(1,($A$1:$A$946=$H71)*($B$1:$B$946=AG$1),0),6)</f>
        <v>10.5</v>
      </c>
      <c r="AH71" s="5">
        <f t="array" ref="AH71">INDEX($A$1:$F$946,MATCH(1,($A$1:$A$946=$H71)*($B$1:$B$946=AH$1),0),6)</f>
        <v>12</v>
      </c>
      <c r="AI71" s="5">
        <f t="array" ref="AI71">INDEX($A$1:$F$946,MATCH(1,($A$1:$A$946=$H71)*($B$1:$B$946=AI$1),0),6)</f>
        <v>12</v>
      </c>
      <c r="AJ71" s="5" t="e">
        <f t="array" ref="AJ71">INDEX($A$1:$F$946,MATCH(1,($A$1:$A$946=$H71)*($B$1:$B$946=AJ$1),0),6)</f>
        <v>#N/A</v>
      </c>
      <c r="AK71" s="5" t="e">
        <f t="array" ref="AK71">INDEX($A$1:$F$946,MATCH(1,($A$1:$A$946=$H71)*($B$1:$B$946=AK$1),0),6)</f>
        <v>#N/A</v>
      </c>
      <c r="AL71" s="5" t="e">
        <f t="array" ref="AL71">INDEX($A$1:$F$946,MATCH(1,($A$1:$A$946=$H71)*($B$1:$B$946=AL$1),0),6)</f>
        <v>#N/A</v>
      </c>
      <c r="AM71" s="5" t="e">
        <f t="array" ref="AM71">INDEX($A$1:$F$946,MATCH(1,($A$1:$A$946=$H71)*($B$1:$B$946=AM$1),0),6)</f>
        <v>#N/A</v>
      </c>
      <c r="AN71" s="5" t="e">
        <f t="array" ref="AN71">INDEX($A$1:$F$946,MATCH(1,($A$1:$A$946=$H71)*($B$1:$B$946=AN$1),0),6)</f>
        <v>#N/A</v>
      </c>
      <c r="AO71" s="5" t="e">
        <f t="array" ref="AO71">INDEX($A$1:$F$946,MATCH(1,($A$1:$A$946=$H71)*($B$1:$B$946=AO$1),0),6)</f>
        <v>#N/A</v>
      </c>
      <c r="AP71" s="5" t="e">
        <f t="array" ref="AP71">INDEX($A$1:$F$946,MATCH(1,($A$1:$A$946=$H71)*($B$1:$B$946=AP$1),0),6)</f>
        <v>#N/A</v>
      </c>
      <c r="AQ71" s="5" t="e">
        <f t="array" ref="AQ71">INDEX($A$1:$F$946,MATCH(1,($A$1:$A$946=$H71)*($B$1:$B$946=AQ$1),0),6)</f>
        <v>#N/A</v>
      </c>
      <c r="AR71" s="5" t="e">
        <f t="array" ref="AR71">INDEX($A$1:$F$946,MATCH(1,($A$1:$A$946=$H71)*($B$1:$B$946=AR$1),0),6)</f>
        <v>#N/A</v>
      </c>
      <c r="AS71" s="5" t="e">
        <f t="array" ref="AS71">INDEX($A$1:$F$946,MATCH(1,($A$1:$A$946=$H71)*($B$1:$B$946=AS$1),0),6)</f>
        <v>#N/A</v>
      </c>
    </row>
    <row r="72" spans="1:45" x14ac:dyDescent="0.25">
      <c r="A72" s="4">
        <v>2500</v>
      </c>
      <c r="B72" s="5" t="s">
        <v>1337</v>
      </c>
      <c r="C72" s="5">
        <v>3</v>
      </c>
      <c r="D72" s="5" t="s">
        <v>1289</v>
      </c>
      <c r="E72" s="13" t="str">
        <f t="shared" si="2"/>
        <v>2.5</v>
      </c>
      <c r="F72" s="13">
        <f t="shared" si="3"/>
        <v>7.5</v>
      </c>
      <c r="H72" s="4">
        <v>2594</v>
      </c>
      <c r="I72" s="5" t="e">
        <f t="array" ref="I72">INDEX($A$1:$F$946,MATCH(1,($A$1:$A$946=$H72)*($B$1:$B$946=I$1),0),6)</f>
        <v>#N/A</v>
      </c>
      <c r="J72" s="5" t="e">
        <f t="array" ref="J72">INDEX($A$1:$F$946,MATCH(1,($A$1:$A$946=$H72)*($B$1:$B$946=J$1),0),6)</f>
        <v>#N/A</v>
      </c>
      <c r="K72" s="5" t="e">
        <f t="array" ref="K72">INDEX($A$1:$F$946,MATCH(1,($A$1:$A$946=$H72)*($B$1:$B$946=K$1),0),6)</f>
        <v>#N/A</v>
      </c>
      <c r="L72" s="5" t="e">
        <f t="array" ref="L72">INDEX($A$1:$F$946,MATCH(1,($A$1:$A$946=$H72)*($B$1:$B$946=L$1),0),6)</f>
        <v>#N/A</v>
      </c>
      <c r="M72" s="5" t="e">
        <f t="array" ref="M72">INDEX($A$1:$F$946,MATCH(1,($A$1:$A$946=$H72)*($B$1:$B$946=M$1),0),6)</f>
        <v>#N/A</v>
      </c>
      <c r="N72" s="5" t="e">
        <f t="array" ref="N72">INDEX($A$1:$F$946,MATCH(1,($A$1:$A$946=$H72)*($B$1:$B$946=N$1),0),6)</f>
        <v>#N/A</v>
      </c>
      <c r="O72" s="5" t="e">
        <f t="array" ref="O72">INDEX($A$1:$F$946,MATCH(1,($A$1:$A$946=$H72)*($B$1:$B$946=O$1),0),6)</f>
        <v>#N/A</v>
      </c>
      <c r="P72" s="5" t="e">
        <f t="array" ref="P72">INDEX($A$1:$F$946,MATCH(1,($A$1:$A$946=$H72)*($B$1:$B$946=P$1),0),6)</f>
        <v>#N/A</v>
      </c>
      <c r="Q72" s="5" t="e">
        <f t="array" ref="Q72">INDEX($A$1:$F$946,MATCH(1,($A$1:$A$946=$H72)*($B$1:$B$946=Q$1),0),6)</f>
        <v>#N/A</v>
      </c>
      <c r="R72" s="5" t="e">
        <f t="array" ref="R72">INDEX($A$1:$F$946,MATCH(1,($A$1:$A$946=$H72)*($B$1:$B$946=R$1),0),6)</f>
        <v>#N/A</v>
      </c>
      <c r="S72" s="5" t="e">
        <f t="array" ref="S72">INDEX($A$1:$F$946,MATCH(1,($A$1:$A$946=$H72)*($B$1:$B$946=S$1),0),6)</f>
        <v>#N/A</v>
      </c>
      <c r="T72" s="5" t="e">
        <f t="array" ref="T72">INDEX($A$1:$F$946,MATCH(1,($A$1:$A$946=$H72)*($B$1:$B$946=T$1),0),6)</f>
        <v>#N/A</v>
      </c>
      <c r="U72" s="5" t="e">
        <f t="array" ref="U72">INDEX($A$1:$F$946,MATCH(1,($A$1:$A$946=$H72)*($B$1:$B$946=U$1),0),6)</f>
        <v>#N/A</v>
      </c>
      <c r="V72" s="5" t="e">
        <f t="array" ref="V72">INDEX($A$1:$F$946,MATCH(1,($A$1:$A$946=$H72)*($B$1:$B$946=V$1),0),6)</f>
        <v>#N/A</v>
      </c>
      <c r="W72" s="5" t="e">
        <f t="array" ref="W72">INDEX($A$1:$F$946,MATCH(1,($A$1:$A$946=$H72)*($B$1:$B$946=W$1),0),6)</f>
        <v>#N/A</v>
      </c>
      <c r="X72" s="5" t="e">
        <f t="array" ref="X72">INDEX($A$1:$F$946,MATCH(1,($A$1:$A$946=$H72)*($B$1:$B$946=X$1),0),6)</f>
        <v>#N/A</v>
      </c>
      <c r="Y72" s="5">
        <f t="array" ref="Y72">INDEX($A$1:$F$946,MATCH(1,($A$1:$A$946=$H72)*($B$1:$B$946=Y$1),0),6)</f>
        <v>0</v>
      </c>
      <c r="Z72" s="5">
        <f t="array" ref="Z72">INDEX($A$1:$F$946,MATCH(1,($A$1:$A$946=$H72)*($B$1:$B$946=Z$1),0),6)</f>
        <v>0</v>
      </c>
      <c r="AA72" s="5" t="e">
        <f t="array" ref="AA72">INDEX($A$1:$F$946,MATCH(1,($A$1:$A$946=$H72)*($B$1:$B$946=AA$1),0),6)</f>
        <v>#N/A</v>
      </c>
      <c r="AB72" s="5" t="e">
        <f t="array" ref="AB72">INDEX($A$1:$F$946,MATCH(1,($A$1:$A$946=$H72)*($B$1:$B$946=AB$1),0),6)</f>
        <v>#N/A</v>
      </c>
      <c r="AC72" s="5">
        <f t="array" ref="AC72">INDEX($A$1:$F$946,MATCH(1,($A$1:$A$946=$H72)*($B$1:$B$946=AC$1),0),6)</f>
        <v>6</v>
      </c>
      <c r="AD72" s="5" t="e">
        <f t="array" ref="AD72">INDEX($A$1:$F$946,MATCH(1,($A$1:$A$946=$H72)*($B$1:$B$946=AD$1),0),6)</f>
        <v>#N/A</v>
      </c>
      <c r="AE72" s="5" t="e">
        <f t="array" ref="AE72">INDEX($A$1:$F$946,MATCH(1,($A$1:$A$946=$H72)*($B$1:$B$946=AE$1),0),6)</f>
        <v>#N/A</v>
      </c>
      <c r="AF72" s="5" t="e">
        <f t="array" ref="AF72">INDEX($A$1:$F$946,MATCH(1,($A$1:$A$946=$H72)*($B$1:$B$946=AF$1),0),6)</f>
        <v>#N/A</v>
      </c>
      <c r="AG72" s="5">
        <f t="array" ref="AG72">INDEX($A$1:$F$946,MATCH(1,($A$1:$A$946=$H72)*($B$1:$B$946=AG$1),0),6)</f>
        <v>6</v>
      </c>
      <c r="AH72" s="5" t="e">
        <f t="array" ref="AH72">INDEX($A$1:$F$946,MATCH(1,($A$1:$A$946=$H72)*($B$1:$B$946=AH$1),0),6)</f>
        <v>#N/A</v>
      </c>
      <c r="AI72" s="5" t="e">
        <f t="array" ref="AI72">INDEX($A$1:$F$946,MATCH(1,($A$1:$A$946=$H72)*($B$1:$B$946=AI$1),0),6)</f>
        <v>#N/A</v>
      </c>
      <c r="AJ72" s="5" t="e">
        <f t="array" ref="AJ72">INDEX($A$1:$F$946,MATCH(1,($A$1:$A$946=$H72)*($B$1:$B$946=AJ$1),0),6)</f>
        <v>#N/A</v>
      </c>
      <c r="AK72" s="5" t="e">
        <f t="array" ref="AK72">INDEX($A$1:$F$946,MATCH(1,($A$1:$A$946=$H72)*($B$1:$B$946=AK$1),0),6)</f>
        <v>#N/A</v>
      </c>
      <c r="AL72" s="5" t="e">
        <f t="array" ref="AL72">INDEX($A$1:$F$946,MATCH(1,($A$1:$A$946=$H72)*($B$1:$B$946=AL$1),0),6)</f>
        <v>#N/A</v>
      </c>
      <c r="AM72" s="5" t="e">
        <f t="array" ref="AM72">INDEX($A$1:$F$946,MATCH(1,($A$1:$A$946=$H72)*($B$1:$B$946=AM$1),0),6)</f>
        <v>#N/A</v>
      </c>
      <c r="AN72" s="5" t="e">
        <f t="array" ref="AN72">INDEX($A$1:$F$946,MATCH(1,($A$1:$A$946=$H72)*($B$1:$B$946=AN$1),0),6)</f>
        <v>#N/A</v>
      </c>
      <c r="AO72" s="5" t="e">
        <f t="array" ref="AO72">INDEX($A$1:$F$946,MATCH(1,($A$1:$A$946=$H72)*($B$1:$B$946=AO$1),0),6)</f>
        <v>#N/A</v>
      </c>
      <c r="AP72" s="5" t="e">
        <f t="array" ref="AP72">INDEX($A$1:$F$946,MATCH(1,($A$1:$A$946=$H72)*($B$1:$B$946=AP$1),0),6)</f>
        <v>#N/A</v>
      </c>
      <c r="AQ72" s="5" t="e">
        <f t="array" ref="AQ72">INDEX($A$1:$F$946,MATCH(1,($A$1:$A$946=$H72)*($B$1:$B$946=AQ$1),0),6)</f>
        <v>#N/A</v>
      </c>
      <c r="AR72" s="5">
        <f t="array" ref="AR72">INDEX($A$1:$F$946,MATCH(1,($A$1:$A$946=$H72)*($B$1:$B$946=AR$1),0),6)</f>
        <v>3</v>
      </c>
      <c r="AS72" s="5" t="e">
        <f t="array" ref="AS72">INDEX($A$1:$F$946,MATCH(1,($A$1:$A$946=$H72)*($B$1:$B$946=AS$1),0),6)</f>
        <v>#N/A</v>
      </c>
    </row>
    <row r="73" spans="1:45" x14ac:dyDescent="0.25">
      <c r="A73" s="4">
        <v>2504</v>
      </c>
      <c r="B73" s="5" t="s">
        <v>1367</v>
      </c>
      <c r="C73" s="5">
        <v>3</v>
      </c>
      <c r="D73" s="5" t="s">
        <v>1286</v>
      </c>
      <c r="E73" s="13" t="str">
        <f t="shared" si="2"/>
        <v>3</v>
      </c>
      <c r="F73" s="13">
        <f t="shared" si="3"/>
        <v>9</v>
      </c>
      <c r="H73" s="4">
        <v>2609</v>
      </c>
      <c r="I73" s="5" t="e">
        <f t="array" ref="I73">INDEX($A$1:$F$946,MATCH(1,($A$1:$A$946=$H73)*($B$1:$B$946=I$1),0),6)</f>
        <v>#N/A</v>
      </c>
      <c r="J73" s="5" t="e">
        <f t="array" ref="J73">INDEX($A$1:$F$946,MATCH(1,($A$1:$A$946=$H73)*($B$1:$B$946=J$1),0),6)</f>
        <v>#N/A</v>
      </c>
      <c r="K73" s="5" t="e">
        <f t="array" ref="K73">INDEX($A$1:$F$946,MATCH(1,($A$1:$A$946=$H73)*($B$1:$B$946=K$1),0),6)</f>
        <v>#N/A</v>
      </c>
      <c r="L73" s="5" t="e">
        <f t="array" ref="L73">INDEX($A$1:$F$946,MATCH(1,($A$1:$A$946=$H73)*($B$1:$B$946=L$1),0),6)</f>
        <v>#N/A</v>
      </c>
      <c r="M73" s="5" t="e">
        <f t="array" ref="M73">INDEX($A$1:$F$946,MATCH(1,($A$1:$A$946=$H73)*($B$1:$B$946=M$1),0),6)</f>
        <v>#N/A</v>
      </c>
      <c r="N73" s="5" t="e">
        <f t="array" ref="N73">INDEX($A$1:$F$946,MATCH(1,($A$1:$A$946=$H73)*($B$1:$B$946=N$1),0),6)</f>
        <v>#N/A</v>
      </c>
      <c r="O73" s="5" t="e">
        <f t="array" ref="O73">INDEX($A$1:$F$946,MATCH(1,($A$1:$A$946=$H73)*($B$1:$B$946=O$1),0),6)</f>
        <v>#N/A</v>
      </c>
      <c r="P73" s="5" t="e">
        <f t="array" ref="P73">INDEX($A$1:$F$946,MATCH(1,($A$1:$A$946=$H73)*($B$1:$B$946=P$1),0),6)</f>
        <v>#N/A</v>
      </c>
      <c r="Q73" s="5" t="e">
        <f t="array" ref="Q73">INDEX($A$1:$F$946,MATCH(1,($A$1:$A$946=$H73)*($B$1:$B$946=Q$1),0),6)</f>
        <v>#N/A</v>
      </c>
      <c r="R73" s="5" t="e">
        <f t="array" ref="R73">INDEX($A$1:$F$946,MATCH(1,($A$1:$A$946=$H73)*($B$1:$B$946=R$1),0),6)</f>
        <v>#N/A</v>
      </c>
      <c r="S73" s="5" t="e">
        <f t="array" ref="S73">INDEX($A$1:$F$946,MATCH(1,($A$1:$A$946=$H73)*($B$1:$B$946=S$1),0),6)</f>
        <v>#N/A</v>
      </c>
      <c r="T73" s="5" t="e">
        <f t="array" ref="T73">INDEX($A$1:$F$946,MATCH(1,($A$1:$A$946=$H73)*($B$1:$B$946=T$1),0),6)</f>
        <v>#N/A</v>
      </c>
      <c r="U73" s="5" t="e">
        <f t="array" ref="U73">INDEX($A$1:$F$946,MATCH(1,($A$1:$A$946=$H73)*($B$1:$B$946=U$1),0),6)</f>
        <v>#N/A</v>
      </c>
      <c r="V73" s="5">
        <f t="array" ref="V73">INDEX($A$1:$F$946,MATCH(1,($A$1:$A$946=$H73)*($B$1:$B$946=V$1),0),6)</f>
        <v>12</v>
      </c>
      <c r="W73" s="5" t="e">
        <f t="array" ref="W73">INDEX($A$1:$F$946,MATCH(1,($A$1:$A$946=$H73)*($B$1:$B$946=W$1),0),6)</f>
        <v>#N/A</v>
      </c>
      <c r="X73" s="5" t="e">
        <f t="array" ref="X73">INDEX($A$1:$F$946,MATCH(1,($A$1:$A$946=$H73)*($B$1:$B$946=X$1),0),6)</f>
        <v>#N/A</v>
      </c>
      <c r="Y73" s="5" t="e">
        <f t="array" ref="Y73">INDEX($A$1:$F$946,MATCH(1,($A$1:$A$946=$H73)*($B$1:$B$946=Y$1),0),6)</f>
        <v>#N/A</v>
      </c>
      <c r="Z73" s="5" t="e">
        <f t="array" ref="Z73">INDEX($A$1:$F$946,MATCH(1,($A$1:$A$946=$H73)*($B$1:$B$946=Z$1),0),6)</f>
        <v>#N/A</v>
      </c>
      <c r="AA73" s="5" t="e">
        <f t="array" ref="AA73">INDEX($A$1:$F$946,MATCH(1,($A$1:$A$946=$H73)*($B$1:$B$946=AA$1),0),6)</f>
        <v>#N/A</v>
      </c>
      <c r="AB73" s="5" t="e">
        <f t="array" ref="AB73">INDEX($A$1:$F$946,MATCH(1,($A$1:$A$946=$H73)*($B$1:$B$946=AB$1),0),6)</f>
        <v>#N/A</v>
      </c>
      <c r="AC73" s="5" t="e">
        <f t="array" ref="AC73">INDEX($A$1:$F$946,MATCH(1,($A$1:$A$946=$H73)*($B$1:$B$946=AC$1),0),6)</f>
        <v>#N/A</v>
      </c>
      <c r="AD73" s="5">
        <f t="array" ref="AD73">INDEX($A$1:$F$946,MATCH(1,($A$1:$A$946=$H73)*($B$1:$B$946=AD$1),0),6)</f>
        <v>7.5</v>
      </c>
      <c r="AE73" s="5">
        <f t="array" ref="AE73">INDEX($A$1:$F$946,MATCH(1,($A$1:$A$946=$H73)*($B$1:$B$946=AE$1),0),6)</f>
        <v>9</v>
      </c>
      <c r="AF73" s="5">
        <f t="array" ref="AF73">INDEX($A$1:$F$946,MATCH(1,($A$1:$A$946=$H73)*($B$1:$B$946=AF$1),0),6)</f>
        <v>9</v>
      </c>
      <c r="AG73" s="5">
        <f t="array" ref="AG73">INDEX($A$1:$F$946,MATCH(1,($A$1:$A$946=$H73)*($B$1:$B$946=AG$1),0),6)</f>
        <v>10.5</v>
      </c>
      <c r="AH73" s="5">
        <f t="array" ref="AH73">INDEX($A$1:$F$946,MATCH(1,($A$1:$A$946=$H73)*($B$1:$B$946=AH$1),0),6)</f>
        <v>10.5</v>
      </c>
      <c r="AI73" s="5">
        <f t="array" ref="AI73">INDEX($A$1:$F$946,MATCH(1,($A$1:$A$946=$H73)*($B$1:$B$946=AI$1),0),6)</f>
        <v>12</v>
      </c>
      <c r="AJ73" s="5" t="e">
        <f t="array" ref="AJ73">INDEX($A$1:$F$946,MATCH(1,($A$1:$A$946=$H73)*($B$1:$B$946=AJ$1),0),6)</f>
        <v>#N/A</v>
      </c>
      <c r="AK73" s="5" t="e">
        <f t="array" ref="AK73">INDEX($A$1:$F$946,MATCH(1,($A$1:$A$946=$H73)*($B$1:$B$946=AK$1),0),6)</f>
        <v>#N/A</v>
      </c>
      <c r="AL73" s="5" t="e">
        <f t="array" ref="AL73">INDEX($A$1:$F$946,MATCH(1,($A$1:$A$946=$H73)*($B$1:$B$946=AL$1),0),6)</f>
        <v>#N/A</v>
      </c>
      <c r="AM73" s="5" t="e">
        <f t="array" ref="AM73">INDEX($A$1:$F$946,MATCH(1,($A$1:$A$946=$H73)*($B$1:$B$946=AM$1),0),6)</f>
        <v>#N/A</v>
      </c>
      <c r="AN73" s="5" t="e">
        <f t="array" ref="AN73">INDEX($A$1:$F$946,MATCH(1,($A$1:$A$946=$H73)*($B$1:$B$946=AN$1),0),6)</f>
        <v>#N/A</v>
      </c>
      <c r="AO73" s="5" t="e">
        <f t="array" ref="AO73">INDEX($A$1:$F$946,MATCH(1,($A$1:$A$946=$H73)*($B$1:$B$946=AO$1),0),6)</f>
        <v>#N/A</v>
      </c>
      <c r="AP73" s="5" t="e">
        <f t="array" ref="AP73">INDEX($A$1:$F$946,MATCH(1,($A$1:$A$946=$H73)*($B$1:$B$946=AP$1),0),6)</f>
        <v>#N/A</v>
      </c>
      <c r="AQ73" s="5" t="e">
        <f t="array" ref="AQ73">INDEX($A$1:$F$946,MATCH(1,($A$1:$A$946=$H73)*($B$1:$B$946=AQ$1),0),6)</f>
        <v>#N/A</v>
      </c>
      <c r="AR73" s="5" t="e">
        <f t="array" ref="AR73">INDEX($A$1:$F$946,MATCH(1,($A$1:$A$946=$H73)*($B$1:$B$946=AR$1),0),6)</f>
        <v>#N/A</v>
      </c>
      <c r="AS73" s="5" t="e">
        <f t="array" ref="AS73">INDEX($A$1:$F$946,MATCH(1,($A$1:$A$946=$H73)*($B$1:$B$946=AS$1),0),6)</f>
        <v>#N/A</v>
      </c>
    </row>
    <row r="74" spans="1:45" x14ac:dyDescent="0.25">
      <c r="A74" s="4">
        <v>2509</v>
      </c>
      <c r="B74" s="5" t="s">
        <v>1367</v>
      </c>
      <c r="C74" s="5">
        <v>3</v>
      </c>
      <c r="D74" s="5" t="s">
        <v>1285</v>
      </c>
      <c r="E74" s="13" t="str">
        <f t="shared" si="2"/>
        <v>4</v>
      </c>
      <c r="F74" s="13">
        <f t="shared" si="3"/>
        <v>12</v>
      </c>
      <c r="H74" s="4">
        <v>2614</v>
      </c>
      <c r="I74" s="5" t="e">
        <f t="array" ref="I74">INDEX($A$1:$F$946,MATCH(1,($A$1:$A$946=$H74)*($B$1:$B$946=I$1),0),6)</f>
        <v>#N/A</v>
      </c>
      <c r="J74" s="5" t="e">
        <f t="array" ref="J74">INDEX($A$1:$F$946,MATCH(1,($A$1:$A$946=$H74)*($B$1:$B$946=J$1),0),6)</f>
        <v>#N/A</v>
      </c>
      <c r="K74" s="5" t="e">
        <f t="array" ref="K74">INDEX($A$1:$F$946,MATCH(1,($A$1:$A$946=$H74)*($B$1:$B$946=K$1),0),6)</f>
        <v>#N/A</v>
      </c>
      <c r="L74" s="5" t="e">
        <f t="array" ref="L74">INDEX($A$1:$F$946,MATCH(1,($A$1:$A$946=$H74)*($B$1:$B$946=L$1),0),6)</f>
        <v>#N/A</v>
      </c>
      <c r="M74" s="5" t="e">
        <f t="array" ref="M74">INDEX($A$1:$F$946,MATCH(1,($A$1:$A$946=$H74)*($B$1:$B$946=M$1),0),6)</f>
        <v>#N/A</v>
      </c>
      <c r="N74" s="5" t="e">
        <f t="array" ref="N74">INDEX($A$1:$F$946,MATCH(1,($A$1:$A$946=$H74)*($B$1:$B$946=N$1),0),6)</f>
        <v>#N/A</v>
      </c>
      <c r="O74" s="5">
        <f t="array" ref="O74">INDEX($A$1:$F$946,MATCH(1,($A$1:$A$946=$H74)*($B$1:$B$946=O$1),0),6)</f>
        <v>6</v>
      </c>
      <c r="P74" s="5" t="e">
        <f t="array" ref="P74">INDEX($A$1:$F$946,MATCH(1,($A$1:$A$946=$H74)*($B$1:$B$946=P$1),0),6)</f>
        <v>#N/A</v>
      </c>
      <c r="Q74" s="5" t="e">
        <f t="array" ref="Q74">INDEX($A$1:$F$946,MATCH(1,($A$1:$A$946=$H74)*($B$1:$B$946=Q$1),0),6)</f>
        <v>#N/A</v>
      </c>
      <c r="R74" s="5" t="e">
        <f t="array" ref="R74">INDEX($A$1:$F$946,MATCH(1,($A$1:$A$946=$H74)*($B$1:$B$946=R$1),0),6)</f>
        <v>#N/A</v>
      </c>
      <c r="S74" s="5" t="e">
        <f t="array" ref="S74">INDEX($A$1:$F$946,MATCH(1,($A$1:$A$946=$H74)*($B$1:$B$946=S$1),0),6)</f>
        <v>#N/A</v>
      </c>
      <c r="T74" s="5" t="e">
        <f t="array" ref="T74">INDEX($A$1:$F$946,MATCH(1,($A$1:$A$946=$H74)*($B$1:$B$946=T$1),0),6)</f>
        <v>#N/A</v>
      </c>
      <c r="U74" s="5" t="e">
        <f t="array" ref="U74">INDEX($A$1:$F$946,MATCH(1,($A$1:$A$946=$H74)*($B$1:$B$946=U$1),0),6)</f>
        <v>#N/A</v>
      </c>
      <c r="V74" s="5" t="e">
        <f t="array" ref="V74">INDEX($A$1:$F$946,MATCH(1,($A$1:$A$946=$H74)*($B$1:$B$946=V$1),0),6)</f>
        <v>#N/A</v>
      </c>
      <c r="W74" s="5" t="e">
        <f t="array" ref="W74">INDEX($A$1:$F$946,MATCH(1,($A$1:$A$946=$H74)*($B$1:$B$946=W$1),0),6)</f>
        <v>#N/A</v>
      </c>
      <c r="X74" s="5" t="e">
        <f t="array" ref="X74">INDEX($A$1:$F$946,MATCH(1,($A$1:$A$946=$H74)*($B$1:$B$946=X$1),0),6)</f>
        <v>#N/A</v>
      </c>
      <c r="Y74" s="5" t="e">
        <f t="array" ref="Y74">INDEX($A$1:$F$946,MATCH(1,($A$1:$A$946=$H74)*($B$1:$B$946=Y$1),0),6)</f>
        <v>#N/A</v>
      </c>
      <c r="Z74" s="5" t="e">
        <f t="array" ref="Z74">INDEX($A$1:$F$946,MATCH(1,($A$1:$A$946=$H74)*($B$1:$B$946=Z$1),0),6)</f>
        <v>#N/A</v>
      </c>
      <c r="AA74" s="5" t="e">
        <f t="array" ref="AA74">INDEX($A$1:$F$946,MATCH(1,($A$1:$A$946=$H74)*($B$1:$B$946=AA$1),0),6)</f>
        <v>#N/A</v>
      </c>
      <c r="AB74" s="5" t="e">
        <f t="array" ref="AB74">INDEX($A$1:$F$946,MATCH(1,($A$1:$A$946=$H74)*($B$1:$B$946=AB$1),0),6)</f>
        <v>#N/A</v>
      </c>
      <c r="AC74" s="5" t="e">
        <f t="array" ref="AC74">INDEX($A$1:$F$946,MATCH(1,($A$1:$A$946=$H74)*($B$1:$B$946=AC$1),0),6)</f>
        <v>#N/A</v>
      </c>
      <c r="AD74" s="5">
        <f t="array" ref="AD74">INDEX($A$1:$F$946,MATCH(1,($A$1:$A$946=$H74)*($B$1:$B$946=AD$1),0),6)</f>
        <v>9</v>
      </c>
      <c r="AE74" s="5">
        <f t="array" ref="AE74">INDEX($A$1:$F$946,MATCH(1,($A$1:$A$946=$H74)*($B$1:$B$946=AE$1),0),6)</f>
        <v>9</v>
      </c>
      <c r="AF74" s="5">
        <f t="array" ref="AF74">INDEX($A$1:$F$946,MATCH(1,($A$1:$A$946=$H74)*($B$1:$B$946=AF$1),0),6)</f>
        <v>12</v>
      </c>
      <c r="AG74" s="5">
        <f t="array" ref="AG74">INDEX($A$1:$F$946,MATCH(1,($A$1:$A$946=$H74)*($B$1:$B$946=AG$1),0),6)</f>
        <v>10.5</v>
      </c>
      <c r="AH74" s="5">
        <f t="array" ref="AH74">INDEX($A$1:$F$946,MATCH(1,($A$1:$A$946=$H74)*($B$1:$B$946=AH$1),0),6)</f>
        <v>7.5</v>
      </c>
      <c r="AI74" s="5">
        <f t="array" ref="AI74">INDEX($A$1:$F$946,MATCH(1,($A$1:$A$946=$H74)*($B$1:$B$946=AI$1),0),6)</f>
        <v>10.5</v>
      </c>
      <c r="AJ74" s="5" t="e">
        <f t="array" ref="AJ74">INDEX($A$1:$F$946,MATCH(1,($A$1:$A$946=$H74)*($B$1:$B$946=AJ$1),0),6)</f>
        <v>#N/A</v>
      </c>
      <c r="AK74" s="5" t="e">
        <f t="array" ref="AK74">INDEX($A$1:$F$946,MATCH(1,($A$1:$A$946=$H74)*($B$1:$B$946=AK$1),0),6)</f>
        <v>#N/A</v>
      </c>
      <c r="AL74" s="5" t="e">
        <f t="array" ref="AL74">INDEX($A$1:$F$946,MATCH(1,($A$1:$A$946=$H74)*($B$1:$B$946=AL$1),0),6)</f>
        <v>#N/A</v>
      </c>
      <c r="AM74" s="5" t="e">
        <f t="array" ref="AM74">INDEX($A$1:$F$946,MATCH(1,($A$1:$A$946=$H74)*($B$1:$B$946=AM$1),0),6)</f>
        <v>#N/A</v>
      </c>
      <c r="AN74" s="5" t="e">
        <f t="array" ref="AN74">INDEX($A$1:$F$946,MATCH(1,($A$1:$A$946=$H74)*($B$1:$B$946=AN$1),0),6)</f>
        <v>#N/A</v>
      </c>
      <c r="AO74" s="5" t="e">
        <f t="array" ref="AO74">INDEX($A$1:$F$946,MATCH(1,($A$1:$A$946=$H74)*($B$1:$B$946=AO$1),0),6)</f>
        <v>#N/A</v>
      </c>
      <c r="AP74" s="5" t="e">
        <f t="array" ref="AP74">INDEX($A$1:$F$946,MATCH(1,($A$1:$A$946=$H74)*($B$1:$B$946=AP$1),0),6)</f>
        <v>#N/A</v>
      </c>
      <c r="AQ74" s="5" t="e">
        <f t="array" ref="AQ74">INDEX($A$1:$F$946,MATCH(1,($A$1:$A$946=$H74)*($B$1:$B$946=AQ$1),0),6)</f>
        <v>#N/A</v>
      </c>
      <c r="AR74" s="5" t="e">
        <f t="array" ref="AR74">INDEX($A$1:$F$946,MATCH(1,($A$1:$A$946=$H74)*($B$1:$B$946=AR$1),0),6)</f>
        <v>#N/A</v>
      </c>
      <c r="AS74" s="5" t="e">
        <f t="array" ref="AS74">INDEX($A$1:$F$946,MATCH(1,($A$1:$A$946=$H74)*($B$1:$B$946=AS$1),0),6)</f>
        <v>#N/A</v>
      </c>
    </row>
    <row r="75" spans="1:45" x14ac:dyDescent="0.25">
      <c r="A75" s="4">
        <v>2510</v>
      </c>
      <c r="B75" s="5" t="s">
        <v>1341</v>
      </c>
      <c r="C75" s="5">
        <v>3</v>
      </c>
      <c r="D75" s="5" t="s">
        <v>1287</v>
      </c>
      <c r="E75" s="13" t="str">
        <f t="shared" si="2"/>
        <v>3.5</v>
      </c>
      <c r="F75" s="13">
        <f t="shared" si="3"/>
        <v>10.5</v>
      </c>
      <c r="H75" s="4">
        <v>2616</v>
      </c>
      <c r="I75" s="5" t="e">
        <f t="array" ref="I75">INDEX($A$1:$F$946,MATCH(1,($A$1:$A$946=$H75)*($B$1:$B$946=I$1),0),6)</f>
        <v>#N/A</v>
      </c>
      <c r="J75" s="5" t="e">
        <f t="array" ref="J75">INDEX($A$1:$F$946,MATCH(1,($A$1:$A$946=$H75)*($B$1:$B$946=J$1),0),6)</f>
        <v>#N/A</v>
      </c>
      <c r="K75" s="5" t="e">
        <f t="array" ref="K75">INDEX($A$1:$F$946,MATCH(1,($A$1:$A$946=$H75)*($B$1:$B$946=K$1),0),6)</f>
        <v>#N/A</v>
      </c>
      <c r="L75" s="5" t="e">
        <f t="array" ref="L75">INDEX($A$1:$F$946,MATCH(1,($A$1:$A$946=$H75)*($B$1:$B$946=L$1),0),6)</f>
        <v>#N/A</v>
      </c>
      <c r="M75" s="5" t="e">
        <f t="array" ref="M75">INDEX($A$1:$F$946,MATCH(1,($A$1:$A$946=$H75)*($B$1:$B$946=M$1),0),6)</f>
        <v>#N/A</v>
      </c>
      <c r="N75" s="5" t="e">
        <f t="array" ref="N75">INDEX($A$1:$F$946,MATCH(1,($A$1:$A$946=$H75)*($B$1:$B$946=N$1),0),6)</f>
        <v>#N/A</v>
      </c>
      <c r="O75" s="5" t="e">
        <f t="array" ref="O75">INDEX($A$1:$F$946,MATCH(1,($A$1:$A$946=$H75)*($B$1:$B$946=O$1),0),6)</f>
        <v>#N/A</v>
      </c>
      <c r="P75" s="5" t="e">
        <f t="array" ref="P75">INDEX($A$1:$F$946,MATCH(1,($A$1:$A$946=$H75)*($B$1:$B$946=P$1),0),6)</f>
        <v>#N/A</v>
      </c>
      <c r="Q75" s="5" t="e">
        <f t="array" ref="Q75">INDEX($A$1:$F$946,MATCH(1,($A$1:$A$946=$H75)*($B$1:$B$946=Q$1),0),6)</f>
        <v>#N/A</v>
      </c>
      <c r="R75" s="5" t="e">
        <f t="array" ref="R75">INDEX($A$1:$F$946,MATCH(1,($A$1:$A$946=$H75)*($B$1:$B$946=R$1),0),6)</f>
        <v>#N/A</v>
      </c>
      <c r="S75" s="5" t="e">
        <f t="array" ref="S75">INDEX($A$1:$F$946,MATCH(1,($A$1:$A$946=$H75)*($B$1:$B$946=S$1),0),6)</f>
        <v>#N/A</v>
      </c>
      <c r="T75" s="5" t="e">
        <f t="array" ref="T75">INDEX($A$1:$F$946,MATCH(1,($A$1:$A$946=$H75)*($B$1:$B$946=T$1),0),6)</f>
        <v>#N/A</v>
      </c>
      <c r="U75" s="5" t="e">
        <f t="array" ref="U75">INDEX($A$1:$F$946,MATCH(1,($A$1:$A$946=$H75)*($B$1:$B$946=U$1),0),6)</f>
        <v>#N/A</v>
      </c>
      <c r="V75" s="5" t="e">
        <f t="array" ref="V75">INDEX($A$1:$F$946,MATCH(1,($A$1:$A$946=$H75)*($B$1:$B$946=V$1),0),6)</f>
        <v>#N/A</v>
      </c>
      <c r="W75" s="5">
        <f t="array" ref="W75">INDEX($A$1:$F$946,MATCH(1,($A$1:$A$946=$H75)*($B$1:$B$946=W$1),0),6)</f>
        <v>9</v>
      </c>
      <c r="X75" s="5" t="e">
        <f t="array" ref="X75">INDEX($A$1:$F$946,MATCH(1,($A$1:$A$946=$H75)*($B$1:$B$946=X$1),0),6)</f>
        <v>#N/A</v>
      </c>
      <c r="Y75" s="5" t="e">
        <f t="array" ref="Y75">INDEX($A$1:$F$946,MATCH(1,($A$1:$A$946=$H75)*($B$1:$B$946=Y$1),0),6)</f>
        <v>#N/A</v>
      </c>
      <c r="Z75" s="5" t="e">
        <f t="array" ref="Z75">INDEX($A$1:$F$946,MATCH(1,($A$1:$A$946=$H75)*($B$1:$B$946=Z$1),0),6)</f>
        <v>#N/A</v>
      </c>
      <c r="AA75" s="5" t="e">
        <f t="array" ref="AA75">INDEX($A$1:$F$946,MATCH(1,($A$1:$A$946=$H75)*($B$1:$B$946=AA$1),0),6)</f>
        <v>#N/A</v>
      </c>
      <c r="AB75" s="5" t="e">
        <f t="array" ref="AB75">INDEX($A$1:$F$946,MATCH(1,($A$1:$A$946=$H75)*($B$1:$B$946=AB$1),0),6)</f>
        <v>#N/A</v>
      </c>
      <c r="AC75" s="5" t="e">
        <f t="array" ref="AC75">INDEX($A$1:$F$946,MATCH(1,($A$1:$A$946=$H75)*($B$1:$B$946=AC$1),0),6)</f>
        <v>#N/A</v>
      </c>
      <c r="AD75" s="5">
        <f t="array" ref="AD75">INDEX($A$1:$F$946,MATCH(1,($A$1:$A$946=$H75)*($B$1:$B$946=AD$1),0),6)</f>
        <v>7.5</v>
      </c>
      <c r="AE75" s="5">
        <f t="array" ref="AE75">INDEX($A$1:$F$946,MATCH(1,($A$1:$A$946=$H75)*($B$1:$B$946=AE$1),0),6)</f>
        <v>9</v>
      </c>
      <c r="AF75" s="5">
        <f t="array" ref="AF75">INDEX($A$1:$F$946,MATCH(1,($A$1:$A$946=$H75)*($B$1:$B$946=AF$1),0),6)</f>
        <v>9</v>
      </c>
      <c r="AG75" s="5">
        <f t="array" ref="AG75">INDEX($A$1:$F$946,MATCH(1,($A$1:$A$946=$H75)*($B$1:$B$946=AG$1),0),6)</f>
        <v>9</v>
      </c>
      <c r="AH75" s="5">
        <f t="array" ref="AH75">INDEX($A$1:$F$946,MATCH(1,($A$1:$A$946=$H75)*($B$1:$B$946=AH$1),0),6)</f>
        <v>10.5</v>
      </c>
      <c r="AI75" s="5">
        <f t="array" ref="AI75">INDEX($A$1:$F$946,MATCH(1,($A$1:$A$946=$H75)*($B$1:$B$946=AI$1),0),6)</f>
        <v>12</v>
      </c>
      <c r="AJ75" s="5" t="e">
        <f t="array" ref="AJ75">INDEX($A$1:$F$946,MATCH(1,($A$1:$A$946=$H75)*($B$1:$B$946=AJ$1),0),6)</f>
        <v>#N/A</v>
      </c>
      <c r="AK75" s="5" t="e">
        <f t="array" ref="AK75">INDEX($A$1:$F$946,MATCH(1,($A$1:$A$946=$H75)*($B$1:$B$946=AK$1),0),6)</f>
        <v>#N/A</v>
      </c>
      <c r="AL75" s="5" t="e">
        <f t="array" ref="AL75">INDEX($A$1:$F$946,MATCH(1,($A$1:$A$946=$H75)*($B$1:$B$946=AL$1),0),6)</f>
        <v>#N/A</v>
      </c>
      <c r="AM75" s="5" t="e">
        <f t="array" ref="AM75">INDEX($A$1:$F$946,MATCH(1,($A$1:$A$946=$H75)*($B$1:$B$946=AM$1),0),6)</f>
        <v>#N/A</v>
      </c>
      <c r="AN75" s="5" t="e">
        <f t="array" ref="AN75">INDEX($A$1:$F$946,MATCH(1,($A$1:$A$946=$H75)*($B$1:$B$946=AN$1),0),6)</f>
        <v>#N/A</v>
      </c>
      <c r="AO75" s="5" t="e">
        <f t="array" ref="AO75">INDEX($A$1:$F$946,MATCH(1,($A$1:$A$946=$H75)*($B$1:$B$946=AO$1),0),6)</f>
        <v>#N/A</v>
      </c>
      <c r="AP75" s="5" t="e">
        <f t="array" ref="AP75">INDEX($A$1:$F$946,MATCH(1,($A$1:$A$946=$H75)*($B$1:$B$946=AP$1),0),6)</f>
        <v>#N/A</v>
      </c>
      <c r="AQ75" s="5" t="e">
        <f t="array" ref="AQ75">INDEX($A$1:$F$946,MATCH(1,($A$1:$A$946=$H75)*($B$1:$B$946=AQ$1),0),6)</f>
        <v>#N/A</v>
      </c>
      <c r="AR75" s="5" t="e">
        <f t="array" ref="AR75">INDEX($A$1:$F$946,MATCH(1,($A$1:$A$946=$H75)*($B$1:$B$946=AR$1),0),6)</f>
        <v>#N/A</v>
      </c>
      <c r="AS75" s="5" t="e">
        <f t="array" ref="AS75">INDEX($A$1:$F$946,MATCH(1,($A$1:$A$946=$H75)*($B$1:$B$946=AS$1),0),6)</f>
        <v>#N/A</v>
      </c>
    </row>
    <row r="76" spans="1:45" x14ac:dyDescent="0.25">
      <c r="A76" s="4">
        <v>2519</v>
      </c>
      <c r="B76" s="5" t="s">
        <v>1364</v>
      </c>
      <c r="C76" s="5">
        <v>3</v>
      </c>
      <c r="D76" s="5" t="s">
        <v>1286</v>
      </c>
      <c r="E76" s="13" t="str">
        <f t="shared" si="2"/>
        <v>3</v>
      </c>
      <c r="F76" s="13">
        <f t="shared" si="3"/>
        <v>9</v>
      </c>
      <c r="H76" s="4">
        <v>2623</v>
      </c>
      <c r="I76" s="5" t="e">
        <f t="array" ref="I76">INDEX($A$1:$F$946,MATCH(1,($A$1:$A$946=$H76)*($B$1:$B$946=I$1),0),6)</f>
        <v>#N/A</v>
      </c>
      <c r="J76" s="5" t="e">
        <f t="array" ref="J76">INDEX($A$1:$F$946,MATCH(1,($A$1:$A$946=$H76)*($B$1:$B$946=J$1),0),6)</f>
        <v>#N/A</v>
      </c>
      <c r="K76" s="5" t="e">
        <f t="array" ref="K76">INDEX($A$1:$F$946,MATCH(1,($A$1:$A$946=$H76)*($B$1:$B$946=K$1),0),6)</f>
        <v>#N/A</v>
      </c>
      <c r="L76" s="5" t="e">
        <f t="array" ref="L76">INDEX($A$1:$F$946,MATCH(1,($A$1:$A$946=$H76)*($B$1:$B$946=L$1),0),6)</f>
        <v>#N/A</v>
      </c>
      <c r="M76" s="5" t="e">
        <f t="array" ref="M76">INDEX($A$1:$F$946,MATCH(1,($A$1:$A$946=$H76)*($B$1:$B$946=M$1),0),6)</f>
        <v>#N/A</v>
      </c>
      <c r="N76" s="5" t="e">
        <f t="array" ref="N76">INDEX($A$1:$F$946,MATCH(1,($A$1:$A$946=$H76)*($B$1:$B$946=N$1),0),6)</f>
        <v>#N/A</v>
      </c>
      <c r="O76" s="5" t="e">
        <f t="array" ref="O76">INDEX($A$1:$F$946,MATCH(1,($A$1:$A$946=$H76)*($B$1:$B$946=O$1),0),6)</f>
        <v>#N/A</v>
      </c>
      <c r="P76" s="5" t="e">
        <f t="array" ref="P76">INDEX($A$1:$F$946,MATCH(1,($A$1:$A$946=$H76)*($B$1:$B$946=P$1),0),6)</f>
        <v>#N/A</v>
      </c>
      <c r="Q76" s="5" t="e">
        <f t="array" ref="Q76">INDEX($A$1:$F$946,MATCH(1,($A$1:$A$946=$H76)*($B$1:$B$946=Q$1),0),6)</f>
        <v>#N/A</v>
      </c>
      <c r="R76" s="5" t="e">
        <f t="array" ref="R76">INDEX($A$1:$F$946,MATCH(1,($A$1:$A$946=$H76)*($B$1:$B$946=R$1),0),6)</f>
        <v>#N/A</v>
      </c>
      <c r="S76" s="5">
        <f t="array" ref="S76">INDEX($A$1:$F$946,MATCH(1,($A$1:$A$946=$H76)*($B$1:$B$946=S$1),0),6)</f>
        <v>6</v>
      </c>
      <c r="T76" s="5" t="e">
        <f t="array" ref="T76">INDEX($A$1:$F$946,MATCH(1,($A$1:$A$946=$H76)*($B$1:$B$946=T$1),0),6)</f>
        <v>#N/A</v>
      </c>
      <c r="U76" s="5" t="e">
        <f t="array" ref="U76">INDEX($A$1:$F$946,MATCH(1,($A$1:$A$946=$H76)*($B$1:$B$946=U$1),0),6)</f>
        <v>#N/A</v>
      </c>
      <c r="V76" s="5" t="e">
        <f t="array" ref="V76">INDEX($A$1:$F$946,MATCH(1,($A$1:$A$946=$H76)*($B$1:$B$946=V$1),0),6)</f>
        <v>#N/A</v>
      </c>
      <c r="W76" s="5" t="e">
        <f t="array" ref="W76">INDEX($A$1:$F$946,MATCH(1,($A$1:$A$946=$H76)*($B$1:$B$946=W$1),0),6)</f>
        <v>#N/A</v>
      </c>
      <c r="X76" s="5" t="e">
        <f t="array" ref="X76">INDEX($A$1:$F$946,MATCH(1,($A$1:$A$946=$H76)*($B$1:$B$946=X$1),0),6)</f>
        <v>#N/A</v>
      </c>
      <c r="Y76" s="5" t="e">
        <f t="array" ref="Y76">INDEX($A$1:$F$946,MATCH(1,($A$1:$A$946=$H76)*($B$1:$B$946=Y$1),0),6)</f>
        <v>#N/A</v>
      </c>
      <c r="Z76" s="5" t="e">
        <f t="array" ref="Z76">INDEX($A$1:$F$946,MATCH(1,($A$1:$A$946=$H76)*($B$1:$B$946=Z$1),0),6)</f>
        <v>#N/A</v>
      </c>
      <c r="AA76" s="5" t="e">
        <f t="array" ref="AA76">INDEX($A$1:$F$946,MATCH(1,($A$1:$A$946=$H76)*($B$1:$B$946=AA$1),0),6)</f>
        <v>#N/A</v>
      </c>
      <c r="AB76" s="5" t="e">
        <f t="array" ref="AB76">INDEX($A$1:$F$946,MATCH(1,($A$1:$A$946=$H76)*($B$1:$B$946=AB$1),0),6)</f>
        <v>#N/A</v>
      </c>
      <c r="AC76" s="5" t="e">
        <f t="array" ref="AC76">INDEX($A$1:$F$946,MATCH(1,($A$1:$A$946=$H76)*($B$1:$B$946=AC$1),0),6)</f>
        <v>#N/A</v>
      </c>
      <c r="AD76" s="5">
        <f t="array" ref="AD76">INDEX($A$1:$F$946,MATCH(1,($A$1:$A$946=$H76)*($B$1:$B$946=AD$1),0),6)</f>
        <v>6</v>
      </c>
      <c r="AE76" s="5">
        <f t="array" ref="AE76">INDEX($A$1:$F$946,MATCH(1,($A$1:$A$946=$H76)*($B$1:$B$946=AE$1),0),6)</f>
        <v>9</v>
      </c>
      <c r="AF76" s="5">
        <f t="array" ref="AF76">INDEX($A$1:$F$946,MATCH(1,($A$1:$A$946=$H76)*($B$1:$B$946=AF$1),0),6)</f>
        <v>9</v>
      </c>
      <c r="AG76" s="5">
        <f t="array" ref="AG76">INDEX($A$1:$F$946,MATCH(1,($A$1:$A$946=$H76)*($B$1:$B$946=AG$1),0),6)</f>
        <v>10.5</v>
      </c>
      <c r="AH76" s="5">
        <f t="array" ref="AH76">INDEX($A$1:$F$946,MATCH(1,($A$1:$A$946=$H76)*($B$1:$B$946=AH$1),0),6)</f>
        <v>9</v>
      </c>
      <c r="AI76" s="5">
        <f t="array" ref="AI76">INDEX($A$1:$F$946,MATCH(1,($A$1:$A$946=$H76)*($B$1:$B$946=AI$1),0),6)</f>
        <v>10.5</v>
      </c>
      <c r="AJ76" s="5" t="e">
        <f t="array" ref="AJ76">INDEX($A$1:$F$946,MATCH(1,($A$1:$A$946=$H76)*($B$1:$B$946=AJ$1),0),6)</f>
        <v>#N/A</v>
      </c>
      <c r="AK76" s="5" t="e">
        <f t="array" ref="AK76">INDEX($A$1:$F$946,MATCH(1,($A$1:$A$946=$H76)*($B$1:$B$946=AK$1),0),6)</f>
        <v>#N/A</v>
      </c>
      <c r="AL76" s="5" t="e">
        <f t="array" ref="AL76">INDEX($A$1:$F$946,MATCH(1,($A$1:$A$946=$H76)*($B$1:$B$946=AL$1),0),6)</f>
        <v>#N/A</v>
      </c>
      <c r="AM76" s="5" t="e">
        <f t="array" ref="AM76">INDEX($A$1:$F$946,MATCH(1,($A$1:$A$946=$H76)*($B$1:$B$946=AM$1),0),6)</f>
        <v>#N/A</v>
      </c>
      <c r="AN76" s="5" t="e">
        <f t="array" ref="AN76">INDEX($A$1:$F$946,MATCH(1,($A$1:$A$946=$H76)*($B$1:$B$946=AN$1),0),6)</f>
        <v>#N/A</v>
      </c>
      <c r="AO76" s="5" t="e">
        <f t="array" ref="AO76">INDEX($A$1:$F$946,MATCH(1,($A$1:$A$946=$H76)*($B$1:$B$946=AO$1),0),6)</f>
        <v>#N/A</v>
      </c>
      <c r="AP76" s="5" t="e">
        <f t="array" ref="AP76">INDEX($A$1:$F$946,MATCH(1,($A$1:$A$946=$H76)*($B$1:$B$946=AP$1),0),6)</f>
        <v>#N/A</v>
      </c>
      <c r="AQ76" s="5" t="e">
        <f t="array" ref="AQ76">INDEX($A$1:$F$946,MATCH(1,($A$1:$A$946=$H76)*($B$1:$B$946=AQ$1),0),6)</f>
        <v>#N/A</v>
      </c>
      <c r="AR76" s="5" t="e">
        <f t="array" ref="AR76">INDEX($A$1:$F$946,MATCH(1,($A$1:$A$946=$H76)*($B$1:$B$946=AR$1),0),6)</f>
        <v>#N/A</v>
      </c>
      <c r="AS76" s="5" t="e">
        <f t="array" ref="AS76">INDEX($A$1:$F$946,MATCH(1,($A$1:$A$946=$H76)*($B$1:$B$946=AS$1),0),6)</f>
        <v>#N/A</v>
      </c>
    </row>
    <row r="77" spans="1:45" x14ac:dyDescent="0.25">
      <c r="A77" s="4">
        <v>2528</v>
      </c>
      <c r="B77" s="5" t="s">
        <v>1341</v>
      </c>
      <c r="C77" s="5">
        <v>3</v>
      </c>
      <c r="D77" s="5" t="s">
        <v>1286</v>
      </c>
      <c r="E77" s="13" t="str">
        <f t="shared" si="2"/>
        <v>3</v>
      </c>
      <c r="F77" s="13">
        <f t="shared" si="3"/>
        <v>9</v>
      </c>
      <c r="H77" s="4">
        <v>2629</v>
      </c>
      <c r="I77" s="5" t="e">
        <f t="array" ref="I77">INDEX($A$1:$F$946,MATCH(1,($A$1:$A$946=$H77)*($B$1:$B$946=I$1),0),6)</f>
        <v>#N/A</v>
      </c>
      <c r="J77" s="5" t="e">
        <f t="array" ref="J77">INDEX($A$1:$F$946,MATCH(1,($A$1:$A$946=$H77)*($B$1:$B$946=J$1),0),6)</f>
        <v>#N/A</v>
      </c>
      <c r="K77" s="5" t="e">
        <f t="array" ref="K77">INDEX($A$1:$F$946,MATCH(1,($A$1:$A$946=$H77)*($B$1:$B$946=K$1),0),6)</f>
        <v>#N/A</v>
      </c>
      <c r="L77" s="5" t="e">
        <f t="array" ref="L77">INDEX($A$1:$F$946,MATCH(1,($A$1:$A$946=$H77)*($B$1:$B$946=L$1),0),6)</f>
        <v>#N/A</v>
      </c>
      <c r="M77" s="5" t="e">
        <f t="array" ref="M77">INDEX($A$1:$F$946,MATCH(1,($A$1:$A$946=$H77)*($B$1:$B$946=M$1),0),6)</f>
        <v>#N/A</v>
      </c>
      <c r="N77" s="5" t="e">
        <f t="array" ref="N77">INDEX($A$1:$F$946,MATCH(1,($A$1:$A$946=$H77)*($B$1:$B$946=N$1),0),6)</f>
        <v>#N/A</v>
      </c>
      <c r="O77" s="5" t="e">
        <f t="array" ref="O77">INDEX($A$1:$F$946,MATCH(1,($A$1:$A$946=$H77)*($B$1:$B$946=O$1),0),6)</f>
        <v>#N/A</v>
      </c>
      <c r="P77" s="5" t="e">
        <f t="array" ref="P77">INDEX($A$1:$F$946,MATCH(1,($A$1:$A$946=$H77)*($B$1:$B$946=P$1),0),6)</f>
        <v>#N/A</v>
      </c>
      <c r="Q77" s="5" t="e">
        <f t="array" ref="Q77">INDEX($A$1:$F$946,MATCH(1,($A$1:$A$946=$H77)*($B$1:$B$946=Q$1),0),6)</f>
        <v>#N/A</v>
      </c>
      <c r="R77" s="5" t="e">
        <f t="array" ref="R77">INDEX($A$1:$F$946,MATCH(1,($A$1:$A$946=$H77)*($B$1:$B$946=R$1),0),6)</f>
        <v>#N/A</v>
      </c>
      <c r="S77" s="5" t="e">
        <f t="array" ref="S77">INDEX($A$1:$F$946,MATCH(1,($A$1:$A$946=$H77)*($B$1:$B$946=S$1),0),6)</f>
        <v>#N/A</v>
      </c>
      <c r="T77" s="5" t="e">
        <f t="array" ref="T77">INDEX($A$1:$F$946,MATCH(1,($A$1:$A$946=$H77)*($B$1:$B$946=T$1),0),6)</f>
        <v>#N/A</v>
      </c>
      <c r="U77" s="5" t="e">
        <f t="array" ref="U77">INDEX($A$1:$F$946,MATCH(1,($A$1:$A$946=$H77)*($B$1:$B$946=U$1),0),6)</f>
        <v>#N/A</v>
      </c>
      <c r="V77" s="5" t="e">
        <f t="array" ref="V77">INDEX($A$1:$F$946,MATCH(1,($A$1:$A$946=$H77)*($B$1:$B$946=V$1),0),6)</f>
        <v>#N/A</v>
      </c>
      <c r="W77" s="5" t="e">
        <f t="array" ref="W77">INDEX($A$1:$F$946,MATCH(1,($A$1:$A$946=$H77)*($B$1:$B$946=W$1),0),6)</f>
        <v>#N/A</v>
      </c>
      <c r="X77" s="5" t="e">
        <f t="array" ref="X77">INDEX($A$1:$F$946,MATCH(1,($A$1:$A$946=$H77)*($B$1:$B$946=X$1),0),6)</f>
        <v>#N/A</v>
      </c>
      <c r="Y77" s="5" t="e">
        <f t="array" ref="Y77">INDEX($A$1:$F$946,MATCH(1,($A$1:$A$946=$H77)*($B$1:$B$946=Y$1),0),6)</f>
        <v>#N/A</v>
      </c>
      <c r="Z77" s="5" t="e">
        <f t="array" ref="Z77">INDEX($A$1:$F$946,MATCH(1,($A$1:$A$946=$H77)*($B$1:$B$946=Z$1),0),6)</f>
        <v>#N/A</v>
      </c>
      <c r="AA77" s="5" t="e">
        <f t="array" ref="AA77">INDEX($A$1:$F$946,MATCH(1,($A$1:$A$946=$H77)*($B$1:$B$946=AA$1),0),6)</f>
        <v>#N/A</v>
      </c>
      <c r="AB77" s="5" t="e">
        <f t="array" ref="AB77">INDEX($A$1:$F$946,MATCH(1,($A$1:$A$946=$H77)*($B$1:$B$946=AB$1),0),6)</f>
        <v>#N/A</v>
      </c>
      <c r="AC77" s="5" t="e">
        <f t="array" ref="AC77">INDEX($A$1:$F$946,MATCH(1,($A$1:$A$946=$H77)*($B$1:$B$946=AC$1),0),6)</f>
        <v>#N/A</v>
      </c>
      <c r="AD77" s="5">
        <f t="array" ref="AD77">INDEX($A$1:$F$946,MATCH(1,($A$1:$A$946=$H77)*($B$1:$B$946=AD$1),0),6)</f>
        <v>6</v>
      </c>
      <c r="AE77" s="5">
        <f t="array" ref="AE77">INDEX($A$1:$F$946,MATCH(1,($A$1:$A$946=$H77)*($B$1:$B$946=AE$1),0),6)</f>
        <v>12</v>
      </c>
      <c r="AF77" s="5">
        <f t="array" ref="AF77">INDEX($A$1:$F$946,MATCH(1,($A$1:$A$946=$H77)*($B$1:$B$946=AF$1),0),6)</f>
        <v>9</v>
      </c>
      <c r="AG77" s="5">
        <f t="array" ref="AG77">INDEX($A$1:$F$946,MATCH(1,($A$1:$A$946=$H77)*($B$1:$B$946=AG$1),0),6)</f>
        <v>10.5</v>
      </c>
      <c r="AH77" s="5">
        <f t="array" ref="AH77">INDEX($A$1:$F$946,MATCH(1,($A$1:$A$946=$H77)*($B$1:$B$946=AH$1),0),6)</f>
        <v>9</v>
      </c>
      <c r="AI77" s="5">
        <f t="array" ref="AI77">INDEX($A$1:$F$946,MATCH(1,($A$1:$A$946=$H77)*($B$1:$B$946=AI$1),0),6)</f>
        <v>9</v>
      </c>
      <c r="AJ77" s="5" t="e">
        <f t="array" ref="AJ77">INDEX($A$1:$F$946,MATCH(1,($A$1:$A$946=$H77)*($B$1:$B$946=AJ$1),0),6)</f>
        <v>#N/A</v>
      </c>
      <c r="AK77" s="5" t="e">
        <f t="array" ref="AK77">INDEX($A$1:$F$946,MATCH(1,($A$1:$A$946=$H77)*($B$1:$B$946=AK$1),0),6)</f>
        <v>#N/A</v>
      </c>
      <c r="AL77" s="5" t="e">
        <f t="array" ref="AL77">INDEX($A$1:$F$946,MATCH(1,($A$1:$A$946=$H77)*($B$1:$B$946=AL$1),0),6)</f>
        <v>#N/A</v>
      </c>
      <c r="AM77" s="5" t="e">
        <f t="array" ref="AM77">INDEX($A$1:$F$946,MATCH(1,($A$1:$A$946=$H77)*($B$1:$B$946=AM$1),0),6)</f>
        <v>#N/A</v>
      </c>
      <c r="AN77" s="5" t="e">
        <f t="array" ref="AN77">INDEX($A$1:$F$946,MATCH(1,($A$1:$A$946=$H77)*($B$1:$B$946=AN$1),0),6)</f>
        <v>#N/A</v>
      </c>
      <c r="AO77" s="5" t="e">
        <f t="array" ref="AO77">INDEX($A$1:$F$946,MATCH(1,($A$1:$A$946=$H77)*($B$1:$B$946=AO$1),0),6)</f>
        <v>#N/A</v>
      </c>
      <c r="AP77" s="5" t="e">
        <f t="array" ref="AP77">INDEX($A$1:$F$946,MATCH(1,($A$1:$A$946=$H77)*($B$1:$B$946=AP$1),0),6)</f>
        <v>#N/A</v>
      </c>
      <c r="AQ77" s="5">
        <f t="array" ref="AQ77">INDEX($A$1:$F$946,MATCH(1,($A$1:$A$946=$H77)*($B$1:$B$946=AQ$1),0),6)</f>
        <v>10.5</v>
      </c>
      <c r="AR77" s="5" t="e">
        <f t="array" ref="AR77">INDEX($A$1:$F$946,MATCH(1,($A$1:$A$946=$H77)*($B$1:$B$946=AR$1),0),6)</f>
        <v>#N/A</v>
      </c>
      <c r="AS77" s="5" t="e">
        <f t="array" ref="AS77">INDEX($A$1:$F$946,MATCH(1,($A$1:$A$946=$H77)*($B$1:$B$946=AS$1),0),6)</f>
        <v>#N/A</v>
      </c>
    </row>
    <row r="78" spans="1:45" x14ac:dyDescent="0.25">
      <c r="A78" s="4">
        <v>2536</v>
      </c>
      <c r="B78" s="5" t="s">
        <v>1366</v>
      </c>
      <c r="C78" s="5">
        <v>3</v>
      </c>
      <c r="D78" s="5" t="s">
        <v>1286</v>
      </c>
      <c r="E78" s="13" t="str">
        <f t="shared" si="2"/>
        <v>3</v>
      </c>
      <c r="F78" s="13">
        <f t="shared" si="3"/>
        <v>9</v>
      </c>
      <c r="H78" s="4">
        <v>2637</v>
      </c>
      <c r="I78" s="5" t="e">
        <f t="array" ref="I78">INDEX($A$1:$F$946,MATCH(1,($A$1:$A$946=$H78)*($B$1:$B$946=I$1),0),6)</f>
        <v>#N/A</v>
      </c>
      <c r="J78" s="5" t="e">
        <f t="array" ref="J78">INDEX($A$1:$F$946,MATCH(1,($A$1:$A$946=$H78)*($B$1:$B$946=J$1),0),6)</f>
        <v>#N/A</v>
      </c>
      <c r="K78" s="5" t="e">
        <f t="array" ref="K78">INDEX($A$1:$F$946,MATCH(1,($A$1:$A$946=$H78)*($B$1:$B$946=K$1),0),6)</f>
        <v>#N/A</v>
      </c>
      <c r="L78" s="5" t="e">
        <f t="array" ref="L78">INDEX($A$1:$F$946,MATCH(1,($A$1:$A$946=$H78)*($B$1:$B$946=L$1),0),6)</f>
        <v>#N/A</v>
      </c>
      <c r="M78" s="5" t="e">
        <f t="array" ref="M78">INDEX($A$1:$F$946,MATCH(1,($A$1:$A$946=$H78)*($B$1:$B$946=M$1),0),6)</f>
        <v>#N/A</v>
      </c>
      <c r="N78" s="5" t="e">
        <f t="array" ref="N78">INDEX($A$1:$F$946,MATCH(1,($A$1:$A$946=$H78)*($B$1:$B$946=N$1),0),6)</f>
        <v>#N/A</v>
      </c>
      <c r="O78" s="5" t="e">
        <f t="array" ref="O78">INDEX($A$1:$F$946,MATCH(1,($A$1:$A$946=$H78)*($B$1:$B$946=O$1),0),6)</f>
        <v>#N/A</v>
      </c>
      <c r="P78" s="5" t="e">
        <f t="array" ref="P78">INDEX($A$1:$F$946,MATCH(1,($A$1:$A$946=$H78)*($B$1:$B$946=P$1),0),6)</f>
        <v>#N/A</v>
      </c>
      <c r="Q78" s="5" t="e">
        <f t="array" ref="Q78">INDEX($A$1:$F$946,MATCH(1,($A$1:$A$946=$H78)*($B$1:$B$946=Q$1),0),6)</f>
        <v>#N/A</v>
      </c>
      <c r="R78" s="5" t="e">
        <f t="array" ref="R78">INDEX($A$1:$F$946,MATCH(1,($A$1:$A$946=$H78)*($B$1:$B$946=R$1),0),6)</f>
        <v>#N/A</v>
      </c>
      <c r="S78" s="5" t="e">
        <f t="array" ref="S78">INDEX($A$1:$F$946,MATCH(1,($A$1:$A$946=$H78)*($B$1:$B$946=S$1),0),6)</f>
        <v>#N/A</v>
      </c>
      <c r="T78" s="5" t="e">
        <f t="array" ref="T78">INDEX($A$1:$F$946,MATCH(1,($A$1:$A$946=$H78)*($B$1:$B$946=T$1),0),6)</f>
        <v>#N/A</v>
      </c>
      <c r="U78" s="5" t="e">
        <f t="array" ref="U78">INDEX($A$1:$F$946,MATCH(1,($A$1:$A$946=$H78)*($B$1:$B$946=U$1),0),6)</f>
        <v>#N/A</v>
      </c>
      <c r="V78" s="5" t="e">
        <f t="array" ref="V78">INDEX($A$1:$F$946,MATCH(1,($A$1:$A$946=$H78)*($B$1:$B$946=V$1),0),6)</f>
        <v>#N/A</v>
      </c>
      <c r="W78" s="5" t="e">
        <f t="array" ref="W78">INDEX($A$1:$F$946,MATCH(1,($A$1:$A$946=$H78)*($B$1:$B$946=W$1),0),6)</f>
        <v>#N/A</v>
      </c>
      <c r="X78" s="5" t="e">
        <f t="array" ref="X78">INDEX($A$1:$F$946,MATCH(1,($A$1:$A$946=$H78)*($B$1:$B$946=X$1),0),6)</f>
        <v>#N/A</v>
      </c>
      <c r="Y78" s="5" t="e">
        <f t="array" ref="Y78">INDEX($A$1:$F$946,MATCH(1,($A$1:$A$946=$H78)*($B$1:$B$946=Y$1),0),6)</f>
        <v>#N/A</v>
      </c>
      <c r="Z78" s="5" t="e">
        <f t="array" ref="Z78">INDEX($A$1:$F$946,MATCH(1,($A$1:$A$946=$H78)*($B$1:$B$946=Z$1),0),6)</f>
        <v>#N/A</v>
      </c>
      <c r="AA78" s="5" t="e">
        <f t="array" ref="AA78">INDEX($A$1:$F$946,MATCH(1,($A$1:$A$946=$H78)*($B$1:$B$946=AA$1),0),6)</f>
        <v>#N/A</v>
      </c>
      <c r="AB78" s="5" t="e">
        <f t="array" ref="AB78">INDEX($A$1:$F$946,MATCH(1,($A$1:$A$946=$H78)*($B$1:$B$946=AB$1),0),6)</f>
        <v>#N/A</v>
      </c>
      <c r="AC78" s="5" t="e">
        <f t="array" ref="AC78">INDEX($A$1:$F$946,MATCH(1,($A$1:$A$946=$H78)*($B$1:$B$946=AC$1),0),6)</f>
        <v>#N/A</v>
      </c>
      <c r="AD78" s="5">
        <f t="array" ref="AD78">INDEX($A$1:$F$946,MATCH(1,($A$1:$A$946=$H78)*($B$1:$B$946=AD$1),0),6)</f>
        <v>7.5</v>
      </c>
      <c r="AE78" s="5">
        <f t="array" ref="AE78">INDEX($A$1:$F$946,MATCH(1,($A$1:$A$946=$H78)*($B$1:$B$946=AE$1),0),6)</f>
        <v>6</v>
      </c>
      <c r="AF78" s="5">
        <f t="array" ref="AF78">INDEX($A$1:$F$946,MATCH(1,($A$1:$A$946=$H78)*($B$1:$B$946=AF$1),0),6)</f>
        <v>7.5</v>
      </c>
      <c r="AG78" s="5">
        <f t="array" ref="AG78">INDEX($A$1:$F$946,MATCH(1,($A$1:$A$946=$H78)*($B$1:$B$946=AG$1),0),6)</f>
        <v>9</v>
      </c>
      <c r="AH78" s="5">
        <f t="array" ref="AH78">INDEX($A$1:$F$946,MATCH(1,($A$1:$A$946=$H78)*($B$1:$B$946=AH$1),0),6)</f>
        <v>6</v>
      </c>
      <c r="AI78" s="5">
        <f t="array" ref="AI78">INDEX($A$1:$F$946,MATCH(1,($A$1:$A$946=$H78)*($B$1:$B$946=AI$1),0),6)</f>
        <v>7.5</v>
      </c>
      <c r="AJ78" s="5" t="e">
        <f t="array" ref="AJ78">INDEX($A$1:$F$946,MATCH(1,($A$1:$A$946=$H78)*($B$1:$B$946=AJ$1),0),6)</f>
        <v>#N/A</v>
      </c>
      <c r="AK78" s="5" t="e">
        <f t="array" ref="AK78">INDEX($A$1:$F$946,MATCH(1,($A$1:$A$946=$H78)*($B$1:$B$946=AK$1),0),6)</f>
        <v>#N/A</v>
      </c>
      <c r="AL78" s="5" t="e">
        <f t="array" ref="AL78">INDEX($A$1:$F$946,MATCH(1,($A$1:$A$946=$H78)*($B$1:$B$946=AL$1),0),6)</f>
        <v>#N/A</v>
      </c>
      <c r="AM78" s="5" t="e">
        <f t="array" ref="AM78">INDEX($A$1:$F$946,MATCH(1,($A$1:$A$946=$H78)*($B$1:$B$946=AM$1),0),6)</f>
        <v>#N/A</v>
      </c>
      <c r="AN78" s="5" t="e">
        <f t="array" ref="AN78">INDEX($A$1:$F$946,MATCH(1,($A$1:$A$946=$H78)*($B$1:$B$946=AN$1),0),6)</f>
        <v>#N/A</v>
      </c>
      <c r="AO78" s="5" t="e">
        <f t="array" ref="AO78">INDEX($A$1:$F$946,MATCH(1,($A$1:$A$946=$H78)*($B$1:$B$946=AO$1),0),6)</f>
        <v>#N/A</v>
      </c>
      <c r="AP78" s="5" t="e">
        <f t="array" ref="AP78">INDEX($A$1:$F$946,MATCH(1,($A$1:$A$946=$H78)*($B$1:$B$946=AP$1),0),6)</f>
        <v>#N/A</v>
      </c>
      <c r="AQ78" s="5" t="e">
        <f t="array" ref="AQ78">INDEX($A$1:$F$946,MATCH(1,($A$1:$A$946=$H78)*($B$1:$B$946=AQ$1),0),6)</f>
        <v>#N/A</v>
      </c>
      <c r="AR78" s="5" t="e">
        <f t="array" ref="AR78">INDEX($A$1:$F$946,MATCH(1,($A$1:$A$946=$H78)*($B$1:$B$946=AR$1),0),6)</f>
        <v>#N/A</v>
      </c>
      <c r="AS78" s="5" t="e">
        <f t="array" ref="AS78">INDEX($A$1:$F$946,MATCH(1,($A$1:$A$946=$H78)*($B$1:$B$946=AS$1),0),6)</f>
        <v>#N/A</v>
      </c>
    </row>
    <row r="79" spans="1:45" x14ac:dyDescent="0.25">
      <c r="A79" s="4">
        <v>2541</v>
      </c>
      <c r="B79" s="5" t="s">
        <v>1364</v>
      </c>
      <c r="C79" s="5">
        <v>3</v>
      </c>
      <c r="D79" s="5" t="s">
        <v>1287</v>
      </c>
      <c r="E79" s="13" t="str">
        <f t="shared" si="2"/>
        <v>3.5</v>
      </c>
      <c r="F79" s="13">
        <f t="shared" si="3"/>
        <v>10.5</v>
      </c>
      <c r="H79" s="4">
        <v>2641</v>
      </c>
      <c r="I79" s="5" t="e">
        <f t="array" ref="I79">INDEX($A$1:$F$946,MATCH(1,($A$1:$A$946=$H79)*($B$1:$B$946=I$1),0),6)</f>
        <v>#N/A</v>
      </c>
      <c r="J79" s="5" t="e">
        <f t="array" ref="J79">INDEX($A$1:$F$946,MATCH(1,($A$1:$A$946=$H79)*($B$1:$B$946=J$1),0),6)</f>
        <v>#N/A</v>
      </c>
      <c r="K79" s="5" t="e">
        <f t="array" ref="K79">INDEX($A$1:$F$946,MATCH(1,($A$1:$A$946=$H79)*($B$1:$B$946=K$1),0),6)</f>
        <v>#N/A</v>
      </c>
      <c r="L79" s="5" t="e">
        <f t="array" ref="L79">INDEX($A$1:$F$946,MATCH(1,($A$1:$A$946=$H79)*($B$1:$B$946=L$1),0),6)</f>
        <v>#N/A</v>
      </c>
      <c r="M79" s="5" t="e">
        <f t="array" ref="M79">INDEX($A$1:$F$946,MATCH(1,($A$1:$A$946=$H79)*($B$1:$B$946=M$1),0),6)</f>
        <v>#N/A</v>
      </c>
      <c r="N79" s="5" t="e">
        <f t="array" ref="N79">INDEX($A$1:$F$946,MATCH(1,($A$1:$A$946=$H79)*($B$1:$B$946=N$1),0),6)</f>
        <v>#N/A</v>
      </c>
      <c r="O79" s="5" t="e">
        <f t="array" ref="O79">INDEX($A$1:$F$946,MATCH(1,($A$1:$A$946=$H79)*($B$1:$B$946=O$1),0),6)</f>
        <v>#N/A</v>
      </c>
      <c r="P79" s="5" t="e">
        <f t="array" ref="P79">INDEX($A$1:$F$946,MATCH(1,($A$1:$A$946=$H79)*($B$1:$B$946=P$1),0),6)</f>
        <v>#N/A</v>
      </c>
      <c r="Q79" s="5" t="e">
        <f t="array" ref="Q79">INDEX($A$1:$F$946,MATCH(1,($A$1:$A$946=$H79)*($B$1:$B$946=Q$1),0),6)</f>
        <v>#N/A</v>
      </c>
      <c r="R79" s="5" t="e">
        <f t="array" ref="R79">INDEX($A$1:$F$946,MATCH(1,($A$1:$A$946=$H79)*($B$1:$B$946=R$1),0),6)</f>
        <v>#N/A</v>
      </c>
      <c r="S79" s="5">
        <f t="array" ref="S79">INDEX($A$1:$F$946,MATCH(1,($A$1:$A$946=$H79)*($B$1:$B$946=S$1),0),6)</f>
        <v>8</v>
      </c>
      <c r="T79" s="5" t="e">
        <f t="array" ref="T79">INDEX($A$1:$F$946,MATCH(1,($A$1:$A$946=$H79)*($B$1:$B$946=T$1),0),6)</f>
        <v>#N/A</v>
      </c>
      <c r="U79" s="5" t="e">
        <f t="array" ref="U79">INDEX($A$1:$F$946,MATCH(1,($A$1:$A$946=$H79)*($B$1:$B$946=U$1),0),6)</f>
        <v>#N/A</v>
      </c>
      <c r="V79" s="5" t="e">
        <f t="array" ref="V79">INDEX($A$1:$F$946,MATCH(1,($A$1:$A$946=$H79)*($B$1:$B$946=V$1),0),6)</f>
        <v>#N/A</v>
      </c>
      <c r="W79" s="5" t="e">
        <f t="array" ref="W79">INDEX($A$1:$F$946,MATCH(1,($A$1:$A$946=$H79)*($B$1:$B$946=W$1),0),6)</f>
        <v>#N/A</v>
      </c>
      <c r="X79" s="5" t="e">
        <f t="array" ref="X79">INDEX($A$1:$F$946,MATCH(1,($A$1:$A$946=$H79)*($B$1:$B$946=X$1),0),6)</f>
        <v>#N/A</v>
      </c>
      <c r="Y79" s="5" t="e">
        <f t="array" ref="Y79">INDEX($A$1:$F$946,MATCH(1,($A$1:$A$946=$H79)*($B$1:$B$946=Y$1),0),6)</f>
        <v>#N/A</v>
      </c>
      <c r="Z79" s="5" t="e">
        <f t="array" ref="Z79">INDEX($A$1:$F$946,MATCH(1,($A$1:$A$946=$H79)*($B$1:$B$946=Z$1),0),6)</f>
        <v>#N/A</v>
      </c>
      <c r="AA79" s="5" t="e">
        <f t="array" ref="AA79">INDEX($A$1:$F$946,MATCH(1,($A$1:$A$946=$H79)*($B$1:$B$946=AA$1),0),6)</f>
        <v>#N/A</v>
      </c>
      <c r="AB79" s="5" t="e">
        <f t="array" ref="AB79">INDEX($A$1:$F$946,MATCH(1,($A$1:$A$946=$H79)*($B$1:$B$946=AB$1),0),6)</f>
        <v>#N/A</v>
      </c>
      <c r="AC79" s="5" t="e">
        <f t="array" ref="AC79">INDEX($A$1:$F$946,MATCH(1,($A$1:$A$946=$H79)*($B$1:$B$946=AC$1),0),6)</f>
        <v>#N/A</v>
      </c>
      <c r="AD79" s="5">
        <f t="array" ref="AD79">INDEX($A$1:$F$946,MATCH(1,($A$1:$A$946=$H79)*($B$1:$B$946=AD$1),0),6)</f>
        <v>12</v>
      </c>
      <c r="AE79" s="5">
        <f t="array" ref="AE79">INDEX($A$1:$F$946,MATCH(1,($A$1:$A$946=$H79)*($B$1:$B$946=AE$1),0),6)</f>
        <v>12</v>
      </c>
      <c r="AF79" s="5">
        <f t="array" ref="AF79">INDEX($A$1:$F$946,MATCH(1,($A$1:$A$946=$H79)*($B$1:$B$946=AF$1),0),6)</f>
        <v>10.5</v>
      </c>
      <c r="AG79" s="5">
        <f t="array" ref="AG79">INDEX($A$1:$F$946,MATCH(1,($A$1:$A$946=$H79)*($B$1:$B$946=AG$1),0),6)</f>
        <v>12</v>
      </c>
      <c r="AH79" s="5">
        <f t="array" ref="AH79">INDEX($A$1:$F$946,MATCH(1,($A$1:$A$946=$H79)*($B$1:$B$946=AH$1),0),6)</f>
        <v>12</v>
      </c>
      <c r="AI79" s="5">
        <f t="array" ref="AI79">INDEX($A$1:$F$946,MATCH(1,($A$1:$A$946=$H79)*($B$1:$B$946=AI$1),0),6)</f>
        <v>12</v>
      </c>
      <c r="AJ79" s="5" t="e">
        <f t="array" ref="AJ79">INDEX($A$1:$F$946,MATCH(1,($A$1:$A$946=$H79)*($B$1:$B$946=AJ$1),0),6)</f>
        <v>#N/A</v>
      </c>
      <c r="AK79" s="5">
        <f t="array" ref="AK79">INDEX($A$1:$F$946,MATCH(1,($A$1:$A$946=$H79)*($B$1:$B$946=AK$1),0),6)</f>
        <v>12</v>
      </c>
      <c r="AL79" s="5" t="e">
        <f t="array" ref="AL79">INDEX($A$1:$F$946,MATCH(1,($A$1:$A$946=$H79)*($B$1:$B$946=AL$1),0),6)</f>
        <v>#N/A</v>
      </c>
      <c r="AM79" s="5" t="e">
        <f t="array" ref="AM79">INDEX($A$1:$F$946,MATCH(1,($A$1:$A$946=$H79)*($B$1:$B$946=AM$1),0),6)</f>
        <v>#N/A</v>
      </c>
      <c r="AN79" s="5" t="e">
        <f t="array" ref="AN79">INDEX($A$1:$F$946,MATCH(1,($A$1:$A$946=$H79)*($B$1:$B$946=AN$1),0),6)</f>
        <v>#N/A</v>
      </c>
      <c r="AO79" s="5" t="e">
        <f t="array" ref="AO79">INDEX($A$1:$F$946,MATCH(1,($A$1:$A$946=$H79)*($B$1:$B$946=AO$1),0),6)</f>
        <v>#N/A</v>
      </c>
      <c r="AP79" s="5" t="e">
        <f t="array" ref="AP79">INDEX($A$1:$F$946,MATCH(1,($A$1:$A$946=$H79)*($B$1:$B$946=AP$1),0),6)</f>
        <v>#N/A</v>
      </c>
      <c r="AQ79" s="5" t="e">
        <f t="array" ref="AQ79">INDEX($A$1:$F$946,MATCH(1,($A$1:$A$946=$H79)*($B$1:$B$946=AQ$1),0),6)</f>
        <v>#N/A</v>
      </c>
      <c r="AR79" s="5" t="e">
        <f t="array" ref="AR79">INDEX($A$1:$F$946,MATCH(1,($A$1:$A$946=$H79)*($B$1:$B$946=AR$1),0),6)</f>
        <v>#N/A</v>
      </c>
      <c r="AS79" s="5" t="e">
        <f t="array" ref="AS79">INDEX($A$1:$F$946,MATCH(1,($A$1:$A$946=$H79)*($B$1:$B$946=AS$1),0),6)</f>
        <v>#N/A</v>
      </c>
    </row>
    <row r="80" spans="1:45" x14ac:dyDescent="0.25">
      <c r="A80" s="4">
        <v>2563</v>
      </c>
      <c r="B80" s="5" t="s">
        <v>1341</v>
      </c>
      <c r="C80" s="5">
        <v>3</v>
      </c>
      <c r="D80" s="5" t="s">
        <v>1289</v>
      </c>
      <c r="E80" s="13" t="str">
        <f t="shared" si="2"/>
        <v>2.5</v>
      </c>
      <c r="F80" s="13">
        <f t="shared" si="3"/>
        <v>7.5</v>
      </c>
      <c r="H80" s="4">
        <v>2642</v>
      </c>
      <c r="I80" s="5" t="e">
        <f t="array" ref="I80">INDEX($A$1:$F$946,MATCH(1,($A$1:$A$946=$H80)*($B$1:$B$946=I$1),0),6)</f>
        <v>#N/A</v>
      </c>
      <c r="J80" s="5" t="e">
        <f t="array" ref="J80">INDEX($A$1:$F$946,MATCH(1,($A$1:$A$946=$H80)*($B$1:$B$946=J$1),0),6)</f>
        <v>#N/A</v>
      </c>
      <c r="K80" s="5" t="e">
        <f t="array" ref="K80">INDEX($A$1:$F$946,MATCH(1,($A$1:$A$946=$H80)*($B$1:$B$946=K$1),0),6)</f>
        <v>#N/A</v>
      </c>
      <c r="L80" s="5" t="e">
        <f t="array" ref="L80">INDEX($A$1:$F$946,MATCH(1,($A$1:$A$946=$H80)*($B$1:$B$946=L$1),0),6)</f>
        <v>#N/A</v>
      </c>
      <c r="M80" s="5" t="e">
        <f t="array" ref="M80">INDEX($A$1:$F$946,MATCH(1,($A$1:$A$946=$H80)*($B$1:$B$946=M$1),0),6)</f>
        <v>#N/A</v>
      </c>
      <c r="N80" s="5" t="e">
        <f t="array" ref="N80">INDEX($A$1:$F$946,MATCH(1,($A$1:$A$946=$H80)*($B$1:$B$946=N$1),0),6)</f>
        <v>#N/A</v>
      </c>
      <c r="O80" s="5" t="e">
        <f t="array" ref="O80">INDEX($A$1:$F$946,MATCH(1,($A$1:$A$946=$H80)*($B$1:$B$946=O$1),0),6)</f>
        <v>#N/A</v>
      </c>
      <c r="P80" s="5" t="e">
        <f t="array" ref="P80">INDEX($A$1:$F$946,MATCH(1,($A$1:$A$946=$H80)*($B$1:$B$946=P$1),0),6)</f>
        <v>#N/A</v>
      </c>
      <c r="Q80" s="5" t="e">
        <f t="array" ref="Q80">INDEX($A$1:$F$946,MATCH(1,($A$1:$A$946=$H80)*($B$1:$B$946=Q$1),0),6)</f>
        <v>#N/A</v>
      </c>
      <c r="R80" s="5" t="e">
        <f t="array" ref="R80">INDEX($A$1:$F$946,MATCH(1,($A$1:$A$946=$H80)*($B$1:$B$946=R$1),0),6)</f>
        <v>#N/A</v>
      </c>
      <c r="S80" s="5">
        <f t="array" ref="S80">INDEX($A$1:$F$946,MATCH(1,($A$1:$A$946=$H80)*($B$1:$B$946=S$1),0),6)</f>
        <v>6</v>
      </c>
      <c r="T80" s="5" t="e">
        <f t="array" ref="T80">INDEX($A$1:$F$946,MATCH(1,($A$1:$A$946=$H80)*($B$1:$B$946=T$1),0),6)</f>
        <v>#N/A</v>
      </c>
      <c r="U80" s="5" t="e">
        <f t="array" ref="U80">INDEX($A$1:$F$946,MATCH(1,($A$1:$A$946=$H80)*($B$1:$B$946=U$1),0),6)</f>
        <v>#N/A</v>
      </c>
      <c r="V80" s="5" t="e">
        <f t="array" ref="V80">INDEX($A$1:$F$946,MATCH(1,($A$1:$A$946=$H80)*($B$1:$B$946=V$1),0),6)</f>
        <v>#N/A</v>
      </c>
      <c r="W80" s="5" t="e">
        <f t="array" ref="W80">INDEX($A$1:$F$946,MATCH(1,($A$1:$A$946=$H80)*($B$1:$B$946=W$1),0),6)</f>
        <v>#N/A</v>
      </c>
      <c r="X80" s="5" t="e">
        <f t="array" ref="X80">INDEX($A$1:$F$946,MATCH(1,($A$1:$A$946=$H80)*($B$1:$B$946=X$1),0),6)</f>
        <v>#N/A</v>
      </c>
      <c r="Y80" s="5" t="e">
        <f t="array" ref="Y80">INDEX($A$1:$F$946,MATCH(1,($A$1:$A$946=$H80)*($B$1:$B$946=Y$1),0),6)</f>
        <v>#N/A</v>
      </c>
      <c r="Z80" s="5" t="e">
        <f t="array" ref="Z80">INDEX($A$1:$F$946,MATCH(1,($A$1:$A$946=$H80)*($B$1:$B$946=Z$1),0),6)</f>
        <v>#N/A</v>
      </c>
      <c r="AA80" s="5" t="e">
        <f t="array" ref="AA80">INDEX($A$1:$F$946,MATCH(1,($A$1:$A$946=$H80)*($B$1:$B$946=AA$1),0),6)</f>
        <v>#N/A</v>
      </c>
      <c r="AB80" s="5" t="e">
        <f t="array" ref="AB80">INDEX($A$1:$F$946,MATCH(1,($A$1:$A$946=$H80)*($B$1:$B$946=AB$1),0),6)</f>
        <v>#N/A</v>
      </c>
      <c r="AC80" s="5" t="e">
        <f t="array" ref="AC80">INDEX($A$1:$F$946,MATCH(1,($A$1:$A$946=$H80)*($B$1:$B$946=AC$1),0),6)</f>
        <v>#N/A</v>
      </c>
      <c r="AD80" s="5">
        <f t="array" ref="AD80">INDEX($A$1:$F$946,MATCH(1,($A$1:$A$946=$H80)*($B$1:$B$946=AD$1),0),6)</f>
        <v>10.5</v>
      </c>
      <c r="AE80" s="5">
        <f t="array" ref="AE80">INDEX($A$1:$F$946,MATCH(1,($A$1:$A$946=$H80)*($B$1:$B$946=AE$1),0),6)</f>
        <v>12</v>
      </c>
      <c r="AF80" s="5">
        <f t="array" ref="AF80">INDEX($A$1:$F$946,MATCH(1,($A$1:$A$946=$H80)*($B$1:$B$946=AF$1),0),6)</f>
        <v>10.5</v>
      </c>
      <c r="AG80" s="5">
        <f t="array" ref="AG80">INDEX($A$1:$F$946,MATCH(1,($A$1:$A$946=$H80)*($B$1:$B$946=AG$1),0),6)</f>
        <v>12</v>
      </c>
      <c r="AH80" s="5">
        <f t="array" ref="AH80">INDEX($A$1:$F$946,MATCH(1,($A$1:$A$946=$H80)*($B$1:$B$946=AH$1),0),6)</f>
        <v>12</v>
      </c>
      <c r="AI80" s="5">
        <f t="array" ref="AI80">INDEX($A$1:$F$946,MATCH(1,($A$1:$A$946=$H80)*($B$1:$B$946=AI$1),0),6)</f>
        <v>10.5</v>
      </c>
      <c r="AJ80" s="5" t="e">
        <f t="array" ref="AJ80">INDEX($A$1:$F$946,MATCH(1,($A$1:$A$946=$H80)*($B$1:$B$946=AJ$1),0),6)</f>
        <v>#N/A</v>
      </c>
      <c r="AK80" s="5">
        <f t="array" ref="AK80">INDEX($A$1:$F$946,MATCH(1,($A$1:$A$946=$H80)*($B$1:$B$946=AK$1),0),6)</f>
        <v>9</v>
      </c>
      <c r="AL80" s="5" t="e">
        <f t="array" ref="AL80">INDEX($A$1:$F$946,MATCH(1,($A$1:$A$946=$H80)*($B$1:$B$946=AL$1),0),6)</f>
        <v>#N/A</v>
      </c>
      <c r="AM80" s="5" t="e">
        <f t="array" ref="AM80">INDEX($A$1:$F$946,MATCH(1,($A$1:$A$946=$H80)*($B$1:$B$946=AM$1),0),6)</f>
        <v>#N/A</v>
      </c>
      <c r="AN80" s="5" t="e">
        <f t="array" ref="AN80">INDEX($A$1:$F$946,MATCH(1,($A$1:$A$946=$H80)*($B$1:$B$946=AN$1),0),6)</f>
        <v>#N/A</v>
      </c>
      <c r="AO80" s="5" t="e">
        <f t="array" ref="AO80">INDEX($A$1:$F$946,MATCH(1,($A$1:$A$946=$H80)*($B$1:$B$946=AO$1),0),6)</f>
        <v>#N/A</v>
      </c>
      <c r="AP80" s="5" t="e">
        <f t="array" ref="AP80">INDEX($A$1:$F$946,MATCH(1,($A$1:$A$946=$H80)*($B$1:$B$946=AP$1),0),6)</f>
        <v>#N/A</v>
      </c>
      <c r="AQ80" s="5" t="e">
        <f t="array" ref="AQ80">INDEX($A$1:$F$946,MATCH(1,($A$1:$A$946=$H80)*($B$1:$B$946=AQ$1),0),6)</f>
        <v>#N/A</v>
      </c>
      <c r="AR80" s="5" t="e">
        <f t="array" ref="AR80">INDEX($A$1:$F$946,MATCH(1,($A$1:$A$946=$H80)*($B$1:$B$946=AR$1),0),6)</f>
        <v>#N/A</v>
      </c>
      <c r="AS80" s="5" t="e">
        <f t="array" ref="AS80">INDEX($A$1:$F$946,MATCH(1,($A$1:$A$946=$H80)*($B$1:$B$946=AS$1),0),6)</f>
        <v>#N/A</v>
      </c>
    </row>
    <row r="81" spans="1:45" x14ac:dyDescent="0.25">
      <c r="A81" s="4">
        <v>2576</v>
      </c>
      <c r="B81" s="5" t="s">
        <v>1364</v>
      </c>
      <c r="C81" s="5">
        <v>3</v>
      </c>
      <c r="D81" s="5" t="s">
        <v>1285</v>
      </c>
      <c r="E81" s="13" t="str">
        <f t="shared" si="2"/>
        <v>4</v>
      </c>
      <c r="F81" s="13">
        <f t="shared" si="3"/>
        <v>12</v>
      </c>
      <c r="H81" s="4">
        <v>2658</v>
      </c>
      <c r="I81" s="5" t="e">
        <f t="array" ref="I81">INDEX($A$1:$F$946,MATCH(1,($A$1:$A$946=$H81)*($B$1:$B$946=I$1),0),6)</f>
        <v>#N/A</v>
      </c>
      <c r="J81" s="5" t="e">
        <f t="array" ref="J81">INDEX($A$1:$F$946,MATCH(1,($A$1:$A$946=$H81)*($B$1:$B$946=J$1),0),6)</f>
        <v>#N/A</v>
      </c>
      <c r="K81" s="5" t="e">
        <f t="array" ref="K81">INDEX($A$1:$F$946,MATCH(1,($A$1:$A$946=$H81)*($B$1:$B$946=K$1),0),6)</f>
        <v>#N/A</v>
      </c>
      <c r="L81" s="5" t="e">
        <f t="array" ref="L81">INDEX($A$1:$F$946,MATCH(1,($A$1:$A$946=$H81)*($B$1:$B$946=L$1),0),6)</f>
        <v>#N/A</v>
      </c>
      <c r="M81" s="5" t="e">
        <f t="array" ref="M81">INDEX($A$1:$F$946,MATCH(1,($A$1:$A$946=$H81)*($B$1:$B$946=M$1),0),6)</f>
        <v>#N/A</v>
      </c>
      <c r="N81" s="5" t="e">
        <f t="array" ref="N81">INDEX($A$1:$F$946,MATCH(1,($A$1:$A$946=$H81)*($B$1:$B$946=N$1),0),6)</f>
        <v>#N/A</v>
      </c>
      <c r="O81" s="5" t="e">
        <f t="array" ref="O81">INDEX($A$1:$F$946,MATCH(1,($A$1:$A$946=$H81)*($B$1:$B$946=O$1),0),6)</f>
        <v>#N/A</v>
      </c>
      <c r="P81" s="5" t="e">
        <f t="array" ref="P81">INDEX($A$1:$F$946,MATCH(1,($A$1:$A$946=$H81)*($B$1:$B$946=P$1),0),6)</f>
        <v>#N/A</v>
      </c>
      <c r="Q81" s="5" t="e">
        <f t="array" ref="Q81">INDEX($A$1:$F$946,MATCH(1,($A$1:$A$946=$H81)*($B$1:$B$946=Q$1),0),6)</f>
        <v>#N/A</v>
      </c>
      <c r="R81" s="5" t="e">
        <f t="array" ref="R81">INDEX($A$1:$F$946,MATCH(1,($A$1:$A$946=$H81)*($B$1:$B$946=R$1),0),6)</f>
        <v>#N/A</v>
      </c>
      <c r="S81" s="5" t="e">
        <f t="array" ref="S81">INDEX($A$1:$F$946,MATCH(1,($A$1:$A$946=$H81)*($B$1:$B$946=S$1),0),6)</f>
        <v>#N/A</v>
      </c>
      <c r="T81" s="5" t="e">
        <f t="array" ref="T81">INDEX($A$1:$F$946,MATCH(1,($A$1:$A$946=$H81)*($B$1:$B$946=T$1),0),6)</f>
        <v>#N/A</v>
      </c>
      <c r="U81" s="5" t="e">
        <f t="array" ref="U81">INDEX($A$1:$F$946,MATCH(1,($A$1:$A$946=$H81)*($B$1:$B$946=U$1),0),6)</f>
        <v>#N/A</v>
      </c>
      <c r="V81" s="5" t="e">
        <f t="array" ref="V81">INDEX($A$1:$F$946,MATCH(1,($A$1:$A$946=$H81)*($B$1:$B$946=V$1),0),6)</f>
        <v>#N/A</v>
      </c>
      <c r="W81" s="5" t="e">
        <f t="array" ref="W81">INDEX($A$1:$F$946,MATCH(1,($A$1:$A$946=$H81)*($B$1:$B$946=W$1),0),6)</f>
        <v>#N/A</v>
      </c>
      <c r="X81" s="5" t="e">
        <f t="array" ref="X81">INDEX($A$1:$F$946,MATCH(1,($A$1:$A$946=$H81)*($B$1:$B$946=X$1),0),6)</f>
        <v>#N/A</v>
      </c>
      <c r="Y81" s="5" t="e">
        <f t="array" ref="Y81">INDEX($A$1:$F$946,MATCH(1,($A$1:$A$946=$H81)*($B$1:$B$946=Y$1),0),6)</f>
        <v>#N/A</v>
      </c>
      <c r="Z81" s="5" t="e">
        <f t="array" ref="Z81">INDEX($A$1:$F$946,MATCH(1,($A$1:$A$946=$H81)*($B$1:$B$946=Z$1),0),6)</f>
        <v>#N/A</v>
      </c>
      <c r="AA81" s="5" t="e">
        <f t="array" ref="AA81">INDEX($A$1:$F$946,MATCH(1,($A$1:$A$946=$H81)*($B$1:$B$946=AA$1),0),6)</f>
        <v>#N/A</v>
      </c>
      <c r="AB81" s="5" t="e">
        <f t="array" ref="AB81">INDEX($A$1:$F$946,MATCH(1,($A$1:$A$946=$H81)*($B$1:$B$946=AB$1),0),6)</f>
        <v>#N/A</v>
      </c>
      <c r="AC81" s="5" t="e">
        <f t="array" ref="AC81">INDEX($A$1:$F$946,MATCH(1,($A$1:$A$946=$H81)*($B$1:$B$946=AC$1),0),6)</f>
        <v>#N/A</v>
      </c>
      <c r="AD81" s="5">
        <f t="array" ref="AD81">INDEX($A$1:$F$946,MATCH(1,($A$1:$A$946=$H81)*($B$1:$B$946=AD$1),0),6)</f>
        <v>9</v>
      </c>
      <c r="AE81" s="5">
        <f t="array" ref="AE81">INDEX($A$1:$F$946,MATCH(1,($A$1:$A$946=$H81)*($B$1:$B$946=AE$1),0),6)</f>
        <v>12</v>
      </c>
      <c r="AF81" s="5">
        <f t="array" ref="AF81">INDEX($A$1:$F$946,MATCH(1,($A$1:$A$946=$H81)*($B$1:$B$946=AF$1),0),6)</f>
        <v>12</v>
      </c>
      <c r="AG81" s="5">
        <f t="array" ref="AG81">INDEX($A$1:$F$946,MATCH(1,($A$1:$A$946=$H81)*($B$1:$B$946=AG$1),0),6)</f>
        <v>12</v>
      </c>
      <c r="AH81" s="5">
        <f t="array" ref="AH81">INDEX($A$1:$F$946,MATCH(1,($A$1:$A$946=$H81)*($B$1:$B$946=AH$1),0),6)</f>
        <v>9</v>
      </c>
      <c r="AI81" s="5">
        <f t="array" ref="AI81">INDEX($A$1:$F$946,MATCH(1,($A$1:$A$946=$H81)*($B$1:$B$946=AI$1),0),6)</f>
        <v>12</v>
      </c>
      <c r="AJ81" s="5">
        <f t="array" ref="AJ81">INDEX($A$1:$F$946,MATCH(1,($A$1:$A$946=$H81)*($B$1:$B$946=AJ$1),0),6)</f>
        <v>12</v>
      </c>
      <c r="AK81" s="5" t="e">
        <f t="array" ref="AK81">INDEX($A$1:$F$946,MATCH(1,($A$1:$A$946=$H81)*($B$1:$B$946=AK$1),0),6)</f>
        <v>#N/A</v>
      </c>
      <c r="AL81" s="5" t="e">
        <f t="array" ref="AL81">INDEX($A$1:$F$946,MATCH(1,($A$1:$A$946=$H81)*($B$1:$B$946=AL$1),0),6)</f>
        <v>#N/A</v>
      </c>
      <c r="AM81" s="5" t="e">
        <f t="array" ref="AM81">INDEX($A$1:$F$946,MATCH(1,($A$1:$A$946=$H81)*($B$1:$B$946=AM$1),0),6)</f>
        <v>#N/A</v>
      </c>
      <c r="AN81" s="5" t="e">
        <f t="array" ref="AN81">INDEX($A$1:$F$946,MATCH(1,($A$1:$A$946=$H81)*($B$1:$B$946=AN$1),0),6)</f>
        <v>#N/A</v>
      </c>
      <c r="AO81" s="5" t="e">
        <f t="array" ref="AO81">INDEX($A$1:$F$946,MATCH(1,($A$1:$A$946=$H81)*($B$1:$B$946=AO$1),0),6)</f>
        <v>#N/A</v>
      </c>
      <c r="AP81" s="5">
        <f t="array" ref="AP81">INDEX($A$1:$F$946,MATCH(1,($A$1:$A$946=$H81)*($B$1:$B$946=AP$1),0),6)</f>
        <v>9</v>
      </c>
      <c r="AQ81" s="5" t="e">
        <f t="array" ref="AQ81">INDEX($A$1:$F$946,MATCH(1,($A$1:$A$946=$H81)*($B$1:$B$946=AQ$1),0),6)</f>
        <v>#N/A</v>
      </c>
      <c r="AR81" s="5" t="e">
        <f t="array" ref="AR81">INDEX($A$1:$F$946,MATCH(1,($A$1:$A$946=$H81)*($B$1:$B$946=AR$1),0),6)</f>
        <v>#N/A</v>
      </c>
      <c r="AS81" s="5" t="e">
        <f t="array" ref="AS81">INDEX($A$1:$F$946,MATCH(1,($A$1:$A$946=$H81)*($B$1:$B$946=AS$1),0),6)</f>
        <v>#N/A</v>
      </c>
    </row>
    <row r="82" spans="1:45" x14ac:dyDescent="0.25">
      <c r="A82" s="4">
        <v>2590</v>
      </c>
      <c r="B82" s="5" t="s">
        <v>1364</v>
      </c>
      <c r="C82" s="5">
        <v>3</v>
      </c>
      <c r="D82" s="5" t="s">
        <v>1285</v>
      </c>
      <c r="E82" s="13" t="str">
        <f t="shared" si="2"/>
        <v>4</v>
      </c>
      <c r="F82" s="13">
        <f t="shared" si="3"/>
        <v>12</v>
      </c>
      <c r="H82" s="4">
        <v>2666</v>
      </c>
      <c r="I82" s="5" t="e">
        <f t="array" ref="I82">INDEX($A$1:$F$946,MATCH(1,($A$1:$A$946=$H82)*($B$1:$B$946=I$1),0),6)</f>
        <v>#N/A</v>
      </c>
      <c r="J82" s="5" t="e">
        <f t="array" ref="J82">INDEX($A$1:$F$946,MATCH(1,($A$1:$A$946=$H82)*($B$1:$B$946=J$1),0),6)</f>
        <v>#N/A</v>
      </c>
      <c r="K82" s="5" t="e">
        <f t="array" ref="K82">INDEX($A$1:$F$946,MATCH(1,($A$1:$A$946=$H82)*($B$1:$B$946=K$1),0),6)</f>
        <v>#N/A</v>
      </c>
      <c r="L82" s="5" t="e">
        <f t="array" ref="L82">INDEX($A$1:$F$946,MATCH(1,($A$1:$A$946=$H82)*($B$1:$B$946=L$1),0),6)</f>
        <v>#N/A</v>
      </c>
      <c r="M82" s="5" t="e">
        <f t="array" ref="M82">INDEX($A$1:$F$946,MATCH(1,($A$1:$A$946=$H82)*($B$1:$B$946=M$1),0),6)</f>
        <v>#N/A</v>
      </c>
      <c r="N82" s="5" t="e">
        <f t="array" ref="N82">INDEX($A$1:$F$946,MATCH(1,($A$1:$A$946=$H82)*($B$1:$B$946=N$1),0),6)</f>
        <v>#N/A</v>
      </c>
      <c r="O82" s="5" t="e">
        <f t="array" ref="O82">INDEX($A$1:$F$946,MATCH(1,($A$1:$A$946=$H82)*($B$1:$B$946=O$1),0),6)</f>
        <v>#N/A</v>
      </c>
      <c r="P82" s="5" t="e">
        <f t="array" ref="P82">INDEX($A$1:$F$946,MATCH(1,($A$1:$A$946=$H82)*($B$1:$B$946=P$1),0),6)</f>
        <v>#N/A</v>
      </c>
      <c r="Q82" s="5" t="e">
        <f t="array" ref="Q82">INDEX($A$1:$F$946,MATCH(1,($A$1:$A$946=$H82)*($B$1:$B$946=Q$1),0),6)</f>
        <v>#N/A</v>
      </c>
      <c r="R82" s="5" t="e">
        <f t="array" ref="R82">INDEX($A$1:$F$946,MATCH(1,($A$1:$A$946=$H82)*($B$1:$B$946=R$1),0),6)</f>
        <v>#N/A</v>
      </c>
      <c r="S82" s="5" t="e">
        <f t="array" ref="S82">INDEX($A$1:$F$946,MATCH(1,($A$1:$A$946=$H82)*($B$1:$B$946=S$1),0),6)</f>
        <v>#N/A</v>
      </c>
      <c r="T82" s="5" t="e">
        <f t="array" ref="T82">INDEX($A$1:$F$946,MATCH(1,($A$1:$A$946=$H82)*($B$1:$B$946=T$1),0),6)</f>
        <v>#N/A</v>
      </c>
      <c r="U82" s="5">
        <f t="array" ref="U82">INDEX($A$1:$F$946,MATCH(1,($A$1:$A$946=$H82)*($B$1:$B$946=U$1),0),6)</f>
        <v>9</v>
      </c>
      <c r="V82" s="5" t="e">
        <f t="array" ref="V82">INDEX($A$1:$F$946,MATCH(1,($A$1:$A$946=$H82)*($B$1:$B$946=V$1),0),6)</f>
        <v>#N/A</v>
      </c>
      <c r="W82" s="5" t="e">
        <f t="array" ref="W82">INDEX($A$1:$F$946,MATCH(1,($A$1:$A$946=$H82)*($B$1:$B$946=W$1),0),6)</f>
        <v>#N/A</v>
      </c>
      <c r="X82" s="5" t="e">
        <f t="array" ref="X82">INDEX($A$1:$F$946,MATCH(1,($A$1:$A$946=$H82)*($B$1:$B$946=X$1),0),6)</f>
        <v>#N/A</v>
      </c>
      <c r="Y82" s="5" t="e">
        <f t="array" ref="Y82">INDEX($A$1:$F$946,MATCH(1,($A$1:$A$946=$H82)*($B$1:$B$946=Y$1),0),6)</f>
        <v>#N/A</v>
      </c>
      <c r="Z82" s="5" t="e">
        <f t="array" ref="Z82">INDEX($A$1:$F$946,MATCH(1,($A$1:$A$946=$H82)*($B$1:$B$946=Z$1),0),6)</f>
        <v>#N/A</v>
      </c>
      <c r="AA82" s="5" t="e">
        <f t="array" ref="AA82">INDEX($A$1:$F$946,MATCH(1,($A$1:$A$946=$H82)*($B$1:$B$946=AA$1),0),6)</f>
        <v>#N/A</v>
      </c>
      <c r="AB82" s="5" t="e">
        <f t="array" ref="AB82">INDEX($A$1:$F$946,MATCH(1,($A$1:$A$946=$H82)*($B$1:$B$946=AB$1),0),6)</f>
        <v>#N/A</v>
      </c>
      <c r="AC82" s="5" t="e">
        <f t="array" ref="AC82">INDEX($A$1:$F$946,MATCH(1,($A$1:$A$946=$H82)*($B$1:$B$946=AC$1),0),6)</f>
        <v>#N/A</v>
      </c>
      <c r="AD82" s="5">
        <f t="array" ref="AD82">INDEX($A$1:$F$946,MATCH(1,($A$1:$A$946=$H82)*($B$1:$B$946=AD$1),0),6)</f>
        <v>9</v>
      </c>
      <c r="AE82" s="5">
        <f t="array" ref="AE82">INDEX($A$1:$F$946,MATCH(1,($A$1:$A$946=$H82)*($B$1:$B$946=AE$1),0),6)</f>
        <v>6</v>
      </c>
      <c r="AF82" s="5">
        <f t="array" ref="AF82">INDEX($A$1:$F$946,MATCH(1,($A$1:$A$946=$H82)*($B$1:$B$946=AF$1),0),6)</f>
        <v>10.5</v>
      </c>
      <c r="AG82" s="5">
        <f t="array" ref="AG82">INDEX($A$1:$F$946,MATCH(1,($A$1:$A$946=$H82)*($B$1:$B$946=AG$1),0),6)</f>
        <v>9</v>
      </c>
      <c r="AH82" s="5">
        <f t="array" ref="AH82">INDEX($A$1:$F$946,MATCH(1,($A$1:$A$946=$H82)*($B$1:$B$946=AH$1),0),6)</f>
        <v>6</v>
      </c>
      <c r="AI82" s="5">
        <f t="array" ref="AI82">INDEX($A$1:$F$946,MATCH(1,($A$1:$A$946=$H82)*($B$1:$B$946=AI$1),0),6)</f>
        <v>10.5</v>
      </c>
      <c r="AJ82" s="5" t="e">
        <f t="array" ref="AJ82">INDEX($A$1:$F$946,MATCH(1,($A$1:$A$946=$H82)*($B$1:$B$946=AJ$1),0),6)</f>
        <v>#N/A</v>
      </c>
      <c r="AK82" s="5" t="e">
        <f t="array" ref="AK82">INDEX($A$1:$F$946,MATCH(1,($A$1:$A$946=$H82)*($B$1:$B$946=AK$1),0),6)</f>
        <v>#N/A</v>
      </c>
      <c r="AL82" s="5" t="e">
        <f t="array" ref="AL82">INDEX($A$1:$F$946,MATCH(1,($A$1:$A$946=$H82)*($B$1:$B$946=AL$1),0),6)</f>
        <v>#N/A</v>
      </c>
      <c r="AM82" s="5" t="e">
        <f t="array" ref="AM82">INDEX($A$1:$F$946,MATCH(1,($A$1:$A$946=$H82)*($B$1:$B$946=AM$1),0),6)</f>
        <v>#N/A</v>
      </c>
      <c r="AN82" s="5" t="e">
        <f t="array" ref="AN82">INDEX($A$1:$F$946,MATCH(1,($A$1:$A$946=$H82)*($B$1:$B$946=AN$1),0),6)</f>
        <v>#N/A</v>
      </c>
      <c r="AO82" s="5" t="e">
        <f t="array" ref="AO82">INDEX($A$1:$F$946,MATCH(1,($A$1:$A$946=$H82)*($B$1:$B$946=AO$1),0),6)</f>
        <v>#N/A</v>
      </c>
      <c r="AP82" s="5" t="e">
        <f t="array" ref="AP82">INDEX($A$1:$F$946,MATCH(1,($A$1:$A$946=$H82)*($B$1:$B$946=AP$1),0),6)</f>
        <v>#N/A</v>
      </c>
      <c r="AQ82" s="5" t="e">
        <f t="array" ref="AQ82">INDEX($A$1:$F$946,MATCH(1,($A$1:$A$946=$H82)*($B$1:$B$946=AQ$1),0),6)</f>
        <v>#N/A</v>
      </c>
      <c r="AR82" s="5" t="e">
        <f t="array" ref="AR82">INDEX($A$1:$F$946,MATCH(1,($A$1:$A$946=$H82)*($B$1:$B$946=AR$1),0),6)</f>
        <v>#N/A</v>
      </c>
      <c r="AS82" s="5" t="e">
        <f t="array" ref="AS82">INDEX($A$1:$F$946,MATCH(1,($A$1:$A$946=$H82)*($B$1:$B$946=AS$1),0),6)</f>
        <v>#N/A</v>
      </c>
    </row>
    <row r="83" spans="1:45" x14ac:dyDescent="0.25">
      <c r="A83" s="4">
        <v>2609</v>
      </c>
      <c r="B83" s="5" t="s">
        <v>1364</v>
      </c>
      <c r="C83" s="5">
        <v>3</v>
      </c>
      <c r="D83" s="5" t="s">
        <v>1285</v>
      </c>
      <c r="E83" s="13" t="str">
        <f t="shared" si="2"/>
        <v>4</v>
      </c>
      <c r="F83" s="13">
        <f t="shared" si="3"/>
        <v>12</v>
      </c>
      <c r="H83" s="4">
        <v>2668</v>
      </c>
      <c r="I83" s="5" t="e">
        <f t="array" ref="I83">INDEX($A$1:$F$946,MATCH(1,($A$1:$A$946=$H83)*($B$1:$B$946=I$1),0),6)</f>
        <v>#N/A</v>
      </c>
      <c r="J83" s="5" t="e">
        <f t="array" ref="J83">INDEX($A$1:$F$946,MATCH(1,($A$1:$A$946=$H83)*($B$1:$B$946=J$1),0),6)</f>
        <v>#N/A</v>
      </c>
      <c r="K83" s="5" t="e">
        <f t="array" ref="K83">INDEX($A$1:$F$946,MATCH(1,($A$1:$A$946=$H83)*($B$1:$B$946=K$1),0),6)</f>
        <v>#N/A</v>
      </c>
      <c r="L83" s="5" t="e">
        <f t="array" ref="L83">INDEX($A$1:$F$946,MATCH(1,($A$1:$A$946=$H83)*($B$1:$B$946=L$1),0),6)</f>
        <v>#N/A</v>
      </c>
      <c r="M83" s="5" t="e">
        <f t="array" ref="M83">INDEX($A$1:$F$946,MATCH(1,($A$1:$A$946=$H83)*($B$1:$B$946=M$1),0),6)</f>
        <v>#N/A</v>
      </c>
      <c r="N83" s="5" t="e">
        <f t="array" ref="N83">INDEX($A$1:$F$946,MATCH(1,($A$1:$A$946=$H83)*($B$1:$B$946=N$1),0),6)</f>
        <v>#N/A</v>
      </c>
      <c r="O83" s="5" t="e">
        <f t="array" ref="O83">INDEX($A$1:$F$946,MATCH(1,($A$1:$A$946=$H83)*($B$1:$B$946=O$1),0),6)</f>
        <v>#N/A</v>
      </c>
      <c r="P83" s="5">
        <f t="array" ref="P83">INDEX($A$1:$F$946,MATCH(1,($A$1:$A$946=$H83)*($B$1:$B$946=P$1),0),6)</f>
        <v>3</v>
      </c>
      <c r="Q83" s="5" t="e">
        <f t="array" ref="Q83">INDEX($A$1:$F$946,MATCH(1,($A$1:$A$946=$H83)*($B$1:$B$946=Q$1),0),6)</f>
        <v>#N/A</v>
      </c>
      <c r="R83" s="5" t="e">
        <f t="array" ref="R83">INDEX($A$1:$F$946,MATCH(1,($A$1:$A$946=$H83)*($B$1:$B$946=R$1),0),6)</f>
        <v>#N/A</v>
      </c>
      <c r="S83" s="5" t="e">
        <f t="array" ref="S83">INDEX($A$1:$F$946,MATCH(1,($A$1:$A$946=$H83)*($B$1:$B$946=S$1),0),6)</f>
        <v>#N/A</v>
      </c>
      <c r="T83" s="5" t="e">
        <f t="array" ref="T83">INDEX($A$1:$F$946,MATCH(1,($A$1:$A$946=$H83)*($B$1:$B$946=T$1),0),6)</f>
        <v>#N/A</v>
      </c>
      <c r="U83" s="5" t="e">
        <f t="array" ref="U83">INDEX($A$1:$F$946,MATCH(1,($A$1:$A$946=$H83)*($B$1:$B$946=U$1),0),6)</f>
        <v>#N/A</v>
      </c>
      <c r="V83" s="5" t="e">
        <f t="array" ref="V83">INDEX($A$1:$F$946,MATCH(1,($A$1:$A$946=$H83)*($B$1:$B$946=V$1),0),6)</f>
        <v>#N/A</v>
      </c>
      <c r="W83" s="5" t="e">
        <f t="array" ref="W83">INDEX($A$1:$F$946,MATCH(1,($A$1:$A$946=$H83)*($B$1:$B$946=W$1),0),6)</f>
        <v>#N/A</v>
      </c>
      <c r="X83" s="5" t="e">
        <f t="array" ref="X83">INDEX($A$1:$F$946,MATCH(1,($A$1:$A$946=$H83)*($B$1:$B$946=X$1),0),6)</f>
        <v>#N/A</v>
      </c>
      <c r="Y83" s="5" t="e">
        <f t="array" ref="Y83">INDEX($A$1:$F$946,MATCH(1,($A$1:$A$946=$H83)*($B$1:$B$946=Y$1),0),6)</f>
        <v>#N/A</v>
      </c>
      <c r="Z83" s="5" t="e">
        <f t="array" ref="Z83">INDEX($A$1:$F$946,MATCH(1,($A$1:$A$946=$H83)*($B$1:$B$946=Z$1),0),6)</f>
        <v>#N/A</v>
      </c>
      <c r="AA83" s="5" t="e">
        <f t="array" ref="AA83">INDEX($A$1:$F$946,MATCH(1,($A$1:$A$946=$H83)*($B$1:$B$946=AA$1),0),6)</f>
        <v>#N/A</v>
      </c>
      <c r="AB83" s="5" t="e">
        <f t="array" ref="AB83">INDEX($A$1:$F$946,MATCH(1,($A$1:$A$946=$H83)*($B$1:$B$946=AB$1),0),6)</f>
        <v>#N/A</v>
      </c>
      <c r="AC83" s="5" t="e">
        <f t="array" ref="AC83">INDEX($A$1:$F$946,MATCH(1,($A$1:$A$946=$H83)*($B$1:$B$946=AC$1),0),6)</f>
        <v>#N/A</v>
      </c>
      <c r="AD83" s="5">
        <f t="array" ref="AD83">INDEX($A$1:$F$946,MATCH(1,($A$1:$A$946=$H83)*($B$1:$B$946=AD$1),0),6)</f>
        <v>9</v>
      </c>
      <c r="AE83" s="5">
        <f t="array" ref="AE83">INDEX($A$1:$F$946,MATCH(1,($A$1:$A$946=$H83)*($B$1:$B$946=AE$1),0),6)</f>
        <v>12</v>
      </c>
      <c r="AF83" s="5">
        <f t="array" ref="AF83">INDEX($A$1:$F$946,MATCH(1,($A$1:$A$946=$H83)*($B$1:$B$946=AF$1),0),6)</f>
        <v>12</v>
      </c>
      <c r="AG83" s="5">
        <f t="array" ref="AG83">INDEX($A$1:$F$946,MATCH(1,($A$1:$A$946=$H83)*($B$1:$B$946=AG$1),0),6)</f>
        <v>12</v>
      </c>
      <c r="AH83" s="5">
        <f t="array" ref="AH83">INDEX($A$1:$F$946,MATCH(1,($A$1:$A$946=$H83)*($B$1:$B$946=AH$1),0),6)</f>
        <v>10.5</v>
      </c>
      <c r="AI83" s="5">
        <f t="array" ref="AI83">INDEX($A$1:$F$946,MATCH(1,($A$1:$A$946=$H83)*($B$1:$B$946=AI$1),0),6)</f>
        <v>12</v>
      </c>
      <c r="AJ83" s="5" t="e">
        <f t="array" ref="AJ83">INDEX($A$1:$F$946,MATCH(1,($A$1:$A$946=$H83)*($B$1:$B$946=AJ$1),0),6)</f>
        <v>#N/A</v>
      </c>
      <c r="AK83" s="5" t="e">
        <f t="array" ref="AK83">INDEX($A$1:$F$946,MATCH(1,($A$1:$A$946=$H83)*($B$1:$B$946=AK$1),0),6)</f>
        <v>#N/A</v>
      </c>
      <c r="AL83" s="5" t="e">
        <f t="array" ref="AL83">INDEX($A$1:$F$946,MATCH(1,($A$1:$A$946=$H83)*($B$1:$B$946=AL$1),0),6)</f>
        <v>#N/A</v>
      </c>
      <c r="AM83" s="5" t="e">
        <f t="array" ref="AM83">INDEX($A$1:$F$946,MATCH(1,($A$1:$A$946=$H83)*($B$1:$B$946=AM$1),0),6)</f>
        <v>#N/A</v>
      </c>
      <c r="AN83" s="5" t="e">
        <f t="array" ref="AN83">INDEX($A$1:$F$946,MATCH(1,($A$1:$A$946=$H83)*($B$1:$B$946=AN$1),0),6)</f>
        <v>#N/A</v>
      </c>
      <c r="AO83" s="5" t="e">
        <f t="array" ref="AO83">INDEX($A$1:$F$946,MATCH(1,($A$1:$A$946=$H83)*($B$1:$B$946=AO$1),0),6)</f>
        <v>#N/A</v>
      </c>
      <c r="AP83" s="5" t="e">
        <f t="array" ref="AP83">INDEX($A$1:$F$946,MATCH(1,($A$1:$A$946=$H83)*($B$1:$B$946=AP$1),0),6)</f>
        <v>#N/A</v>
      </c>
      <c r="AQ83" s="5" t="e">
        <f t="array" ref="AQ83">INDEX($A$1:$F$946,MATCH(1,($A$1:$A$946=$H83)*($B$1:$B$946=AQ$1),0),6)</f>
        <v>#N/A</v>
      </c>
      <c r="AR83" s="5" t="e">
        <f t="array" ref="AR83">INDEX($A$1:$F$946,MATCH(1,($A$1:$A$946=$H83)*($B$1:$B$946=AR$1),0),6)</f>
        <v>#N/A</v>
      </c>
      <c r="AS83" s="5" t="e">
        <f t="array" ref="AS83">INDEX($A$1:$F$946,MATCH(1,($A$1:$A$946=$H83)*($B$1:$B$946=AS$1),0),6)</f>
        <v>#N/A</v>
      </c>
    </row>
    <row r="84" spans="1:45" x14ac:dyDescent="0.25">
      <c r="A84" s="4">
        <v>2614</v>
      </c>
      <c r="B84" s="5" t="s">
        <v>1364</v>
      </c>
      <c r="C84" s="5">
        <v>3</v>
      </c>
      <c r="D84" s="5" t="s">
        <v>1287</v>
      </c>
      <c r="E84" s="13" t="str">
        <f t="shared" si="2"/>
        <v>3.5</v>
      </c>
      <c r="F84" s="13">
        <f t="shared" si="3"/>
        <v>10.5</v>
      </c>
      <c r="H84" s="4">
        <v>2675</v>
      </c>
      <c r="I84" s="5" t="e">
        <f t="array" ref="I84">INDEX($A$1:$F$946,MATCH(1,($A$1:$A$946=$H84)*($B$1:$B$946=I$1),0),6)</f>
        <v>#N/A</v>
      </c>
      <c r="J84" s="5" t="e">
        <f t="array" ref="J84">INDEX($A$1:$F$946,MATCH(1,($A$1:$A$946=$H84)*($B$1:$B$946=J$1),0),6)</f>
        <v>#N/A</v>
      </c>
      <c r="K84" s="5" t="e">
        <f t="array" ref="K84">INDEX($A$1:$F$946,MATCH(1,($A$1:$A$946=$H84)*($B$1:$B$946=K$1),0),6)</f>
        <v>#N/A</v>
      </c>
      <c r="L84" s="5" t="e">
        <f t="array" ref="L84">INDEX($A$1:$F$946,MATCH(1,($A$1:$A$946=$H84)*($B$1:$B$946=L$1),0),6)</f>
        <v>#N/A</v>
      </c>
      <c r="M84" s="5" t="e">
        <f t="array" ref="M84">INDEX($A$1:$F$946,MATCH(1,($A$1:$A$946=$H84)*($B$1:$B$946=M$1),0),6)</f>
        <v>#N/A</v>
      </c>
      <c r="N84" s="5" t="e">
        <f t="array" ref="N84">INDEX($A$1:$F$946,MATCH(1,($A$1:$A$946=$H84)*($B$1:$B$946=N$1),0),6)</f>
        <v>#N/A</v>
      </c>
      <c r="O84" s="5" t="e">
        <f t="array" ref="O84">INDEX($A$1:$F$946,MATCH(1,($A$1:$A$946=$H84)*($B$1:$B$946=O$1),0),6)</f>
        <v>#N/A</v>
      </c>
      <c r="P84" s="5" t="e">
        <f t="array" ref="P84">INDEX($A$1:$F$946,MATCH(1,($A$1:$A$946=$H84)*($B$1:$B$946=P$1),0),6)</f>
        <v>#N/A</v>
      </c>
      <c r="Q84" s="5" t="e">
        <f t="array" ref="Q84">INDEX($A$1:$F$946,MATCH(1,($A$1:$A$946=$H84)*($B$1:$B$946=Q$1),0),6)</f>
        <v>#N/A</v>
      </c>
      <c r="R84" s="5" t="e">
        <f t="array" ref="R84">INDEX($A$1:$F$946,MATCH(1,($A$1:$A$946=$H84)*($B$1:$B$946=R$1),0),6)</f>
        <v>#N/A</v>
      </c>
      <c r="S84" s="5" t="e">
        <f t="array" ref="S84">INDEX($A$1:$F$946,MATCH(1,($A$1:$A$946=$H84)*($B$1:$B$946=S$1),0),6)</f>
        <v>#N/A</v>
      </c>
      <c r="T84" s="5" t="e">
        <f t="array" ref="T84">INDEX($A$1:$F$946,MATCH(1,($A$1:$A$946=$H84)*($B$1:$B$946=T$1),0),6)</f>
        <v>#N/A</v>
      </c>
      <c r="U84" s="5" t="e">
        <f t="array" ref="U84">INDEX($A$1:$F$946,MATCH(1,($A$1:$A$946=$H84)*($B$1:$B$946=U$1),0),6)</f>
        <v>#N/A</v>
      </c>
      <c r="V84" s="5" t="e">
        <f t="array" ref="V84">INDEX($A$1:$F$946,MATCH(1,($A$1:$A$946=$H84)*($B$1:$B$946=V$1),0),6)</f>
        <v>#N/A</v>
      </c>
      <c r="W84" s="5" t="e">
        <f t="array" ref="W84">INDEX($A$1:$F$946,MATCH(1,($A$1:$A$946=$H84)*($B$1:$B$946=W$1),0),6)</f>
        <v>#N/A</v>
      </c>
      <c r="X84" s="5" t="e">
        <f t="array" ref="X84">INDEX($A$1:$F$946,MATCH(1,($A$1:$A$946=$H84)*($B$1:$B$946=X$1),0),6)</f>
        <v>#N/A</v>
      </c>
      <c r="Y84" s="5" t="e">
        <f t="array" ref="Y84">INDEX($A$1:$F$946,MATCH(1,($A$1:$A$946=$H84)*($B$1:$B$946=Y$1),0),6)</f>
        <v>#N/A</v>
      </c>
      <c r="Z84" s="5" t="e">
        <f t="array" ref="Z84">INDEX($A$1:$F$946,MATCH(1,($A$1:$A$946=$H84)*($B$1:$B$946=Z$1),0),6)</f>
        <v>#N/A</v>
      </c>
      <c r="AA84" s="5" t="e">
        <f t="array" ref="AA84">INDEX($A$1:$F$946,MATCH(1,($A$1:$A$946=$H84)*($B$1:$B$946=AA$1),0),6)</f>
        <v>#N/A</v>
      </c>
      <c r="AB84" s="5" t="e">
        <f t="array" ref="AB84">INDEX($A$1:$F$946,MATCH(1,($A$1:$A$946=$H84)*($B$1:$B$946=AB$1),0),6)</f>
        <v>#N/A</v>
      </c>
      <c r="AC84" s="5" t="e">
        <f t="array" ref="AC84">INDEX($A$1:$F$946,MATCH(1,($A$1:$A$946=$H84)*($B$1:$B$946=AC$1),0),6)</f>
        <v>#N/A</v>
      </c>
      <c r="AD84" s="5">
        <f t="array" ref="AD84">INDEX($A$1:$F$946,MATCH(1,($A$1:$A$946=$H84)*($B$1:$B$946=AD$1),0),6)</f>
        <v>0</v>
      </c>
      <c r="AE84" s="5">
        <f t="array" ref="AE84">INDEX($A$1:$F$946,MATCH(1,($A$1:$A$946=$H84)*($B$1:$B$946=AE$1),0),6)</f>
        <v>7.5</v>
      </c>
      <c r="AF84" s="5">
        <f t="array" ref="AF84">INDEX($A$1:$F$946,MATCH(1,($A$1:$A$946=$H84)*($B$1:$B$946=AF$1),0),6)</f>
        <v>9</v>
      </c>
      <c r="AG84" s="5">
        <f t="array" ref="AG84">INDEX($A$1:$F$946,MATCH(1,($A$1:$A$946=$H84)*($B$1:$B$946=AG$1),0),6)</f>
        <v>10.5</v>
      </c>
      <c r="AH84" s="5">
        <f t="array" ref="AH84">INDEX($A$1:$F$946,MATCH(1,($A$1:$A$946=$H84)*($B$1:$B$946=AH$1),0),6)</f>
        <v>6</v>
      </c>
      <c r="AI84" s="5" t="e">
        <f t="array" ref="AI84">INDEX($A$1:$F$946,MATCH(1,($A$1:$A$946=$H84)*($B$1:$B$946=AI$1),0),6)</f>
        <v>#N/A</v>
      </c>
      <c r="AJ84" s="5" t="e">
        <f t="array" ref="AJ84">INDEX($A$1:$F$946,MATCH(1,($A$1:$A$946=$H84)*($B$1:$B$946=AJ$1),0),6)</f>
        <v>#N/A</v>
      </c>
      <c r="AK84" s="5" t="e">
        <f t="array" ref="AK84">INDEX($A$1:$F$946,MATCH(1,($A$1:$A$946=$H84)*($B$1:$B$946=AK$1),0),6)</f>
        <v>#N/A</v>
      </c>
      <c r="AL84" s="5" t="e">
        <f t="array" ref="AL84">INDEX($A$1:$F$946,MATCH(1,($A$1:$A$946=$H84)*($B$1:$B$946=AL$1),0),6)</f>
        <v>#N/A</v>
      </c>
      <c r="AM84" s="5" t="e">
        <f t="array" ref="AM84">INDEX($A$1:$F$946,MATCH(1,($A$1:$A$946=$H84)*($B$1:$B$946=AM$1),0),6)</f>
        <v>#N/A</v>
      </c>
      <c r="AN84" s="5" t="e">
        <f t="array" ref="AN84">INDEX($A$1:$F$946,MATCH(1,($A$1:$A$946=$H84)*($B$1:$B$946=AN$1),0),6)</f>
        <v>#N/A</v>
      </c>
      <c r="AO84" s="5" t="e">
        <f t="array" ref="AO84">INDEX($A$1:$F$946,MATCH(1,($A$1:$A$946=$H84)*($B$1:$B$946=AO$1),0),6)</f>
        <v>#N/A</v>
      </c>
      <c r="AP84" s="5" t="e">
        <f t="array" ref="AP84">INDEX($A$1:$F$946,MATCH(1,($A$1:$A$946=$H84)*($B$1:$B$946=AP$1),0),6)</f>
        <v>#N/A</v>
      </c>
      <c r="AQ84" s="5" t="e">
        <f t="array" ref="AQ84">INDEX($A$1:$F$946,MATCH(1,($A$1:$A$946=$H84)*($B$1:$B$946=AQ$1),0),6)</f>
        <v>#N/A</v>
      </c>
      <c r="AR84" s="5">
        <f t="array" ref="AR84">INDEX($A$1:$F$946,MATCH(1,($A$1:$A$946=$H84)*($B$1:$B$946=AR$1),0),6)</f>
        <v>0</v>
      </c>
      <c r="AS84" s="5" t="e">
        <f t="array" ref="AS84">INDEX($A$1:$F$946,MATCH(1,($A$1:$A$946=$H84)*($B$1:$B$946=AS$1),0),6)</f>
        <v>#N/A</v>
      </c>
    </row>
    <row r="85" spans="1:45" x14ac:dyDescent="0.25">
      <c r="A85" s="4">
        <v>2616</v>
      </c>
      <c r="B85" s="5" t="s">
        <v>1364</v>
      </c>
      <c r="C85" s="5">
        <v>3</v>
      </c>
      <c r="D85" s="5" t="s">
        <v>1285</v>
      </c>
      <c r="E85" s="13" t="str">
        <f t="shared" si="2"/>
        <v>4</v>
      </c>
      <c r="F85" s="13">
        <f t="shared" si="3"/>
        <v>12</v>
      </c>
      <c r="H85" s="4">
        <v>2693</v>
      </c>
      <c r="I85" s="5" t="e">
        <f t="array" ref="I85">INDEX($A$1:$F$946,MATCH(1,($A$1:$A$946=$H85)*($B$1:$B$946=I$1),0),6)</f>
        <v>#N/A</v>
      </c>
      <c r="J85" s="5" t="e">
        <f t="array" ref="J85">INDEX($A$1:$F$946,MATCH(1,($A$1:$A$946=$H85)*($B$1:$B$946=J$1),0),6)</f>
        <v>#N/A</v>
      </c>
      <c r="K85" s="5" t="e">
        <f t="array" ref="K85">INDEX($A$1:$F$946,MATCH(1,($A$1:$A$946=$H85)*($B$1:$B$946=K$1),0),6)</f>
        <v>#N/A</v>
      </c>
      <c r="L85" s="5" t="e">
        <f t="array" ref="L85">INDEX($A$1:$F$946,MATCH(1,($A$1:$A$946=$H85)*($B$1:$B$946=L$1),0),6)</f>
        <v>#N/A</v>
      </c>
      <c r="M85" s="5" t="e">
        <f t="array" ref="M85">INDEX($A$1:$F$946,MATCH(1,($A$1:$A$946=$H85)*($B$1:$B$946=M$1),0),6)</f>
        <v>#N/A</v>
      </c>
      <c r="N85" s="5" t="e">
        <f t="array" ref="N85">INDEX($A$1:$F$946,MATCH(1,($A$1:$A$946=$H85)*($B$1:$B$946=N$1),0),6)</f>
        <v>#N/A</v>
      </c>
      <c r="O85" s="5" t="e">
        <f t="array" ref="O85">INDEX($A$1:$F$946,MATCH(1,($A$1:$A$946=$H85)*($B$1:$B$946=O$1),0),6)</f>
        <v>#N/A</v>
      </c>
      <c r="P85" s="5" t="e">
        <f t="array" ref="P85">INDEX($A$1:$F$946,MATCH(1,($A$1:$A$946=$H85)*($B$1:$B$946=P$1),0),6)</f>
        <v>#N/A</v>
      </c>
      <c r="Q85" s="5" t="e">
        <f t="array" ref="Q85">INDEX($A$1:$F$946,MATCH(1,($A$1:$A$946=$H85)*($B$1:$B$946=Q$1),0),6)</f>
        <v>#N/A</v>
      </c>
      <c r="R85" s="5" t="e">
        <f t="array" ref="R85">INDEX($A$1:$F$946,MATCH(1,($A$1:$A$946=$H85)*($B$1:$B$946=R$1),0),6)</f>
        <v>#N/A</v>
      </c>
      <c r="S85" s="5" t="e">
        <f t="array" ref="S85">INDEX($A$1:$F$946,MATCH(1,($A$1:$A$946=$H85)*($B$1:$B$946=S$1),0),6)</f>
        <v>#N/A</v>
      </c>
      <c r="T85" s="5" t="e">
        <f t="array" ref="T85">INDEX($A$1:$F$946,MATCH(1,($A$1:$A$946=$H85)*($B$1:$B$946=T$1),0),6)</f>
        <v>#N/A</v>
      </c>
      <c r="U85" s="5" t="e">
        <f t="array" ref="U85">INDEX($A$1:$F$946,MATCH(1,($A$1:$A$946=$H85)*($B$1:$B$946=U$1),0),6)</f>
        <v>#N/A</v>
      </c>
      <c r="V85" s="5">
        <f t="array" ref="V85">INDEX($A$1:$F$946,MATCH(1,($A$1:$A$946=$H85)*($B$1:$B$946=V$1),0),6)</f>
        <v>12</v>
      </c>
      <c r="W85" s="5" t="e">
        <f t="array" ref="W85">INDEX($A$1:$F$946,MATCH(1,($A$1:$A$946=$H85)*($B$1:$B$946=W$1),0),6)</f>
        <v>#N/A</v>
      </c>
      <c r="X85" s="5" t="e">
        <f t="array" ref="X85">INDEX($A$1:$F$946,MATCH(1,($A$1:$A$946=$H85)*($B$1:$B$946=X$1),0),6)</f>
        <v>#N/A</v>
      </c>
      <c r="Y85" s="5" t="e">
        <f t="array" ref="Y85">INDEX($A$1:$F$946,MATCH(1,($A$1:$A$946=$H85)*($B$1:$B$946=Y$1),0),6)</f>
        <v>#N/A</v>
      </c>
      <c r="Z85" s="5" t="e">
        <f t="array" ref="Z85">INDEX($A$1:$F$946,MATCH(1,($A$1:$A$946=$H85)*($B$1:$B$946=Z$1),0),6)</f>
        <v>#N/A</v>
      </c>
      <c r="AA85" s="5" t="e">
        <f t="array" ref="AA85">INDEX($A$1:$F$946,MATCH(1,($A$1:$A$946=$H85)*($B$1:$B$946=AA$1),0),6)</f>
        <v>#N/A</v>
      </c>
      <c r="AB85" s="5" t="e">
        <f t="array" ref="AB85">INDEX($A$1:$F$946,MATCH(1,($A$1:$A$946=$H85)*($B$1:$B$946=AB$1),0),6)</f>
        <v>#N/A</v>
      </c>
      <c r="AC85" s="5" t="e">
        <f t="array" ref="AC85">INDEX($A$1:$F$946,MATCH(1,($A$1:$A$946=$H85)*($B$1:$B$946=AC$1),0),6)</f>
        <v>#N/A</v>
      </c>
      <c r="AD85" s="5">
        <f t="array" ref="AD85">INDEX($A$1:$F$946,MATCH(1,($A$1:$A$946=$H85)*($B$1:$B$946=AD$1),0),6)</f>
        <v>9</v>
      </c>
      <c r="AE85" s="5">
        <f t="array" ref="AE85">INDEX($A$1:$F$946,MATCH(1,($A$1:$A$946=$H85)*($B$1:$B$946=AE$1),0),6)</f>
        <v>10.5</v>
      </c>
      <c r="AF85" s="5">
        <f t="array" ref="AF85">INDEX($A$1:$F$946,MATCH(1,($A$1:$A$946=$H85)*($B$1:$B$946=AF$1),0),6)</f>
        <v>9</v>
      </c>
      <c r="AG85" s="5">
        <f t="array" ref="AG85">INDEX($A$1:$F$946,MATCH(1,($A$1:$A$946=$H85)*($B$1:$B$946=AG$1),0),6)</f>
        <v>7.5</v>
      </c>
      <c r="AH85" s="5">
        <f t="array" ref="AH85">INDEX($A$1:$F$946,MATCH(1,($A$1:$A$946=$H85)*($B$1:$B$946=AH$1),0),6)</f>
        <v>9</v>
      </c>
      <c r="AI85" s="5">
        <f t="array" ref="AI85">INDEX($A$1:$F$946,MATCH(1,($A$1:$A$946=$H85)*($B$1:$B$946=AI$1),0),6)</f>
        <v>10.5</v>
      </c>
      <c r="AJ85" s="5" t="e">
        <f t="array" ref="AJ85">INDEX($A$1:$F$946,MATCH(1,($A$1:$A$946=$H85)*($B$1:$B$946=AJ$1),0),6)</f>
        <v>#N/A</v>
      </c>
      <c r="AK85" s="5" t="e">
        <f t="array" ref="AK85">INDEX($A$1:$F$946,MATCH(1,($A$1:$A$946=$H85)*($B$1:$B$946=AK$1),0),6)</f>
        <v>#N/A</v>
      </c>
      <c r="AL85" s="5" t="e">
        <f t="array" ref="AL85">INDEX($A$1:$F$946,MATCH(1,($A$1:$A$946=$H85)*($B$1:$B$946=AL$1),0),6)</f>
        <v>#N/A</v>
      </c>
      <c r="AM85" s="5" t="e">
        <f t="array" ref="AM85">INDEX($A$1:$F$946,MATCH(1,($A$1:$A$946=$H85)*($B$1:$B$946=AM$1),0),6)</f>
        <v>#N/A</v>
      </c>
      <c r="AN85" s="5" t="e">
        <f t="array" ref="AN85">INDEX($A$1:$F$946,MATCH(1,($A$1:$A$946=$H85)*($B$1:$B$946=AN$1),0),6)</f>
        <v>#N/A</v>
      </c>
      <c r="AO85" s="5" t="e">
        <f t="array" ref="AO85">INDEX($A$1:$F$946,MATCH(1,($A$1:$A$946=$H85)*($B$1:$B$946=AO$1),0),6)</f>
        <v>#N/A</v>
      </c>
      <c r="AP85" s="5" t="e">
        <f t="array" ref="AP85">INDEX($A$1:$F$946,MATCH(1,($A$1:$A$946=$H85)*($B$1:$B$946=AP$1),0),6)</f>
        <v>#N/A</v>
      </c>
      <c r="AQ85" s="5" t="e">
        <f t="array" ref="AQ85">INDEX($A$1:$F$946,MATCH(1,($A$1:$A$946=$H85)*($B$1:$B$946=AQ$1),0),6)</f>
        <v>#N/A</v>
      </c>
      <c r="AR85" s="5" t="e">
        <f t="array" ref="AR85">INDEX($A$1:$F$946,MATCH(1,($A$1:$A$946=$H85)*($B$1:$B$946=AR$1),0),6)</f>
        <v>#N/A</v>
      </c>
      <c r="AS85" s="5" t="e">
        <f t="array" ref="AS85">INDEX($A$1:$F$946,MATCH(1,($A$1:$A$946=$H85)*($B$1:$B$946=AS$1),0),6)</f>
        <v>#N/A</v>
      </c>
    </row>
    <row r="86" spans="1:45" x14ac:dyDescent="0.25">
      <c r="A86" s="4">
        <v>2623</v>
      </c>
      <c r="B86" s="5" t="s">
        <v>1364</v>
      </c>
      <c r="C86" s="5">
        <v>3</v>
      </c>
      <c r="D86" s="5" t="s">
        <v>1287</v>
      </c>
      <c r="E86" s="13" t="str">
        <f t="shared" si="2"/>
        <v>3.5</v>
      </c>
      <c r="F86" s="13">
        <f t="shared" si="3"/>
        <v>10.5</v>
      </c>
      <c r="H86" s="4">
        <v>2700</v>
      </c>
      <c r="I86" s="5" t="e">
        <f t="array" ref="I86">INDEX($A$1:$F$946,MATCH(1,($A$1:$A$946=$H86)*($B$1:$B$946=I$1),0),6)</f>
        <v>#N/A</v>
      </c>
      <c r="J86" s="5" t="e">
        <f t="array" ref="J86">INDEX($A$1:$F$946,MATCH(1,($A$1:$A$946=$H86)*($B$1:$B$946=J$1),0),6)</f>
        <v>#N/A</v>
      </c>
      <c r="K86" s="5" t="e">
        <f t="array" ref="K86">INDEX($A$1:$F$946,MATCH(1,($A$1:$A$946=$H86)*($B$1:$B$946=K$1),0),6)</f>
        <v>#N/A</v>
      </c>
      <c r="L86" s="5" t="e">
        <f t="array" ref="L86">INDEX($A$1:$F$946,MATCH(1,($A$1:$A$946=$H86)*($B$1:$B$946=L$1),0),6)</f>
        <v>#N/A</v>
      </c>
      <c r="M86" s="5" t="e">
        <f t="array" ref="M86">INDEX($A$1:$F$946,MATCH(1,($A$1:$A$946=$H86)*($B$1:$B$946=M$1),0),6)</f>
        <v>#N/A</v>
      </c>
      <c r="N86" s="5" t="e">
        <f t="array" ref="N86">INDEX($A$1:$F$946,MATCH(1,($A$1:$A$946=$H86)*($B$1:$B$946=N$1),0),6)</f>
        <v>#N/A</v>
      </c>
      <c r="O86" s="5" t="e">
        <f t="array" ref="O86">INDEX($A$1:$F$946,MATCH(1,($A$1:$A$946=$H86)*($B$1:$B$946=O$1),0),6)</f>
        <v>#N/A</v>
      </c>
      <c r="P86" s="5" t="e">
        <f t="array" ref="P86">INDEX($A$1:$F$946,MATCH(1,($A$1:$A$946=$H86)*($B$1:$B$946=P$1),0),6)</f>
        <v>#N/A</v>
      </c>
      <c r="Q86" s="5" t="e">
        <f t="array" ref="Q86">INDEX($A$1:$F$946,MATCH(1,($A$1:$A$946=$H86)*($B$1:$B$946=Q$1),0),6)</f>
        <v>#N/A</v>
      </c>
      <c r="R86" s="5" t="e">
        <f t="array" ref="R86">INDEX($A$1:$F$946,MATCH(1,($A$1:$A$946=$H86)*($B$1:$B$946=R$1),0),6)</f>
        <v>#N/A</v>
      </c>
      <c r="S86" s="5" t="e">
        <f t="array" ref="S86">INDEX($A$1:$F$946,MATCH(1,($A$1:$A$946=$H86)*($B$1:$B$946=S$1),0),6)</f>
        <v>#N/A</v>
      </c>
      <c r="T86" s="5" t="e">
        <f t="array" ref="T86">INDEX($A$1:$F$946,MATCH(1,($A$1:$A$946=$H86)*($B$1:$B$946=T$1),0),6)</f>
        <v>#N/A</v>
      </c>
      <c r="U86" s="5" t="e">
        <f t="array" ref="U86">INDEX($A$1:$F$946,MATCH(1,($A$1:$A$946=$H86)*($B$1:$B$946=U$1),0),6)</f>
        <v>#N/A</v>
      </c>
      <c r="V86" s="5" t="e">
        <f t="array" ref="V86">INDEX($A$1:$F$946,MATCH(1,($A$1:$A$946=$H86)*($B$1:$B$946=V$1),0),6)</f>
        <v>#N/A</v>
      </c>
      <c r="W86" s="5" t="e">
        <f t="array" ref="W86">INDEX($A$1:$F$946,MATCH(1,($A$1:$A$946=$H86)*($B$1:$B$946=W$1),0),6)</f>
        <v>#N/A</v>
      </c>
      <c r="X86" s="5" t="e">
        <f t="array" ref="X86">INDEX($A$1:$F$946,MATCH(1,($A$1:$A$946=$H86)*($B$1:$B$946=X$1),0),6)</f>
        <v>#N/A</v>
      </c>
      <c r="Y86" s="5" t="e">
        <f t="array" ref="Y86">INDEX($A$1:$F$946,MATCH(1,($A$1:$A$946=$H86)*($B$1:$B$946=Y$1),0),6)</f>
        <v>#N/A</v>
      </c>
      <c r="Z86" s="5" t="e">
        <f t="array" ref="Z86">INDEX($A$1:$F$946,MATCH(1,($A$1:$A$946=$H86)*($B$1:$B$946=Z$1),0),6)</f>
        <v>#N/A</v>
      </c>
      <c r="AA86" s="5" t="e">
        <f t="array" ref="AA86">INDEX($A$1:$F$946,MATCH(1,($A$1:$A$946=$H86)*($B$1:$B$946=AA$1),0),6)</f>
        <v>#N/A</v>
      </c>
      <c r="AB86" s="5" t="e">
        <f t="array" ref="AB86">INDEX($A$1:$F$946,MATCH(1,($A$1:$A$946=$H86)*($B$1:$B$946=AB$1),0),6)</f>
        <v>#N/A</v>
      </c>
      <c r="AC86" s="5" t="e">
        <f t="array" ref="AC86">INDEX($A$1:$F$946,MATCH(1,($A$1:$A$946=$H86)*($B$1:$B$946=AC$1),0),6)</f>
        <v>#N/A</v>
      </c>
      <c r="AD86" s="5">
        <f t="array" ref="AD86">INDEX($A$1:$F$946,MATCH(1,($A$1:$A$946=$H86)*($B$1:$B$946=AD$1),0),6)</f>
        <v>7.5</v>
      </c>
      <c r="AE86" s="5">
        <f t="array" ref="AE86">INDEX($A$1:$F$946,MATCH(1,($A$1:$A$946=$H86)*($B$1:$B$946=AE$1),0),6)</f>
        <v>10.5</v>
      </c>
      <c r="AF86" s="5">
        <f t="array" ref="AF86">INDEX($A$1:$F$946,MATCH(1,($A$1:$A$946=$H86)*($B$1:$B$946=AF$1),0),6)</f>
        <v>9</v>
      </c>
      <c r="AG86" s="5">
        <f t="array" ref="AG86">INDEX($A$1:$F$946,MATCH(1,($A$1:$A$946=$H86)*($B$1:$B$946=AG$1),0),6)</f>
        <v>12</v>
      </c>
      <c r="AH86" s="5">
        <f t="array" ref="AH86">INDEX($A$1:$F$946,MATCH(1,($A$1:$A$946=$H86)*($B$1:$B$946=AH$1),0),6)</f>
        <v>12</v>
      </c>
      <c r="AI86" s="5">
        <f t="array" ref="AI86">INDEX($A$1:$F$946,MATCH(1,($A$1:$A$946=$H86)*($B$1:$B$946=AI$1),0),6)</f>
        <v>7.5</v>
      </c>
      <c r="AJ86" s="5" t="e">
        <f t="array" ref="AJ86">INDEX($A$1:$F$946,MATCH(1,($A$1:$A$946=$H86)*($B$1:$B$946=AJ$1),0),6)</f>
        <v>#N/A</v>
      </c>
      <c r="AK86" s="5">
        <f t="array" ref="AK86">INDEX($A$1:$F$946,MATCH(1,($A$1:$A$946=$H86)*($B$1:$B$946=AK$1),0),6)</f>
        <v>6</v>
      </c>
      <c r="AL86" s="5" t="e">
        <f t="array" ref="AL86">INDEX($A$1:$F$946,MATCH(1,($A$1:$A$946=$H86)*($B$1:$B$946=AL$1),0),6)</f>
        <v>#N/A</v>
      </c>
      <c r="AM86" s="5" t="e">
        <f t="array" ref="AM86">INDEX($A$1:$F$946,MATCH(1,($A$1:$A$946=$H86)*($B$1:$B$946=AM$1),0),6)</f>
        <v>#N/A</v>
      </c>
      <c r="AN86" s="5" t="e">
        <f t="array" ref="AN86">INDEX($A$1:$F$946,MATCH(1,($A$1:$A$946=$H86)*($B$1:$B$946=AN$1),0),6)</f>
        <v>#N/A</v>
      </c>
      <c r="AO86" s="5">
        <f t="array" ref="AO86">INDEX($A$1:$F$946,MATCH(1,($A$1:$A$946=$H86)*($B$1:$B$946=AO$1),0),6)</f>
        <v>7.5</v>
      </c>
      <c r="AP86" s="5" t="e">
        <f t="array" ref="AP86">INDEX($A$1:$F$946,MATCH(1,($A$1:$A$946=$H86)*($B$1:$B$946=AP$1),0),6)</f>
        <v>#N/A</v>
      </c>
      <c r="AQ86" s="5" t="e">
        <f t="array" ref="AQ86">INDEX($A$1:$F$946,MATCH(1,($A$1:$A$946=$H86)*($B$1:$B$946=AQ$1),0),6)</f>
        <v>#N/A</v>
      </c>
      <c r="AR86" s="5" t="e">
        <f t="array" ref="AR86">INDEX($A$1:$F$946,MATCH(1,($A$1:$A$946=$H86)*($B$1:$B$946=AR$1),0),6)</f>
        <v>#N/A</v>
      </c>
      <c r="AS86" s="5" t="e">
        <f t="array" ref="AS86">INDEX($A$1:$F$946,MATCH(1,($A$1:$A$946=$H86)*($B$1:$B$946=AS$1),0),6)</f>
        <v>#N/A</v>
      </c>
    </row>
    <row r="87" spans="1:45" x14ac:dyDescent="0.25">
      <c r="A87" s="4">
        <v>2629</v>
      </c>
      <c r="B87" s="5" t="s">
        <v>1370</v>
      </c>
      <c r="C87" s="5">
        <v>3</v>
      </c>
      <c r="D87" s="5" t="s">
        <v>1287</v>
      </c>
      <c r="E87" s="13" t="str">
        <f t="shared" si="2"/>
        <v>3.5</v>
      </c>
      <c r="F87" s="13">
        <f t="shared" si="3"/>
        <v>10.5</v>
      </c>
      <c r="H87" s="4">
        <v>2703</v>
      </c>
      <c r="I87" s="5" t="e">
        <f t="array" ref="I87">INDEX($A$1:$F$946,MATCH(1,($A$1:$A$946=$H87)*($B$1:$B$946=I$1),0),6)</f>
        <v>#N/A</v>
      </c>
      <c r="J87" s="5" t="e">
        <f t="array" ref="J87">INDEX($A$1:$F$946,MATCH(1,($A$1:$A$946=$H87)*($B$1:$B$946=J$1),0),6)</f>
        <v>#N/A</v>
      </c>
      <c r="K87" s="5" t="e">
        <f t="array" ref="K87">INDEX($A$1:$F$946,MATCH(1,($A$1:$A$946=$H87)*($B$1:$B$946=K$1),0),6)</f>
        <v>#N/A</v>
      </c>
      <c r="L87" s="5" t="e">
        <f t="array" ref="L87">INDEX($A$1:$F$946,MATCH(1,($A$1:$A$946=$H87)*($B$1:$B$946=L$1),0),6)</f>
        <v>#N/A</v>
      </c>
      <c r="M87" s="5" t="e">
        <f t="array" ref="M87">INDEX($A$1:$F$946,MATCH(1,($A$1:$A$946=$H87)*($B$1:$B$946=M$1),0),6)</f>
        <v>#N/A</v>
      </c>
      <c r="N87" s="5" t="e">
        <f t="array" ref="N87">INDEX($A$1:$F$946,MATCH(1,($A$1:$A$946=$H87)*($B$1:$B$946=N$1),0),6)</f>
        <v>#N/A</v>
      </c>
      <c r="O87" s="5" t="e">
        <f t="array" ref="O87">INDEX($A$1:$F$946,MATCH(1,($A$1:$A$946=$H87)*($B$1:$B$946=O$1),0),6)</f>
        <v>#N/A</v>
      </c>
      <c r="P87" s="5" t="e">
        <f t="array" ref="P87">INDEX($A$1:$F$946,MATCH(1,($A$1:$A$946=$H87)*($B$1:$B$946=P$1),0),6)</f>
        <v>#N/A</v>
      </c>
      <c r="Q87" s="5" t="e">
        <f t="array" ref="Q87">INDEX($A$1:$F$946,MATCH(1,($A$1:$A$946=$H87)*($B$1:$B$946=Q$1),0),6)</f>
        <v>#N/A</v>
      </c>
      <c r="R87" s="5" t="e">
        <f t="array" ref="R87">INDEX($A$1:$F$946,MATCH(1,($A$1:$A$946=$H87)*($B$1:$B$946=R$1),0),6)</f>
        <v>#N/A</v>
      </c>
      <c r="S87" s="5" t="e">
        <f t="array" ref="S87">INDEX($A$1:$F$946,MATCH(1,($A$1:$A$946=$H87)*($B$1:$B$946=S$1),0),6)</f>
        <v>#N/A</v>
      </c>
      <c r="T87" s="5" t="e">
        <f t="array" ref="T87">INDEX($A$1:$F$946,MATCH(1,($A$1:$A$946=$H87)*($B$1:$B$946=T$1),0),6)</f>
        <v>#N/A</v>
      </c>
      <c r="U87" s="5" t="e">
        <f t="array" ref="U87">INDEX($A$1:$F$946,MATCH(1,($A$1:$A$946=$H87)*($B$1:$B$946=U$1),0),6)</f>
        <v>#N/A</v>
      </c>
      <c r="V87" s="5" t="e">
        <f t="array" ref="V87">INDEX($A$1:$F$946,MATCH(1,($A$1:$A$946=$H87)*($B$1:$B$946=V$1),0),6)</f>
        <v>#N/A</v>
      </c>
      <c r="W87" s="5" t="e">
        <f t="array" ref="W87">INDEX($A$1:$F$946,MATCH(1,($A$1:$A$946=$H87)*($B$1:$B$946=W$1),0),6)</f>
        <v>#N/A</v>
      </c>
      <c r="X87" s="5" t="e">
        <f t="array" ref="X87">INDEX($A$1:$F$946,MATCH(1,($A$1:$A$946=$H87)*($B$1:$B$946=X$1),0),6)</f>
        <v>#N/A</v>
      </c>
      <c r="Y87" s="5" t="e">
        <f t="array" ref="Y87">INDEX($A$1:$F$946,MATCH(1,($A$1:$A$946=$H87)*($B$1:$B$946=Y$1),0),6)</f>
        <v>#N/A</v>
      </c>
      <c r="Z87" s="5" t="e">
        <f t="array" ref="Z87">INDEX($A$1:$F$946,MATCH(1,($A$1:$A$946=$H87)*($B$1:$B$946=Z$1),0),6)</f>
        <v>#N/A</v>
      </c>
      <c r="AA87" s="5" t="e">
        <f t="array" ref="AA87">INDEX($A$1:$F$946,MATCH(1,($A$1:$A$946=$H87)*($B$1:$B$946=AA$1),0),6)</f>
        <v>#N/A</v>
      </c>
      <c r="AB87" s="5" t="e">
        <f t="array" ref="AB87">INDEX($A$1:$F$946,MATCH(1,($A$1:$A$946=$H87)*($B$1:$B$946=AB$1),0),6)</f>
        <v>#N/A</v>
      </c>
      <c r="AC87" s="5" t="e">
        <f t="array" ref="AC87">INDEX($A$1:$F$946,MATCH(1,($A$1:$A$946=$H87)*($B$1:$B$946=AC$1),0),6)</f>
        <v>#N/A</v>
      </c>
      <c r="AD87" s="5">
        <f t="array" ref="AD87">INDEX($A$1:$F$946,MATCH(1,($A$1:$A$946=$H87)*($B$1:$B$946=AD$1),0),6)</f>
        <v>6</v>
      </c>
      <c r="AE87" s="5">
        <f t="array" ref="AE87">INDEX($A$1:$F$946,MATCH(1,($A$1:$A$946=$H87)*($B$1:$B$946=AE$1),0),6)</f>
        <v>6</v>
      </c>
      <c r="AF87" s="5">
        <f t="array" ref="AF87">INDEX($A$1:$F$946,MATCH(1,($A$1:$A$946=$H87)*($B$1:$B$946=AF$1),0),6)</f>
        <v>7.5</v>
      </c>
      <c r="AG87" s="5">
        <f t="array" ref="AG87">INDEX($A$1:$F$946,MATCH(1,($A$1:$A$946=$H87)*($B$1:$B$946=AG$1),0),6)</f>
        <v>10.5</v>
      </c>
      <c r="AH87" s="5">
        <f t="array" ref="AH87">INDEX($A$1:$F$946,MATCH(1,($A$1:$A$946=$H87)*($B$1:$B$946=AH$1),0),6)</f>
        <v>9</v>
      </c>
      <c r="AI87" s="5">
        <f t="array" ref="AI87">INDEX($A$1:$F$946,MATCH(1,($A$1:$A$946=$H87)*($B$1:$B$946=AI$1),0),6)</f>
        <v>7.5</v>
      </c>
      <c r="AJ87" s="5" t="e">
        <f t="array" ref="AJ87">INDEX($A$1:$F$946,MATCH(1,($A$1:$A$946=$H87)*($B$1:$B$946=AJ$1),0),6)</f>
        <v>#N/A</v>
      </c>
      <c r="AK87" s="5">
        <f t="array" ref="AK87">INDEX($A$1:$F$946,MATCH(1,($A$1:$A$946=$H87)*($B$1:$B$946=AK$1),0),6)</f>
        <v>9</v>
      </c>
      <c r="AL87" s="5" t="e">
        <f t="array" ref="AL87">INDEX($A$1:$F$946,MATCH(1,($A$1:$A$946=$H87)*($B$1:$B$946=AL$1),0),6)</f>
        <v>#N/A</v>
      </c>
      <c r="AM87" s="5" t="e">
        <f t="array" ref="AM87">INDEX($A$1:$F$946,MATCH(1,($A$1:$A$946=$H87)*($B$1:$B$946=AM$1),0),6)</f>
        <v>#N/A</v>
      </c>
      <c r="AN87" s="5" t="e">
        <f t="array" ref="AN87">INDEX($A$1:$F$946,MATCH(1,($A$1:$A$946=$H87)*($B$1:$B$946=AN$1),0),6)</f>
        <v>#N/A</v>
      </c>
      <c r="AO87" s="5" t="e">
        <f t="array" ref="AO87">INDEX($A$1:$F$946,MATCH(1,($A$1:$A$946=$H87)*($B$1:$B$946=AO$1),0),6)</f>
        <v>#N/A</v>
      </c>
      <c r="AP87" s="5" t="e">
        <f t="array" ref="AP87">INDEX($A$1:$F$946,MATCH(1,($A$1:$A$946=$H87)*($B$1:$B$946=AP$1),0),6)</f>
        <v>#N/A</v>
      </c>
      <c r="AQ87" s="5" t="e">
        <f t="array" ref="AQ87">INDEX($A$1:$F$946,MATCH(1,($A$1:$A$946=$H87)*($B$1:$B$946=AQ$1),0),6)</f>
        <v>#N/A</v>
      </c>
      <c r="AR87" s="5" t="e">
        <f t="array" ref="AR87">INDEX($A$1:$F$946,MATCH(1,($A$1:$A$946=$H87)*($B$1:$B$946=AR$1),0),6)</f>
        <v>#N/A</v>
      </c>
      <c r="AS87" s="5" t="e">
        <f t="array" ref="AS87">INDEX($A$1:$F$946,MATCH(1,($A$1:$A$946=$H87)*($B$1:$B$946=AS$1),0),6)</f>
        <v>#N/A</v>
      </c>
    </row>
    <row r="88" spans="1:45" x14ac:dyDescent="0.25">
      <c r="A88" s="4">
        <v>2641</v>
      </c>
      <c r="B88" s="5" t="s">
        <v>1364</v>
      </c>
      <c r="C88" s="5">
        <v>3</v>
      </c>
      <c r="D88" s="5" t="s">
        <v>1285</v>
      </c>
      <c r="E88" s="13" t="str">
        <f t="shared" si="2"/>
        <v>4</v>
      </c>
      <c r="F88" s="13">
        <f t="shared" si="3"/>
        <v>12</v>
      </c>
      <c r="H88" s="4">
        <v>2707</v>
      </c>
      <c r="I88" s="5" t="e">
        <f t="array" ref="I88">INDEX($A$1:$F$946,MATCH(1,($A$1:$A$946=$H88)*($B$1:$B$946=I$1),0),6)</f>
        <v>#N/A</v>
      </c>
      <c r="J88" s="5" t="e">
        <f t="array" ref="J88">INDEX($A$1:$F$946,MATCH(1,($A$1:$A$946=$H88)*($B$1:$B$946=J$1),0),6)</f>
        <v>#N/A</v>
      </c>
      <c r="K88" s="5" t="e">
        <f t="array" ref="K88">INDEX($A$1:$F$946,MATCH(1,($A$1:$A$946=$H88)*($B$1:$B$946=K$1),0),6)</f>
        <v>#N/A</v>
      </c>
      <c r="L88" s="5" t="e">
        <f t="array" ref="L88">INDEX($A$1:$F$946,MATCH(1,($A$1:$A$946=$H88)*($B$1:$B$946=L$1),0),6)</f>
        <v>#N/A</v>
      </c>
      <c r="M88" s="5" t="e">
        <f t="array" ref="M88">INDEX($A$1:$F$946,MATCH(1,($A$1:$A$946=$H88)*($B$1:$B$946=M$1),0),6)</f>
        <v>#N/A</v>
      </c>
      <c r="N88" s="5" t="e">
        <f t="array" ref="N88">INDEX($A$1:$F$946,MATCH(1,($A$1:$A$946=$H88)*($B$1:$B$946=N$1),0),6)</f>
        <v>#N/A</v>
      </c>
      <c r="O88" s="5" t="e">
        <f t="array" ref="O88">INDEX($A$1:$F$946,MATCH(1,($A$1:$A$946=$H88)*($B$1:$B$946=O$1),0),6)</f>
        <v>#N/A</v>
      </c>
      <c r="P88" s="5" t="e">
        <f t="array" ref="P88">INDEX($A$1:$F$946,MATCH(1,($A$1:$A$946=$H88)*($B$1:$B$946=P$1),0),6)</f>
        <v>#N/A</v>
      </c>
      <c r="Q88" s="5" t="e">
        <f t="array" ref="Q88">INDEX($A$1:$F$946,MATCH(1,($A$1:$A$946=$H88)*($B$1:$B$946=Q$1),0),6)</f>
        <v>#N/A</v>
      </c>
      <c r="R88" s="5" t="e">
        <f t="array" ref="R88">INDEX($A$1:$F$946,MATCH(1,($A$1:$A$946=$H88)*($B$1:$B$946=R$1),0),6)</f>
        <v>#N/A</v>
      </c>
      <c r="S88" s="5" t="e">
        <f t="array" ref="S88">INDEX($A$1:$F$946,MATCH(1,($A$1:$A$946=$H88)*($B$1:$B$946=S$1),0),6)</f>
        <v>#N/A</v>
      </c>
      <c r="T88" s="5" t="e">
        <f t="array" ref="T88">INDEX($A$1:$F$946,MATCH(1,($A$1:$A$946=$H88)*($B$1:$B$946=T$1),0),6)</f>
        <v>#N/A</v>
      </c>
      <c r="U88" s="5">
        <f t="array" ref="U88">INDEX($A$1:$F$946,MATCH(1,($A$1:$A$946=$H88)*($B$1:$B$946=U$1),0),6)</f>
        <v>10.5</v>
      </c>
      <c r="V88" s="5" t="e">
        <f t="array" ref="V88">INDEX($A$1:$F$946,MATCH(1,($A$1:$A$946=$H88)*($B$1:$B$946=V$1),0),6)</f>
        <v>#N/A</v>
      </c>
      <c r="W88" s="5" t="e">
        <f t="array" ref="W88">INDEX($A$1:$F$946,MATCH(1,($A$1:$A$946=$H88)*($B$1:$B$946=W$1),0),6)</f>
        <v>#N/A</v>
      </c>
      <c r="X88" s="5" t="e">
        <f t="array" ref="X88">INDEX($A$1:$F$946,MATCH(1,($A$1:$A$946=$H88)*($B$1:$B$946=X$1),0),6)</f>
        <v>#N/A</v>
      </c>
      <c r="Y88" s="5" t="e">
        <f t="array" ref="Y88">INDEX($A$1:$F$946,MATCH(1,($A$1:$A$946=$H88)*($B$1:$B$946=Y$1),0),6)</f>
        <v>#N/A</v>
      </c>
      <c r="Z88" s="5" t="e">
        <f t="array" ref="Z88">INDEX($A$1:$F$946,MATCH(1,($A$1:$A$946=$H88)*($B$1:$B$946=Z$1),0),6)</f>
        <v>#N/A</v>
      </c>
      <c r="AA88" s="5" t="e">
        <f t="array" ref="AA88">INDEX($A$1:$F$946,MATCH(1,($A$1:$A$946=$H88)*($B$1:$B$946=AA$1),0),6)</f>
        <v>#N/A</v>
      </c>
      <c r="AB88" s="5" t="e">
        <f t="array" ref="AB88">INDEX($A$1:$F$946,MATCH(1,($A$1:$A$946=$H88)*($B$1:$B$946=AB$1),0),6)</f>
        <v>#N/A</v>
      </c>
      <c r="AC88" s="5" t="e">
        <f t="array" ref="AC88">INDEX($A$1:$F$946,MATCH(1,($A$1:$A$946=$H88)*($B$1:$B$946=AC$1),0),6)</f>
        <v>#N/A</v>
      </c>
      <c r="AD88" s="5">
        <f t="array" ref="AD88">INDEX($A$1:$F$946,MATCH(1,($A$1:$A$946=$H88)*($B$1:$B$946=AD$1),0),6)</f>
        <v>12</v>
      </c>
      <c r="AE88" s="5">
        <f t="array" ref="AE88">INDEX($A$1:$F$946,MATCH(1,($A$1:$A$946=$H88)*($B$1:$B$946=AE$1),0),6)</f>
        <v>10.5</v>
      </c>
      <c r="AF88" s="5">
        <f t="array" ref="AF88">INDEX($A$1:$F$946,MATCH(1,($A$1:$A$946=$H88)*($B$1:$B$946=AF$1),0),6)</f>
        <v>9</v>
      </c>
      <c r="AG88" s="5">
        <f t="array" ref="AG88">INDEX($A$1:$F$946,MATCH(1,($A$1:$A$946=$H88)*($B$1:$B$946=AG$1),0),6)</f>
        <v>10.5</v>
      </c>
      <c r="AH88" s="5">
        <f t="array" ref="AH88">INDEX($A$1:$F$946,MATCH(1,($A$1:$A$946=$H88)*($B$1:$B$946=AH$1),0),6)</f>
        <v>10.5</v>
      </c>
      <c r="AI88" s="5">
        <f t="array" ref="AI88">INDEX($A$1:$F$946,MATCH(1,($A$1:$A$946=$H88)*($B$1:$B$946=AI$1),0),6)</f>
        <v>12</v>
      </c>
      <c r="AJ88" s="5" t="e">
        <f t="array" ref="AJ88">INDEX($A$1:$F$946,MATCH(1,($A$1:$A$946=$H88)*($B$1:$B$946=AJ$1),0),6)</f>
        <v>#N/A</v>
      </c>
      <c r="AK88" s="5" t="e">
        <f t="array" ref="AK88">INDEX($A$1:$F$946,MATCH(1,($A$1:$A$946=$H88)*($B$1:$B$946=AK$1),0),6)</f>
        <v>#N/A</v>
      </c>
      <c r="AL88" s="5" t="e">
        <f t="array" ref="AL88">INDEX($A$1:$F$946,MATCH(1,($A$1:$A$946=$H88)*($B$1:$B$946=AL$1),0),6)</f>
        <v>#N/A</v>
      </c>
      <c r="AM88" s="5" t="e">
        <f t="array" ref="AM88">INDEX($A$1:$F$946,MATCH(1,($A$1:$A$946=$H88)*($B$1:$B$946=AM$1),0),6)</f>
        <v>#N/A</v>
      </c>
      <c r="AN88" s="5" t="e">
        <f t="array" ref="AN88">INDEX($A$1:$F$946,MATCH(1,($A$1:$A$946=$H88)*($B$1:$B$946=AN$1),0),6)</f>
        <v>#N/A</v>
      </c>
      <c r="AO88" s="5" t="e">
        <f t="array" ref="AO88">INDEX($A$1:$F$946,MATCH(1,($A$1:$A$946=$H88)*($B$1:$B$946=AO$1),0),6)</f>
        <v>#N/A</v>
      </c>
      <c r="AP88" s="5" t="e">
        <f t="array" ref="AP88">INDEX($A$1:$F$946,MATCH(1,($A$1:$A$946=$H88)*($B$1:$B$946=AP$1),0),6)</f>
        <v>#N/A</v>
      </c>
      <c r="AQ88" s="5" t="e">
        <f t="array" ref="AQ88">INDEX($A$1:$F$946,MATCH(1,($A$1:$A$946=$H88)*($B$1:$B$946=AQ$1),0),6)</f>
        <v>#N/A</v>
      </c>
      <c r="AR88" s="5" t="e">
        <f t="array" ref="AR88">INDEX($A$1:$F$946,MATCH(1,($A$1:$A$946=$H88)*($B$1:$B$946=AR$1),0),6)</f>
        <v>#N/A</v>
      </c>
      <c r="AS88" s="5" t="e">
        <f t="array" ref="AS88">INDEX($A$1:$F$946,MATCH(1,($A$1:$A$946=$H88)*($B$1:$B$946=AS$1),0),6)</f>
        <v>#N/A</v>
      </c>
    </row>
    <row r="89" spans="1:45" x14ac:dyDescent="0.25">
      <c r="A89" s="4">
        <v>2642</v>
      </c>
      <c r="B89" s="5" t="s">
        <v>1364</v>
      </c>
      <c r="C89" s="5">
        <v>3</v>
      </c>
      <c r="D89" s="5" t="s">
        <v>1287</v>
      </c>
      <c r="E89" s="13" t="str">
        <f t="shared" si="2"/>
        <v>3.5</v>
      </c>
      <c r="F89" s="13">
        <f t="shared" si="3"/>
        <v>10.5</v>
      </c>
      <c r="H89" s="4">
        <v>2715</v>
      </c>
      <c r="I89" s="5" t="e">
        <f t="array" ref="I89">INDEX($A$1:$F$946,MATCH(1,($A$1:$A$946=$H89)*($B$1:$B$946=I$1),0),6)</f>
        <v>#N/A</v>
      </c>
      <c r="J89" s="5" t="e">
        <f t="array" ref="J89">INDEX($A$1:$F$946,MATCH(1,($A$1:$A$946=$H89)*($B$1:$B$946=J$1),0),6)</f>
        <v>#N/A</v>
      </c>
      <c r="K89" s="5" t="e">
        <f t="array" ref="K89">INDEX($A$1:$F$946,MATCH(1,($A$1:$A$946=$H89)*($B$1:$B$946=K$1),0),6)</f>
        <v>#N/A</v>
      </c>
      <c r="L89" s="5" t="e">
        <f t="array" ref="L89">INDEX($A$1:$F$946,MATCH(1,($A$1:$A$946=$H89)*($B$1:$B$946=L$1),0),6)</f>
        <v>#N/A</v>
      </c>
      <c r="M89" s="5" t="e">
        <f t="array" ref="M89">INDEX($A$1:$F$946,MATCH(1,($A$1:$A$946=$H89)*($B$1:$B$946=M$1),0),6)</f>
        <v>#N/A</v>
      </c>
      <c r="N89" s="5" t="e">
        <f t="array" ref="N89">INDEX($A$1:$F$946,MATCH(1,($A$1:$A$946=$H89)*($B$1:$B$946=N$1),0),6)</f>
        <v>#N/A</v>
      </c>
      <c r="O89" s="5" t="e">
        <f t="array" ref="O89">INDEX($A$1:$F$946,MATCH(1,($A$1:$A$946=$H89)*($B$1:$B$946=O$1),0),6)</f>
        <v>#N/A</v>
      </c>
      <c r="P89" s="5" t="e">
        <f t="array" ref="P89">INDEX($A$1:$F$946,MATCH(1,($A$1:$A$946=$H89)*($B$1:$B$946=P$1),0),6)</f>
        <v>#N/A</v>
      </c>
      <c r="Q89" s="5" t="e">
        <f t="array" ref="Q89">INDEX($A$1:$F$946,MATCH(1,($A$1:$A$946=$H89)*($B$1:$B$946=Q$1),0),6)</f>
        <v>#N/A</v>
      </c>
      <c r="R89" s="5" t="e">
        <f t="array" ref="R89">INDEX($A$1:$F$946,MATCH(1,($A$1:$A$946=$H89)*($B$1:$B$946=R$1),0),6)</f>
        <v>#N/A</v>
      </c>
      <c r="S89" s="5" t="e">
        <f t="array" ref="S89">INDEX($A$1:$F$946,MATCH(1,($A$1:$A$946=$H89)*($B$1:$B$946=S$1),0),6)</f>
        <v>#N/A</v>
      </c>
      <c r="T89" s="5" t="e">
        <f t="array" ref="T89">INDEX($A$1:$F$946,MATCH(1,($A$1:$A$946=$H89)*($B$1:$B$946=T$1),0),6)</f>
        <v>#N/A</v>
      </c>
      <c r="U89" s="5" t="e">
        <f t="array" ref="U89">INDEX($A$1:$F$946,MATCH(1,($A$1:$A$946=$H89)*($B$1:$B$946=U$1),0),6)</f>
        <v>#N/A</v>
      </c>
      <c r="V89" s="5" t="e">
        <f t="array" ref="V89">INDEX($A$1:$F$946,MATCH(1,($A$1:$A$946=$H89)*($B$1:$B$946=V$1),0),6)</f>
        <v>#N/A</v>
      </c>
      <c r="W89" s="5" t="e">
        <f t="array" ref="W89">INDEX($A$1:$F$946,MATCH(1,($A$1:$A$946=$H89)*($B$1:$B$946=W$1),0),6)</f>
        <v>#N/A</v>
      </c>
      <c r="X89" s="5" t="e">
        <f t="array" ref="X89">INDEX($A$1:$F$946,MATCH(1,($A$1:$A$946=$H89)*($B$1:$B$946=X$1),0),6)</f>
        <v>#N/A</v>
      </c>
      <c r="Y89" s="5" t="e">
        <f t="array" ref="Y89">INDEX($A$1:$F$946,MATCH(1,($A$1:$A$946=$H89)*($B$1:$B$946=Y$1),0),6)</f>
        <v>#N/A</v>
      </c>
      <c r="Z89" s="5" t="e">
        <f t="array" ref="Z89">INDEX($A$1:$F$946,MATCH(1,($A$1:$A$946=$H89)*($B$1:$B$946=Z$1),0),6)</f>
        <v>#N/A</v>
      </c>
      <c r="AA89" s="5" t="e">
        <f t="array" ref="AA89">INDEX($A$1:$F$946,MATCH(1,($A$1:$A$946=$H89)*($B$1:$B$946=AA$1),0),6)</f>
        <v>#N/A</v>
      </c>
      <c r="AB89" s="5" t="e">
        <f t="array" ref="AB89">INDEX($A$1:$F$946,MATCH(1,($A$1:$A$946=$H89)*($B$1:$B$946=AB$1),0),6)</f>
        <v>#N/A</v>
      </c>
      <c r="AC89" s="5" t="e">
        <f t="array" ref="AC89">INDEX($A$1:$F$946,MATCH(1,($A$1:$A$946=$H89)*($B$1:$B$946=AC$1),0),6)</f>
        <v>#N/A</v>
      </c>
      <c r="AD89" s="5">
        <f t="array" ref="AD89">INDEX($A$1:$F$946,MATCH(1,($A$1:$A$946=$H89)*($B$1:$B$946=AD$1),0),6)</f>
        <v>6</v>
      </c>
      <c r="AE89" s="5">
        <f t="array" ref="AE89">INDEX($A$1:$F$946,MATCH(1,($A$1:$A$946=$H89)*($B$1:$B$946=AE$1),0),6)</f>
        <v>9</v>
      </c>
      <c r="AF89" s="5">
        <f t="array" ref="AF89">INDEX($A$1:$F$946,MATCH(1,($A$1:$A$946=$H89)*($B$1:$B$946=AF$1),0),6)</f>
        <v>10.5</v>
      </c>
      <c r="AG89" s="5">
        <f t="array" ref="AG89">INDEX($A$1:$F$946,MATCH(1,($A$1:$A$946=$H89)*($B$1:$B$946=AG$1),0),6)</f>
        <v>10.5</v>
      </c>
      <c r="AH89" s="5">
        <f t="array" ref="AH89">INDEX($A$1:$F$946,MATCH(1,($A$1:$A$946=$H89)*($B$1:$B$946=AH$1),0),6)</f>
        <v>6</v>
      </c>
      <c r="AI89" s="5">
        <f t="array" ref="AI89">INDEX($A$1:$F$946,MATCH(1,($A$1:$A$946=$H89)*($B$1:$B$946=AI$1),0),6)</f>
        <v>7.5</v>
      </c>
      <c r="AJ89" s="5" t="e">
        <f t="array" ref="AJ89">INDEX($A$1:$F$946,MATCH(1,($A$1:$A$946=$H89)*($B$1:$B$946=AJ$1),0),6)</f>
        <v>#N/A</v>
      </c>
      <c r="AK89" s="5" t="e">
        <f t="array" ref="AK89">INDEX($A$1:$F$946,MATCH(1,($A$1:$A$946=$H89)*($B$1:$B$946=AK$1),0),6)</f>
        <v>#N/A</v>
      </c>
      <c r="AL89" s="5" t="e">
        <f t="array" ref="AL89">INDEX($A$1:$F$946,MATCH(1,($A$1:$A$946=$H89)*($B$1:$B$946=AL$1),0),6)</f>
        <v>#N/A</v>
      </c>
      <c r="AM89" s="5" t="e">
        <f t="array" ref="AM89">INDEX($A$1:$F$946,MATCH(1,($A$1:$A$946=$H89)*($B$1:$B$946=AM$1),0),6)</f>
        <v>#N/A</v>
      </c>
      <c r="AN89" s="5" t="e">
        <f t="array" ref="AN89">INDEX($A$1:$F$946,MATCH(1,($A$1:$A$946=$H89)*($B$1:$B$946=AN$1),0),6)</f>
        <v>#N/A</v>
      </c>
      <c r="AO89" s="5" t="e">
        <f t="array" ref="AO89">INDEX($A$1:$F$946,MATCH(1,($A$1:$A$946=$H89)*($B$1:$B$946=AO$1),0),6)</f>
        <v>#N/A</v>
      </c>
      <c r="AP89" s="5" t="e">
        <f t="array" ref="AP89">INDEX($A$1:$F$946,MATCH(1,($A$1:$A$946=$H89)*($B$1:$B$946=AP$1),0),6)</f>
        <v>#N/A</v>
      </c>
      <c r="AQ89" s="5" t="e">
        <f t="array" ref="AQ89">INDEX($A$1:$F$946,MATCH(1,($A$1:$A$946=$H89)*($B$1:$B$946=AQ$1),0),6)</f>
        <v>#N/A</v>
      </c>
      <c r="AR89" s="5" t="e">
        <f t="array" ref="AR89">INDEX($A$1:$F$946,MATCH(1,($A$1:$A$946=$H89)*($B$1:$B$946=AR$1),0),6)</f>
        <v>#N/A</v>
      </c>
      <c r="AS89" s="5" t="e">
        <f t="array" ref="AS89">INDEX($A$1:$F$946,MATCH(1,($A$1:$A$946=$H89)*($B$1:$B$946=AS$1),0),6)</f>
        <v>#N/A</v>
      </c>
    </row>
    <row r="90" spans="1:45" x14ac:dyDescent="0.25">
      <c r="A90" s="4">
        <v>2658</v>
      </c>
      <c r="B90" s="5" t="s">
        <v>1341</v>
      </c>
      <c r="C90" s="5">
        <v>3</v>
      </c>
      <c r="D90" s="5" t="s">
        <v>1285</v>
      </c>
      <c r="E90" s="13" t="str">
        <f t="shared" si="2"/>
        <v>4</v>
      </c>
      <c r="F90" s="13">
        <f t="shared" si="3"/>
        <v>12</v>
      </c>
      <c r="H90" s="4">
        <v>2723</v>
      </c>
      <c r="I90" s="5" t="e">
        <f t="array" ref="I90">INDEX($A$1:$F$946,MATCH(1,($A$1:$A$946=$H90)*($B$1:$B$946=I$1),0),6)</f>
        <v>#N/A</v>
      </c>
      <c r="J90" s="5" t="e">
        <f t="array" ref="J90">INDEX($A$1:$F$946,MATCH(1,($A$1:$A$946=$H90)*($B$1:$B$946=J$1),0),6)</f>
        <v>#N/A</v>
      </c>
      <c r="K90" s="5" t="e">
        <f t="array" ref="K90">INDEX($A$1:$F$946,MATCH(1,($A$1:$A$946=$H90)*($B$1:$B$946=K$1),0),6)</f>
        <v>#N/A</v>
      </c>
      <c r="L90" s="5" t="e">
        <f t="array" ref="L90">INDEX($A$1:$F$946,MATCH(1,($A$1:$A$946=$H90)*($B$1:$B$946=L$1),0),6)</f>
        <v>#N/A</v>
      </c>
      <c r="M90" s="5" t="e">
        <f t="array" ref="M90">INDEX($A$1:$F$946,MATCH(1,($A$1:$A$946=$H90)*($B$1:$B$946=M$1),0),6)</f>
        <v>#N/A</v>
      </c>
      <c r="N90" s="5" t="e">
        <f t="array" ref="N90">INDEX($A$1:$F$946,MATCH(1,($A$1:$A$946=$H90)*($B$1:$B$946=N$1),0),6)</f>
        <v>#N/A</v>
      </c>
      <c r="O90" s="5" t="e">
        <f t="array" ref="O90">INDEX($A$1:$F$946,MATCH(1,($A$1:$A$946=$H90)*($B$1:$B$946=O$1),0),6)</f>
        <v>#N/A</v>
      </c>
      <c r="P90" s="5" t="e">
        <f t="array" ref="P90">INDEX($A$1:$F$946,MATCH(1,($A$1:$A$946=$H90)*($B$1:$B$946=P$1),0),6)</f>
        <v>#N/A</v>
      </c>
      <c r="Q90" s="5" t="e">
        <f t="array" ref="Q90">INDEX($A$1:$F$946,MATCH(1,($A$1:$A$946=$H90)*($B$1:$B$946=Q$1),0),6)</f>
        <v>#N/A</v>
      </c>
      <c r="R90" s="5" t="e">
        <f t="array" ref="R90">INDEX($A$1:$F$946,MATCH(1,($A$1:$A$946=$H90)*($B$1:$B$946=R$1),0),6)</f>
        <v>#N/A</v>
      </c>
      <c r="S90" s="5" t="e">
        <f t="array" ref="S90">INDEX($A$1:$F$946,MATCH(1,($A$1:$A$946=$H90)*($B$1:$B$946=S$1),0),6)</f>
        <v>#N/A</v>
      </c>
      <c r="T90" s="5" t="e">
        <f t="array" ref="T90">INDEX($A$1:$F$946,MATCH(1,($A$1:$A$946=$H90)*($B$1:$B$946=T$1),0),6)</f>
        <v>#N/A</v>
      </c>
      <c r="U90" s="5" t="e">
        <f t="array" ref="U90">INDEX($A$1:$F$946,MATCH(1,($A$1:$A$946=$H90)*($B$1:$B$946=U$1),0),6)</f>
        <v>#N/A</v>
      </c>
      <c r="V90" s="5" t="e">
        <f t="array" ref="V90">INDEX($A$1:$F$946,MATCH(1,($A$1:$A$946=$H90)*($B$1:$B$946=V$1),0),6)</f>
        <v>#N/A</v>
      </c>
      <c r="W90" s="5" t="e">
        <f t="array" ref="W90">INDEX($A$1:$F$946,MATCH(1,($A$1:$A$946=$H90)*($B$1:$B$946=W$1),0),6)</f>
        <v>#N/A</v>
      </c>
      <c r="X90" s="5" t="e">
        <f t="array" ref="X90">INDEX($A$1:$F$946,MATCH(1,($A$1:$A$946=$H90)*($B$1:$B$946=X$1),0),6)</f>
        <v>#N/A</v>
      </c>
      <c r="Y90" s="5" t="e">
        <f t="array" ref="Y90">INDEX($A$1:$F$946,MATCH(1,($A$1:$A$946=$H90)*($B$1:$B$946=Y$1),0),6)</f>
        <v>#N/A</v>
      </c>
      <c r="Z90" s="5" t="e">
        <f t="array" ref="Z90">INDEX($A$1:$F$946,MATCH(1,($A$1:$A$946=$H90)*($B$1:$B$946=Z$1),0),6)</f>
        <v>#N/A</v>
      </c>
      <c r="AA90" s="5" t="e">
        <f t="array" ref="AA90">INDEX($A$1:$F$946,MATCH(1,($A$1:$A$946=$H90)*($B$1:$B$946=AA$1),0),6)</f>
        <v>#N/A</v>
      </c>
      <c r="AB90" s="5" t="e">
        <f t="array" ref="AB90">INDEX($A$1:$F$946,MATCH(1,($A$1:$A$946=$H90)*($B$1:$B$946=AB$1),0),6)</f>
        <v>#N/A</v>
      </c>
      <c r="AC90" s="5" t="e">
        <f t="array" ref="AC90">INDEX($A$1:$F$946,MATCH(1,($A$1:$A$946=$H90)*($B$1:$B$946=AC$1),0),6)</f>
        <v>#N/A</v>
      </c>
      <c r="AD90" s="5">
        <f t="array" ref="AD90">INDEX($A$1:$F$946,MATCH(1,($A$1:$A$946=$H90)*($B$1:$B$946=AD$1),0),6)</f>
        <v>9</v>
      </c>
      <c r="AE90" s="5">
        <f t="array" ref="AE90">INDEX($A$1:$F$946,MATCH(1,($A$1:$A$946=$H90)*($B$1:$B$946=AE$1),0),6)</f>
        <v>6</v>
      </c>
      <c r="AF90" s="5">
        <f t="array" ref="AF90">INDEX($A$1:$F$946,MATCH(1,($A$1:$A$946=$H90)*($B$1:$B$946=AF$1),0),6)</f>
        <v>9</v>
      </c>
      <c r="AG90" s="5">
        <f t="array" ref="AG90">INDEX($A$1:$F$946,MATCH(1,($A$1:$A$946=$H90)*($B$1:$B$946=AG$1),0),6)</f>
        <v>9</v>
      </c>
      <c r="AH90" s="5">
        <f t="array" ref="AH90">INDEX($A$1:$F$946,MATCH(1,($A$1:$A$946=$H90)*($B$1:$B$946=AH$1),0),6)</f>
        <v>7.5</v>
      </c>
      <c r="AI90" s="5">
        <f t="array" ref="AI90">INDEX($A$1:$F$946,MATCH(1,($A$1:$A$946=$H90)*($B$1:$B$946=AI$1),0),6)</f>
        <v>10.5</v>
      </c>
      <c r="AJ90" s="5" t="e">
        <f t="array" ref="AJ90">INDEX($A$1:$F$946,MATCH(1,($A$1:$A$946=$H90)*($B$1:$B$946=AJ$1),0),6)</f>
        <v>#N/A</v>
      </c>
      <c r="AK90" s="5" t="e">
        <f t="array" ref="AK90">INDEX($A$1:$F$946,MATCH(1,($A$1:$A$946=$H90)*($B$1:$B$946=AK$1),0),6)</f>
        <v>#N/A</v>
      </c>
      <c r="AL90" s="5" t="e">
        <f t="array" ref="AL90">INDEX($A$1:$F$946,MATCH(1,($A$1:$A$946=$H90)*($B$1:$B$946=AL$1),0),6)</f>
        <v>#N/A</v>
      </c>
      <c r="AM90" s="5" t="e">
        <f t="array" ref="AM90">INDEX($A$1:$F$946,MATCH(1,($A$1:$A$946=$H90)*($B$1:$B$946=AM$1),0),6)</f>
        <v>#N/A</v>
      </c>
      <c r="AN90" s="5" t="e">
        <f t="array" ref="AN90">INDEX($A$1:$F$946,MATCH(1,($A$1:$A$946=$H90)*($B$1:$B$946=AN$1),0),6)</f>
        <v>#N/A</v>
      </c>
      <c r="AO90" s="5" t="e">
        <f t="array" ref="AO90">INDEX($A$1:$F$946,MATCH(1,($A$1:$A$946=$H90)*($B$1:$B$946=AO$1),0),6)</f>
        <v>#N/A</v>
      </c>
      <c r="AP90" s="5" t="e">
        <f t="array" ref="AP90">INDEX($A$1:$F$946,MATCH(1,($A$1:$A$946=$H90)*($B$1:$B$946=AP$1),0),6)</f>
        <v>#N/A</v>
      </c>
      <c r="AQ90" s="5" t="e">
        <f t="array" ref="AQ90">INDEX($A$1:$F$946,MATCH(1,($A$1:$A$946=$H90)*($B$1:$B$946=AQ$1),0),6)</f>
        <v>#N/A</v>
      </c>
      <c r="AR90" s="5" t="e">
        <f t="array" ref="AR90">INDEX($A$1:$F$946,MATCH(1,($A$1:$A$946=$H90)*($B$1:$B$946=AR$1),0),6)</f>
        <v>#N/A</v>
      </c>
      <c r="AS90" s="5" t="e">
        <f t="array" ref="AS90">INDEX($A$1:$F$946,MATCH(1,($A$1:$A$946=$H90)*($B$1:$B$946=AS$1),0),6)</f>
        <v>#N/A</v>
      </c>
    </row>
    <row r="91" spans="1:45" x14ac:dyDescent="0.25">
      <c r="A91" s="4">
        <v>2666</v>
      </c>
      <c r="B91" s="5" t="s">
        <v>1364</v>
      </c>
      <c r="C91" s="5">
        <v>3</v>
      </c>
      <c r="D91" s="5" t="s">
        <v>1287</v>
      </c>
      <c r="E91" s="13" t="str">
        <f t="shared" si="2"/>
        <v>3.5</v>
      </c>
      <c r="F91" s="13">
        <f t="shared" si="3"/>
        <v>10.5</v>
      </c>
      <c r="H91" s="4">
        <v>2726</v>
      </c>
      <c r="I91" s="5" t="e">
        <f t="array" ref="I91">INDEX($A$1:$F$946,MATCH(1,($A$1:$A$946=$H91)*($B$1:$B$946=I$1),0),6)</f>
        <v>#N/A</v>
      </c>
      <c r="J91" s="5" t="e">
        <f t="array" ref="J91">INDEX($A$1:$F$946,MATCH(1,($A$1:$A$946=$H91)*($B$1:$B$946=J$1),0),6)</f>
        <v>#N/A</v>
      </c>
      <c r="K91" s="5" t="e">
        <f t="array" ref="K91">INDEX($A$1:$F$946,MATCH(1,($A$1:$A$946=$H91)*($B$1:$B$946=K$1),0),6)</f>
        <v>#N/A</v>
      </c>
      <c r="L91" s="5" t="e">
        <f t="array" ref="L91">INDEX($A$1:$F$946,MATCH(1,($A$1:$A$946=$H91)*($B$1:$B$946=L$1),0),6)</f>
        <v>#N/A</v>
      </c>
      <c r="M91" s="5" t="e">
        <f t="array" ref="M91">INDEX($A$1:$F$946,MATCH(1,($A$1:$A$946=$H91)*($B$1:$B$946=M$1),0),6)</f>
        <v>#N/A</v>
      </c>
      <c r="N91" s="5" t="e">
        <f t="array" ref="N91">INDEX($A$1:$F$946,MATCH(1,($A$1:$A$946=$H91)*($B$1:$B$946=N$1),0),6)</f>
        <v>#N/A</v>
      </c>
      <c r="O91" s="5" t="e">
        <f t="array" ref="O91">INDEX($A$1:$F$946,MATCH(1,($A$1:$A$946=$H91)*($B$1:$B$946=O$1),0),6)</f>
        <v>#N/A</v>
      </c>
      <c r="P91" s="5" t="e">
        <f t="array" ref="P91">INDEX($A$1:$F$946,MATCH(1,($A$1:$A$946=$H91)*($B$1:$B$946=P$1),0),6)</f>
        <v>#N/A</v>
      </c>
      <c r="Q91" s="5" t="e">
        <f t="array" ref="Q91">INDEX($A$1:$F$946,MATCH(1,($A$1:$A$946=$H91)*($B$1:$B$946=Q$1),0),6)</f>
        <v>#N/A</v>
      </c>
      <c r="R91" s="5" t="e">
        <f t="array" ref="R91">INDEX($A$1:$F$946,MATCH(1,($A$1:$A$946=$H91)*($B$1:$B$946=R$1),0),6)</f>
        <v>#N/A</v>
      </c>
      <c r="S91" s="5" t="e">
        <f t="array" ref="S91">INDEX($A$1:$F$946,MATCH(1,($A$1:$A$946=$H91)*($B$1:$B$946=S$1),0),6)</f>
        <v>#N/A</v>
      </c>
      <c r="T91" s="5" t="e">
        <f t="array" ref="T91">INDEX($A$1:$F$946,MATCH(1,($A$1:$A$946=$H91)*($B$1:$B$946=T$1),0),6)</f>
        <v>#N/A</v>
      </c>
      <c r="U91" s="5" t="e">
        <f t="array" ref="U91">INDEX($A$1:$F$946,MATCH(1,($A$1:$A$946=$H91)*($B$1:$B$946=U$1),0),6)</f>
        <v>#N/A</v>
      </c>
      <c r="V91" s="5" t="e">
        <f t="array" ref="V91">INDEX($A$1:$F$946,MATCH(1,($A$1:$A$946=$H91)*($B$1:$B$946=V$1),0),6)</f>
        <v>#N/A</v>
      </c>
      <c r="W91" s="5" t="e">
        <f t="array" ref="W91">INDEX($A$1:$F$946,MATCH(1,($A$1:$A$946=$H91)*($B$1:$B$946=W$1),0),6)</f>
        <v>#N/A</v>
      </c>
      <c r="X91" s="5" t="e">
        <f t="array" ref="X91">INDEX($A$1:$F$946,MATCH(1,($A$1:$A$946=$H91)*($B$1:$B$946=X$1),0),6)</f>
        <v>#N/A</v>
      </c>
      <c r="Y91" s="5" t="e">
        <f t="array" ref="Y91">INDEX($A$1:$F$946,MATCH(1,($A$1:$A$946=$H91)*($B$1:$B$946=Y$1),0),6)</f>
        <v>#N/A</v>
      </c>
      <c r="Z91" s="5" t="e">
        <f t="array" ref="Z91">INDEX($A$1:$F$946,MATCH(1,($A$1:$A$946=$H91)*($B$1:$B$946=Z$1),0),6)</f>
        <v>#N/A</v>
      </c>
      <c r="AA91" s="5" t="e">
        <f t="array" ref="AA91">INDEX($A$1:$F$946,MATCH(1,($A$1:$A$946=$H91)*($B$1:$B$946=AA$1),0),6)</f>
        <v>#N/A</v>
      </c>
      <c r="AB91" s="5" t="e">
        <f t="array" ref="AB91">INDEX($A$1:$F$946,MATCH(1,($A$1:$A$946=$H91)*($B$1:$B$946=AB$1),0),6)</f>
        <v>#N/A</v>
      </c>
      <c r="AC91" s="5" t="e">
        <f t="array" ref="AC91">INDEX($A$1:$F$946,MATCH(1,($A$1:$A$946=$H91)*($B$1:$B$946=AC$1),0),6)</f>
        <v>#N/A</v>
      </c>
      <c r="AD91" s="5">
        <f t="array" ref="AD91">INDEX($A$1:$F$946,MATCH(1,($A$1:$A$946=$H91)*($B$1:$B$946=AD$1),0),6)</f>
        <v>7.5</v>
      </c>
      <c r="AE91" s="5">
        <f t="array" ref="AE91">INDEX($A$1:$F$946,MATCH(1,($A$1:$A$946=$H91)*($B$1:$B$946=AE$1),0),6)</f>
        <v>6</v>
      </c>
      <c r="AF91" s="5">
        <f t="array" ref="AF91">INDEX($A$1:$F$946,MATCH(1,($A$1:$A$946=$H91)*($B$1:$B$946=AF$1),0),6)</f>
        <v>7.5</v>
      </c>
      <c r="AG91" s="5" t="e">
        <f t="array" ref="AG91">INDEX($A$1:$F$946,MATCH(1,($A$1:$A$946=$H91)*($B$1:$B$946=AG$1),0),6)</f>
        <v>#N/A</v>
      </c>
      <c r="AH91" s="5">
        <f t="array" ref="AH91">INDEX($A$1:$F$946,MATCH(1,($A$1:$A$946=$H91)*($B$1:$B$946=AH$1),0),6)</f>
        <v>10.5</v>
      </c>
      <c r="AI91" s="5">
        <f t="array" ref="AI91">INDEX($A$1:$F$946,MATCH(1,($A$1:$A$946=$H91)*($B$1:$B$946=AI$1),0),6)</f>
        <v>12</v>
      </c>
      <c r="AJ91" s="5">
        <f t="array" ref="AJ91">INDEX($A$1:$F$946,MATCH(1,($A$1:$A$946=$H91)*($B$1:$B$946=AJ$1),0),6)</f>
        <v>10.5</v>
      </c>
      <c r="AK91" s="5" t="e">
        <f t="array" ref="AK91">INDEX($A$1:$F$946,MATCH(1,($A$1:$A$946=$H91)*($B$1:$B$946=AK$1),0),6)</f>
        <v>#N/A</v>
      </c>
      <c r="AL91" s="5" t="e">
        <f t="array" ref="AL91">INDEX($A$1:$F$946,MATCH(1,($A$1:$A$946=$H91)*($B$1:$B$946=AL$1),0),6)</f>
        <v>#N/A</v>
      </c>
      <c r="AM91" s="5" t="e">
        <f t="array" ref="AM91">INDEX($A$1:$F$946,MATCH(1,($A$1:$A$946=$H91)*($B$1:$B$946=AM$1),0),6)</f>
        <v>#N/A</v>
      </c>
      <c r="AN91" s="5">
        <f t="array" ref="AN91">INDEX($A$1:$F$946,MATCH(1,($A$1:$A$946=$H91)*($B$1:$B$946=AN$1),0),6)</f>
        <v>10.5</v>
      </c>
      <c r="AO91" s="5" t="e">
        <f t="array" ref="AO91">INDEX($A$1:$F$946,MATCH(1,($A$1:$A$946=$H91)*($B$1:$B$946=AO$1),0),6)</f>
        <v>#N/A</v>
      </c>
      <c r="AP91" s="5" t="e">
        <f t="array" ref="AP91">INDEX($A$1:$F$946,MATCH(1,($A$1:$A$946=$H91)*($B$1:$B$946=AP$1),0),6)</f>
        <v>#N/A</v>
      </c>
      <c r="AQ91" s="5" t="e">
        <f t="array" ref="AQ91">INDEX($A$1:$F$946,MATCH(1,($A$1:$A$946=$H91)*($B$1:$B$946=AQ$1),0),6)</f>
        <v>#N/A</v>
      </c>
      <c r="AR91" s="5" t="e">
        <f t="array" ref="AR91">INDEX($A$1:$F$946,MATCH(1,($A$1:$A$946=$H91)*($B$1:$B$946=AR$1),0),6)</f>
        <v>#N/A</v>
      </c>
      <c r="AS91" s="5" t="e">
        <f t="array" ref="AS91">INDEX($A$1:$F$946,MATCH(1,($A$1:$A$946=$H91)*($B$1:$B$946=AS$1),0),6)</f>
        <v>#N/A</v>
      </c>
    </row>
    <row r="92" spans="1:45" x14ac:dyDescent="0.25">
      <c r="A92" s="4">
        <v>2668</v>
      </c>
      <c r="B92" s="5" t="s">
        <v>1364</v>
      </c>
      <c r="C92" s="5">
        <v>3</v>
      </c>
      <c r="D92" s="5" t="s">
        <v>1285</v>
      </c>
      <c r="E92" s="13" t="str">
        <f t="shared" si="2"/>
        <v>4</v>
      </c>
      <c r="F92" s="13">
        <f t="shared" si="3"/>
        <v>12</v>
      </c>
      <c r="H92" s="4">
        <v>2729</v>
      </c>
      <c r="I92" s="5" t="e">
        <f t="array" ref="I92">INDEX($A$1:$F$946,MATCH(1,($A$1:$A$946=$H92)*($B$1:$B$946=I$1),0),6)</f>
        <v>#N/A</v>
      </c>
      <c r="J92" s="5" t="e">
        <f t="array" ref="J92">INDEX($A$1:$F$946,MATCH(1,($A$1:$A$946=$H92)*($B$1:$B$946=J$1),0),6)</f>
        <v>#N/A</v>
      </c>
      <c r="K92" s="5" t="e">
        <f t="array" ref="K92">INDEX($A$1:$F$946,MATCH(1,($A$1:$A$946=$H92)*($B$1:$B$946=K$1),0),6)</f>
        <v>#N/A</v>
      </c>
      <c r="L92" s="5" t="e">
        <f t="array" ref="L92">INDEX($A$1:$F$946,MATCH(1,($A$1:$A$946=$H92)*($B$1:$B$946=L$1),0),6)</f>
        <v>#N/A</v>
      </c>
      <c r="M92" s="5" t="e">
        <f t="array" ref="M92">INDEX($A$1:$F$946,MATCH(1,($A$1:$A$946=$H92)*($B$1:$B$946=M$1),0),6)</f>
        <v>#N/A</v>
      </c>
      <c r="N92" s="5" t="e">
        <f t="array" ref="N92">INDEX($A$1:$F$946,MATCH(1,($A$1:$A$946=$H92)*($B$1:$B$946=N$1),0),6)</f>
        <v>#N/A</v>
      </c>
      <c r="O92" s="5" t="e">
        <f t="array" ref="O92">INDEX($A$1:$F$946,MATCH(1,($A$1:$A$946=$H92)*($B$1:$B$946=O$1),0),6)</f>
        <v>#N/A</v>
      </c>
      <c r="P92" s="5" t="e">
        <f t="array" ref="P92">INDEX($A$1:$F$946,MATCH(1,($A$1:$A$946=$H92)*($B$1:$B$946=P$1),0),6)</f>
        <v>#N/A</v>
      </c>
      <c r="Q92" s="5" t="e">
        <f t="array" ref="Q92">INDEX($A$1:$F$946,MATCH(1,($A$1:$A$946=$H92)*($B$1:$B$946=Q$1),0),6)</f>
        <v>#N/A</v>
      </c>
      <c r="R92" s="5" t="e">
        <f t="array" ref="R92">INDEX($A$1:$F$946,MATCH(1,($A$1:$A$946=$H92)*($B$1:$B$946=R$1),0),6)</f>
        <v>#N/A</v>
      </c>
      <c r="S92" s="5">
        <f t="array" ref="S92">INDEX($A$1:$F$946,MATCH(1,($A$1:$A$946=$H92)*($B$1:$B$946=S$1),0),6)</f>
        <v>6</v>
      </c>
      <c r="T92" s="5" t="e">
        <f t="array" ref="T92">INDEX($A$1:$F$946,MATCH(1,($A$1:$A$946=$H92)*($B$1:$B$946=T$1),0),6)</f>
        <v>#N/A</v>
      </c>
      <c r="U92" s="5" t="e">
        <f t="array" ref="U92">INDEX($A$1:$F$946,MATCH(1,($A$1:$A$946=$H92)*($B$1:$B$946=U$1),0),6)</f>
        <v>#N/A</v>
      </c>
      <c r="V92" s="5" t="e">
        <f t="array" ref="V92">INDEX($A$1:$F$946,MATCH(1,($A$1:$A$946=$H92)*($B$1:$B$946=V$1),0),6)</f>
        <v>#N/A</v>
      </c>
      <c r="W92" s="5" t="e">
        <f t="array" ref="W92">INDEX($A$1:$F$946,MATCH(1,($A$1:$A$946=$H92)*($B$1:$B$946=W$1),0),6)</f>
        <v>#N/A</v>
      </c>
      <c r="X92" s="5" t="e">
        <f t="array" ref="X92">INDEX($A$1:$F$946,MATCH(1,($A$1:$A$946=$H92)*($B$1:$B$946=X$1),0),6)</f>
        <v>#N/A</v>
      </c>
      <c r="Y92" s="5" t="e">
        <f t="array" ref="Y92">INDEX($A$1:$F$946,MATCH(1,($A$1:$A$946=$H92)*($B$1:$B$946=Y$1),0),6)</f>
        <v>#N/A</v>
      </c>
      <c r="Z92" s="5" t="e">
        <f t="array" ref="Z92">INDEX($A$1:$F$946,MATCH(1,($A$1:$A$946=$H92)*($B$1:$B$946=Z$1),0),6)</f>
        <v>#N/A</v>
      </c>
      <c r="AA92" s="5" t="e">
        <f t="array" ref="AA92">INDEX($A$1:$F$946,MATCH(1,($A$1:$A$946=$H92)*($B$1:$B$946=AA$1),0),6)</f>
        <v>#N/A</v>
      </c>
      <c r="AB92" s="5" t="e">
        <f t="array" ref="AB92">INDEX($A$1:$F$946,MATCH(1,($A$1:$A$946=$H92)*($B$1:$B$946=AB$1),0),6)</f>
        <v>#N/A</v>
      </c>
      <c r="AC92" s="5" t="e">
        <f t="array" ref="AC92">INDEX($A$1:$F$946,MATCH(1,($A$1:$A$946=$H92)*($B$1:$B$946=AC$1),0),6)</f>
        <v>#N/A</v>
      </c>
      <c r="AD92" s="5">
        <f t="array" ref="AD92">INDEX($A$1:$F$946,MATCH(1,($A$1:$A$946=$H92)*($B$1:$B$946=AD$1),0),6)</f>
        <v>9</v>
      </c>
      <c r="AE92" s="5">
        <f t="array" ref="AE92">INDEX($A$1:$F$946,MATCH(1,($A$1:$A$946=$H92)*($B$1:$B$946=AE$1),0),6)</f>
        <v>12</v>
      </c>
      <c r="AF92" s="5">
        <f t="array" ref="AF92">INDEX($A$1:$F$946,MATCH(1,($A$1:$A$946=$H92)*($B$1:$B$946=AF$1),0),6)</f>
        <v>9</v>
      </c>
      <c r="AG92" s="5">
        <f t="array" ref="AG92">INDEX($A$1:$F$946,MATCH(1,($A$1:$A$946=$H92)*($B$1:$B$946=AG$1),0),6)</f>
        <v>10.5</v>
      </c>
      <c r="AH92" s="5">
        <f t="array" ref="AH92">INDEX($A$1:$F$946,MATCH(1,($A$1:$A$946=$H92)*($B$1:$B$946=AH$1),0),6)</f>
        <v>10.5</v>
      </c>
      <c r="AI92" s="5">
        <f t="array" ref="AI92">INDEX($A$1:$F$946,MATCH(1,($A$1:$A$946=$H92)*($B$1:$B$946=AI$1),0),6)</f>
        <v>10.5</v>
      </c>
      <c r="AJ92" s="5" t="e">
        <f t="array" ref="AJ92">INDEX($A$1:$F$946,MATCH(1,($A$1:$A$946=$H92)*($B$1:$B$946=AJ$1),0),6)</f>
        <v>#N/A</v>
      </c>
      <c r="AK92" s="5" t="e">
        <f t="array" ref="AK92">INDEX($A$1:$F$946,MATCH(1,($A$1:$A$946=$H92)*($B$1:$B$946=AK$1),0),6)</f>
        <v>#N/A</v>
      </c>
      <c r="AL92" s="5" t="e">
        <f t="array" ref="AL92">INDEX($A$1:$F$946,MATCH(1,($A$1:$A$946=$H92)*($B$1:$B$946=AL$1),0),6)</f>
        <v>#N/A</v>
      </c>
      <c r="AM92" s="5" t="e">
        <f t="array" ref="AM92">INDEX($A$1:$F$946,MATCH(1,($A$1:$A$946=$H92)*($B$1:$B$946=AM$1),0),6)</f>
        <v>#N/A</v>
      </c>
      <c r="AN92" s="5" t="e">
        <f t="array" ref="AN92">INDEX($A$1:$F$946,MATCH(1,($A$1:$A$946=$H92)*($B$1:$B$946=AN$1),0),6)</f>
        <v>#N/A</v>
      </c>
      <c r="AO92" s="5" t="e">
        <f t="array" ref="AO92">INDEX($A$1:$F$946,MATCH(1,($A$1:$A$946=$H92)*($B$1:$B$946=AO$1),0),6)</f>
        <v>#N/A</v>
      </c>
      <c r="AP92" s="5" t="e">
        <f t="array" ref="AP92">INDEX($A$1:$F$946,MATCH(1,($A$1:$A$946=$H92)*($B$1:$B$946=AP$1),0),6)</f>
        <v>#N/A</v>
      </c>
      <c r="AQ92" s="5" t="e">
        <f t="array" ref="AQ92">INDEX($A$1:$F$946,MATCH(1,($A$1:$A$946=$H92)*($B$1:$B$946=AQ$1),0),6)</f>
        <v>#N/A</v>
      </c>
      <c r="AR92" s="5" t="e">
        <f t="array" ref="AR92">INDEX($A$1:$F$946,MATCH(1,($A$1:$A$946=$H92)*($B$1:$B$946=AR$1),0),6)</f>
        <v>#N/A</v>
      </c>
      <c r="AS92" s="5" t="e">
        <f t="array" ref="AS92">INDEX($A$1:$F$946,MATCH(1,($A$1:$A$946=$H92)*($B$1:$B$946=AS$1),0),6)</f>
        <v>#N/A</v>
      </c>
    </row>
    <row r="93" spans="1:45" x14ac:dyDescent="0.25">
      <c r="A93" s="4">
        <v>2693</v>
      </c>
      <c r="B93" s="5" t="s">
        <v>1364</v>
      </c>
      <c r="C93" s="5">
        <v>3</v>
      </c>
      <c r="D93" s="5" t="s">
        <v>1287</v>
      </c>
      <c r="E93" s="13" t="str">
        <f t="shared" si="2"/>
        <v>3.5</v>
      </c>
      <c r="F93" s="13">
        <f t="shared" si="3"/>
        <v>10.5</v>
      </c>
      <c r="H93" s="4">
        <v>2759</v>
      </c>
      <c r="I93" s="5" t="e">
        <f t="array" ref="I93">INDEX($A$1:$F$946,MATCH(1,($A$1:$A$946=$H93)*($B$1:$B$946=I$1),0),6)</f>
        <v>#N/A</v>
      </c>
      <c r="J93" s="5" t="e">
        <f t="array" ref="J93">INDEX($A$1:$F$946,MATCH(1,($A$1:$A$946=$H93)*($B$1:$B$946=J$1),0),6)</f>
        <v>#N/A</v>
      </c>
      <c r="K93" s="5" t="e">
        <f t="array" ref="K93">INDEX($A$1:$F$946,MATCH(1,($A$1:$A$946=$H93)*($B$1:$B$946=K$1),0),6)</f>
        <v>#N/A</v>
      </c>
      <c r="L93" s="5" t="e">
        <f t="array" ref="L93">INDEX($A$1:$F$946,MATCH(1,($A$1:$A$946=$H93)*($B$1:$B$946=L$1),0),6)</f>
        <v>#N/A</v>
      </c>
      <c r="M93" s="5" t="e">
        <f t="array" ref="M93">INDEX($A$1:$F$946,MATCH(1,($A$1:$A$946=$H93)*($B$1:$B$946=M$1),0),6)</f>
        <v>#N/A</v>
      </c>
      <c r="N93" s="5" t="e">
        <f t="array" ref="N93">INDEX($A$1:$F$946,MATCH(1,($A$1:$A$946=$H93)*($B$1:$B$946=N$1),0),6)</f>
        <v>#N/A</v>
      </c>
      <c r="O93" s="5" t="e">
        <f t="array" ref="O93">INDEX($A$1:$F$946,MATCH(1,($A$1:$A$946=$H93)*($B$1:$B$946=O$1),0),6)</f>
        <v>#N/A</v>
      </c>
      <c r="P93" s="5" t="e">
        <f t="array" ref="P93">INDEX($A$1:$F$946,MATCH(1,($A$1:$A$946=$H93)*($B$1:$B$946=P$1),0),6)</f>
        <v>#N/A</v>
      </c>
      <c r="Q93" s="5" t="e">
        <f t="array" ref="Q93">INDEX($A$1:$F$946,MATCH(1,($A$1:$A$946=$H93)*($B$1:$B$946=Q$1),0),6)</f>
        <v>#N/A</v>
      </c>
      <c r="R93" s="5" t="e">
        <f t="array" ref="R93">INDEX($A$1:$F$946,MATCH(1,($A$1:$A$946=$H93)*($B$1:$B$946=R$1),0),6)</f>
        <v>#N/A</v>
      </c>
      <c r="S93" s="5" t="e">
        <f t="array" ref="S93">INDEX($A$1:$F$946,MATCH(1,($A$1:$A$946=$H93)*($B$1:$B$946=S$1),0),6)</f>
        <v>#N/A</v>
      </c>
      <c r="T93" s="5">
        <f t="array" ref="T93">INDEX($A$1:$F$946,MATCH(1,($A$1:$A$946=$H93)*($B$1:$B$946=T$1),0),6)</f>
        <v>9</v>
      </c>
      <c r="U93" s="5" t="e">
        <f t="array" ref="U93">INDEX($A$1:$F$946,MATCH(1,($A$1:$A$946=$H93)*($B$1:$B$946=U$1),0),6)</f>
        <v>#N/A</v>
      </c>
      <c r="V93" s="5" t="e">
        <f t="array" ref="V93">INDEX($A$1:$F$946,MATCH(1,($A$1:$A$946=$H93)*($B$1:$B$946=V$1),0),6)</f>
        <v>#N/A</v>
      </c>
      <c r="W93" s="5" t="e">
        <f t="array" ref="W93">INDEX($A$1:$F$946,MATCH(1,($A$1:$A$946=$H93)*($B$1:$B$946=W$1),0),6)</f>
        <v>#N/A</v>
      </c>
      <c r="X93" s="5" t="e">
        <f t="array" ref="X93">INDEX($A$1:$F$946,MATCH(1,($A$1:$A$946=$H93)*($B$1:$B$946=X$1),0),6)</f>
        <v>#N/A</v>
      </c>
      <c r="Y93" s="5" t="e">
        <f t="array" ref="Y93">INDEX($A$1:$F$946,MATCH(1,($A$1:$A$946=$H93)*($B$1:$B$946=Y$1),0),6)</f>
        <v>#N/A</v>
      </c>
      <c r="Z93" s="5" t="e">
        <f t="array" ref="Z93">INDEX($A$1:$F$946,MATCH(1,($A$1:$A$946=$H93)*($B$1:$B$946=Z$1),0),6)</f>
        <v>#N/A</v>
      </c>
      <c r="AA93" s="5" t="e">
        <f t="array" ref="AA93">INDEX($A$1:$F$946,MATCH(1,($A$1:$A$946=$H93)*($B$1:$B$946=AA$1),0),6)</f>
        <v>#N/A</v>
      </c>
      <c r="AB93" s="5" t="e">
        <f t="array" ref="AB93">INDEX($A$1:$F$946,MATCH(1,($A$1:$A$946=$H93)*($B$1:$B$946=AB$1),0),6)</f>
        <v>#N/A</v>
      </c>
      <c r="AC93" s="5" t="e">
        <f t="array" ref="AC93">INDEX($A$1:$F$946,MATCH(1,($A$1:$A$946=$H93)*($B$1:$B$946=AC$1),0),6)</f>
        <v>#N/A</v>
      </c>
      <c r="AD93" s="5">
        <f t="array" ref="AD93">INDEX($A$1:$F$946,MATCH(1,($A$1:$A$946=$H93)*($B$1:$B$946=AD$1),0),6)</f>
        <v>6</v>
      </c>
      <c r="AE93" s="5">
        <f t="array" ref="AE93">INDEX($A$1:$F$946,MATCH(1,($A$1:$A$946=$H93)*($B$1:$B$946=AE$1),0),6)</f>
        <v>6</v>
      </c>
      <c r="AF93" s="5">
        <f t="array" ref="AF93">INDEX($A$1:$F$946,MATCH(1,($A$1:$A$946=$H93)*($B$1:$B$946=AF$1),0),6)</f>
        <v>9</v>
      </c>
      <c r="AG93" s="5">
        <f t="array" ref="AG93">INDEX($A$1:$F$946,MATCH(1,($A$1:$A$946=$H93)*($B$1:$B$946=AG$1),0),6)</f>
        <v>9</v>
      </c>
      <c r="AH93" s="5">
        <f t="array" ref="AH93">INDEX($A$1:$F$946,MATCH(1,($A$1:$A$946=$H93)*($B$1:$B$946=AH$1),0),6)</f>
        <v>9</v>
      </c>
      <c r="AI93" s="5">
        <f t="array" ref="AI93">INDEX($A$1:$F$946,MATCH(1,($A$1:$A$946=$H93)*($B$1:$B$946=AI$1),0),6)</f>
        <v>10.5</v>
      </c>
      <c r="AJ93" s="5" t="e">
        <f t="array" ref="AJ93">INDEX($A$1:$F$946,MATCH(1,($A$1:$A$946=$H93)*($B$1:$B$946=AJ$1),0),6)</f>
        <v>#N/A</v>
      </c>
      <c r="AK93" s="5" t="e">
        <f t="array" ref="AK93">INDEX($A$1:$F$946,MATCH(1,($A$1:$A$946=$H93)*($B$1:$B$946=AK$1),0),6)</f>
        <v>#N/A</v>
      </c>
      <c r="AL93" s="5" t="e">
        <f t="array" ref="AL93">INDEX($A$1:$F$946,MATCH(1,($A$1:$A$946=$H93)*($B$1:$B$946=AL$1),0),6)</f>
        <v>#N/A</v>
      </c>
      <c r="AM93" s="5" t="e">
        <f t="array" ref="AM93">INDEX($A$1:$F$946,MATCH(1,($A$1:$A$946=$H93)*($B$1:$B$946=AM$1),0),6)</f>
        <v>#N/A</v>
      </c>
      <c r="AN93" s="5" t="e">
        <f t="array" ref="AN93">INDEX($A$1:$F$946,MATCH(1,($A$1:$A$946=$H93)*($B$1:$B$946=AN$1),0),6)</f>
        <v>#N/A</v>
      </c>
      <c r="AO93" s="5" t="e">
        <f t="array" ref="AO93">INDEX($A$1:$F$946,MATCH(1,($A$1:$A$946=$H93)*($B$1:$B$946=AO$1),0),6)</f>
        <v>#N/A</v>
      </c>
      <c r="AP93" s="5" t="e">
        <f t="array" ref="AP93">INDEX($A$1:$F$946,MATCH(1,($A$1:$A$946=$H93)*($B$1:$B$946=AP$1),0),6)</f>
        <v>#N/A</v>
      </c>
      <c r="AQ93" s="5" t="e">
        <f t="array" ref="AQ93">INDEX($A$1:$F$946,MATCH(1,($A$1:$A$946=$H93)*($B$1:$B$946=AQ$1),0),6)</f>
        <v>#N/A</v>
      </c>
      <c r="AR93" s="5" t="e">
        <f t="array" ref="AR93">INDEX($A$1:$F$946,MATCH(1,($A$1:$A$946=$H93)*($B$1:$B$946=AR$1),0),6)</f>
        <v>#N/A</v>
      </c>
      <c r="AS93" s="5" t="e">
        <f t="array" ref="AS93">INDEX($A$1:$F$946,MATCH(1,($A$1:$A$946=$H93)*($B$1:$B$946=AS$1),0),6)</f>
        <v>#N/A</v>
      </c>
    </row>
    <row r="94" spans="1:45" x14ac:dyDescent="0.25">
      <c r="A94" s="4">
        <v>2700</v>
      </c>
      <c r="B94" s="5" t="s">
        <v>1365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2785</v>
      </c>
      <c r="I94" s="5" t="e">
        <f t="array" ref="I94">INDEX($A$1:$F$946,MATCH(1,($A$1:$A$946=$H94)*($B$1:$B$946=I$1),0),6)</f>
        <v>#N/A</v>
      </c>
      <c r="J94" s="5" t="e">
        <f t="array" ref="J94">INDEX($A$1:$F$946,MATCH(1,($A$1:$A$946=$H94)*($B$1:$B$946=J$1),0),6)</f>
        <v>#N/A</v>
      </c>
      <c r="K94" s="5" t="e">
        <f t="array" ref="K94">INDEX($A$1:$F$946,MATCH(1,($A$1:$A$946=$H94)*($B$1:$B$946=K$1),0),6)</f>
        <v>#N/A</v>
      </c>
      <c r="L94" s="5" t="e">
        <f t="array" ref="L94">INDEX($A$1:$F$946,MATCH(1,($A$1:$A$946=$H94)*($B$1:$B$946=L$1),0),6)</f>
        <v>#N/A</v>
      </c>
      <c r="M94" s="5" t="e">
        <f t="array" ref="M94">INDEX($A$1:$F$946,MATCH(1,($A$1:$A$946=$H94)*($B$1:$B$946=M$1),0),6)</f>
        <v>#N/A</v>
      </c>
      <c r="N94" s="5" t="e">
        <f t="array" ref="N94">INDEX($A$1:$F$946,MATCH(1,($A$1:$A$946=$H94)*($B$1:$B$946=N$1),0),6)</f>
        <v>#N/A</v>
      </c>
      <c r="O94" s="5" t="e">
        <f t="array" ref="O94">INDEX($A$1:$F$946,MATCH(1,($A$1:$A$946=$H94)*($B$1:$B$946=O$1),0),6)</f>
        <v>#N/A</v>
      </c>
      <c r="P94" s="5" t="e">
        <f t="array" ref="P94">INDEX($A$1:$F$946,MATCH(1,($A$1:$A$946=$H94)*($B$1:$B$946=P$1),0),6)</f>
        <v>#N/A</v>
      </c>
      <c r="Q94" s="5" t="e">
        <f t="array" ref="Q94">INDEX($A$1:$F$946,MATCH(1,($A$1:$A$946=$H94)*($B$1:$B$946=Q$1),0),6)</f>
        <v>#N/A</v>
      </c>
      <c r="R94" s="5" t="e">
        <f t="array" ref="R94">INDEX($A$1:$F$946,MATCH(1,($A$1:$A$946=$H94)*($B$1:$B$946=R$1),0),6)</f>
        <v>#N/A</v>
      </c>
      <c r="S94" s="5" t="e">
        <f t="array" ref="S94">INDEX($A$1:$F$946,MATCH(1,($A$1:$A$946=$H94)*($B$1:$B$946=S$1),0),6)</f>
        <v>#N/A</v>
      </c>
      <c r="T94" s="5" t="e">
        <f t="array" ref="T94">INDEX($A$1:$F$946,MATCH(1,($A$1:$A$946=$H94)*($B$1:$B$946=T$1),0),6)</f>
        <v>#N/A</v>
      </c>
      <c r="U94" s="5" t="e">
        <f t="array" ref="U94">INDEX($A$1:$F$946,MATCH(1,($A$1:$A$946=$H94)*($B$1:$B$946=U$1),0),6)</f>
        <v>#N/A</v>
      </c>
      <c r="V94" s="5" t="e">
        <f t="array" ref="V94">INDEX($A$1:$F$946,MATCH(1,($A$1:$A$946=$H94)*($B$1:$B$946=V$1),0),6)</f>
        <v>#N/A</v>
      </c>
      <c r="W94" s="5" t="e">
        <f t="array" ref="W94">INDEX($A$1:$F$946,MATCH(1,($A$1:$A$946=$H94)*($B$1:$B$946=W$1),0),6)</f>
        <v>#N/A</v>
      </c>
      <c r="X94" s="5" t="e">
        <f t="array" ref="X94">INDEX($A$1:$F$946,MATCH(1,($A$1:$A$946=$H94)*($B$1:$B$946=X$1),0),6)</f>
        <v>#N/A</v>
      </c>
      <c r="Y94" s="5" t="e">
        <f t="array" ref="Y94">INDEX($A$1:$F$946,MATCH(1,($A$1:$A$946=$H94)*($B$1:$B$946=Y$1),0),6)</f>
        <v>#N/A</v>
      </c>
      <c r="Z94" s="5" t="e">
        <f t="array" ref="Z94">INDEX($A$1:$F$946,MATCH(1,($A$1:$A$946=$H94)*($B$1:$B$946=Z$1),0),6)</f>
        <v>#N/A</v>
      </c>
      <c r="AA94" s="5" t="e">
        <f t="array" ref="AA94">INDEX($A$1:$F$946,MATCH(1,($A$1:$A$946=$H94)*($B$1:$B$946=AA$1),0),6)</f>
        <v>#N/A</v>
      </c>
      <c r="AB94" s="5" t="e">
        <f t="array" ref="AB94">INDEX($A$1:$F$946,MATCH(1,($A$1:$A$946=$H94)*($B$1:$B$946=AB$1),0),6)</f>
        <v>#N/A</v>
      </c>
      <c r="AC94" s="5" t="e">
        <f t="array" ref="AC94">INDEX($A$1:$F$946,MATCH(1,($A$1:$A$946=$H94)*($B$1:$B$946=AC$1),0),6)</f>
        <v>#N/A</v>
      </c>
      <c r="AD94" s="5">
        <f t="array" ref="AD94">INDEX($A$1:$F$946,MATCH(1,($A$1:$A$946=$H94)*($B$1:$B$946=AD$1),0),6)</f>
        <v>7.5</v>
      </c>
      <c r="AE94" s="5" t="e">
        <f t="array" ref="AE94">INDEX($A$1:$F$946,MATCH(1,($A$1:$A$946=$H94)*($B$1:$B$946=AE$1),0),6)</f>
        <v>#N/A</v>
      </c>
      <c r="AF94" s="5">
        <f t="array" ref="AF94">INDEX($A$1:$F$946,MATCH(1,($A$1:$A$946=$H94)*($B$1:$B$946=AF$1),0),6)</f>
        <v>9</v>
      </c>
      <c r="AG94" s="5">
        <f t="array" ref="AG94">INDEX($A$1:$F$946,MATCH(1,($A$1:$A$946=$H94)*($B$1:$B$946=AG$1),0),6)</f>
        <v>12</v>
      </c>
      <c r="AH94" s="5">
        <f t="array" ref="AH94">INDEX($A$1:$F$946,MATCH(1,($A$1:$A$946=$H94)*($B$1:$B$946=AH$1),0),6)</f>
        <v>10.5</v>
      </c>
      <c r="AI94" s="5">
        <f t="array" ref="AI94">INDEX($A$1:$F$946,MATCH(1,($A$1:$A$946=$H94)*($B$1:$B$946=AI$1),0),6)</f>
        <v>7.5</v>
      </c>
      <c r="AJ94" s="5" t="e">
        <f t="array" ref="AJ94">INDEX($A$1:$F$946,MATCH(1,($A$1:$A$946=$H94)*($B$1:$B$946=AJ$1),0),6)</f>
        <v>#N/A</v>
      </c>
      <c r="AK94" s="5" t="e">
        <f t="array" ref="AK94">INDEX($A$1:$F$946,MATCH(1,($A$1:$A$946=$H94)*($B$1:$B$946=AK$1),0),6)</f>
        <v>#N/A</v>
      </c>
      <c r="AL94" s="5">
        <f t="array" ref="AL94">INDEX($A$1:$F$946,MATCH(1,($A$1:$A$946=$H94)*($B$1:$B$946=AL$1),0),6)</f>
        <v>9</v>
      </c>
      <c r="AM94" s="5" t="e">
        <f t="array" ref="AM94">INDEX($A$1:$F$946,MATCH(1,($A$1:$A$946=$H94)*($B$1:$B$946=AM$1),0),6)</f>
        <v>#N/A</v>
      </c>
      <c r="AN94" s="5" t="e">
        <f t="array" ref="AN94">INDEX($A$1:$F$946,MATCH(1,($A$1:$A$946=$H94)*($B$1:$B$946=AN$1),0),6)</f>
        <v>#N/A</v>
      </c>
      <c r="AO94" s="5" t="e">
        <f t="array" ref="AO94">INDEX($A$1:$F$946,MATCH(1,($A$1:$A$946=$H94)*($B$1:$B$946=AO$1),0),6)</f>
        <v>#N/A</v>
      </c>
      <c r="AP94" s="5" t="e">
        <f t="array" ref="AP94">INDEX($A$1:$F$946,MATCH(1,($A$1:$A$946=$H94)*($B$1:$B$946=AP$1),0),6)</f>
        <v>#N/A</v>
      </c>
      <c r="AQ94" s="5" t="e">
        <f t="array" ref="AQ94">INDEX($A$1:$F$946,MATCH(1,($A$1:$A$946=$H94)*($B$1:$B$946=AQ$1),0),6)</f>
        <v>#N/A</v>
      </c>
      <c r="AR94" s="5" t="e">
        <f t="array" ref="AR94">INDEX($A$1:$F$946,MATCH(1,($A$1:$A$946=$H94)*($B$1:$B$946=AR$1),0),6)</f>
        <v>#N/A</v>
      </c>
      <c r="AS94" s="5" t="e">
        <f t="array" ref="AS94">INDEX($A$1:$F$946,MATCH(1,($A$1:$A$946=$H94)*($B$1:$B$946=AS$1),0),6)</f>
        <v>#N/A</v>
      </c>
    </row>
    <row r="95" spans="1:45" x14ac:dyDescent="0.25">
      <c r="A95" s="4">
        <v>2703</v>
      </c>
      <c r="B95" s="5" t="s">
        <v>1365</v>
      </c>
      <c r="C95" s="5">
        <v>3</v>
      </c>
      <c r="D95" s="5" t="s">
        <v>1286</v>
      </c>
      <c r="E95" s="13" t="str">
        <f t="shared" si="2"/>
        <v>3</v>
      </c>
      <c r="F95" s="13">
        <f t="shared" si="3"/>
        <v>9</v>
      </c>
      <c r="H95" s="4">
        <v>2787</v>
      </c>
      <c r="I95" s="5" t="e">
        <f t="array" ref="I95">INDEX($A$1:$F$946,MATCH(1,($A$1:$A$946=$H95)*($B$1:$B$946=I$1),0),6)</f>
        <v>#N/A</v>
      </c>
      <c r="J95" s="5" t="e">
        <f t="array" ref="J95">INDEX($A$1:$F$946,MATCH(1,($A$1:$A$946=$H95)*($B$1:$B$946=J$1),0),6)</f>
        <v>#N/A</v>
      </c>
      <c r="K95" s="5" t="e">
        <f t="array" ref="K95">INDEX($A$1:$F$946,MATCH(1,($A$1:$A$946=$H95)*($B$1:$B$946=K$1),0),6)</f>
        <v>#N/A</v>
      </c>
      <c r="L95" s="5" t="e">
        <f t="array" ref="L95">INDEX($A$1:$F$946,MATCH(1,($A$1:$A$946=$H95)*($B$1:$B$946=L$1),0),6)</f>
        <v>#N/A</v>
      </c>
      <c r="M95" s="5" t="e">
        <f t="array" ref="M95">INDEX($A$1:$F$946,MATCH(1,($A$1:$A$946=$H95)*($B$1:$B$946=M$1),0),6)</f>
        <v>#N/A</v>
      </c>
      <c r="N95" s="5" t="e">
        <f t="array" ref="N95">INDEX($A$1:$F$946,MATCH(1,($A$1:$A$946=$H95)*($B$1:$B$946=N$1),0),6)</f>
        <v>#N/A</v>
      </c>
      <c r="O95" s="5" t="e">
        <f t="array" ref="O95">INDEX($A$1:$F$946,MATCH(1,($A$1:$A$946=$H95)*($B$1:$B$946=O$1),0),6)</f>
        <v>#N/A</v>
      </c>
      <c r="P95" s="5" t="e">
        <f t="array" ref="P95">INDEX($A$1:$F$946,MATCH(1,($A$1:$A$946=$H95)*($B$1:$B$946=P$1),0),6)</f>
        <v>#N/A</v>
      </c>
      <c r="Q95" s="5" t="e">
        <f t="array" ref="Q95">INDEX($A$1:$F$946,MATCH(1,($A$1:$A$946=$H95)*($B$1:$B$946=Q$1),0),6)</f>
        <v>#N/A</v>
      </c>
      <c r="R95" s="5" t="e">
        <f t="array" ref="R95">INDEX($A$1:$F$946,MATCH(1,($A$1:$A$946=$H95)*($B$1:$B$946=R$1),0),6)</f>
        <v>#N/A</v>
      </c>
      <c r="S95" s="5" t="e">
        <f t="array" ref="S95">INDEX($A$1:$F$946,MATCH(1,($A$1:$A$946=$H95)*($B$1:$B$946=S$1),0),6)</f>
        <v>#N/A</v>
      </c>
      <c r="T95" s="5" t="e">
        <f t="array" ref="T95">INDEX($A$1:$F$946,MATCH(1,($A$1:$A$946=$H95)*($B$1:$B$946=T$1),0),6)</f>
        <v>#N/A</v>
      </c>
      <c r="U95" s="5" t="e">
        <f t="array" ref="U95">INDEX($A$1:$F$946,MATCH(1,($A$1:$A$946=$H95)*($B$1:$B$946=U$1),0),6)</f>
        <v>#N/A</v>
      </c>
      <c r="V95" s="5">
        <f t="array" ref="V95">INDEX($A$1:$F$946,MATCH(1,($A$1:$A$946=$H95)*($B$1:$B$946=V$1),0),6)</f>
        <v>10.5</v>
      </c>
      <c r="W95" s="5" t="e">
        <f t="array" ref="W95">INDEX($A$1:$F$946,MATCH(1,($A$1:$A$946=$H95)*($B$1:$B$946=W$1),0),6)</f>
        <v>#N/A</v>
      </c>
      <c r="X95" s="5" t="e">
        <f t="array" ref="X95">INDEX($A$1:$F$946,MATCH(1,($A$1:$A$946=$H95)*($B$1:$B$946=X$1),0),6)</f>
        <v>#N/A</v>
      </c>
      <c r="Y95" s="5" t="e">
        <f t="array" ref="Y95">INDEX($A$1:$F$946,MATCH(1,($A$1:$A$946=$H95)*($B$1:$B$946=Y$1),0),6)</f>
        <v>#N/A</v>
      </c>
      <c r="Z95" s="5" t="e">
        <f t="array" ref="Z95">INDEX($A$1:$F$946,MATCH(1,($A$1:$A$946=$H95)*($B$1:$B$946=Z$1),0),6)</f>
        <v>#N/A</v>
      </c>
      <c r="AA95" s="5" t="e">
        <f t="array" ref="AA95">INDEX($A$1:$F$946,MATCH(1,($A$1:$A$946=$H95)*($B$1:$B$946=AA$1),0),6)</f>
        <v>#N/A</v>
      </c>
      <c r="AB95" s="5" t="e">
        <f t="array" ref="AB95">INDEX($A$1:$F$946,MATCH(1,($A$1:$A$946=$H95)*($B$1:$B$946=AB$1),0),6)</f>
        <v>#N/A</v>
      </c>
      <c r="AC95" s="5" t="e">
        <f t="array" ref="AC95">INDEX($A$1:$F$946,MATCH(1,($A$1:$A$946=$H95)*($B$1:$B$946=AC$1),0),6)</f>
        <v>#N/A</v>
      </c>
      <c r="AD95" s="5">
        <f t="array" ref="AD95">INDEX($A$1:$F$946,MATCH(1,($A$1:$A$946=$H95)*($B$1:$B$946=AD$1),0),6)</f>
        <v>6</v>
      </c>
      <c r="AE95" s="5">
        <f t="array" ref="AE95">INDEX($A$1:$F$946,MATCH(1,($A$1:$A$946=$H95)*($B$1:$B$946=AE$1),0),6)</f>
        <v>3</v>
      </c>
      <c r="AF95" s="5">
        <f t="array" ref="AF95">INDEX($A$1:$F$946,MATCH(1,($A$1:$A$946=$H95)*($B$1:$B$946=AF$1),0),6)</f>
        <v>7.5</v>
      </c>
      <c r="AG95" s="5">
        <f t="array" ref="AG95">INDEX($A$1:$F$946,MATCH(1,($A$1:$A$946=$H95)*($B$1:$B$946=AG$1),0),6)</f>
        <v>10.5</v>
      </c>
      <c r="AH95" s="5">
        <f t="array" ref="AH95">INDEX($A$1:$F$946,MATCH(1,($A$1:$A$946=$H95)*($B$1:$B$946=AH$1),0),6)</f>
        <v>7.5</v>
      </c>
      <c r="AI95" s="5">
        <f t="array" ref="AI95">INDEX($A$1:$F$946,MATCH(1,($A$1:$A$946=$H95)*($B$1:$B$946=AI$1),0),6)</f>
        <v>9</v>
      </c>
      <c r="AJ95" s="5" t="e">
        <f t="array" ref="AJ95">INDEX($A$1:$F$946,MATCH(1,($A$1:$A$946=$H95)*($B$1:$B$946=AJ$1),0),6)</f>
        <v>#N/A</v>
      </c>
      <c r="AK95" s="5" t="e">
        <f t="array" ref="AK95">INDEX($A$1:$F$946,MATCH(1,($A$1:$A$946=$H95)*($B$1:$B$946=AK$1),0),6)</f>
        <v>#N/A</v>
      </c>
      <c r="AL95" s="5" t="e">
        <f t="array" ref="AL95">INDEX($A$1:$F$946,MATCH(1,($A$1:$A$946=$H95)*($B$1:$B$946=AL$1),0),6)</f>
        <v>#N/A</v>
      </c>
      <c r="AM95" s="5" t="e">
        <f t="array" ref="AM95">INDEX($A$1:$F$946,MATCH(1,($A$1:$A$946=$H95)*($B$1:$B$946=AM$1),0),6)</f>
        <v>#N/A</v>
      </c>
      <c r="AN95" s="5" t="e">
        <f t="array" ref="AN95">INDEX($A$1:$F$946,MATCH(1,($A$1:$A$946=$H95)*($B$1:$B$946=AN$1),0),6)</f>
        <v>#N/A</v>
      </c>
      <c r="AO95" s="5" t="e">
        <f t="array" ref="AO95">INDEX($A$1:$F$946,MATCH(1,($A$1:$A$946=$H95)*($B$1:$B$946=AO$1),0),6)</f>
        <v>#N/A</v>
      </c>
      <c r="AP95" s="5" t="e">
        <f t="array" ref="AP95">INDEX($A$1:$F$946,MATCH(1,($A$1:$A$946=$H95)*($B$1:$B$946=AP$1),0),6)</f>
        <v>#N/A</v>
      </c>
      <c r="AQ95" s="5" t="e">
        <f t="array" ref="AQ95">INDEX($A$1:$F$946,MATCH(1,($A$1:$A$946=$H95)*($B$1:$B$946=AQ$1),0),6)</f>
        <v>#N/A</v>
      </c>
      <c r="AR95" s="5" t="e">
        <f t="array" ref="AR95">INDEX($A$1:$F$946,MATCH(1,($A$1:$A$946=$H95)*($B$1:$B$946=AR$1),0),6)</f>
        <v>#N/A</v>
      </c>
      <c r="AS95" s="5" t="e">
        <f t="array" ref="AS95">INDEX($A$1:$F$946,MATCH(1,($A$1:$A$946=$H95)*($B$1:$B$946=AS$1),0),6)</f>
        <v>#N/A</v>
      </c>
    </row>
    <row r="96" spans="1:45" x14ac:dyDescent="0.25">
      <c r="A96" s="4">
        <v>2707</v>
      </c>
      <c r="B96" s="5" t="s">
        <v>1364</v>
      </c>
      <c r="C96" s="5">
        <v>3</v>
      </c>
      <c r="D96" s="5" t="s">
        <v>1285</v>
      </c>
      <c r="E96" s="13" t="str">
        <f t="shared" si="2"/>
        <v>4</v>
      </c>
      <c r="F96" s="13">
        <f t="shared" si="3"/>
        <v>12</v>
      </c>
      <c r="H96" s="4">
        <v>2793</v>
      </c>
      <c r="I96" s="5" t="e">
        <f t="array" ref="I96">INDEX($A$1:$F$946,MATCH(1,($A$1:$A$946=$H96)*($B$1:$B$946=I$1),0),6)</f>
        <v>#N/A</v>
      </c>
      <c r="J96" s="5" t="e">
        <f t="array" ref="J96">INDEX($A$1:$F$946,MATCH(1,($A$1:$A$946=$H96)*($B$1:$B$946=J$1),0),6)</f>
        <v>#N/A</v>
      </c>
      <c r="K96" s="5" t="e">
        <f t="array" ref="K96">INDEX($A$1:$F$946,MATCH(1,($A$1:$A$946=$H96)*($B$1:$B$946=K$1),0),6)</f>
        <v>#N/A</v>
      </c>
      <c r="L96" s="5" t="e">
        <f t="array" ref="L96">INDEX($A$1:$F$946,MATCH(1,($A$1:$A$946=$H96)*($B$1:$B$946=L$1),0),6)</f>
        <v>#N/A</v>
      </c>
      <c r="M96" s="5" t="e">
        <f t="array" ref="M96">INDEX($A$1:$F$946,MATCH(1,($A$1:$A$946=$H96)*($B$1:$B$946=M$1),0),6)</f>
        <v>#N/A</v>
      </c>
      <c r="N96" s="5" t="e">
        <f t="array" ref="N96">INDEX($A$1:$F$946,MATCH(1,($A$1:$A$946=$H96)*($B$1:$B$946=N$1),0),6)</f>
        <v>#N/A</v>
      </c>
      <c r="O96" s="5" t="e">
        <f t="array" ref="O96">INDEX($A$1:$F$946,MATCH(1,($A$1:$A$946=$H96)*($B$1:$B$946=O$1),0),6)</f>
        <v>#N/A</v>
      </c>
      <c r="P96" s="5" t="e">
        <f t="array" ref="P96">INDEX($A$1:$F$946,MATCH(1,($A$1:$A$946=$H96)*($B$1:$B$946=P$1),0),6)</f>
        <v>#N/A</v>
      </c>
      <c r="Q96" s="5" t="e">
        <f t="array" ref="Q96">INDEX($A$1:$F$946,MATCH(1,($A$1:$A$946=$H96)*($B$1:$B$946=Q$1),0),6)</f>
        <v>#N/A</v>
      </c>
      <c r="R96" s="5" t="e">
        <f t="array" ref="R96">INDEX($A$1:$F$946,MATCH(1,($A$1:$A$946=$H96)*($B$1:$B$946=R$1),0),6)</f>
        <v>#N/A</v>
      </c>
      <c r="S96" s="5" t="e">
        <f t="array" ref="S96">INDEX($A$1:$F$946,MATCH(1,($A$1:$A$946=$H96)*($B$1:$B$946=S$1),0),6)</f>
        <v>#N/A</v>
      </c>
      <c r="T96" s="5" t="e">
        <f t="array" ref="T96">INDEX($A$1:$F$946,MATCH(1,($A$1:$A$946=$H96)*($B$1:$B$946=T$1),0),6)</f>
        <v>#N/A</v>
      </c>
      <c r="U96" s="5" t="e">
        <f t="array" ref="U96">INDEX($A$1:$F$946,MATCH(1,($A$1:$A$946=$H96)*($B$1:$B$946=U$1),0),6)</f>
        <v>#N/A</v>
      </c>
      <c r="V96" s="5">
        <f t="array" ref="V96">INDEX($A$1:$F$946,MATCH(1,($A$1:$A$946=$H96)*($B$1:$B$946=V$1),0),6)</f>
        <v>12</v>
      </c>
      <c r="W96" s="5" t="e">
        <f t="array" ref="W96">INDEX($A$1:$F$946,MATCH(1,($A$1:$A$946=$H96)*($B$1:$B$946=W$1),0),6)</f>
        <v>#N/A</v>
      </c>
      <c r="X96" s="5" t="e">
        <f t="array" ref="X96">INDEX($A$1:$F$946,MATCH(1,($A$1:$A$946=$H96)*($B$1:$B$946=X$1),0),6)</f>
        <v>#N/A</v>
      </c>
      <c r="Y96" s="5" t="e">
        <f t="array" ref="Y96">INDEX($A$1:$F$946,MATCH(1,($A$1:$A$946=$H96)*($B$1:$B$946=Y$1),0),6)</f>
        <v>#N/A</v>
      </c>
      <c r="Z96" s="5" t="e">
        <f t="array" ref="Z96">INDEX($A$1:$F$946,MATCH(1,($A$1:$A$946=$H96)*($B$1:$B$946=Z$1),0),6)</f>
        <v>#N/A</v>
      </c>
      <c r="AA96" s="5" t="e">
        <f t="array" ref="AA96">INDEX($A$1:$F$946,MATCH(1,($A$1:$A$946=$H96)*($B$1:$B$946=AA$1),0),6)</f>
        <v>#N/A</v>
      </c>
      <c r="AB96" s="5" t="e">
        <f t="array" ref="AB96">INDEX($A$1:$F$946,MATCH(1,($A$1:$A$946=$H96)*($B$1:$B$946=AB$1),0),6)</f>
        <v>#N/A</v>
      </c>
      <c r="AC96" s="5" t="e">
        <f t="array" ref="AC96">INDEX($A$1:$F$946,MATCH(1,($A$1:$A$946=$H96)*($B$1:$B$946=AC$1),0),6)</f>
        <v>#N/A</v>
      </c>
      <c r="AD96" s="5">
        <f t="array" ref="AD96">INDEX($A$1:$F$946,MATCH(1,($A$1:$A$946=$H96)*($B$1:$B$946=AD$1),0),6)</f>
        <v>6</v>
      </c>
      <c r="AE96" s="5">
        <f t="array" ref="AE96">INDEX($A$1:$F$946,MATCH(1,($A$1:$A$946=$H96)*($B$1:$B$946=AE$1),0),6)</f>
        <v>7.5</v>
      </c>
      <c r="AF96" s="5">
        <f t="array" ref="AF96">INDEX($A$1:$F$946,MATCH(1,($A$1:$A$946=$H96)*($B$1:$B$946=AF$1),0),6)</f>
        <v>9</v>
      </c>
      <c r="AG96" s="5">
        <f t="array" ref="AG96">INDEX($A$1:$F$946,MATCH(1,($A$1:$A$946=$H96)*($B$1:$B$946=AG$1),0),6)</f>
        <v>10.5</v>
      </c>
      <c r="AH96" s="5">
        <f t="array" ref="AH96">INDEX($A$1:$F$946,MATCH(1,($A$1:$A$946=$H96)*($B$1:$B$946=AH$1),0),6)</f>
        <v>10.5</v>
      </c>
      <c r="AI96" s="5">
        <f t="array" ref="AI96">INDEX($A$1:$F$946,MATCH(1,($A$1:$A$946=$H96)*($B$1:$B$946=AI$1),0),6)</f>
        <v>12</v>
      </c>
      <c r="AJ96" s="5" t="e">
        <f t="array" ref="AJ96">INDEX($A$1:$F$946,MATCH(1,($A$1:$A$946=$H96)*($B$1:$B$946=AJ$1),0),6)</f>
        <v>#N/A</v>
      </c>
      <c r="AK96" s="5" t="e">
        <f t="array" ref="AK96">INDEX($A$1:$F$946,MATCH(1,($A$1:$A$946=$H96)*($B$1:$B$946=AK$1),0),6)</f>
        <v>#N/A</v>
      </c>
      <c r="AL96" s="5" t="e">
        <f t="array" ref="AL96">INDEX($A$1:$F$946,MATCH(1,($A$1:$A$946=$H96)*($B$1:$B$946=AL$1),0),6)</f>
        <v>#N/A</v>
      </c>
      <c r="AM96" s="5" t="e">
        <f t="array" ref="AM96">INDEX($A$1:$F$946,MATCH(1,($A$1:$A$946=$H96)*($B$1:$B$946=AM$1),0),6)</f>
        <v>#N/A</v>
      </c>
      <c r="AN96" s="5" t="e">
        <f t="array" ref="AN96">INDEX($A$1:$F$946,MATCH(1,($A$1:$A$946=$H96)*($B$1:$B$946=AN$1),0),6)</f>
        <v>#N/A</v>
      </c>
      <c r="AO96" s="5" t="e">
        <f t="array" ref="AO96">INDEX($A$1:$F$946,MATCH(1,($A$1:$A$946=$H96)*($B$1:$B$946=AO$1),0),6)</f>
        <v>#N/A</v>
      </c>
      <c r="AP96" s="5" t="e">
        <f t="array" ref="AP96">INDEX($A$1:$F$946,MATCH(1,($A$1:$A$946=$H96)*($B$1:$B$946=AP$1),0),6)</f>
        <v>#N/A</v>
      </c>
      <c r="AQ96" s="5" t="e">
        <f t="array" ref="AQ96">INDEX($A$1:$F$946,MATCH(1,($A$1:$A$946=$H96)*($B$1:$B$946=AQ$1),0),6)</f>
        <v>#N/A</v>
      </c>
      <c r="AR96" s="5" t="e">
        <f t="array" ref="AR96">INDEX($A$1:$F$946,MATCH(1,($A$1:$A$946=$H96)*($B$1:$B$946=AR$1),0),6)</f>
        <v>#N/A</v>
      </c>
      <c r="AS96" s="5" t="e">
        <f t="array" ref="AS96">INDEX($A$1:$F$946,MATCH(1,($A$1:$A$946=$H96)*($B$1:$B$946=AS$1),0),6)</f>
        <v>#N/A</v>
      </c>
    </row>
    <row r="97" spans="1:45" x14ac:dyDescent="0.25">
      <c r="A97" s="4">
        <v>2726</v>
      </c>
      <c r="B97" s="5" t="s">
        <v>1368</v>
      </c>
      <c r="C97" s="5">
        <v>3</v>
      </c>
      <c r="D97" s="5" t="s">
        <v>1287</v>
      </c>
      <c r="E97" s="13" t="str">
        <f t="shared" si="2"/>
        <v>3.5</v>
      </c>
      <c r="F97" s="13">
        <f t="shared" si="3"/>
        <v>10.5</v>
      </c>
      <c r="H97" s="4">
        <v>2809</v>
      </c>
      <c r="I97" s="5" t="e">
        <f t="array" ref="I97">INDEX($A$1:$F$946,MATCH(1,($A$1:$A$946=$H97)*($B$1:$B$946=I$1),0),6)</f>
        <v>#N/A</v>
      </c>
      <c r="J97" s="5" t="e">
        <f t="array" ref="J97">INDEX($A$1:$F$946,MATCH(1,($A$1:$A$946=$H97)*($B$1:$B$946=J$1),0),6)</f>
        <v>#N/A</v>
      </c>
      <c r="K97" s="5" t="e">
        <f t="array" ref="K97">INDEX($A$1:$F$946,MATCH(1,($A$1:$A$946=$H97)*($B$1:$B$946=K$1),0),6)</f>
        <v>#N/A</v>
      </c>
      <c r="L97" s="5" t="e">
        <f t="array" ref="L97">INDEX($A$1:$F$946,MATCH(1,($A$1:$A$946=$H97)*($B$1:$B$946=L$1),0),6)</f>
        <v>#N/A</v>
      </c>
      <c r="M97" s="5" t="e">
        <f t="array" ref="M97">INDEX($A$1:$F$946,MATCH(1,($A$1:$A$946=$H97)*($B$1:$B$946=M$1),0),6)</f>
        <v>#N/A</v>
      </c>
      <c r="N97" s="5" t="e">
        <f t="array" ref="N97">INDEX($A$1:$F$946,MATCH(1,($A$1:$A$946=$H97)*($B$1:$B$946=N$1),0),6)</f>
        <v>#N/A</v>
      </c>
      <c r="O97" s="5" t="e">
        <f t="array" ref="O97">INDEX($A$1:$F$946,MATCH(1,($A$1:$A$946=$H97)*($B$1:$B$946=O$1),0),6)</f>
        <v>#N/A</v>
      </c>
      <c r="P97" s="5" t="e">
        <f t="array" ref="P97">INDEX($A$1:$F$946,MATCH(1,($A$1:$A$946=$H97)*($B$1:$B$946=P$1),0),6)</f>
        <v>#N/A</v>
      </c>
      <c r="Q97" s="5" t="e">
        <f t="array" ref="Q97">INDEX($A$1:$F$946,MATCH(1,($A$1:$A$946=$H97)*($B$1:$B$946=Q$1),0),6)</f>
        <v>#N/A</v>
      </c>
      <c r="R97" s="5" t="e">
        <f t="array" ref="R97">INDEX($A$1:$F$946,MATCH(1,($A$1:$A$946=$H97)*($B$1:$B$946=R$1),0),6)</f>
        <v>#N/A</v>
      </c>
      <c r="S97" s="5" t="e">
        <f t="array" ref="S97">INDEX($A$1:$F$946,MATCH(1,($A$1:$A$946=$H97)*($B$1:$B$946=S$1),0),6)</f>
        <v>#N/A</v>
      </c>
      <c r="T97" s="5" t="e">
        <f t="array" ref="T97">INDEX($A$1:$F$946,MATCH(1,($A$1:$A$946=$H97)*($B$1:$B$946=T$1),0),6)</f>
        <v>#N/A</v>
      </c>
      <c r="U97" s="5" t="e">
        <f t="array" ref="U97">INDEX($A$1:$F$946,MATCH(1,($A$1:$A$946=$H97)*($B$1:$B$946=U$1),0),6)</f>
        <v>#N/A</v>
      </c>
      <c r="V97" s="5" t="e">
        <f t="array" ref="V97">INDEX($A$1:$F$946,MATCH(1,($A$1:$A$946=$H97)*($B$1:$B$946=V$1),0),6)</f>
        <v>#N/A</v>
      </c>
      <c r="W97" s="5" t="e">
        <f t="array" ref="W97">INDEX($A$1:$F$946,MATCH(1,($A$1:$A$946=$H97)*($B$1:$B$946=W$1),0),6)</f>
        <v>#N/A</v>
      </c>
      <c r="X97" s="5" t="e">
        <f t="array" ref="X97">INDEX($A$1:$F$946,MATCH(1,($A$1:$A$946=$H97)*($B$1:$B$946=X$1),0),6)</f>
        <v>#N/A</v>
      </c>
      <c r="Y97" s="5" t="e">
        <f t="array" ref="Y97">INDEX($A$1:$F$946,MATCH(1,($A$1:$A$946=$H97)*($B$1:$B$946=Y$1),0),6)</f>
        <v>#N/A</v>
      </c>
      <c r="Z97" s="5" t="e">
        <f t="array" ref="Z97">INDEX($A$1:$F$946,MATCH(1,($A$1:$A$946=$H97)*($B$1:$B$946=Z$1),0),6)</f>
        <v>#N/A</v>
      </c>
      <c r="AA97" s="5" t="e">
        <f t="array" ref="AA97">INDEX($A$1:$F$946,MATCH(1,($A$1:$A$946=$H97)*($B$1:$B$946=AA$1),0),6)</f>
        <v>#N/A</v>
      </c>
      <c r="AB97" s="5" t="e">
        <f t="array" ref="AB97">INDEX($A$1:$F$946,MATCH(1,($A$1:$A$946=$H97)*($B$1:$B$946=AB$1),0),6)</f>
        <v>#N/A</v>
      </c>
      <c r="AC97" s="5" t="e">
        <f t="array" ref="AC97">INDEX($A$1:$F$946,MATCH(1,($A$1:$A$946=$H97)*($B$1:$B$946=AC$1),0),6)</f>
        <v>#N/A</v>
      </c>
      <c r="AD97" s="5">
        <f t="array" ref="AD97">INDEX($A$1:$F$946,MATCH(1,($A$1:$A$946=$H97)*($B$1:$B$946=AD$1),0),6)</f>
        <v>7.5</v>
      </c>
      <c r="AE97" s="5">
        <f t="array" ref="AE97">INDEX($A$1:$F$946,MATCH(1,($A$1:$A$946=$H97)*($B$1:$B$946=AE$1),0),6)</f>
        <v>12</v>
      </c>
      <c r="AF97" s="5">
        <f t="array" ref="AF97">INDEX($A$1:$F$946,MATCH(1,($A$1:$A$946=$H97)*($B$1:$B$946=AF$1),0),6)</f>
        <v>12</v>
      </c>
      <c r="AG97" s="5">
        <f t="array" ref="AG97">INDEX($A$1:$F$946,MATCH(1,($A$1:$A$946=$H97)*($B$1:$B$946=AG$1),0),6)</f>
        <v>12</v>
      </c>
      <c r="AH97" s="5">
        <f t="array" ref="AH97">INDEX($A$1:$F$946,MATCH(1,($A$1:$A$946=$H97)*($B$1:$B$946=AH$1),0),6)</f>
        <v>12</v>
      </c>
      <c r="AI97" s="5">
        <f t="array" ref="AI97">INDEX($A$1:$F$946,MATCH(1,($A$1:$A$946=$H97)*($B$1:$B$946=AI$1),0),6)</f>
        <v>12</v>
      </c>
      <c r="AJ97" s="5" t="e">
        <f t="array" ref="AJ97">INDEX($A$1:$F$946,MATCH(1,($A$1:$A$946=$H97)*($B$1:$B$946=AJ$1),0),6)</f>
        <v>#N/A</v>
      </c>
      <c r="AK97" s="5">
        <f t="array" ref="AK97">INDEX($A$1:$F$946,MATCH(1,($A$1:$A$946=$H97)*($B$1:$B$946=AK$1),0),6)</f>
        <v>12</v>
      </c>
      <c r="AL97" s="5" t="e">
        <f t="array" ref="AL97">INDEX($A$1:$F$946,MATCH(1,($A$1:$A$946=$H97)*($B$1:$B$946=AL$1),0),6)</f>
        <v>#N/A</v>
      </c>
      <c r="AM97" s="5" t="e">
        <f t="array" ref="AM97">INDEX($A$1:$F$946,MATCH(1,($A$1:$A$946=$H97)*($B$1:$B$946=AM$1),0),6)</f>
        <v>#N/A</v>
      </c>
      <c r="AN97" s="5" t="e">
        <f t="array" ref="AN97">INDEX($A$1:$F$946,MATCH(1,($A$1:$A$946=$H97)*($B$1:$B$946=AN$1),0),6)</f>
        <v>#N/A</v>
      </c>
      <c r="AO97" s="5" t="e">
        <f t="array" ref="AO97">INDEX($A$1:$F$946,MATCH(1,($A$1:$A$946=$H97)*($B$1:$B$946=AO$1),0),6)</f>
        <v>#N/A</v>
      </c>
      <c r="AP97" s="5" t="e">
        <f t="array" ref="AP97">INDEX($A$1:$F$946,MATCH(1,($A$1:$A$946=$H97)*($B$1:$B$946=AP$1),0),6)</f>
        <v>#N/A</v>
      </c>
      <c r="AQ97" s="5" t="e">
        <f t="array" ref="AQ97">INDEX($A$1:$F$946,MATCH(1,($A$1:$A$946=$H97)*($B$1:$B$946=AQ$1),0),6)</f>
        <v>#N/A</v>
      </c>
      <c r="AR97" s="5" t="e">
        <f t="array" ref="AR97">INDEX($A$1:$F$946,MATCH(1,($A$1:$A$946=$H97)*($B$1:$B$946=AR$1),0),6)</f>
        <v>#N/A</v>
      </c>
      <c r="AS97" s="5" t="e">
        <f t="array" ref="AS97">INDEX($A$1:$F$946,MATCH(1,($A$1:$A$946=$H97)*($B$1:$B$946=AS$1),0),6)</f>
        <v>#N/A</v>
      </c>
    </row>
    <row r="98" spans="1:45" x14ac:dyDescent="0.25">
      <c r="A98" s="4">
        <v>2729</v>
      </c>
      <c r="B98" s="5" t="s">
        <v>1364</v>
      </c>
      <c r="C98" s="5">
        <v>3</v>
      </c>
      <c r="D98" s="5" t="s">
        <v>1287</v>
      </c>
      <c r="E98" s="13" t="str">
        <f t="shared" si="2"/>
        <v>3.5</v>
      </c>
      <c r="F98" s="13">
        <f t="shared" si="3"/>
        <v>10.5</v>
      </c>
      <c r="H98" s="4">
        <v>2827</v>
      </c>
      <c r="I98" s="5" t="e">
        <f t="array" ref="I98">INDEX($A$1:$F$946,MATCH(1,($A$1:$A$946=$H98)*($B$1:$B$946=I$1),0),6)</f>
        <v>#N/A</v>
      </c>
      <c r="J98" s="5" t="e">
        <f t="array" ref="J98">INDEX($A$1:$F$946,MATCH(1,($A$1:$A$946=$H98)*($B$1:$B$946=J$1),0),6)</f>
        <v>#N/A</v>
      </c>
      <c r="K98" s="5" t="e">
        <f t="array" ref="K98">INDEX($A$1:$F$946,MATCH(1,($A$1:$A$946=$H98)*($B$1:$B$946=K$1),0),6)</f>
        <v>#N/A</v>
      </c>
      <c r="L98" s="5" t="e">
        <f t="array" ref="L98">INDEX($A$1:$F$946,MATCH(1,($A$1:$A$946=$H98)*($B$1:$B$946=L$1),0),6)</f>
        <v>#N/A</v>
      </c>
      <c r="M98" s="5" t="e">
        <f t="array" ref="M98">INDEX($A$1:$F$946,MATCH(1,($A$1:$A$946=$H98)*($B$1:$B$946=M$1),0),6)</f>
        <v>#N/A</v>
      </c>
      <c r="N98" s="5" t="e">
        <f t="array" ref="N98">INDEX($A$1:$F$946,MATCH(1,($A$1:$A$946=$H98)*($B$1:$B$946=N$1),0),6)</f>
        <v>#N/A</v>
      </c>
      <c r="O98" s="5" t="e">
        <f t="array" ref="O98">INDEX($A$1:$F$946,MATCH(1,($A$1:$A$946=$H98)*($B$1:$B$946=O$1),0),6)</f>
        <v>#N/A</v>
      </c>
      <c r="P98" s="5" t="e">
        <f t="array" ref="P98">INDEX($A$1:$F$946,MATCH(1,($A$1:$A$946=$H98)*($B$1:$B$946=P$1),0),6)</f>
        <v>#N/A</v>
      </c>
      <c r="Q98" s="5" t="e">
        <f t="array" ref="Q98">INDEX($A$1:$F$946,MATCH(1,($A$1:$A$946=$H98)*($B$1:$B$946=Q$1),0),6)</f>
        <v>#N/A</v>
      </c>
      <c r="R98" s="5" t="e">
        <f t="array" ref="R98">INDEX($A$1:$F$946,MATCH(1,($A$1:$A$946=$H98)*($B$1:$B$946=R$1),0),6)</f>
        <v>#N/A</v>
      </c>
      <c r="S98" s="5" t="e">
        <f t="array" ref="S98">INDEX($A$1:$F$946,MATCH(1,($A$1:$A$946=$H98)*($B$1:$B$946=S$1),0),6)</f>
        <v>#N/A</v>
      </c>
      <c r="T98" s="5" t="e">
        <f t="array" ref="T98">INDEX($A$1:$F$946,MATCH(1,($A$1:$A$946=$H98)*($B$1:$B$946=T$1),0),6)</f>
        <v>#N/A</v>
      </c>
      <c r="U98" s="5" t="e">
        <f t="array" ref="U98">INDEX($A$1:$F$946,MATCH(1,($A$1:$A$946=$H98)*($B$1:$B$946=U$1),0),6)</f>
        <v>#N/A</v>
      </c>
      <c r="V98" s="5" t="e">
        <f t="array" ref="V98">INDEX($A$1:$F$946,MATCH(1,($A$1:$A$946=$H98)*($B$1:$B$946=V$1),0),6)</f>
        <v>#N/A</v>
      </c>
      <c r="W98" s="5" t="e">
        <f t="array" ref="W98">INDEX($A$1:$F$946,MATCH(1,($A$1:$A$946=$H98)*($B$1:$B$946=W$1),0),6)</f>
        <v>#N/A</v>
      </c>
      <c r="X98" s="5" t="e">
        <f t="array" ref="X98">INDEX($A$1:$F$946,MATCH(1,($A$1:$A$946=$H98)*($B$1:$B$946=X$1),0),6)</f>
        <v>#N/A</v>
      </c>
      <c r="Y98" s="5" t="e">
        <f t="array" ref="Y98">INDEX($A$1:$F$946,MATCH(1,($A$1:$A$946=$H98)*($B$1:$B$946=Y$1),0),6)</f>
        <v>#N/A</v>
      </c>
      <c r="Z98" s="5" t="e">
        <f t="array" ref="Z98">INDEX($A$1:$F$946,MATCH(1,($A$1:$A$946=$H98)*($B$1:$B$946=Z$1),0),6)</f>
        <v>#N/A</v>
      </c>
      <c r="AA98" s="5" t="e">
        <f t="array" ref="AA98">INDEX($A$1:$F$946,MATCH(1,($A$1:$A$946=$H98)*($B$1:$B$946=AA$1),0),6)</f>
        <v>#N/A</v>
      </c>
      <c r="AB98" s="5" t="e">
        <f t="array" ref="AB98">INDEX($A$1:$F$946,MATCH(1,($A$1:$A$946=$H98)*($B$1:$B$946=AB$1),0),6)</f>
        <v>#N/A</v>
      </c>
      <c r="AC98" s="5" t="e">
        <f t="array" ref="AC98">INDEX($A$1:$F$946,MATCH(1,($A$1:$A$946=$H98)*($B$1:$B$946=AC$1),0),6)</f>
        <v>#N/A</v>
      </c>
      <c r="AD98" s="5">
        <f t="array" ref="AD98">INDEX($A$1:$F$946,MATCH(1,($A$1:$A$946=$H98)*($B$1:$B$946=AD$1),0),6)</f>
        <v>7.5</v>
      </c>
      <c r="AE98" s="5">
        <f t="array" ref="AE98">INDEX($A$1:$F$946,MATCH(1,($A$1:$A$946=$H98)*($B$1:$B$946=AE$1),0),6)</f>
        <v>10.5</v>
      </c>
      <c r="AF98" s="5">
        <f t="array" ref="AF98">INDEX($A$1:$F$946,MATCH(1,($A$1:$A$946=$H98)*($B$1:$B$946=AF$1),0),6)</f>
        <v>9</v>
      </c>
      <c r="AG98" s="5">
        <f t="array" ref="AG98">INDEX($A$1:$F$946,MATCH(1,($A$1:$A$946=$H98)*($B$1:$B$946=AG$1),0),6)</f>
        <v>10.5</v>
      </c>
      <c r="AH98" s="5">
        <f t="array" ref="AH98">INDEX($A$1:$F$946,MATCH(1,($A$1:$A$946=$H98)*($B$1:$B$946=AH$1),0),6)</f>
        <v>10.5</v>
      </c>
      <c r="AI98" s="5">
        <f t="array" ref="AI98">INDEX($A$1:$F$946,MATCH(1,($A$1:$A$946=$H98)*($B$1:$B$946=AI$1),0),6)</f>
        <v>12</v>
      </c>
      <c r="AJ98" s="5">
        <f t="array" ref="AJ98">INDEX($A$1:$F$946,MATCH(1,($A$1:$A$946=$H98)*($B$1:$B$946=AJ$1),0),6)</f>
        <v>12</v>
      </c>
      <c r="AK98" s="5" t="e">
        <f t="array" ref="AK98">INDEX($A$1:$F$946,MATCH(1,($A$1:$A$946=$H98)*($B$1:$B$946=AK$1),0),6)</f>
        <v>#N/A</v>
      </c>
      <c r="AL98" s="5" t="e">
        <f t="array" ref="AL98">INDEX($A$1:$F$946,MATCH(1,($A$1:$A$946=$H98)*($B$1:$B$946=AL$1),0),6)</f>
        <v>#N/A</v>
      </c>
      <c r="AM98" s="5" t="e">
        <f t="array" ref="AM98">INDEX($A$1:$F$946,MATCH(1,($A$1:$A$946=$H98)*($B$1:$B$946=AM$1),0),6)</f>
        <v>#N/A</v>
      </c>
      <c r="AN98" s="5" t="e">
        <f t="array" ref="AN98">INDEX($A$1:$F$946,MATCH(1,($A$1:$A$946=$H98)*($B$1:$B$946=AN$1),0),6)</f>
        <v>#N/A</v>
      </c>
      <c r="AO98" s="5" t="e">
        <f t="array" ref="AO98">INDEX($A$1:$F$946,MATCH(1,($A$1:$A$946=$H98)*($B$1:$B$946=AO$1),0),6)</f>
        <v>#N/A</v>
      </c>
      <c r="AP98" s="5" t="e">
        <f t="array" ref="AP98">INDEX($A$1:$F$946,MATCH(1,($A$1:$A$946=$H98)*($B$1:$B$946=AP$1),0),6)</f>
        <v>#N/A</v>
      </c>
      <c r="AQ98" s="5" t="e">
        <f t="array" ref="AQ98">INDEX($A$1:$F$946,MATCH(1,($A$1:$A$946=$H98)*($B$1:$B$946=AQ$1),0),6)</f>
        <v>#N/A</v>
      </c>
      <c r="AR98" s="5" t="e">
        <f t="array" ref="AR98">INDEX($A$1:$F$946,MATCH(1,($A$1:$A$946=$H98)*($B$1:$B$946=AR$1),0),6)</f>
        <v>#N/A</v>
      </c>
      <c r="AS98" s="5" t="e">
        <f t="array" ref="AS98">INDEX($A$1:$F$946,MATCH(1,($A$1:$A$946=$H98)*($B$1:$B$946=AS$1),0),6)</f>
        <v>#N/A</v>
      </c>
    </row>
    <row r="99" spans="1:45" x14ac:dyDescent="0.25">
      <c r="A99" s="4">
        <v>2759</v>
      </c>
      <c r="B99" s="5" t="s">
        <v>1364</v>
      </c>
      <c r="C99" s="5">
        <v>3</v>
      </c>
      <c r="D99" s="5" t="s">
        <v>1287</v>
      </c>
      <c r="E99" s="13" t="str">
        <f t="shared" si="2"/>
        <v>3.5</v>
      </c>
      <c r="F99" s="13">
        <f t="shared" si="3"/>
        <v>10.5</v>
      </c>
      <c r="H99" s="4">
        <v>2837</v>
      </c>
      <c r="I99" s="5" t="e">
        <f t="array" ref="I99">INDEX($A$1:$F$946,MATCH(1,($A$1:$A$946=$H99)*($B$1:$B$946=I$1),0),6)</f>
        <v>#N/A</v>
      </c>
      <c r="J99" s="5" t="e">
        <f t="array" ref="J99">INDEX($A$1:$F$946,MATCH(1,($A$1:$A$946=$H99)*($B$1:$B$946=J$1),0),6)</f>
        <v>#N/A</v>
      </c>
      <c r="K99" s="5" t="e">
        <f t="array" ref="K99">INDEX($A$1:$F$946,MATCH(1,($A$1:$A$946=$H99)*($B$1:$B$946=K$1),0),6)</f>
        <v>#N/A</v>
      </c>
      <c r="L99" s="5" t="e">
        <f t="array" ref="L99">INDEX($A$1:$F$946,MATCH(1,($A$1:$A$946=$H99)*($B$1:$B$946=L$1),0),6)</f>
        <v>#N/A</v>
      </c>
      <c r="M99" s="5" t="e">
        <f t="array" ref="M99">INDEX($A$1:$F$946,MATCH(1,($A$1:$A$946=$H99)*($B$1:$B$946=M$1),0),6)</f>
        <v>#N/A</v>
      </c>
      <c r="N99" s="5" t="e">
        <f t="array" ref="N99">INDEX($A$1:$F$946,MATCH(1,($A$1:$A$946=$H99)*($B$1:$B$946=N$1),0),6)</f>
        <v>#N/A</v>
      </c>
      <c r="O99" s="5" t="e">
        <f t="array" ref="O99">INDEX($A$1:$F$946,MATCH(1,($A$1:$A$946=$H99)*($B$1:$B$946=O$1),0),6)</f>
        <v>#N/A</v>
      </c>
      <c r="P99" s="5" t="e">
        <f t="array" ref="P99">INDEX($A$1:$F$946,MATCH(1,($A$1:$A$946=$H99)*($B$1:$B$946=P$1),0),6)</f>
        <v>#N/A</v>
      </c>
      <c r="Q99" s="5" t="e">
        <f t="array" ref="Q99">INDEX($A$1:$F$946,MATCH(1,($A$1:$A$946=$H99)*($B$1:$B$946=Q$1),0),6)</f>
        <v>#N/A</v>
      </c>
      <c r="R99" s="5" t="e">
        <f t="array" ref="R99">INDEX($A$1:$F$946,MATCH(1,($A$1:$A$946=$H99)*($B$1:$B$946=R$1),0),6)</f>
        <v>#N/A</v>
      </c>
      <c r="S99" s="5" t="e">
        <f t="array" ref="S99">INDEX($A$1:$F$946,MATCH(1,($A$1:$A$946=$H99)*($B$1:$B$946=S$1),0),6)</f>
        <v>#N/A</v>
      </c>
      <c r="T99" s="5" t="e">
        <f t="array" ref="T99">INDEX($A$1:$F$946,MATCH(1,($A$1:$A$946=$H99)*($B$1:$B$946=T$1),0),6)</f>
        <v>#N/A</v>
      </c>
      <c r="U99" s="5" t="e">
        <f t="array" ref="U99">INDEX($A$1:$F$946,MATCH(1,($A$1:$A$946=$H99)*($B$1:$B$946=U$1),0),6)</f>
        <v>#N/A</v>
      </c>
      <c r="V99" s="5" t="e">
        <f t="array" ref="V99">INDEX($A$1:$F$946,MATCH(1,($A$1:$A$946=$H99)*($B$1:$B$946=V$1),0),6)</f>
        <v>#N/A</v>
      </c>
      <c r="W99" s="5" t="e">
        <f t="array" ref="W99">INDEX($A$1:$F$946,MATCH(1,($A$1:$A$946=$H99)*($B$1:$B$946=W$1),0),6)</f>
        <v>#N/A</v>
      </c>
      <c r="X99" s="5" t="e">
        <f t="array" ref="X99">INDEX($A$1:$F$946,MATCH(1,($A$1:$A$946=$H99)*($B$1:$B$946=X$1),0),6)</f>
        <v>#N/A</v>
      </c>
      <c r="Y99" s="5" t="e">
        <f t="array" ref="Y99">INDEX($A$1:$F$946,MATCH(1,($A$1:$A$946=$H99)*($B$1:$B$946=Y$1),0),6)</f>
        <v>#N/A</v>
      </c>
      <c r="Z99" s="5" t="e">
        <f t="array" ref="Z99">INDEX($A$1:$F$946,MATCH(1,($A$1:$A$946=$H99)*($B$1:$B$946=Z$1),0),6)</f>
        <v>#N/A</v>
      </c>
      <c r="AA99" s="5" t="e">
        <f t="array" ref="AA99">INDEX($A$1:$F$946,MATCH(1,($A$1:$A$946=$H99)*($B$1:$B$946=AA$1),0),6)</f>
        <v>#N/A</v>
      </c>
      <c r="AB99" s="5" t="e">
        <f t="array" ref="AB99">INDEX($A$1:$F$946,MATCH(1,($A$1:$A$946=$H99)*($B$1:$B$946=AB$1),0),6)</f>
        <v>#N/A</v>
      </c>
      <c r="AC99" s="5" t="e">
        <f t="array" ref="AC99">INDEX($A$1:$F$946,MATCH(1,($A$1:$A$946=$H99)*($B$1:$B$946=AC$1),0),6)</f>
        <v>#N/A</v>
      </c>
      <c r="AD99" s="5">
        <f t="array" ref="AD99">INDEX($A$1:$F$946,MATCH(1,($A$1:$A$946=$H99)*($B$1:$B$946=AD$1),0),6)</f>
        <v>9</v>
      </c>
      <c r="AE99" s="5">
        <f t="array" ref="AE99">INDEX($A$1:$F$946,MATCH(1,($A$1:$A$946=$H99)*($B$1:$B$946=AE$1),0),6)</f>
        <v>10.5</v>
      </c>
      <c r="AF99" s="5">
        <f t="array" ref="AF99">INDEX($A$1:$F$946,MATCH(1,($A$1:$A$946=$H99)*($B$1:$B$946=AF$1),0),6)</f>
        <v>10.5</v>
      </c>
      <c r="AG99" s="5">
        <f t="array" ref="AG99">INDEX($A$1:$F$946,MATCH(1,($A$1:$A$946=$H99)*($B$1:$B$946=AG$1),0),6)</f>
        <v>12</v>
      </c>
      <c r="AH99" s="5">
        <f t="array" ref="AH99">INDEX($A$1:$F$946,MATCH(1,($A$1:$A$946=$H99)*($B$1:$B$946=AH$1),0),6)</f>
        <v>7.5</v>
      </c>
      <c r="AI99" s="5">
        <f t="array" ref="AI99">INDEX($A$1:$F$946,MATCH(1,($A$1:$A$946=$H99)*($B$1:$B$946=AI$1),0),6)</f>
        <v>12</v>
      </c>
      <c r="AJ99" s="5" t="e">
        <f t="array" ref="AJ99">INDEX($A$1:$F$946,MATCH(1,($A$1:$A$946=$H99)*($B$1:$B$946=AJ$1),0),6)</f>
        <v>#N/A</v>
      </c>
      <c r="AK99" s="5" t="e">
        <f t="array" ref="AK99">INDEX($A$1:$F$946,MATCH(1,($A$1:$A$946=$H99)*($B$1:$B$946=AK$1),0),6)</f>
        <v>#N/A</v>
      </c>
      <c r="AL99" s="5">
        <f t="array" ref="AL99">INDEX($A$1:$F$946,MATCH(1,($A$1:$A$946=$H99)*($B$1:$B$946=AL$1),0),6)</f>
        <v>12</v>
      </c>
      <c r="AM99" s="5" t="e">
        <f t="array" ref="AM99">INDEX($A$1:$F$946,MATCH(1,($A$1:$A$946=$H99)*($B$1:$B$946=AM$1),0),6)</f>
        <v>#N/A</v>
      </c>
      <c r="AN99" s="5" t="e">
        <f t="array" ref="AN99">INDEX($A$1:$F$946,MATCH(1,($A$1:$A$946=$H99)*($B$1:$B$946=AN$1),0),6)</f>
        <v>#N/A</v>
      </c>
      <c r="AO99" s="5" t="e">
        <f t="array" ref="AO99">INDEX($A$1:$F$946,MATCH(1,($A$1:$A$946=$H99)*($B$1:$B$946=AO$1),0),6)</f>
        <v>#N/A</v>
      </c>
      <c r="AP99" s="5" t="e">
        <f t="array" ref="AP99">INDEX($A$1:$F$946,MATCH(1,($A$1:$A$946=$H99)*($B$1:$B$946=AP$1),0),6)</f>
        <v>#N/A</v>
      </c>
      <c r="AQ99" s="5" t="e">
        <f t="array" ref="AQ99">INDEX($A$1:$F$946,MATCH(1,($A$1:$A$946=$H99)*($B$1:$B$946=AQ$1),0),6)</f>
        <v>#N/A</v>
      </c>
      <c r="AR99" s="5" t="e">
        <f t="array" ref="AR99">INDEX($A$1:$F$946,MATCH(1,($A$1:$A$946=$H99)*($B$1:$B$946=AR$1),0),6)</f>
        <v>#N/A</v>
      </c>
      <c r="AS99" s="5">
        <f t="array" ref="AS99">INDEX($A$1:$F$946,MATCH(1,($A$1:$A$946=$H99)*($B$1:$B$946=AS$1),0),6)</f>
        <v>9</v>
      </c>
    </row>
    <row r="100" spans="1:45" x14ac:dyDescent="0.25">
      <c r="A100" s="4">
        <v>2787</v>
      </c>
      <c r="B100" s="5" t="s">
        <v>1364</v>
      </c>
      <c r="C100" s="5">
        <v>3</v>
      </c>
      <c r="D100" s="5" t="s">
        <v>1286</v>
      </c>
      <c r="E100" s="13" t="str">
        <f t="shared" si="2"/>
        <v>3</v>
      </c>
      <c r="F100" s="13">
        <f t="shared" si="3"/>
        <v>9</v>
      </c>
      <c r="H100" s="4">
        <v>2856</v>
      </c>
      <c r="I100" s="5" t="e">
        <f t="array" ref="I100">INDEX($A$1:$F$946,MATCH(1,($A$1:$A$946=$H100)*($B$1:$B$946=I$1),0),6)</f>
        <v>#N/A</v>
      </c>
      <c r="J100" s="5" t="e">
        <f t="array" ref="J100">INDEX($A$1:$F$946,MATCH(1,($A$1:$A$946=$H100)*($B$1:$B$946=J$1),0),6)</f>
        <v>#N/A</v>
      </c>
      <c r="K100" s="5" t="e">
        <f t="array" ref="K100">INDEX($A$1:$F$946,MATCH(1,($A$1:$A$946=$H100)*($B$1:$B$946=K$1),0),6)</f>
        <v>#N/A</v>
      </c>
      <c r="L100" s="5" t="e">
        <f t="array" ref="L100">INDEX($A$1:$F$946,MATCH(1,($A$1:$A$946=$H100)*($B$1:$B$946=L$1),0),6)</f>
        <v>#N/A</v>
      </c>
      <c r="M100" s="5" t="e">
        <f t="array" ref="M100">INDEX($A$1:$F$946,MATCH(1,($A$1:$A$946=$H100)*($B$1:$B$946=M$1),0),6)</f>
        <v>#N/A</v>
      </c>
      <c r="N100" s="5" t="e">
        <f t="array" ref="N100">INDEX($A$1:$F$946,MATCH(1,($A$1:$A$946=$H100)*($B$1:$B$946=N$1),0),6)</f>
        <v>#N/A</v>
      </c>
      <c r="O100" s="5" t="e">
        <f t="array" ref="O100">INDEX($A$1:$F$946,MATCH(1,($A$1:$A$946=$H100)*($B$1:$B$946=O$1),0),6)</f>
        <v>#N/A</v>
      </c>
      <c r="P100" s="5" t="e">
        <f t="array" ref="P100">INDEX($A$1:$F$946,MATCH(1,($A$1:$A$946=$H100)*($B$1:$B$946=P$1),0),6)</f>
        <v>#N/A</v>
      </c>
      <c r="Q100" s="5" t="e">
        <f t="array" ref="Q100">INDEX($A$1:$F$946,MATCH(1,($A$1:$A$946=$H100)*($B$1:$B$946=Q$1),0),6)</f>
        <v>#N/A</v>
      </c>
      <c r="R100" s="5" t="e">
        <f t="array" ref="R100">INDEX($A$1:$F$946,MATCH(1,($A$1:$A$946=$H100)*($B$1:$B$946=R$1),0),6)</f>
        <v>#N/A</v>
      </c>
      <c r="S100" s="5" t="e">
        <f t="array" ref="S100">INDEX($A$1:$F$946,MATCH(1,($A$1:$A$946=$H100)*($B$1:$B$946=S$1),0),6)</f>
        <v>#N/A</v>
      </c>
      <c r="T100" s="5" t="e">
        <f t="array" ref="T100">INDEX($A$1:$F$946,MATCH(1,($A$1:$A$946=$H100)*($B$1:$B$946=T$1),0),6)</f>
        <v>#N/A</v>
      </c>
      <c r="U100" s="5" t="e">
        <f t="array" ref="U100">INDEX($A$1:$F$946,MATCH(1,($A$1:$A$946=$H100)*($B$1:$B$946=U$1),0),6)</f>
        <v>#N/A</v>
      </c>
      <c r="V100" s="5" t="e">
        <f t="array" ref="V100">INDEX($A$1:$F$946,MATCH(1,($A$1:$A$946=$H100)*($B$1:$B$946=V$1),0),6)</f>
        <v>#N/A</v>
      </c>
      <c r="W100" s="5" t="e">
        <f t="array" ref="W100">INDEX($A$1:$F$946,MATCH(1,($A$1:$A$946=$H100)*($B$1:$B$946=W$1),0),6)</f>
        <v>#N/A</v>
      </c>
      <c r="X100" s="5" t="e">
        <f t="array" ref="X100">INDEX($A$1:$F$946,MATCH(1,($A$1:$A$946=$H100)*($B$1:$B$946=X$1),0),6)</f>
        <v>#N/A</v>
      </c>
      <c r="Y100" s="5" t="e">
        <f t="array" ref="Y100">INDEX($A$1:$F$946,MATCH(1,($A$1:$A$946=$H100)*($B$1:$B$946=Y$1),0),6)</f>
        <v>#N/A</v>
      </c>
      <c r="Z100" s="5" t="e">
        <f t="array" ref="Z100">INDEX($A$1:$F$946,MATCH(1,($A$1:$A$946=$H100)*($B$1:$B$946=Z$1),0),6)</f>
        <v>#N/A</v>
      </c>
      <c r="AA100" s="5" t="e">
        <f t="array" ref="AA100">INDEX($A$1:$F$946,MATCH(1,($A$1:$A$946=$H100)*($B$1:$B$946=AA$1),0),6)</f>
        <v>#N/A</v>
      </c>
      <c r="AB100" s="5" t="e">
        <f t="array" ref="AB100">INDEX($A$1:$F$946,MATCH(1,($A$1:$A$946=$H100)*($B$1:$B$946=AB$1),0),6)</f>
        <v>#N/A</v>
      </c>
      <c r="AC100" s="5" t="e">
        <f t="array" ref="AC100">INDEX($A$1:$F$946,MATCH(1,($A$1:$A$946=$H100)*($B$1:$B$946=AC$1),0),6)</f>
        <v>#N/A</v>
      </c>
      <c r="AD100" s="5">
        <f t="array" ref="AD100">INDEX($A$1:$F$946,MATCH(1,($A$1:$A$946=$H100)*($B$1:$B$946=AD$1),0),6)</f>
        <v>7.5</v>
      </c>
      <c r="AE100" s="5">
        <f t="array" ref="AE100">INDEX($A$1:$F$946,MATCH(1,($A$1:$A$946=$H100)*($B$1:$B$946=AE$1),0),6)</f>
        <v>10.5</v>
      </c>
      <c r="AF100" s="5">
        <f t="array" ref="AF100">INDEX($A$1:$F$946,MATCH(1,($A$1:$A$946=$H100)*($B$1:$B$946=AF$1),0),6)</f>
        <v>9</v>
      </c>
      <c r="AG100" s="5">
        <f t="array" ref="AG100">INDEX($A$1:$F$946,MATCH(1,($A$1:$A$946=$H100)*($B$1:$B$946=AG$1),0),6)</f>
        <v>10.5</v>
      </c>
      <c r="AH100" s="5">
        <f t="array" ref="AH100">INDEX($A$1:$F$946,MATCH(1,($A$1:$A$946=$H100)*($B$1:$B$946=AH$1),0),6)</f>
        <v>10.5</v>
      </c>
      <c r="AI100" s="5">
        <f t="array" ref="AI100">INDEX($A$1:$F$946,MATCH(1,($A$1:$A$946=$H100)*($B$1:$B$946=AI$1),0),6)</f>
        <v>7.5</v>
      </c>
      <c r="AJ100" s="5" t="e">
        <f t="array" ref="AJ100">INDEX($A$1:$F$946,MATCH(1,($A$1:$A$946=$H100)*($B$1:$B$946=AJ$1),0),6)</f>
        <v>#N/A</v>
      </c>
      <c r="AK100" s="5" t="e">
        <f t="array" ref="AK100">INDEX($A$1:$F$946,MATCH(1,($A$1:$A$946=$H100)*($B$1:$B$946=AK$1),0),6)</f>
        <v>#N/A</v>
      </c>
      <c r="AL100" s="5">
        <f t="array" ref="AL100">INDEX($A$1:$F$946,MATCH(1,($A$1:$A$946=$H100)*($B$1:$B$946=AL$1),0),6)</f>
        <v>9</v>
      </c>
      <c r="AM100" s="5" t="e">
        <f t="array" ref="AM100">INDEX($A$1:$F$946,MATCH(1,($A$1:$A$946=$H100)*($B$1:$B$946=AM$1),0),6)</f>
        <v>#N/A</v>
      </c>
      <c r="AN100" s="5" t="e">
        <f t="array" ref="AN100">INDEX($A$1:$F$946,MATCH(1,($A$1:$A$946=$H100)*($B$1:$B$946=AN$1),0),6)</f>
        <v>#N/A</v>
      </c>
      <c r="AO100" s="5" t="e">
        <f t="array" ref="AO100">INDEX($A$1:$F$946,MATCH(1,($A$1:$A$946=$H100)*($B$1:$B$946=AO$1),0),6)</f>
        <v>#N/A</v>
      </c>
      <c r="AP100" s="5" t="e">
        <f t="array" ref="AP100">INDEX($A$1:$F$946,MATCH(1,($A$1:$A$946=$H100)*($B$1:$B$946=AP$1),0),6)</f>
        <v>#N/A</v>
      </c>
      <c r="AQ100" s="5" t="e">
        <f t="array" ref="AQ100">INDEX($A$1:$F$946,MATCH(1,($A$1:$A$946=$H100)*($B$1:$B$946=AQ$1),0),6)</f>
        <v>#N/A</v>
      </c>
      <c r="AR100" s="5" t="e">
        <f t="array" ref="AR100">INDEX($A$1:$F$946,MATCH(1,($A$1:$A$946=$H100)*($B$1:$B$946=AR$1),0),6)</f>
        <v>#N/A</v>
      </c>
      <c r="AS100" s="5">
        <f t="array" ref="AS100">INDEX($A$1:$F$946,MATCH(1,($A$1:$A$946=$H100)*($B$1:$B$946=AS$1),0),6)</f>
        <v>9</v>
      </c>
    </row>
    <row r="101" spans="1:45" x14ac:dyDescent="0.25">
      <c r="A101" s="4">
        <v>2793</v>
      </c>
      <c r="B101" s="5" t="s">
        <v>1364</v>
      </c>
      <c r="C101" s="5">
        <v>3</v>
      </c>
      <c r="D101" s="5" t="s">
        <v>1285</v>
      </c>
      <c r="E101" s="13" t="str">
        <f t="shared" si="2"/>
        <v>4</v>
      </c>
      <c r="F101" s="13">
        <f t="shared" si="3"/>
        <v>12</v>
      </c>
      <c r="H101" s="4">
        <v>2862</v>
      </c>
      <c r="I101" s="5" t="e">
        <f t="array" ref="I101">INDEX($A$1:$F$946,MATCH(1,($A$1:$A$946=$H101)*($B$1:$B$946=I$1),0),6)</f>
        <v>#N/A</v>
      </c>
      <c r="J101" s="5" t="e">
        <f t="array" ref="J101">INDEX($A$1:$F$946,MATCH(1,($A$1:$A$946=$H101)*($B$1:$B$946=J$1),0),6)</f>
        <v>#N/A</v>
      </c>
      <c r="K101" s="5" t="e">
        <f t="array" ref="K101">INDEX($A$1:$F$946,MATCH(1,($A$1:$A$946=$H101)*($B$1:$B$946=K$1),0),6)</f>
        <v>#N/A</v>
      </c>
      <c r="L101" s="5" t="e">
        <f t="array" ref="L101">INDEX($A$1:$F$946,MATCH(1,($A$1:$A$946=$H101)*($B$1:$B$946=L$1),0),6)</f>
        <v>#N/A</v>
      </c>
      <c r="M101" s="5" t="e">
        <f t="array" ref="M101">INDEX($A$1:$F$946,MATCH(1,($A$1:$A$946=$H101)*($B$1:$B$946=M$1),0),6)</f>
        <v>#N/A</v>
      </c>
      <c r="N101" s="5" t="e">
        <f t="array" ref="N101">INDEX($A$1:$F$946,MATCH(1,($A$1:$A$946=$H101)*($B$1:$B$946=N$1),0),6)</f>
        <v>#N/A</v>
      </c>
      <c r="O101" s="5" t="e">
        <f t="array" ref="O101">INDEX($A$1:$F$946,MATCH(1,($A$1:$A$946=$H101)*($B$1:$B$946=O$1),0),6)</f>
        <v>#N/A</v>
      </c>
      <c r="P101" s="5" t="e">
        <f t="array" ref="P101">INDEX($A$1:$F$946,MATCH(1,($A$1:$A$946=$H101)*($B$1:$B$946=P$1),0),6)</f>
        <v>#N/A</v>
      </c>
      <c r="Q101" s="5" t="e">
        <f t="array" ref="Q101">INDEX($A$1:$F$946,MATCH(1,($A$1:$A$946=$H101)*($B$1:$B$946=Q$1),0),6)</f>
        <v>#N/A</v>
      </c>
      <c r="R101" s="5" t="e">
        <f t="array" ref="R101">INDEX($A$1:$F$946,MATCH(1,($A$1:$A$946=$H101)*($B$1:$B$946=R$1),0),6)</f>
        <v>#N/A</v>
      </c>
      <c r="S101" s="5" t="e">
        <f t="array" ref="S101">INDEX($A$1:$F$946,MATCH(1,($A$1:$A$946=$H101)*($B$1:$B$946=S$1),0),6)</f>
        <v>#N/A</v>
      </c>
      <c r="T101" s="5" t="e">
        <f t="array" ref="T101">INDEX($A$1:$F$946,MATCH(1,($A$1:$A$946=$H101)*($B$1:$B$946=T$1),0),6)</f>
        <v>#N/A</v>
      </c>
      <c r="U101" s="5" t="e">
        <f t="array" ref="U101">INDEX($A$1:$F$946,MATCH(1,($A$1:$A$946=$H101)*($B$1:$B$946=U$1),0),6)</f>
        <v>#N/A</v>
      </c>
      <c r="V101" s="5" t="e">
        <f t="array" ref="V101">INDEX($A$1:$F$946,MATCH(1,($A$1:$A$946=$H101)*($B$1:$B$946=V$1),0),6)</f>
        <v>#N/A</v>
      </c>
      <c r="W101" s="5" t="e">
        <f t="array" ref="W101">INDEX($A$1:$F$946,MATCH(1,($A$1:$A$946=$H101)*($B$1:$B$946=W$1),0),6)</f>
        <v>#N/A</v>
      </c>
      <c r="X101" s="5" t="e">
        <f t="array" ref="X101">INDEX($A$1:$F$946,MATCH(1,($A$1:$A$946=$H101)*($B$1:$B$946=X$1),0),6)</f>
        <v>#N/A</v>
      </c>
      <c r="Y101" s="5" t="e">
        <f t="array" ref="Y101">INDEX($A$1:$F$946,MATCH(1,($A$1:$A$946=$H101)*($B$1:$B$946=Y$1),0),6)</f>
        <v>#N/A</v>
      </c>
      <c r="Z101" s="5" t="e">
        <f t="array" ref="Z101">INDEX($A$1:$F$946,MATCH(1,($A$1:$A$946=$H101)*($B$1:$B$946=Z$1),0),6)</f>
        <v>#N/A</v>
      </c>
      <c r="AA101" s="5" t="e">
        <f t="array" ref="AA101">INDEX($A$1:$F$946,MATCH(1,($A$1:$A$946=$H101)*($B$1:$B$946=AA$1),0),6)</f>
        <v>#N/A</v>
      </c>
      <c r="AB101" s="5" t="e">
        <f t="array" ref="AB101">INDEX($A$1:$F$946,MATCH(1,($A$1:$A$946=$H101)*($B$1:$B$946=AB$1),0),6)</f>
        <v>#N/A</v>
      </c>
      <c r="AC101" s="5" t="e">
        <f t="array" ref="AC101">INDEX($A$1:$F$946,MATCH(1,($A$1:$A$946=$H101)*($B$1:$B$946=AC$1),0),6)</f>
        <v>#N/A</v>
      </c>
      <c r="AD101" s="5">
        <f t="array" ref="AD101">INDEX($A$1:$F$946,MATCH(1,($A$1:$A$946=$H101)*($B$1:$B$946=AD$1),0),6)</f>
        <v>7.5</v>
      </c>
      <c r="AE101" s="5">
        <f t="array" ref="AE101">INDEX($A$1:$F$946,MATCH(1,($A$1:$A$946=$H101)*($B$1:$B$946=AE$1),0),6)</f>
        <v>7.5</v>
      </c>
      <c r="AF101" s="5">
        <f t="array" ref="AF101">INDEX($A$1:$F$946,MATCH(1,($A$1:$A$946=$H101)*($B$1:$B$946=AF$1),0),6)</f>
        <v>9</v>
      </c>
      <c r="AG101" s="5">
        <f t="array" ref="AG101">INDEX($A$1:$F$946,MATCH(1,($A$1:$A$946=$H101)*($B$1:$B$946=AG$1),0),6)</f>
        <v>9</v>
      </c>
      <c r="AH101" s="5">
        <f t="array" ref="AH101">INDEX($A$1:$F$946,MATCH(1,($A$1:$A$946=$H101)*($B$1:$B$946=AH$1),0),6)</f>
        <v>10.5</v>
      </c>
      <c r="AI101" s="5">
        <f t="array" ref="AI101">INDEX($A$1:$F$946,MATCH(1,($A$1:$A$946=$H101)*($B$1:$B$946=AI$1),0),6)</f>
        <v>7.5</v>
      </c>
      <c r="AJ101" s="5" t="e">
        <f t="array" ref="AJ101">INDEX($A$1:$F$946,MATCH(1,($A$1:$A$946=$H101)*($B$1:$B$946=AJ$1),0),6)</f>
        <v>#N/A</v>
      </c>
      <c r="AK101" s="5" t="e">
        <f t="array" ref="AK101">INDEX($A$1:$F$946,MATCH(1,($A$1:$A$946=$H101)*($B$1:$B$946=AK$1),0),6)</f>
        <v>#N/A</v>
      </c>
      <c r="AL101" s="5" t="e">
        <f t="array" ref="AL101">INDEX($A$1:$F$946,MATCH(1,($A$1:$A$946=$H101)*($B$1:$B$946=AL$1),0),6)</f>
        <v>#N/A</v>
      </c>
      <c r="AM101" s="5" t="e">
        <f t="array" ref="AM101">INDEX($A$1:$F$946,MATCH(1,($A$1:$A$946=$H101)*($B$1:$B$946=AM$1),0),6)</f>
        <v>#N/A</v>
      </c>
      <c r="AN101" s="5" t="e">
        <f t="array" ref="AN101">INDEX($A$1:$F$946,MATCH(1,($A$1:$A$946=$H101)*($B$1:$B$946=AN$1),0),6)</f>
        <v>#N/A</v>
      </c>
      <c r="AO101" s="5" t="e">
        <f t="array" ref="AO101">INDEX($A$1:$F$946,MATCH(1,($A$1:$A$946=$H101)*($B$1:$B$946=AO$1),0),6)</f>
        <v>#N/A</v>
      </c>
      <c r="AP101" s="5" t="e">
        <f t="array" ref="AP101">INDEX($A$1:$F$946,MATCH(1,($A$1:$A$946=$H101)*($B$1:$B$946=AP$1),0),6)</f>
        <v>#N/A</v>
      </c>
      <c r="AQ101" s="5" t="e">
        <f t="array" ref="AQ101">INDEX($A$1:$F$946,MATCH(1,($A$1:$A$946=$H101)*($B$1:$B$946=AQ$1),0),6)</f>
        <v>#N/A</v>
      </c>
      <c r="AR101" s="5" t="e">
        <f t="array" ref="AR101">INDEX($A$1:$F$946,MATCH(1,($A$1:$A$946=$H101)*($B$1:$B$946=AR$1),0),6)</f>
        <v>#N/A</v>
      </c>
      <c r="AS101" s="5">
        <f t="array" ref="AS101">INDEX($A$1:$F$946,MATCH(1,($A$1:$A$946=$H101)*($B$1:$B$946=AS$1),0),6)</f>
        <v>9</v>
      </c>
    </row>
    <row r="102" spans="1:45" x14ac:dyDescent="0.25">
      <c r="A102" s="4">
        <v>2809</v>
      </c>
      <c r="B102" s="5" t="s">
        <v>1365</v>
      </c>
      <c r="C102" s="5">
        <v>3</v>
      </c>
      <c r="D102" s="5" t="s">
        <v>1285</v>
      </c>
      <c r="E102" s="13" t="str">
        <f t="shared" si="2"/>
        <v>4</v>
      </c>
      <c r="F102" s="13">
        <f t="shared" si="3"/>
        <v>12</v>
      </c>
      <c r="H102" s="4">
        <v>2875</v>
      </c>
      <c r="I102" s="5" t="e">
        <f t="array" ref="I102">INDEX($A$1:$F$946,MATCH(1,($A$1:$A$946=$H102)*($B$1:$B$946=I$1),0),6)</f>
        <v>#N/A</v>
      </c>
      <c r="J102" s="5" t="e">
        <f t="array" ref="J102">INDEX($A$1:$F$946,MATCH(1,($A$1:$A$946=$H102)*($B$1:$B$946=J$1),0),6)</f>
        <v>#N/A</v>
      </c>
      <c r="K102" s="5" t="e">
        <f t="array" ref="K102">INDEX($A$1:$F$946,MATCH(1,($A$1:$A$946=$H102)*($B$1:$B$946=K$1),0),6)</f>
        <v>#N/A</v>
      </c>
      <c r="L102" s="5" t="e">
        <f t="array" ref="L102">INDEX($A$1:$F$946,MATCH(1,($A$1:$A$946=$H102)*($B$1:$B$946=L$1),0),6)</f>
        <v>#N/A</v>
      </c>
      <c r="M102" s="5" t="e">
        <f t="array" ref="M102">INDEX($A$1:$F$946,MATCH(1,($A$1:$A$946=$H102)*($B$1:$B$946=M$1),0),6)</f>
        <v>#N/A</v>
      </c>
      <c r="N102" s="5" t="e">
        <f t="array" ref="N102">INDEX($A$1:$F$946,MATCH(1,($A$1:$A$946=$H102)*($B$1:$B$946=N$1),0),6)</f>
        <v>#N/A</v>
      </c>
      <c r="O102" s="5" t="e">
        <f t="array" ref="O102">INDEX($A$1:$F$946,MATCH(1,($A$1:$A$946=$H102)*($B$1:$B$946=O$1),0),6)</f>
        <v>#N/A</v>
      </c>
      <c r="P102" s="5" t="e">
        <f t="array" ref="P102">INDEX($A$1:$F$946,MATCH(1,($A$1:$A$946=$H102)*($B$1:$B$946=P$1),0),6)</f>
        <v>#N/A</v>
      </c>
      <c r="Q102" s="5" t="e">
        <f t="array" ref="Q102">INDEX($A$1:$F$946,MATCH(1,($A$1:$A$946=$H102)*($B$1:$B$946=Q$1),0),6)</f>
        <v>#N/A</v>
      </c>
      <c r="R102" s="5" t="e">
        <f t="array" ref="R102">INDEX($A$1:$F$946,MATCH(1,($A$1:$A$946=$H102)*($B$1:$B$946=R$1),0),6)</f>
        <v>#N/A</v>
      </c>
      <c r="S102" s="5">
        <f t="array" ref="S102">INDEX($A$1:$F$946,MATCH(1,($A$1:$A$946=$H102)*($B$1:$B$946=S$1),0),6)</f>
        <v>8</v>
      </c>
      <c r="T102" s="5" t="e">
        <f t="array" ref="T102">INDEX($A$1:$F$946,MATCH(1,($A$1:$A$946=$H102)*($B$1:$B$946=T$1),0),6)</f>
        <v>#N/A</v>
      </c>
      <c r="U102" s="5" t="e">
        <f t="array" ref="U102">INDEX($A$1:$F$946,MATCH(1,($A$1:$A$946=$H102)*($B$1:$B$946=U$1),0),6)</f>
        <v>#N/A</v>
      </c>
      <c r="V102" s="5" t="e">
        <f t="array" ref="V102">INDEX($A$1:$F$946,MATCH(1,($A$1:$A$946=$H102)*($B$1:$B$946=V$1),0),6)</f>
        <v>#N/A</v>
      </c>
      <c r="W102" s="5" t="e">
        <f t="array" ref="W102">INDEX($A$1:$F$946,MATCH(1,($A$1:$A$946=$H102)*($B$1:$B$946=W$1),0),6)</f>
        <v>#N/A</v>
      </c>
      <c r="X102" s="5" t="e">
        <f t="array" ref="X102">INDEX($A$1:$F$946,MATCH(1,($A$1:$A$946=$H102)*($B$1:$B$946=X$1),0),6)</f>
        <v>#N/A</v>
      </c>
      <c r="Y102" s="5" t="e">
        <f t="array" ref="Y102">INDEX($A$1:$F$946,MATCH(1,($A$1:$A$946=$H102)*($B$1:$B$946=Y$1),0),6)</f>
        <v>#N/A</v>
      </c>
      <c r="Z102" s="5" t="e">
        <f t="array" ref="Z102">INDEX($A$1:$F$946,MATCH(1,($A$1:$A$946=$H102)*($B$1:$B$946=Z$1),0),6)</f>
        <v>#N/A</v>
      </c>
      <c r="AA102" s="5" t="e">
        <f t="array" ref="AA102">INDEX($A$1:$F$946,MATCH(1,($A$1:$A$946=$H102)*($B$1:$B$946=AA$1),0),6)</f>
        <v>#N/A</v>
      </c>
      <c r="AB102" s="5" t="e">
        <f t="array" ref="AB102">INDEX($A$1:$F$946,MATCH(1,($A$1:$A$946=$H102)*($B$1:$B$946=AB$1),0),6)</f>
        <v>#N/A</v>
      </c>
      <c r="AC102" s="5" t="e">
        <f t="array" ref="AC102">INDEX($A$1:$F$946,MATCH(1,($A$1:$A$946=$H102)*($B$1:$B$946=AC$1),0),6)</f>
        <v>#N/A</v>
      </c>
      <c r="AD102" s="5">
        <f t="array" ref="AD102">INDEX($A$1:$F$946,MATCH(1,($A$1:$A$946=$H102)*($B$1:$B$946=AD$1),0),6)</f>
        <v>9</v>
      </c>
      <c r="AE102" s="5">
        <f t="array" ref="AE102">INDEX($A$1:$F$946,MATCH(1,($A$1:$A$946=$H102)*($B$1:$B$946=AE$1),0),6)</f>
        <v>10.5</v>
      </c>
      <c r="AF102" s="5">
        <f t="array" ref="AF102">INDEX($A$1:$F$946,MATCH(1,($A$1:$A$946=$H102)*($B$1:$B$946=AF$1),0),6)</f>
        <v>9</v>
      </c>
      <c r="AG102" s="5">
        <f t="array" ref="AG102">INDEX($A$1:$F$946,MATCH(1,($A$1:$A$946=$H102)*($B$1:$B$946=AG$1),0),6)</f>
        <v>9</v>
      </c>
      <c r="AH102" s="5">
        <f t="array" ref="AH102">INDEX($A$1:$F$946,MATCH(1,($A$1:$A$946=$H102)*($B$1:$B$946=AH$1),0),6)</f>
        <v>9</v>
      </c>
      <c r="AI102" s="5">
        <f t="array" ref="AI102">INDEX($A$1:$F$946,MATCH(1,($A$1:$A$946=$H102)*($B$1:$B$946=AI$1),0),6)</f>
        <v>12</v>
      </c>
      <c r="AJ102" s="5" t="e">
        <f t="array" ref="AJ102">INDEX($A$1:$F$946,MATCH(1,($A$1:$A$946=$H102)*($B$1:$B$946=AJ$1),0),6)</f>
        <v>#N/A</v>
      </c>
      <c r="AK102" s="5">
        <f t="array" ref="AK102">INDEX($A$1:$F$946,MATCH(1,($A$1:$A$946=$H102)*($B$1:$B$946=AK$1),0),6)</f>
        <v>10.5</v>
      </c>
      <c r="AL102" s="5" t="e">
        <f t="array" ref="AL102">INDEX($A$1:$F$946,MATCH(1,($A$1:$A$946=$H102)*($B$1:$B$946=AL$1),0),6)</f>
        <v>#N/A</v>
      </c>
      <c r="AM102" s="5" t="e">
        <f t="array" ref="AM102">INDEX($A$1:$F$946,MATCH(1,($A$1:$A$946=$H102)*($B$1:$B$946=AM$1),0),6)</f>
        <v>#N/A</v>
      </c>
      <c r="AN102" s="5" t="e">
        <f t="array" ref="AN102">INDEX($A$1:$F$946,MATCH(1,($A$1:$A$946=$H102)*($B$1:$B$946=AN$1),0),6)</f>
        <v>#N/A</v>
      </c>
      <c r="AO102" s="5" t="e">
        <f t="array" ref="AO102">INDEX($A$1:$F$946,MATCH(1,($A$1:$A$946=$H102)*($B$1:$B$946=AO$1),0),6)</f>
        <v>#N/A</v>
      </c>
      <c r="AP102" s="5" t="e">
        <f t="array" ref="AP102">INDEX($A$1:$F$946,MATCH(1,($A$1:$A$946=$H102)*($B$1:$B$946=AP$1),0),6)</f>
        <v>#N/A</v>
      </c>
      <c r="AQ102" s="5" t="e">
        <f t="array" ref="AQ102">INDEX($A$1:$F$946,MATCH(1,($A$1:$A$946=$H102)*($B$1:$B$946=AQ$1),0),6)</f>
        <v>#N/A</v>
      </c>
      <c r="AR102" s="5" t="e">
        <f t="array" ref="AR102">INDEX($A$1:$F$946,MATCH(1,($A$1:$A$946=$H102)*($B$1:$B$946=AR$1),0),6)</f>
        <v>#N/A</v>
      </c>
      <c r="AS102" s="5" t="e">
        <f t="array" ref="AS102">INDEX($A$1:$F$946,MATCH(1,($A$1:$A$946=$H102)*($B$1:$B$946=AS$1),0),6)</f>
        <v>#N/A</v>
      </c>
    </row>
    <row r="103" spans="1:45" x14ac:dyDescent="0.25">
      <c r="A103" s="4">
        <v>2827</v>
      </c>
      <c r="B103" s="5" t="s">
        <v>1341</v>
      </c>
      <c r="C103" s="5">
        <v>3</v>
      </c>
      <c r="D103" s="5" t="s">
        <v>1285</v>
      </c>
      <c r="E103" s="13" t="str">
        <f t="shared" si="2"/>
        <v>4</v>
      </c>
      <c r="F103" s="13">
        <f t="shared" si="3"/>
        <v>12</v>
      </c>
      <c r="H103" s="4">
        <v>2931</v>
      </c>
      <c r="I103" s="5" t="e">
        <f t="array" ref="I103">INDEX($A$1:$F$946,MATCH(1,($A$1:$A$946=$H103)*($B$1:$B$946=I$1),0),6)</f>
        <v>#N/A</v>
      </c>
      <c r="J103" s="5" t="e">
        <f t="array" ref="J103">INDEX($A$1:$F$946,MATCH(1,($A$1:$A$946=$H103)*($B$1:$B$946=J$1),0),6)</f>
        <v>#N/A</v>
      </c>
      <c r="K103" s="5" t="e">
        <f t="array" ref="K103">INDEX($A$1:$F$946,MATCH(1,($A$1:$A$946=$H103)*($B$1:$B$946=K$1),0),6)</f>
        <v>#N/A</v>
      </c>
      <c r="L103" s="5" t="e">
        <f t="array" ref="L103">INDEX($A$1:$F$946,MATCH(1,($A$1:$A$946=$H103)*($B$1:$B$946=L$1),0),6)</f>
        <v>#N/A</v>
      </c>
      <c r="M103" s="5" t="e">
        <f t="array" ref="M103">INDEX($A$1:$F$946,MATCH(1,($A$1:$A$946=$H103)*($B$1:$B$946=M$1),0),6)</f>
        <v>#N/A</v>
      </c>
      <c r="N103" s="5" t="e">
        <f t="array" ref="N103">INDEX($A$1:$F$946,MATCH(1,($A$1:$A$946=$H103)*($B$1:$B$946=N$1),0),6)</f>
        <v>#N/A</v>
      </c>
      <c r="O103" s="5" t="e">
        <f t="array" ref="O103">INDEX($A$1:$F$946,MATCH(1,($A$1:$A$946=$H103)*($B$1:$B$946=O$1),0),6)</f>
        <v>#N/A</v>
      </c>
      <c r="P103" s="5" t="e">
        <f t="array" ref="P103">INDEX($A$1:$F$946,MATCH(1,($A$1:$A$946=$H103)*($B$1:$B$946=P$1),0),6)</f>
        <v>#N/A</v>
      </c>
      <c r="Q103" s="5" t="e">
        <f t="array" ref="Q103">INDEX($A$1:$F$946,MATCH(1,($A$1:$A$946=$H103)*($B$1:$B$946=Q$1),0),6)</f>
        <v>#N/A</v>
      </c>
      <c r="R103" s="5" t="e">
        <f t="array" ref="R103">INDEX($A$1:$F$946,MATCH(1,($A$1:$A$946=$H103)*($B$1:$B$946=R$1),0),6)</f>
        <v>#N/A</v>
      </c>
      <c r="S103" s="5" t="e">
        <f t="array" ref="S103">INDEX($A$1:$F$946,MATCH(1,($A$1:$A$946=$H103)*($B$1:$B$946=S$1),0),6)</f>
        <v>#N/A</v>
      </c>
      <c r="T103" s="5" t="e">
        <f t="array" ref="T103">INDEX($A$1:$F$946,MATCH(1,($A$1:$A$946=$H103)*($B$1:$B$946=T$1),0),6)</f>
        <v>#N/A</v>
      </c>
      <c r="U103" s="5" t="e">
        <f t="array" ref="U103">INDEX($A$1:$F$946,MATCH(1,($A$1:$A$946=$H103)*($B$1:$B$946=U$1),0),6)</f>
        <v>#N/A</v>
      </c>
      <c r="V103" s="5" t="e">
        <f t="array" ref="V103">INDEX($A$1:$F$946,MATCH(1,($A$1:$A$946=$H103)*($B$1:$B$946=V$1),0),6)</f>
        <v>#N/A</v>
      </c>
      <c r="W103" s="5" t="e">
        <f t="array" ref="W103">INDEX($A$1:$F$946,MATCH(1,($A$1:$A$946=$H103)*($B$1:$B$946=W$1),0),6)</f>
        <v>#N/A</v>
      </c>
      <c r="X103" s="5" t="e">
        <f t="array" ref="X103">INDEX($A$1:$F$946,MATCH(1,($A$1:$A$946=$H103)*($B$1:$B$946=X$1),0),6)</f>
        <v>#N/A</v>
      </c>
      <c r="Y103" s="5" t="e">
        <f t="array" ref="Y103">INDEX($A$1:$F$946,MATCH(1,($A$1:$A$946=$H103)*($B$1:$B$946=Y$1),0),6)</f>
        <v>#N/A</v>
      </c>
      <c r="Z103" s="5" t="e">
        <f t="array" ref="Z103">INDEX($A$1:$F$946,MATCH(1,($A$1:$A$946=$H103)*($B$1:$B$946=Z$1),0),6)</f>
        <v>#N/A</v>
      </c>
      <c r="AA103" s="5" t="e">
        <f t="array" ref="AA103">INDEX($A$1:$F$946,MATCH(1,($A$1:$A$946=$H103)*($B$1:$B$946=AA$1),0),6)</f>
        <v>#N/A</v>
      </c>
      <c r="AB103" s="5" t="e">
        <f t="array" ref="AB103">INDEX($A$1:$F$946,MATCH(1,($A$1:$A$946=$H103)*($B$1:$B$946=AB$1),0),6)</f>
        <v>#N/A</v>
      </c>
      <c r="AC103" s="5" t="e">
        <f t="array" ref="AC103">INDEX($A$1:$F$946,MATCH(1,($A$1:$A$946=$H103)*($B$1:$B$946=AC$1),0),6)</f>
        <v>#N/A</v>
      </c>
      <c r="AD103" s="5">
        <f t="array" ref="AD103">INDEX($A$1:$F$946,MATCH(1,($A$1:$A$946=$H103)*($B$1:$B$946=AD$1),0),6)</f>
        <v>10.5</v>
      </c>
      <c r="AE103" s="5">
        <f t="array" ref="AE103">INDEX($A$1:$F$946,MATCH(1,($A$1:$A$946=$H103)*($B$1:$B$946=AE$1),0),6)</f>
        <v>9</v>
      </c>
      <c r="AF103" s="5">
        <f t="array" ref="AF103">INDEX($A$1:$F$946,MATCH(1,($A$1:$A$946=$H103)*($B$1:$B$946=AF$1),0),6)</f>
        <v>12</v>
      </c>
      <c r="AG103" s="5">
        <f t="array" ref="AG103">INDEX($A$1:$F$946,MATCH(1,($A$1:$A$946=$H103)*($B$1:$B$946=AG$1),0),6)</f>
        <v>12</v>
      </c>
      <c r="AH103" s="5">
        <f t="array" ref="AH103">INDEX($A$1:$F$946,MATCH(1,($A$1:$A$946=$H103)*($B$1:$B$946=AH$1),0),6)</f>
        <v>9</v>
      </c>
      <c r="AI103" s="5">
        <f t="array" ref="AI103">INDEX($A$1:$F$946,MATCH(1,($A$1:$A$946=$H103)*($B$1:$B$946=AI$1),0),6)</f>
        <v>10.5</v>
      </c>
      <c r="AJ103" s="5" t="e">
        <f t="array" ref="AJ103">INDEX($A$1:$F$946,MATCH(1,($A$1:$A$946=$H103)*($B$1:$B$946=AJ$1),0),6)</f>
        <v>#N/A</v>
      </c>
      <c r="AK103" s="5" t="e">
        <f t="array" ref="AK103">INDEX($A$1:$F$946,MATCH(1,($A$1:$A$946=$H103)*($B$1:$B$946=AK$1),0),6)</f>
        <v>#N/A</v>
      </c>
      <c r="AL103" s="5">
        <f t="array" ref="AL103">INDEX($A$1:$F$946,MATCH(1,($A$1:$A$946=$H103)*($B$1:$B$946=AL$1),0),6)</f>
        <v>12</v>
      </c>
      <c r="AM103" s="5" t="e">
        <f t="array" ref="AM103">INDEX($A$1:$F$946,MATCH(1,($A$1:$A$946=$H103)*($B$1:$B$946=AM$1),0),6)</f>
        <v>#N/A</v>
      </c>
      <c r="AN103" s="5" t="e">
        <f t="array" ref="AN103">INDEX($A$1:$F$946,MATCH(1,($A$1:$A$946=$H103)*($B$1:$B$946=AN$1),0),6)</f>
        <v>#N/A</v>
      </c>
      <c r="AO103" s="5" t="e">
        <f t="array" ref="AO103">INDEX($A$1:$F$946,MATCH(1,($A$1:$A$946=$H103)*($B$1:$B$946=AO$1),0),6)</f>
        <v>#N/A</v>
      </c>
      <c r="AP103" s="5" t="e">
        <f t="array" ref="AP103">INDEX($A$1:$F$946,MATCH(1,($A$1:$A$946=$H103)*($B$1:$B$946=AP$1),0),6)</f>
        <v>#N/A</v>
      </c>
      <c r="AQ103" s="5" t="e">
        <f t="array" ref="AQ103">INDEX($A$1:$F$946,MATCH(1,($A$1:$A$946=$H103)*($B$1:$B$946=AQ$1),0),6)</f>
        <v>#N/A</v>
      </c>
      <c r="AR103" s="5" t="e">
        <f t="array" ref="AR103">INDEX($A$1:$F$946,MATCH(1,($A$1:$A$946=$H103)*($B$1:$B$946=AR$1),0),6)</f>
        <v>#N/A</v>
      </c>
      <c r="AS103" s="5">
        <f t="array" ref="AS103">INDEX($A$1:$F$946,MATCH(1,($A$1:$A$946=$H103)*($B$1:$B$946=AS$1),0),6)</f>
        <v>10.5</v>
      </c>
    </row>
    <row r="104" spans="1:45" x14ac:dyDescent="0.25">
      <c r="A104" s="4">
        <v>2837</v>
      </c>
      <c r="B104" s="5" t="s">
        <v>1367</v>
      </c>
      <c r="C104" s="5">
        <v>3</v>
      </c>
      <c r="D104" s="5" t="s">
        <v>1285</v>
      </c>
      <c r="E104" s="13" t="str">
        <f t="shared" si="2"/>
        <v>4</v>
      </c>
      <c r="F104" s="13">
        <f t="shared" si="3"/>
        <v>12</v>
      </c>
      <c r="H104" s="4">
        <v>2939</v>
      </c>
      <c r="I104" s="5" t="e">
        <f t="array" ref="I104">INDEX($A$1:$F$946,MATCH(1,($A$1:$A$946=$H104)*($B$1:$B$946=I$1),0),6)</f>
        <v>#N/A</v>
      </c>
      <c r="J104" s="5" t="e">
        <f t="array" ref="J104">INDEX($A$1:$F$946,MATCH(1,($A$1:$A$946=$H104)*($B$1:$B$946=J$1),0),6)</f>
        <v>#N/A</v>
      </c>
      <c r="K104" s="5" t="e">
        <f t="array" ref="K104">INDEX($A$1:$F$946,MATCH(1,($A$1:$A$946=$H104)*($B$1:$B$946=K$1),0),6)</f>
        <v>#N/A</v>
      </c>
      <c r="L104" s="5" t="e">
        <f t="array" ref="L104">INDEX($A$1:$F$946,MATCH(1,($A$1:$A$946=$H104)*($B$1:$B$946=L$1),0),6)</f>
        <v>#N/A</v>
      </c>
      <c r="M104" s="5" t="e">
        <f t="array" ref="M104">INDEX($A$1:$F$946,MATCH(1,($A$1:$A$946=$H104)*($B$1:$B$946=M$1),0),6)</f>
        <v>#N/A</v>
      </c>
      <c r="N104" s="5" t="e">
        <f t="array" ref="N104">INDEX($A$1:$F$946,MATCH(1,($A$1:$A$946=$H104)*($B$1:$B$946=N$1),0),6)</f>
        <v>#N/A</v>
      </c>
      <c r="O104" s="5" t="e">
        <f t="array" ref="O104">INDEX($A$1:$F$946,MATCH(1,($A$1:$A$946=$H104)*($B$1:$B$946=O$1),0),6)</f>
        <v>#N/A</v>
      </c>
      <c r="P104" s="5">
        <f t="array" ref="P104">INDEX($A$1:$F$946,MATCH(1,($A$1:$A$946=$H104)*($B$1:$B$946=P$1),0),6)</f>
        <v>7.5</v>
      </c>
      <c r="Q104" s="5" t="e">
        <f t="array" ref="Q104">INDEX($A$1:$F$946,MATCH(1,($A$1:$A$946=$H104)*($B$1:$B$946=Q$1),0),6)</f>
        <v>#N/A</v>
      </c>
      <c r="R104" s="5" t="e">
        <f t="array" ref="R104">INDEX($A$1:$F$946,MATCH(1,($A$1:$A$946=$H104)*($B$1:$B$946=R$1),0),6)</f>
        <v>#N/A</v>
      </c>
      <c r="S104" s="5" t="e">
        <f t="array" ref="S104">INDEX($A$1:$F$946,MATCH(1,($A$1:$A$946=$H104)*($B$1:$B$946=S$1),0),6)</f>
        <v>#N/A</v>
      </c>
      <c r="T104" s="5" t="e">
        <f t="array" ref="T104">INDEX($A$1:$F$946,MATCH(1,($A$1:$A$946=$H104)*($B$1:$B$946=T$1),0),6)</f>
        <v>#N/A</v>
      </c>
      <c r="U104" s="5" t="e">
        <f t="array" ref="U104">INDEX($A$1:$F$946,MATCH(1,($A$1:$A$946=$H104)*($B$1:$B$946=U$1),0),6)</f>
        <v>#N/A</v>
      </c>
      <c r="V104" s="5" t="e">
        <f t="array" ref="V104">INDEX($A$1:$F$946,MATCH(1,($A$1:$A$946=$H104)*($B$1:$B$946=V$1),0),6)</f>
        <v>#N/A</v>
      </c>
      <c r="W104" s="5" t="e">
        <f t="array" ref="W104">INDEX($A$1:$F$946,MATCH(1,($A$1:$A$946=$H104)*($B$1:$B$946=W$1),0),6)</f>
        <v>#N/A</v>
      </c>
      <c r="X104" s="5" t="e">
        <f t="array" ref="X104">INDEX($A$1:$F$946,MATCH(1,($A$1:$A$946=$H104)*($B$1:$B$946=X$1),0),6)</f>
        <v>#N/A</v>
      </c>
      <c r="Y104" s="5" t="e">
        <f t="array" ref="Y104">INDEX($A$1:$F$946,MATCH(1,($A$1:$A$946=$H104)*($B$1:$B$946=Y$1),0),6)</f>
        <v>#N/A</v>
      </c>
      <c r="Z104" s="5" t="e">
        <f t="array" ref="Z104">INDEX($A$1:$F$946,MATCH(1,($A$1:$A$946=$H104)*($B$1:$B$946=Z$1),0),6)</f>
        <v>#N/A</v>
      </c>
      <c r="AA104" s="5" t="e">
        <f t="array" ref="AA104">INDEX($A$1:$F$946,MATCH(1,($A$1:$A$946=$H104)*($B$1:$B$946=AA$1),0),6)</f>
        <v>#N/A</v>
      </c>
      <c r="AB104" s="5" t="e">
        <f t="array" ref="AB104">INDEX($A$1:$F$946,MATCH(1,($A$1:$A$946=$H104)*($B$1:$B$946=AB$1),0),6)</f>
        <v>#N/A</v>
      </c>
      <c r="AC104" s="5" t="e">
        <f t="array" ref="AC104">INDEX($A$1:$F$946,MATCH(1,($A$1:$A$946=$H104)*($B$1:$B$946=AC$1),0),6)</f>
        <v>#N/A</v>
      </c>
      <c r="AD104" s="5">
        <f t="array" ref="AD104">INDEX($A$1:$F$946,MATCH(1,($A$1:$A$946=$H104)*($B$1:$B$946=AD$1),0),6)</f>
        <v>9</v>
      </c>
      <c r="AE104" s="5">
        <f t="array" ref="AE104">INDEX($A$1:$F$946,MATCH(1,($A$1:$A$946=$H104)*($B$1:$B$946=AE$1),0),6)</f>
        <v>9</v>
      </c>
      <c r="AF104" s="5">
        <f t="array" ref="AF104">INDEX($A$1:$F$946,MATCH(1,($A$1:$A$946=$H104)*($B$1:$B$946=AF$1),0),6)</f>
        <v>9</v>
      </c>
      <c r="AG104" s="5">
        <f t="array" ref="AG104">INDEX($A$1:$F$946,MATCH(1,($A$1:$A$946=$H104)*($B$1:$B$946=AG$1),0),6)</f>
        <v>10.5</v>
      </c>
      <c r="AH104" s="5">
        <f t="array" ref="AH104">INDEX($A$1:$F$946,MATCH(1,($A$1:$A$946=$H104)*($B$1:$B$946=AH$1),0),6)</f>
        <v>12</v>
      </c>
      <c r="AI104" s="5">
        <f t="array" ref="AI104">INDEX($A$1:$F$946,MATCH(1,($A$1:$A$946=$H104)*($B$1:$B$946=AI$1),0),6)</f>
        <v>12</v>
      </c>
      <c r="AJ104" s="5" t="e">
        <f t="array" ref="AJ104">INDEX($A$1:$F$946,MATCH(1,($A$1:$A$946=$H104)*($B$1:$B$946=AJ$1),0),6)</f>
        <v>#N/A</v>
      </c>
      <c r="AK104" s="5" t="e">
        <f t="array" ref="AK104">INDEX($A$1:$F$946,MATCH(1,($A$1:$A$946=$H104)*($B$1:$B$946=AK$1),0),6)</f>
        <v>#N/A</v>
      </c>
      <c r="AL104" s="5" t="e">
        <f t="array" ref="AL104">INDEX($A$1:$F$946,MATCH(1,($A$1:$A$946=$H104)*($B$1:$B$946=AL$1),0),6)</f>
        <v>#N/A</v>
      </c>
      <c r="AM104" s="5" t="e">
        <f t="array" ref="AM104">INDEX($A$1:$F$946,MATCH(1,($A$1:$A$946=$H104)*($B$1:$B$946=AM$1),0),6)</f>
        <v>#N/A</v>
      </c>
      <c r="AN104" s="5" t="e">
        <f t="array" ref="AN104">INDEX($A$1:$F$946,MATCH(1,($A$1:$A$946=$H104)*($B$1:$B$946=AN$1),0),6)</f>
        <v>#N/A</v>
      </c>
      <c r="AO104" s="5" t="e">
        <f t="array" ref="AO104">INDEX($A$1:$F$946,MATCH(1,($A$1:$A$946=$H104)*($B$1:$B$946=AO$1),0),6)</f>
        <v>#N/A</v>
      </c>
      <c r="AP104" s="5" t="e">
        <f t="array" ref="AP104">INDEX($A$1:$F$946,MATCH(1,($A$1:$A$946=$H104)*($B$1:$B$946=AP$1),0),6)</f>
        <v>#N/A</v>
      </c>
      <c r="AQ104" s="5" t="e">
        <f t="array" ref="AQ104">INDEX($A$1:$F$946,MATCH(1,($A$1:$A$946=$H104)*($B$1:$B$946=AQ$1),0),6)</f>
        <v>#N/A</v>
      </c>
      <c r="AR104" s="5" t="e">
        <f t="array" ref="AR104">INDEX($A$1:$F$946,MATCH(1,($A$1:$A$946=$H104)*($B$1:$B$946=AR$1),0),6)</f>
        <v>#N/A</v>
      </c>
      <c r="AS104" s="5" t="e">
        <f t="array" ref="AS104">INDEX($A$1:$F$946,MATCH(1,($A$1:$A$946=$H104)*($B$1:$B$946=AS$1),0),6)</f>
        <v>#N/A</v>
      </c>
    </row>
    <row r="105" spans="1:45" x14ac:dyDescent="0.25">
      <c r="A105" s="4">
        <v>2856</v>
      </c>
      <c r="B105" s="5" t="s">
        <v>1367</v>
      </c>
      <c r="C105" s="5">
        <v>3</v>
      </c>
      <c r="D105" s="5" t="s">
        <v>1286</v>
      </c>
      <c r="E105" s="13" t="str">
        <f t="shared" si="2"/>
        <v>3</v>
      </c>
      <c r="F105" s="13">
        <f t="shared" si="3"/>
        <v>9</v>
      </c>
      <c r="H105" s="4">
        <v>2947</v>
      </c>
      <c r="I105" s="5" t="e">
        <f t="array" ref="I105">INDEX($A$1:$F$946,MATCH(1,($A$1:$A$946=$H105)*($B$1:$B$946=I$1),0),6)</f>
        <v>#N/A</v>
      </c>
      <c r="J105" s="5" t="e">
        <f t="array" ref="J105">INDEX($A$1:$F$946,MATCH(1,($A$1:$A$946=$H105)*($B$1:$B$946=J$1),0),6)</f>
        <v>#N/A</v>
      </c>
      <c r="K105" s="5" t="e">
        <f t="array" ref="K105">INDEX($A$1:$F$946,MATCH(1,($A$1:$A$946=$H105)*($B$1:$B$946=K$1),0),6)</f>
        <v>#N/A</v>
      </c>
      <c r="L105" s="5" t="e">
        <f t="array" ref="L105">INDEX($A$1:$F$946,MATCH(1,($A$1:$A$946=$H105)*($B$1:$B$946=L$1),0),6)</f>
        <v>#N/A</v>
      </c>
      <c r="M105" s="5" t="e">
        <f t="array" ref="M105">INDEX($A$1:$F$946,MATCH(1,($A$1:$A$946=$H105)*($B$1:$B$946=M$1),0),6)</f>
        <v>#N/A</v>
      </c>
      <c r="N105" s="5">
        <f t="array" ref="N105">INDEX($A$1:$F$946,MATCH(1,($A$1:$A$946=$H105)*($B$1:$B$946=N$1),0),6)</f>
        <v>9</v>
      </c>
      <c r="O105" s="5" t="e">
        <f t="array" ref="O105">INDEX($A$1:$F$946,MATCH(1,($A$1:$A$946=$H105)*($B$1:$B$946=O$1),0),6)</f>
        <v>#N/A</v>
      </c>
      <c r="P105" s="5" t="e">
        <f t="array" ref="P105">INDEX($A$1:$F$946,MATCH(1,($A$1:$A$946=$H105)*($B$1:$B$946=P$1),0),6)</f>
        <v>#N/A</v>
      </c>
      <c r="Q105" s="5" t="e">
        <f t="array" ref="Q105">INDEX($A$1:$F$946,MATCH(1,($A$1:$A$946=$H105)*($B$1:$B$946=Q$1),0),6)</f>
        <v>#N/A</v>
      </c>
      <c r="R105" s="5" t="e">
        <f t="array" ref="R105">INDEX($A$1:$F$946,MATCH(1,($A$1:$A$946=$H105)*($B$1:$B$946=R$1),0),6)</f>
        <v>#N/A</v>
      </c>
      <c r="S105" s="5" t="e">
        <f t="array" ref="S105">INDEX($A$1:$F$946,MATCH(1,($A$1:$A$946=$H105)*($B$1:$B$946=S$1),0),6)</f>
        <v>#N/A</v>
      </c>
      <c r="T105" s="5" t="e">
        <f t="array" ref="T105">INDEX($A$1:$F$946,MATCH(1,($A$1:$A$946=$H105)*($B$1:$B$946=T$1),0),6)</f>
        <v>#N/A</v>
      </c>
      <c r="U105" s="5" t="e">
        <f t="array" ref="U105">INDEX($A$1:$F$946,MATCH(1,($A$1:$A$946=$H105)*($B$1:$B$946=U$1),0),6)</f>
        <v>#N/A</v>
      </c>
      <c r="V105" s="5">
        <f t="array" ref="V105">INDEX($A$1:$F$946,MATCH(1,($A$1:$A$946=$H105)*($B$1:$B$946=V$1),0),6)</f>
        <v>10.5</v>
      </c>
      <c r="W105" s="5" t="e">
        <f t="array" ref="W105">INDEX($A$1:$F$946,MATCH(1,($A$1:$A$946=$H105)*($B$1:$B$946=W$1),0),6)</f>
        <v>#N/A</v>
      </c>
      <c r="X105" s="5" t="e">
        <f t="array" ref="X105">INDEX($A$1:$F$946,MATCH(1,($A$1:$A$946=$H105)*($B$1:$B$946=X$1),0),6)</f>
        <v>#N/A</v>
      </c>
      <c r="Y105" s="5" t="e">
        <f t="array" ref="Y105">INDEX($A$1:$F$946,MATCH(1,($A$1:$A$946=$H105)*($B$1:$B$946=Y$1),0),6)</f>
        <v>#N/A</v>
      </c>
      <c r="Z105" s="5" t="e">
        <f t="array" ref="Z105">INDEX($A$1:$F$946,MATCH(1,($A$1:$A$946=$H105)*($B$1:$B$946=Z$1),0),6)</f>
        <v>#N/A</v>
      </c>
      <c r="AA105" s="5" t="e">
        <f t="array" ref="AA105">INDEX($A$1:$F$946,MATCH(1,($A$1:$A$946=$H105)*($B$1:$B$946=AA$1),0),6)</f>
        <v>#N/A</v>
      </c>
      <c r="AB105" s="5" t="e">
        <f t="array" ref="AB105">INDEX($A$1:$F$946,MATCH(1,($A$1:$A$946=$H105)*($B$1:$B$946=AB$1),0),6)</f>
        <v>#N/A</v>
      </c>
      <c r="AC105" s="5" t="e">
        <f t="array" ref="AC105">INDEX($A$1:$F$946,MATCH(1,($A$1:$A$946=$H105)*($B$1:$B$946=AC$1),0),6)</f>
        <v>#N/A</v>
      </c>
      <c r="AD105" s="5">
        <f t="array" ref="AD105">INDEX($A$1:$F$946,MATCH(1,($A$1:$A$946=$H105)*($B$1:$B$946=AD$1),0),6)</f>
        <v>6</v>
      </c>
      <c r="AE105" s="5">
        <f t="array" ref="AE105">INDEX($A$1:$F$946,MATCH(1,($A$1:$A$946=$H105)*($B$1:$B$946=AE$1),0),6)</f>
        <v>9</v>
      </c>
      <c r="AF105" s="5">
        <f t="array" ref="AF105">INDEX($A$1:$F$946,MATCH(1,($A$1:$A$946=$H105)*($B$1:$B$946=AF$1),0),6)</f>
        <v>9</v>
      </c>
      <c r="AG105" s="5" t="e">
        <f t="array" ref="AG105">INDEX($A$1:$F$946,MATCH(1,($A$1:$A$946=$H105)*($B$1:$B$946=AG$1),0),6)</f>
        <v>#N/A</v>
      </c>
      <c r="AH105" s="5">
        <f t="array" ref="AH105">INDEX($A$1:$F$946,MATCH(1,($A$1:$A$946=$H105)*($B$1:$B$946=AH$1),0),6)</f>
        <v>9</v>
      </c>
      <c r="AI105" s="5">
        <f t="array" ref="AI105">INDEX($A$1:$F$946,MATCH(1,($A$1:$A$946=$H105)*($B$1:$B$946=AI$1),0),6)</f>
        <v>7.5</v>
      </c>
      <c r="AJ105" s="5" t="e">
        <f t="array" ref="AJ105">INDEX($A$1:$F$946,MATCH(1,($A$1:$A$946=$H105)*($B$1:$B$946=AJ$1),0),6)</f>
        <v>#N/A</v>
      </c>
      <c r="AK105" s="5" t="e">
        <f t="array" ref="AK105">INDEX($A$1:$F$946,MATCH(1,($A$1:$A$946=$H105)*($B$1:$B$946=AK$1),0),6)</f>
        <v>#N/A</v>
      </c>
      <c r="AL105" s="5">
        <f t="array" ref="AL105">INDEX($A$1:$F$946,MATCH(1,($A$1:$A$946=$H105)*($B$1:$B$946=AL$1),0),6)</f>
        <v>9</v>
      </c>
      <c r="AM105" s="5" t="e">
        <f t="array" ref="AM105">INDEX($A$1:$F$946,MATCH(1,($A$1:$A$946=$H105)*($B$1:$B$946=AM$1),0),6)</f>
        <v>#N/A</v>
      </c>
      <c r="AN105" s="5" t="e">
        <f t="array" ref="AN105">INDEX($A$1:$F$946,MATCH(1,($A$1:$A$946=$H105)*($B$1:$B$946=AN$1),0),6)</f>
        <v>#N/A</v>
      </c>
      <c r="AO105" s="5" t="e">
        <f t="array" ref="AO105">INDEX($A$1:$F$946,MATCH(1,($A$1:$A$946=$H105)*($B$1:$B$946=AO$1),0),6)</f>
        <v>#N/A</v>
      </c>
      <c r="AP105" s="5" t="e">
        <f t="array" ref="AP105">INDEX($A$1:$F$946,MATCH(1,($A$1:$A$946=$H105)*($B$1:$B$946=AP$1),0),6)</f>
        <v>#N/A</v>
      </c>
      <c r="AQ105" s="5" t="e">
        <f t="array" ref="AQ105">INDEX($A$1:$F$946,MATCH(1,($A$1:$A$946=$H105)*($B$1:$B$946=AQ$1),0),6)</f>
        <v>#N/A</v>
      </c>
      <c r="AR105" s="5" t="e">
        <f t="array" ref="AR105">INDEX($A$1:$F$946,MATCH(1,($A$1:$A$946=$H105)*($B$1:$B$946=AR$1),0),6)</f>
        <v>#N/A</v>
      </c>
      <c r="AS105" s="5" t="e">
        <f t="array" ref="AS105">INDEX($A$1:$F$946,MATCH(1,($A$1:$A$946=$H105)*($B$1:$B$946=AS$1),0),6)</f>
        <v>#N/A</v>
      </c>
    </row>
    <row r="106" spans="1:45" x14ac:dyDescent="0.25">
      <c r="A106" s="4">
        <v>2862</v>
      </c>
      <c r="B106" s="5" t="s">
        <v>1369</v>
      </c>
      <c r="C106" s="5">
        <v>3</v>
      </c>
      <c r="D106" s="5" t="s">
        <v>1286</v>
      </c>
      <c r="E106" s="13" t="str">
        <f t="shared" si="2"/>
        <v>3</v>
      </c>
      <c r="F106" s="13">
        <f t="shared" si="3"/>
        <v>9</v>
      </c>
      <c r="H106" s="4">
        <v>2948</v>
      </c>
      <c r="I106" s="5" t="e">
        <f t="array" ref="I106">INDEX($A$1:$F$946,MATCH(1,($A$1:$A$946=$H106)*($B$1:$B$946=I$1),0),6)</f>
        <v>#N/A</v>
      </c>
      <c r="J106" s="5" t="e">
        <f t="array" ref="J106">INDEX($A$1:$F$946,MATCH(1,($A$1:$A$946=$H106)*($B$1:$B$946=J$1),0),6)</f>
        <v>#N/A</v>
      </c>
      <c r="K106" s="5" t="e">
        <f t="array" ref="K106">INDEX($A$1:$F$946,MATCH(1,($A$1:$A$946=$H106)*($B$1:$B$946=K$1),0),6)</f>
        <v>#N/A</v>
      </c>
      <c r="L106" s="5" t="e">
        <f t="array" ref="L106">INDEX($A$1:$F$946,MATCH(1,($A$1:$A$946=$H106)*($B$1:$B$946=L$1),0),6)</f>
        <v>#N/A</v>
      </c>
      <c r="M106" s="5" t="e">
        <f t="array" ref="M106">INDEX($A$1:$F$946,MATCH(1,($A$1:$A$946=$H106)*($B$1:$B$946=M$1),0),6)</f>
        <v>#N/A</v>
      </c>
      <c r="N106" s="5" t="e">
        <f t="array" ref="N106">INDEX($A$1:$F$946,MATCH(1,($A$1:$A$946=$H106)*($B$1:$B$946=N$1),0),6)</f>
        <v>#N/A</v>
      </c>
      <c r="O106" s="5" t="e">
        <f t="array" ref="O106">INDEX($A$1:$F$946,MATCH(1,($A$1:$A$946=$H106)*($B$1:$B$946=O$1),0),6)</f>
        <v>#N/A</v>
      </c>
      <c r="P106" s="5" t="e">
        <f t="array" ref="P106">INDEX($A$1:$F$946,MATCH(1,($A$1:$A$946=$H106)*($B$1:$B$946=P$1),0),6)</f>
        <v>#N/A</v>
      </c>
      <c r="Q106" s="5" t="e">
        <f t="array" ref="Q106">INDEX($A$1:$F$946,MATCH(1,($A$1:$A$946=$H106)*($B$1:$B$946=Q$1),0),6)</f>
        <v>#N/A</v>
      </c>
      <c r="R106" s="5" t="e">
        <f t="array" ref="R106">INDEX($A$1:$F$946,MATCH(1,($A$1:$A$946=$H106)*($B$1:$B$946=R$1),0),6)</f>
        <v>#N/A</v>
      </c>
      <c r="S106" s="5" t="e">
        <f t="array" ref="S106">INDEX($A$1:$F$946,MATCH(1,($A$1:$A$946=$H106)*($B$1:$B$946=S$1),0),6)</f>
        <v>#N/A</v>
      </c>
      <c r="T106" s="5" t="e">
        <f t="array" ref="T106">INDEX($A$1:$F$946,MATCH(1,($A$1:$A$946=$H106)*($B$1:$B$946=T$1),0),6)</f>
        <v>#N/A</v>
      </c>
      <c r="U106" s="5" t="e">
        <f t="array" ref="U106">INDEX($A$1:$F$946,MATCH(1,($A$1:$A$946=$H106)*($B$1:$B$946=U$1),0),6)</f>
        <v>#N/A</v>
      </c>
      <c r="V106" s="5" t="e">
        <f t="array" ref="V106">INDEX($A$1:$F$946,MATCH(1,($A$1:$A$946=$H106)*($B$1:$B$946=V$1),0),6)</f>
        <v>#N/A</v>
      </c>
      <c r="W106" s="5" t="e">
        <f t="array" ref="W106">INDEX($A$1:$F$946,MATCH(1,($A$1:$A$946=$H106)*($B$1:$B$946=W$1),0),6)</f>
        <v>#N/A</v>
      </c>
      <c r="X106" s="5" t="e">
        <f t="array" ref="X106">INDEX($A$1:$F$946,MATCH(1,($A$1:$A$946=$H106)*($B$1:$B$946=X$1),0),6)</f>
        <v>#N/A</v>
      </c>
      <c r="Y106" s="5" t="e">
        <f t="array" ref="Y106">INDEX($A$1:$F$946,MATCH(1,($A$1:$A$946=$H106)*($B$1:$B$946=Y$1),0),6)</f>
        <v>#N/A</v>
      </c>
      <c r="Z106" s="5" t="e">
        <f t="array" ref="Z106">INDEX($A$1:$F$946,MATCH(1,($A$1:$A$946=$H106)*($B$1:$B$946=Z$1),0),6)</f>
        <v>#N/A</v>
      </c>
      <c r="AA106" s="5" t="e">
        <f t="array" ref="AA106">INDEX($A$1:$F$946,MATCH(1,($A$1:$A$946=$H106)*($B$1:$B$946=AA$1),0),6)</f>
        <v>#N/A</v>
      </c>
      <c r="AB106" s="5" t="e">
        <f t="array" ref="AB106">INDEX($A$1:$F$946,MATCH(1,($A$1:$A$946=$H106)*($B$1:$B$946=AB$1),0),6)</f>
        <v>#N/A</v>
      </c>
      <c r="AC106" s="5" t="e">
        <f t="array" ref="AC106">INDEX($A$1:$F$946,MATCH(1,($A$1:$A$946=$H106)*($B$1:$B$946=AC$1),0),6)</f>
        <v>#N/A</v>
      </c>
      <c r="AD106" s="5">
        <f t="array" ref="AD106">INDEX($A$1:$F$946,MATCH(1,($A$1:$A$946=$H106)*($B$1:$B$946=AD$1),0),6)</f>
        <v>6</v>
      </c>
      <c r="AE106" s="5">
        <f t="array" ref="AE106">INDEX($A$1:$F$946,MATCH(1,($A$1:$A$946=$H106)*($B$1:$B$946=AE$1),0),6)</f>
        <v>9</v>
      </c>
      <c r="AF106" s="5">
        <f t="array" ref="AF106">INDEX($A$1:$F$946,MATCH(1,($A$1:$A$946=$H106)*($B$1:$B$946=AF$1),0),6)</f>
        <v>9</v>
      </c>
      <c r="AG106" s="5">
        <f t="array" ref="AG106">INDEX($A$1:$F$946,MATCH(1,($A$1:$A$946=$H106)*($B$1:$B$946=AG$1),0),6)</f>
        <v>10.5</v>
      </c>
      <c r="AH106" s="5">
        <f t="array" ref="AH106">INDEX($A$1:$F$946,MATCH(1,($A$1:$A$946=$H106)*($B$1:$B$946=AH$1),0),6)</f>
        <v>9</v>
      </c>
      <c r="AI106" s="5">
        <f t="array" ref="AI106">INDEX($A$1:$F$946,MATCH(1,($A$1:$A$946=$H106)*($B$1:$B$946=AI$1),0),6)</f>
        <v>10.5</v>
      </c>
      <c r="AJ106" s="5" t="e">
        <f t="array" ref="AJ106">INDEX($A$1:$F$946,MATCH(1,($A$1:$A$946=$H106)*($B$1:$B$946=AJ$1),0),6)</f>
        <v>#N/A</v>
      </c>
      <c r="AK106" s="5" t="e">
        <f t="array" ref="AK106">INDEX($A$1:$F$946,MATCH(1,($A$1:$A$946=$H106)*($B$1:$B$946=AK$1),0),6)</f>
        <v>#N/A</v>
      </c>
      <c r="AL106" s="5" t="e">
        <f t="array" ref="AL106">INDEX($A$1:$F$946,MATCH(1,($A$1:$A$946=$H106)*($B$1:$B$946=AL$1),0),6)</f>
        <v>#N/A</v>
      </c>
      <c r="AM106" s="5" t="e">
        <f t="array" ref="AM106">INDEX($A$1:$F$946,MATCH(1,($A$1:$A$946=$H106)*($B$1:$B$946=AM$1),0),6)</f>
        <v>#N/A</v>
      </c>
      <c r="AN106" s="5">
        <f t="array" ref="AN106">INDEX($A$1:$F$946,MATCH(1,($A$1:$A$946=$H106)*($B$1:$B$946=AN$1),0),6)</f>
        <v>7.5</v>
      </c>
      <c r="AO106" s="5" t="e">
        <f t="array" ref="AO106">INDEX($A$1:$F$946,MATCH(1,($A$1:$A$946=$H106)*($B$1:$B$946=AO$1),0),6)</f>
        <v>#N/A</v>
      </c>
      <c r="AP106" s="5" t="e">
        <f t="array" ref="AP106">INDEX($A$1:$F$946,MATCH(1,($A$1:$A$946=$H106)*($B$1:$B$946=AP$1),0),6)</f>
        <v>#N/A</v>
      </c>
      <c r="AQ106" s="5" t="e">
        <f t="array" ref="AQ106">INDEX($A$1:$F$946,MATCH(1,($A$1:$A$946=$H106)*($B$1:$B$946=AQ$1),0),6)</f>
        <v>#N/A</v>
      </c>
      <c r="AR106" s="5" t="e">
        <f t="array" ref="AR106">INDEX($A$1:$F$946,MATCH(1,($A$1:$A$946=$H106)*($B$1:$B$946=AR$1),0),6)</f>
        <v>#N/A</v>
      </c>
      <c r="AS106" s="5" t="e">
        <f t="array" ref="AS106">INDEX($A$1:$F$946,MATCH(1,($A$1:$A$946=$H106)*($B$1:$B$946=AS$1),0),6)</f>
        <v>#N/A</v>
      </c>
    </row>
    <row r="107" spans="1:45" x14ac:dyDescent="0.25">
      <c r="A107" s="4">
        <v>2875</v>
      </c>
      <c r="B107" s="5" t="s">
        <v>1364</v>
      </c>
      <c r="C107" s="5">
        <v>3</v>
      </c>
      <c r="D107" s="5" t="s">
        <v>1285</v>
      </c>
      <c r="E107" s="13" t="str">
        <f t="shared" si="2"/>
        <v>4</v>
      </c>
      <c r="F107" s="13">
        <f t="shared" si="3"/>
        <v>12</v>
      </c>
      <c r="H107" s="4">
        <v>2954</v>
      </c>
      <c r="I107" s="5" t="e">
        <f t="array" ref="I107">INDEX($A$1:$F$946,MATCH(1,($A$1:$A$946=$H107)*($B$1:$B$946=I$1),0),6)</f>
        <v>#N/A</v>
      </c>
      <c r="J107" s="5" t="e">
        <f t="array" ref="J107">INDEX($A$1:$F$946,MATCH(1,($A$1:$A$946=$H107)*($B$1:$B$946=J$1),0),6)</f>
        <v>#N/A</v>
      </c>
      <c r="K107" s="5" t="e">
        <f t="array" ref="K107">INDEX($A$1:$F$946,MATCH(1,($A$1:$A$946=$H107)*($B$1:$B$946=K$1),0),6)</f>
        <v>#N/A</v>
      </c>
      <c r="L107" s="5" t="e">
        <f t="array" ref="L107">INDEX($A$1:$F$946,MATCH(1,($A$1:$A$946=$H107)*($B$1:$B$946=L$1),0),6)</f>
        <v>#N/A</v>
      </c>
      <c r="M107" s="5" t="e">
        <f t="array" ref="M107">INDEX($A$1:$F$946,MATCH(1,($A$1:$A$946=$H107)*($B$1:$B$946=M$1),0),6)</f>
        <v>#N/A</v>
      </c>
      <c r="N107" s="5" t="e">
        <f t="array" ref="N107">INDEX($A$1:$F$946,MATCH(1,($A$1:$A$946=$H107)*($B$1:$B$946=N$1),0),6)</f>
        <v>#N/A</v>
      </c>
      <c r="O107" s="5" t="e">
        <f t="array" ref="O107">INDEX($A$1:$F$946,MATCH(1,($A$1:$A$946=$H107)*($B$1:$B$946=O$1),0),6)</f>
        <v>#N/A</v>
      </c>
      <c r="P107" s="5" t="e">
        <f t="array" ref="P107">INDEX($A$1:$F$946,MATCH(1,($A$1:$A$946=$H107)*($B$1:$B$946=P$1),0),6)</f>
        <v>#N/A</v>
      </c>
      <c r="Q107" s="5" t="e">
        <f t="array" ref="Q107">INDEX($A$1:$F$946,MATCH(1,($A$1:$A$946=$H107)*($B$1:$B$946=Q$1),0),6)</f>
        <v>#N/A</v>
      </c>
      <c r="R107" s="5" t="e">
        <f t="array" ref="R107">INDEX($A$1:$F$946,MATCH(1,($A$1:$A$946=$H107)*($B$1:$B$946=R$1),0),6)</f>
        <v>#N/A</v>
      </c>
      <c r="S107" s="5" t="e">
        <f t="array" ref="S107">INDEX($A$1:$F$946,MATCH(1,($A$1:$A$946=$H107)*($B$1:$B$946=S$1),0),6)</f>
        <v>#N/A</v>
      </c>
      <c r="T107" s="5" t="e">
        <f t="array" ref="T107">INDEX($A$1:$F$946,MATCH(1,($A$1:$A$946=$H107)*($B$1:$B$946=T$1),0),6)</f>
        <v>#N/A</v>
      </c>
      <c r="U107" s="5">
        <f t="array" ref="U107">INDEX($A$1:$F$946,MATCH(1,($A$1:$A$946=$H107)*($B$1:$B$946=U$1),0),6)</f>
        <v>9</v>
      </c>
      <c r="V107" s="5" t="e">
        <f t="array" ref="V107">INDEX($A$1:$F$946,MATCH(1,($A$1:$A$946=$H107)*($B$1:$B$946=V$1),0),6)</f>
        <v>#N/A</v>
      </c>
      <c r="W107" s="5" t="e">
        <f t="array" ref="W107">INDEX($A$1:$F$946,MATCH(1,($A$1:$A$946=$H107)*($B$1:$B$946=W$1),0),6)</f>
        <v>#N/A</v>
      </c>
      <c r="X107" s="5" t="e">
        <f t="array" ref="X107">INDEX($A$1:$F$946,MATCH(1,($A$1:$A$946=$H107)*($B$1:$B$946=X$1),0),6)</f>
        <v>#N/A</v>
      </c>
      <c r="Y107" s="5" t="e">
        <f t="array" ref="Y107">INDEX($A$1:$F$946,MATCH(1,($A$1:$A$946=$H107)*($B$1:$B$946=Y$1),0),6)</f>
        <v>#N/A</v>
      </c>
      <c r="Z107" s="5" t="e">
        <f t="array" ref="Z107">INDEX($A$1:$F$946,MATCH(1,($A$1:$A$946=$H107)*($B$1:$B$946=Z$1),0),6)</f>
        <v>#N/A</v>
      </c>
      <c r="AA107" s="5" t="e">
        <f t="array" ref="AA107">INDEX($A$1:$F$946,MATCH(1,($A$1:$A$946=$H107)*($B$1:$B$946=AA$1),0),6)</f>
        <v>#N/A</v>
      </c>
      <c r="AB107" s="5" t="e">
        <f t="array" ref="AB107">INDEX($A$1:$F$946,MATCH(1,($A$1:$A$946=$H107)*($B$1:$B$946=AB$1),0),6)</f>
        <v>#N/A</v>
      </c>
      <c r="AC107" s="5" t="e">
        <f t="array" ref="AC107">INDEX($A$1:$F$946,MATCH(1,($A$1:$A$946=$H107)*($B$1:$B$946=AC$1),0),6)</f>
        <v>#N/A</v>
      </c>
      <c r="AD107" s="5">
        <f t="array" ref="AD107">INDEX($A$1:$F$946,MATCH(1,($A$1:$A$946=$H107)*($B$1:$B$946=AD$1),0),6)</f>
        <v>7.5</v>
      </c>
      <c r="AE107" s="5">
        <f t="array" ref="AE107">INDEX($A$1:$F$946,MATCH(1,($A$1:$A$946=$H107)*($B$1:$B$946=AE$1),0),6)</f>
        <v>6</v>
      </c>
      <c r="AF107" s="5">
        <f t="array" ref="AF107">INDEX($A$1:$F$946,MATCH(1,($A$1:$A$946=$H107)*($B$1:$B$946=AF$1),0),6)</f>
        <v>9</v>
      </c>
      <c r="AG107" s="5">
        <f t="array" ref="AG107">INDEX($A$1:$F$946,MATCH(1,($A$1:$A$946=$H107)*($B$1:$B$946=AG$1),0),6)</f>
        <v>9</v>
      </c>
      <c r="AH107" s="5">
        <f t="array" ref="AH107">INDEX($A$1:$F$946,MATCH(1,($A$1:$A$946=$H107)*($B$1:$B$946=AH$1),0),6)</f>
        <v>7.5</v>
      </c>
      <c r="AI107" s="5">
        <f t="array" ref="AI107">INDEX($A$1:$F$946,MATCH(1,($A$1:$A$946=$H107)*($B$1:$B$946=AI$1),0),6)</f>
        <v>7.5</v>
      </c>
      <c r="AJ107" s="5" t="e">
        <f t="array" ref="AJ107">INDEX($A$1:$F$946,MATCH(1,($A$1:$A$946=$H107)*($B$1:$B$946=AJ$1),0),6)</f>
        <v>#N/A</v>
      </c>
      <c r="AK107" s="5" t="e">
        <f t="array" ref="AK107">INDEX($A$1:$F$946,MATCH(1,($A$1:$A$946=$H107)*($B$1:$B$946=AK$1),0),6)</f>
        <v>#N/A</v>
      </c>
      <c r="AL107" s="5" t="e">
        <f t="array" ref="AL107">INDEX($A$1:$F$946,MATCH(1,($A$1:$A$946=$H107)*($B$1:$B$946=AL$1),0),6)</f>
        <v>#N/A</v>
      </c>
      <c r="AM107" s="5" t="e">
        <f t="array" ref="AM107">INDEX($A$1:$F$946,MATCH(1,($A$1:$A$946=$H107)*($B$1:$B$946=AM$1),0),6)</f>
        <v>#N/A</v>
      </c>
      <c r="AN107" s="5" t="e">
        <f t="array" ref="AN107">INDEX($A$1:$F$946,MATCH(1,($A$1:$A$946=$H107)*($B$1:$B$946=AN$1),0),6)</f>
        <v>#N/A</v>
      </c>
      <c r="AO107" s="5" t="e">
        <f t="array" ref="AO107">INDEX($A$1:$F$946,MATCH(1,($A$1:$A$946=$H107)*($B$1:$B$946=AO$1),0),6)</f>
        <v>#N/A</v>
      </c>
      <c r="AP107" s="5" t="e">
        <f t="array" ref="AP107">INDEX($A$1:$F$946,MATCH(1,($A$1:$A$946=$H107)*($B$1:$B$946=AP$1),0),6)</f>
        <v>#N/A</v>
      </c>
      <c r="AQ107" s="5" t="e">
        <f t="array" ref="AQ107">INDEX($A$1:$F$946,MATCH(1,($A$1:$A$946=$H107)*($B$1:$B$946=AQ$1),0),6)</f>
        <v>#N/A</v>
      </c>
      <c r="AR107" s="5" t="e">
        <f t="array" ref="AR107">INDEX($A$1:$F$946,MATCH(1,($A$1:$A$946=$H107)*($B$1:$B$946=AR$1),0),6)</f>
        <v>#N/A</v>
      </c>
      <c r="AS107" s="5" t="e">
        <f t="array" ref="AS107">INDEX($A$1:$F$946,MATCH(1,($A$1:$A$946=$H107)*($B$1:$B$946=AS$1),0),6)</f>
        <v>#N/A</v>
      </c>
    </row>
    <row r="108" spans="1:45" x14ac:dyDescent="0.25">
      <c r="A108" s="4">
        <v>2931</v>
      </c>
      <c r="B108" s="5" t="s">
        <v>1367</v>
      </c>
      <c r="C108" s="5">
        <v>3</v>
      </c>
      <c r="D108" s="5" t="s">
        <v>1285</v>
      </c>
      <c r="E108" s="13" t="str">
        <f t="shared" si="2"/>
        <v>4</v>
      </c>
      <c r="F108" s="13">
        <f t="shared" si="3"/>
        <v>12</v>
      </c>
      <c r="H108" s="4">
        <v>2957</v>
      </c>
      <c r="I108" s="5" t="e">
        <f t="array" ref="I108">INDEX($A$1:$F$946,MATCH(1,($A$1:$A$946=$H108)*($B$1:$B$946=I$1),0),6)</f>
        <v>#N/A</v>
      </c>
      <c r="J108" s="5" t="e">
        <f t="array" ref="J108">INDEX($A$1:$F$946,MATCH(1,($A$1:$A$946=$H108)*($B$1:$B$946=J$1),0),6)</f>
        <v>#N/A</v>
      </c>
      <c r="K108" s="5" t="e">
        <f t="array" ref="K108">INDEX($A$1:$F$946,MATCH(1,($A$1:$A$946=$H108)*($B$1:$B$946=K$1),0),6)</f>
        <v>#N/A</v>
      </c>
      <c r="L108" s="5" t="e">
        <f t="array" ref="L108">INDEX($A$1:$F$946,MATCH(1,($A$1:$A$946=$H108)*($B$1:$B$946=L$1),0),6)</f>
        <v>#N/A</v>
      </c>
      <c r="M108" s="5" t="e">
        <f t="array" ref="M108">INDEX($A$1:$F$946,MATCH(1,($A$1:$A$946=$H108)*($B$1:$B$946=M$1),0),6)</f>
        <v>#N/A</v>
      </c>
      <c r="N108" s="5" t="e">
        <f t="array" ref="N108">INDEX($A$1:$F$946,MATCH(1,($A$1:$A$946=$H108)*($B$1:$B$946=N$1),0),6)</f>
        <v>#N/A</v>
      </c>
      <c r="O108" s="5" t="e">
        <f t="array" ref="O108">INDEX($A$1:$F$946,MATCH(1,($A$1:$A$946=$H108)*($B$1:$B$946=O$1),0),6)</f>
        <v>#N/A</v>
      </c>
      <c r="P108" s="5" t="e">
        <f t="array" ref="P108">INDEX($A$1:$F$946,MATCH(1,($A$1:$A$946=$H108)*($B$1:$B$946=P$1),0),6)</f>
        <v>#N/A</v>
      </c>
      <c r="Q108" s="5" t="e">
        <f t="array" ref="Q108">INDEX($A$1:$F$946,MATCH(1,($A$1:$A$946=$H108)*($B$1:$B$946=Q$1),0),6)</f>
        <v>#N/A</v>
      </c>
      <c r="R108" s="5" t="e">
        <f t="array" ref="R108">INDEX($A$1:$F$946,MATCH(1,($A$1:$A$946=$H108)*($B$1:$B$946=R$1),0),6)</f>
        <v>#N/A</v>
      </c>
      <c r="S108" s="5" t="e">
        <f t="array" ref="S108">INDEX($A$1:$F$946,MATCH(1,($A$1:$A$946=$H108)*($B$1:$B$946=S$1),0),6)</f>
        <v>#N/A</v>
      </c>
      <c r="T108" s="5" t="e">
        <f t="array" ref="T108">INDEX($A$1:$F$946,MATCH(1,($A$1:$A$946=$H108)*($B$1:$B$946=T$1),0),6)</f>
        <v>#N/A</v>
      </c>
      <c r="U108" s="5" t="e">
        <f t="array" ref="U108">INDEX($A$1:$F$946,MATCH(1,($A$1:$A$946=$H108)*($B$1:$B$946=U$1),0),6)</f>
        <v>#N/A</v>
      </c>
      <c r="V108" s="5" t="e">
        <f t="array" ref="V108">INDEX($A$1:$F$946,MATCH(1,($A$1:$A$946=$H108)*($B$1:$B$946=V$1),0),6)</f>
        <v>#N/A</v>
      </c>
      <c r="W108" s="5" t="e">
        <f t="array" ref="W108">INDEX($A$1:$F$946,MATCH(1,($A$1:$A$946=$H108)*($B$1:$B$946=W$1),0),6)</f>
        <v>#N/A</v>
      </c>
      <c r="X108" s="5" t="e">
        <f t="array" ref="X108">INDEX($A$1:$F$946,MATCH(1,($A$1:$A$946=$H108)*($B$1:$B$946=X$1),0),6)</f>
        <v>#N/A</v>
      </c>
      <c r="Y108" s="5" t="e">
        <f t="array" ref="Y108">INDEX($A$1:$F$946,MATCH(1,($A$1:$A$946=$H108)*($B$1:$B$946=Y$1),0),6)</f>
        <v>#N/A</v>
      </c>
      <c r="Z108" s="5" t="e">
        <f t="array" ref="Z108">INDEX($A$1:$F$946,MATCH(1,($A$1:$A$946=$H108)*($B$1:$B$946=Z$1),0),6)</f>
        <v>#N/A</v>
      </c>
      <c r="AA108" s="5" t="e">
        <f t="array" ref="AA108">INDEX($A$1:$F$946,MATCH(1,($A$1:$A$946=$H108)*($B$1:$B$946=AA$1),0),6)</f>
        <v>#N/A</v>
      </c>
      <c r="AB108" s="5" t="e">
        <f t="array" ref="AB108">INDEX($A$1:$F$946,MATCH(1,($A$1:$A$946=$H108)*($B$1:$B$946=AB$1),0),6)</f>
        <v>#N/A</v>
      </c>
      <c r="AC108" s="5" t="e">
        <f t="array" ref="AC108">INDEX($A$1:$F$946,MATCH(1,($A$1:$A$946=$H108)*($B$1:$B$946=AC$1),0),6)</f>
        <v>#N/A</v>
      </c>
      <c r="AD108" s="5">
        <f t="array" ref="AD108">INDEX($A$1:$F$946,MATCH(1,($A$1:$A$946=$H108)*($B$1:$B$946=AD$1),0),6)</f>
        <v>6</v>
      </c>
      <c r="AE108" s="5">
        <f t="array" ref="AE108">INDEX($A$1:$F$946,MATCH(1,($A$1:$A$946=$H108)*($B$1:$B$946=AE$1),0),6)</f>
        <v>6</v>
      </c>
      <c r="AF108" s="5">
        <f t="array" ref="AF108">INDEX($A$1:$F$946,MATCH(1,($A$1:$A$946=$H108)*($B$1:$B$946=AF$1),0),6)</f>
        <v>9</v>
      </c>
      <c r="AG108" s="5">
        <f t="array" ref="AG108">INDEX($A$1:$F$946,MATCH(1,($A$1:$A$946=$H108)*($B$1:$B$946=AG$1),0),6)</f>
        <v>12</v>
      </c>
      <c r="AH108" s="5">
        <f t="array" ref="AH108">INDEX($A$1:$F$946,MATCH(1,($A$1:$A$946=$H108)*($B$1:$B$946=AH$1),0),6)</f>
        <v>7.5</v>
      </c>
      <c r="AI108" s="5">
        <f t="array" ref="AI108">INDEX($A$1:$F$946,MATCH(1,($A$1:$A$946=$H108)*($B$1:$B$946=AI$1),0),6)</f>
        <v>9</v>
      </c>
      <c r="AJ108" s="5">
        <f t="array" ref="AJ108">INDEX($A$1:$F$946,MATCH(1,($A$1:$A$946=$H108)*($B$1:$B$946=AJ$1),0),6)</f>
        <v>12</v>
      </c>
      <c r="AK108" s="5" t="e">
        <f t="array" ref="AK108">INDEX($A$1:$F$946,MATCH(1,($A$1:$A$946=$H108)*($B$1:$B$946=AK$1),0),6)</f>
        <v>#N/A</v>
      </c>
      <c r="AL108" s="5" t="e">
        <f t="array" ref="AL108">INDEX($A$1:$F$946,MATCH(1,($A$1:$A$946=$H108)*($B$1:$B$946=AL$1),0),6)</f>
        <v>#N/A</v>
      </c>
      <c r="AM108" s="5" t="e">
        <f t="array" ref="AM108">INDEX($A$1:$F$946,MATCH(1,($A$1:$A$946=$H108)*($B$1:$B$946=AM$1),0),6)</f>
        <v>#N/A</v>
      </c>
      <c r="AN108" s="5" t="e">
        <f t="array" ref="AN108">INDEX($A$1:$F$946,MATCH(1,($A$1:$A$946=$H108)*($B$1:$B$946=AN$1),0),6)</f>
        <v>#N/A</v>
      </c>
      <c r="AO108" s="5" t="e">
        <f t="array" ref="AO108">INDEX($A$1:$F$946,MATCH(1,($A$1:$A$946=$H108)*($B$1:$B$946=AO$1),0),6)</f>
        <v>#N/A</v>
      </c>
      <c r="AP108" s="5" t="e">
        <f t="array" ref="AP108">INDEX($A$1:$F$946,MATCH(1,($A$1:$A$946=$H108)*($B$1:$B$946=AP$1),0),6)</f>
        <v>#N/A</v>
      </c>
      <c r="AQ108" s="5" t="e">
        <f t="array" ref="AQ108">INDEX($A$1:$F$946,MATCH(1,($A$1:$A$946=$H108)*($B$1:$B$946=AQ$1),0),6)</f>
        <v>#N/A</v>
      </c>
      <c r="AR108" s="5" t="e">
        <f t="array" ref="AR108">INDEX($A$1:$F$946,MATCH(1,($A$1:$A$946=$H108)*($B$1:$B$946=AR$1),0),6)</f>
        <v>#N/A</v>
      </c>
      <c r="AS108" s="5" t="e">
        <f t="array" ref="AS108">INDEX($A$1:$F$946,MATCH(1,($A$1:$A$946=$H108)*($B$1:$B$946=AS$1),0),6)</f>
        <v>#N/A</v>
      </c>
    </row>
    <row r="109" spans="1:45" x14ac:dyDescent="0.25">
      <c r="A109" s="4">
        <v>2939</v>
      </c>
      <c r="B109" s="5" t="s">
        <v>1364</v>
      </c>
      <c r="C109" s="5">
        <v>3</v>
      </c>
      <c r="D109" s="5" t="s">
        <v>1285</v>
      </c>
      <c r="E109" s="13" t="str">
        <f t="shared" si="2"/>
        <v>4</v>
      </c>
      <c r="F109" s="13">
        <f t="shared" si="3"/>
        <v>12</v>
      </c>
      <c r="H109" s="4">
        <v>2959</v>
      </c>
      <c r="I109" s="5" t="e">
        <f t="array" ref="I109">INDEX($A$1:$F$946,MATCH(1,($A$1:$A$946=$H109)*($B$1:$B$946=I$1),0),6)</f>
        <v>#N/A</v>
      </c>
      <c r="J109" s="5" t="e">
        <f t="array" ref="J109">INDEX($A$1:$F$946,MATCH(1,($A$1:$A$946=$H109)*($B$1:$B$946=J$1),0),6)</f>
        <v>#N/A</v>
      </c>
      <c r="K109" s="5" t="e">
        <f t="array" ref="K109">INDEX($A$1:$F$946,MATCH(1,($A$1:$A$946=$H109)*($B$1:$B$946=K$1),0),6)</f>
        <v>#N/A</v>
      </c>
      <c r="L109" s="5" t="e">
        <f t="array" ref="L109">INDEX($A$1:$F$946,MATCH(1,($A$1:$A$946=$H109)*($B$1:$B$946=L$1),0),6)</f>
        <v>#N/A</v>
      </c>
      <c r="M109" s="5" t="e">
        <f t="array" ref="M109">INDEX($A$1:$F$946,MATCH(1,($A$1:$A$946=$H109)*($B$1:$B$946=M$1),0),6)</f>
        <v>#N/A</v>
      </c>
      <c r="N109" s="5" t="e">
        <f t="array" ref="N109">INDEX($A$1:$F$946,MATCH(1,($A$1:$A$946=$H109)*($B$1:$B$946=N$1),0),6)</f>
        <v>#N/A</v>
      </c>
      <c r="O109" s="5" t="e">
        <f t="array" ref="O109">INDEX($A$1:$F$946,MATCH(1,($A$1:$A$946=$H109)*($B$1:$B$946=O$1),0),6)</f>
        <v>#N/A</v>
      </c>
      <c r="P109" s="5" t="e">
        <f t="array" ref="P109">INDEX($A$1:$F$946,MATCH(1,($A$1:$A$946=$H109)*($B$1:$B$946=P$1),0),6)</f>
        <v>#N/A</v>
      </c>
      <c r="Q109" s="5" t="e">
        <f t="array" ref="Q109">INDEX($A$1:$F$946,MATCH(1,($A$1:$A$946=$H109)*($B$1:$B$946=Q$1),0),6)</f>
        <v>#N/A</v>
      </c>
      <c r="R109" s="5" t="e">
        <f t="array" ref="R109">INDEX($A$1:$F$946,MATCH(1,($A$1:$A$946=$H109)*($B$1:$B$946=R$1),0),6)</f>
        <v>#N/A</v>
      </c>
      <c r="S109" s="5" t="e">
        <f t="array" ref="S109">INDEX($A$1:$F$946,MATCH(1,($A$1:$A$946=$H109)*($B$1:$B$946=S$1),0),6)</f>
        <v>#N/A</v>
      </c>
      <c r="T109" s="5" t="e">
        <f t="array" ref="T109">INDEX($A$1:$F$946,MATCH(1,($A$1:$A$946=$H109)*($B$1:$B$946=T$1),0),6)</f>
        <v>#N/A</v>
      </c>
      <c r="U109" s="5" t="e">
        <f t="array" ref="U109">INDEX($A$1:$F$946,MATCH(1,($A$1:$A$946=$H109)*($B$1:$B$946=U$1),0),6)</f>
        <v>#N/A</v>
      </c>
      <c r="V109" s="5" t="e">
        <f t="array" ref="V109">INDEX($A$1:$F$946,MATCH(1,($A$1:$A$946=$H109)*($B$1:$B$946=V$1),0),6)</f>
        <v>#N/A</v>
      </c>
      <c r="W109" s="5" t="e">
        <f t="array" ref="W109">INDEX($A$1:$F$946,MATCH(1,($A$1:$A$946=$H109)*($B$1:$B$946=W$1),0),6)</f>
        <v>#N/A</v>
      </c>
      <c r="X109" s="5" t="e">
        <f t="array" ref="X109">INDEX($A$1:$F$946,MATCH(1,($A$1:$A$946=$H109)*($B$1:$B$946=X$1),0),6)</f>
        <v>#N/A</v>
      </c>
      <c r="Y109" s="5" t="e">
        <f t="array" ref="Y109">INDEX($A$1:$F$946,MATCH(1,($A$1:$A$946=$H109)*($B$1:$B$946=Y$1),0),6)</f>
        <v>#N/A</v>
      </c>
      <c r="Z109" s="5" t="e">
        <f t="array" ref="Z109">INDEX($A$1:$F$946,MATCH(1,($A$1:$A$946=$H109)*($B$1:$B$946=Z$1),0),6)</f>
        <v>#N/A</v>
      </c>
      <c r="AA109" s="5" t="e">
        <f t="array" ref="AA109">INDEX($A$1:$F$946,MATCH(1,($A$1:$A$946=$H109)*($B$1:$B$946=AA$1),0),6)</f>
        <v>#N/A</v>
      </c>
      <c r="AB109" s="5" t="e">
        <f t="array" ref="AB109">INDEX($A$1:$F$946,MATCH(1,($A$1:$A$946=$H109)*($B$1:$B$946=AB$1),0),6)</f>
        <v>#N/A</v>
      </c>
      <c r="AC109" s="5" t="e">
        <f t="array" ref="AC109">INDEX($A$1:$F$946,MATCH(1,($A$1:$A$946=$H109)*($B$1:$B$946=AC$1),0),6)</f>
        <v>#N/A</v>
      </c>
      <c r="AD109" s="5">
        <f t="array" ref="AD109">INDEX($A$1:$F$946,MATCH(1,($A$1:$A$946=$H109)*($B$1:$B$946=AD$1),0),6)</f>
        <v>6</v>
      </c>
      <c r="AE109" s="5">
        <f t="array" ref="AE109">INDEX($A$1:$F$946,MATCH(1,($A$1:$A$946=$H109)*($B$1:$B$946=AE$1),0),6)</f>
        <v>6</v>
      </c>
      <c r="AF109" s="5">
        <f t="array" ref="AF109">INDEX($A$1:$F$946,MATCH(1,($A$1:$A$946=$H109)*($B$1:$B$946=AF$1),0),6)</f>
        <v>9</v>
      </c>
      <c r="AG109" s="5">
        <f t="array" ref="AG109">INDEX($A$1:$F$946,MATCH(1,($A$1:$A$946=$H109)*($B$1:$B$946=AG$1),0),6)</f>
        <v>12</v>
      </c>
      <c r="AH109" s="5">
        <f t="array" ref="AH109">INDEX($A$1:$F$946,MATCH(1,($A$1:$A$946=$H109)*($B$1:$B$946=AH$1),0),6)</f>
        <v>10.5</v>
      </c>
      <c r="AI109" s="5">
        <f t="array" ref="AI109">INDEX($A$1:$F$946,MATCH(1,($A$1:$A$946=$H109)*($B$1:$B$946=AI$1),0),6)</f>
        <v>12</v>
      </c>
      <c r="AJ109" s="5">
        <f t="array" ref="AJ109">INDEX($A$1:$F$946,MATCH(1,($A$1:$A$946=$H109)*($B$1:$B$946=AJ$1),0),6)</f>
        <v>10.5</v>
      </c>
      <c r="AK109" s="5" t="e">
        <f t="array" ref="AK109">INDEX($A$1:$F$946,MATCH(1,($A$1:$A$946=$H109)*($B$1:$B$946=AK$1),0),6)</f>
        <v>#N/A</v>
      </c>
      <c r="AL109" s="5" t="e">
        <f t="array" ref="AL109">INDEX($A$1:$F$946,MATCH(1,($A$1:$A$946=$H109)*($B$1:$B$946=AL$1),0),6)</f>
        <v>#N/A</v>
      </c>
      <c r="AM109" s="5" t="e">
        <f t="array" ref="AM109">INDEX($A$1:$F$946,MATCH(1,($A$1:$A$946=$H109)*($B$1:$B$946=AM$1),0),6)</f>
        <v>#N/A</v>
      </c>
      <c r="AN109" s="5" t="e">
        <f t="array" ref="AN109">INDEX($A$1:$F$946,MATCH(1,($A$1:$A$946=$H109)*($B$1:$B$946=AN$1),0),6)</f>
        <v>#N/A</v>
      </c>
      <c r="AO109" s="5" t="e">
        <f t="array" ref="AO109">INDEX($A$1:$F$946,MATCH(1,($A$1:$A$946=$H109)*($B$1:$B$946=AO$1),0),6)</f>
        <v>#N/A</v>
      </c>
      <c r="AP109" s="5" t="e">
        <f t="array" ref="AP109">INDEX($A$1:$F$946,MATCH(1,($A$1:$A$946=$H109)*($B$1:$B$946=AP$1),0),6)</f>
        <v>#N/A</v>
      </c>
      <c r="AQ109" s="5" t="e">
        <f t="array" ref="AQ109">INDEX($A$1:$F$946,MATCH(1,($A$1:$A$946=$H109)*($B$1:$B$946=AQ$1),0),6)</f>
        <v>#N/A</v>
      </c>
      <c r="AR109" s="5" t="e">
        <f t="array" ref="AR109">INDEX($A$1:$F$946,MATCH(1,($A$1:$A$946=$H109)*($B$1:$B$946=AR$1),0),6)</f>
        <v>#N/A</v>
      </c>
      <c r="AS109" s="5" t="e">
        <f t="array" ref="AS109">INDEX($A$1:$F$946,MATCH(1,($A$1:$A$946=$H109)*($B$1:$B$946=AS$1),0),6)</f>
        <v>#N/A</v>
      </c>
    </row>
    <row r="110" spans="1:45" x14ac:dyDescent="0.25">
      <c r="A110" s="4">
        <v>2947</v>
      </c>
      <c r="B110" s="5" t="s">
        <v>1364</v>
      </c>
      <c r="C110" s="5">
        <v>3</v>
      </c>
      <c r="D110" s="5" t="s">
        <v>1289</v>
      </c>
      <c r="E110" s="13" t="str">
        <f t="shared" si="2"/>
        <v>2.5</v>
      </c>
      <c r="F110" s="13">
        <f t="shared" si="3"/>
        <v>7.5</v>
      </c>
      <c r="H110" s="4">
        <v>2962</v>
      </c>
      <c r="I110" s="5" t="e">
        <f t="array" ref="I110">INDEX($A$1:$F$946,MATCH(1,($A$1:$A$946=$H110)*($B$1:$B$946=I$1),0),6)</f>
        <v>#N/A</v>
      </c>
      <c r="J110" s="5" t="e">
        <f t="array" ref="J110">INDEX($A$1:$F$946,MATCH(1,($A$1:$A$946=$H110)*($B$1:$B$946=J$1),0),6)</f>
        <v>#N/A</v>
      </c>
      <c r="K110" s="5" t="e">
        <f t="array" ref="K110">INDEX($A$1:$F$946,MATCH(1,($A$1:$A$946=$H110)*($B$1:$B$946=K$1),0),6)</f>
        <v>#N/A</v>
      </c>
      <c r="L110" s="5" t="e">
        <f t="array" ref="L110">INDEX($A$1:$F$946,MATCH(1,($A$1:$A$946=$H110)*($B$1:$B$946=L$1),0),6)</f>
        <v>#N/A</v>
      </c>
      <c r="M110" s="5" t="e">
        <f t="array" ref="M110">INDEX($A$1:$F$946,MATCH(1,($A$1:$A$946=$H110)*($B$1:$B$946=M$1),0),6)</f>
        <v>#N/A</v>
      </c>
      <c r="N110" s="5" t="e">
        <f t="array" ref="N110">INDEX($A$1:$F$946,MATCH(1,($A$1:$A$946=$H110)*($B$1:$B$946=N$1),0),6)</f>
        <v>#N/A</v>
      </c>
      <c r="O110" s="5">
        <f t="array" ref="O110">INDEX($A$1:$F$946,MATCH(1,($A$1:$A$946=$H110)*($B$1:$B$946=O$1),0),6)</f>
        <v>7.5</v>
      </c>
      <c r="P110" s="5">
        <f t="array" ref="P110">INDEX($A$1:$F$946,MATCH(1,($A$1:$A$946=$H110)*($B$1:$B$946=P$1),0),6)</f>
        <v>9</v>
      </c>
      <c r="Q110" s="5" t="e">
        <f t="array" ref="Q110">INDEX($A$1:$F$946,MATCH(1,($A$1:$A$946=$H110)*($B$1:$B$946=Q$1),0),6)</f>
        <v>#N/A</v>
      </c>
      <c r="R110" s="5" t="e">
        <f t="array" ref="R110">INDEX($A$1:$F$946,MATCH(1,($A$1:$A$946=$H110)*($B$1:$B$946=R$1),0),6)</f>
        <v>#N/A</v>
      </c>
      <c r="S110" s="5" t="e">
        <f t="array" ref="S110">INDEX($A$1:$F$946,MATCH(1,($A$1:$A$946=$H110)*($B$1:$B$946=S$1),0),6)</f>
        <v>#N/A</v>
      </c>
      <c r="T110" s="5" t="e">
        <f t="array" ref="T110">INDEX($A$1:$F$946,MATCH(1,($A$1:$A$946=$H110)*($B$1:$B$946=T$1),0),6)</f>
        <v>#N/A</v>
      </c>
      <c r="U110" s="5" t="e">
        <f t="array" ref="U110">INDEX($A$1:$F$946,MATCH(1,($A$1:$A$946=$H110)*($B$1:$B$946=U$1),0),6)</f>
        <v>#N/A</v>
      </c>
      <c r="V110" s="5" t="e">
        <f t="array" ref="V110">INDEX($A$1:$F$946,MATCH(1,($A$1:$A$946=$H110)*($B$1:$B$946=V$1),0),6)</f>
        <v>#N/A</v>
      </c>
      <c r="W110" s="5" t="e">
        <f t="array" ref="W110">INDEX($A$1:$F$946,MATCH(1,($A$1:$A$946=$H110)*($B$1:$B$946=W$1),0),6)</f>
        <v>#N/A</v>
      </c>
      <c r="X110" s="5" t="e">
        <f t="array" ref="X110">INDEX($A$1:$F$946,MATCH(1,($A$1:$A$946=$H110)*($B$1:$B$946=X$1),0),6)</f>
        <v>#N/A</v>
      </c>
      <c r="Y110" s="5" t="e">
        <f t="array" ref="Y110">INDEX($A$1:$F$946,MATCH(1,($A$1:$A$946=$H110)*($B$1:$B$946=Y$1),0),6)</f>
        <v>#N/A</v>
      </c>
      <c r="Z110" s="5" t="e">
        <f t="array" ref="Z110">INDEX($A$1:$F$946,MATCH(1,($A$1:$A$946=$H110)*($B$1:$B$946=Z$1),0),6)</f>
        <v>#N/A</v>
      </c>
      <c r="AA110" s="5" t="e">
        <f t="array" ref="AA110">INDEX($A$1:$F$946,MATCH(1,($A$1:$A$946=$H110)*($B$1:$B$946=AA$1),0),6)</f>
        <v>#N/A</v>
      </c>
      <c r="AB110" s="5" t="e">
        <f t="array" ref="AB110">INDEX($A$1:$F$946,MATCH(1,($A$1:$A$946=$H110)*($B$1:$B$946=AB$1),0),6)</f>
        <v>#N/A</v>
      </c>
      <c r="AC110" s="5" t="e">
        <f t="array" ref="AC110">INDEX($A$1:$F$946,MATCH(1,($A$1:$A$946=$H110)*($B$1:$B$946=AC$1),0),6)</f>
        <v>#N/A</v>
      </c>
      <c r="AD110" s="5">
        <f t="array" ref="AD110">INDEX($A$1:$F$946,MATCH(1,($A$1:$A$946=$H110)*($B$1:$B$946=AD$1),0),6)</f>
        <v>9</v>
      </c>
      <c r="AE110" s="5">
        <f t="array" ref="AE110">INDEX($A$1:$F$946,MATCH(1,($A$1:$A$946=$H110)*($B$1:$B$946=AE$1),0),6)</f>
        <v>7.5</v>
      </c>
      <c r="AF110" s="5">
        <f t="array" ref="AF110">INDEX($A$1:$F$946,MATCH(1,($A$1:$A$946=$H110)*($B$1:$B$946=AF$1),0),6)</f>
        <v>9</v>
      </c>
      <c r="AG110" s="5">
        <f t="array" ref="AG110">INDEX($A$1:$F$946,MATCH(1,($A$1:$A$946=$H110)*($B$1:$B$946=AG$1),0),6)</f>
        <v>7.5</v>
      </c>
      <c r="AH110" s="5">
        <f t="array" ref="AH110">INDEX($A$1:$F$946,MATCH(1,($A$1:$A$946=$H110)*($B$1:$B$946=AH$1),0),6)</f>
        <v>9</v>
      </c>
      <c r="AI110" s="5">
        <f t="array" ref="AI110">INDEX($A$1:$F$946,MATCH(1,($A$1:$A$946=$H110)*($B$1:$B$946=AI$1),0),6)</f>
        <v>7.5</v>
      </c>
      <c r="AJ110" s="5" t="e">
        <f t="array" ref="AJ110">INDEX($A$1:$F$946,MATCH(1,($A$1:$A$946=$H110)*($B$1:$B$946=AJ$1),0),6)</f>
        <v>#N/A</v>
      </c>
      <c r="AK110" s="5" t="e">
        <f t="array" ref="AK110">INDEX($A$1:$F$946,MATCH(1,($A$1:$A$946=$H110)*($B$1:$B$946=AK$1),0),6)</f>
        <v>#N/A</v>
      </c>
      <c r="AL110" s="5" t="e">
        <f t="array" ref="AL110">INDEX($A$1:$F$946,MATCH(1,($A$1:$A$946=$H110)*($B$1:$B$946=AL$1),0),6)</f>
        <v>#N/A</v>
      </c>
      <c r="AM110" s="5" t="e">
        <f t="array" ref="AM110">INDEX($A$1:$F$946,MATCH(1,($A$1:$A$946=$H110)*($B$1:$B$946=AM$1),0),6)</f>
        <v>#N/A</v>
      </c>
      <c r="AN110" s="5" t="e">
        <f t="array" ref="AN110">INDEX($A$1:$F$946,MATCH(1,($A$1:$A$946=$H110)*($B$1:$B$946=AN$1),0),6)</f>
        <v>#N/A</v>
      </c>
      <c r="AO110" s="5" t="e">
        <f t="array" ref="AO110">INDEX($A$1:$F$946,MATCH(1,($A$1:$A$946=$H110)*($B$1:$B$946=AO$1),0),6)</f>
        <v>#N/A</v>
      </c>
      <c r="AP110" s="5" t="e">
        <f t="array" ref="AP110">INDEX($A$1:$F$946,MATCH(1,($A$1:$A$946=$H110)*($B$1:$B$946=AP$1),0),6)</f>
        <v>#N/A</v>
      </c>
      <c r="AQ110" s="5" t="e">
        <f t="array" ref="AQ110">INDEX($A$1:$F$946,MATCH(1,($A$1:$A$946=$H110)*($B$1:$B$946=AQ$1),0),6)</f>
        <v>#N/A</v>
      </c>
      <c r="AR110" s="5" t="e">
        <f t="array" ref="AR110">INDEX($A$1:$F$946,MATCH(1,($A$1:$A$946=$H110)*($B$1:$B$946=AR$1),0),6)</f>
        <v>#N/A</v>
      </c>
      <c r="AS110" s="5" t="e">
        <f t="array" ref="AS110">INDEX($A$1:$F$946,MATCH(1,($A$1:$A$946=$H110)*($B$1:$B$946=AS$1),0),6)</f>
        <v>#N/A</v>
      </c>
    </row>
    <row r="111" spans="1:45" x14ac:dyDescent="0.25">
      <c r="A111" s="4">
        <v>2948</v>
      </c>
      <c r="B111" s="5" t="s">
        <v>1368</v>
      </c>
      <c r="C111" s="5">
        <v>3</v>
      </c>
      <c r="D111" s="5" t="s">
        <v>1289</v>
      </c>
      <c r="E111" s="13" t="str">
        <f t="shared" si="2"/>
        <v>2.5</v>
      </c>
      <c r="F111" s="13">
        <f t="shared" si="3"/>
        <v>7.5</v>
      </c>
      <c r="H111" s="4">
        <v>2980</v>
      </c>
      <c r="I111" s="5" t="e">
        <f t="array" ref="I111">INDEX($A$1:$F$946,MATCH(1,($A$1:$A$946=$H111)*($B$1:$B$946=I$1),0),6)</f>
        <v>#N/A</v>
      </c>
      <c r="J111" s="5" t="e">
        <f t="array" ref="J111">INDEX($A$1:$F$946,MATCH(1,($A$1:$A$946=$H111)*($B$1:$B$946=J$1),0),6)</f>
        <v>#N/A</v>
      </c>
      <c r="K111" s="5">
        <f t="array" ref="K111">INDEX($A$1:$F$946,MATCH(1,($A$1:$A$946=$H111)*($B$1:$B$946=K$1),0),6)</f>
        <v>7.5</v>
      </c>
      <c r="L111" s="5" t="e">
        <f t="array" ref="L111">INDEX($A$1:$F$946,MATCH(1,($A$1:$A$946=$H111)*($B$1:$B$946=L$1),0),6)</f>
        <v>#N/A</v>
      </c>
      <c r="M111" s="5" t="e">
        <f t="array" ref="M111">INDEX($A$1:$F$946,MATCH(1,($A$1:$A$946=$H111)*($B$1:$B$946=M$1),0),6)</f>
        <v>#N/A</v>
      </c>
      <c r="N111" s="5" t="e">
        <f t="array" ref="N111">INDEX($A$1:$F$946,MATCH(1,($A$1:$A$946=$H111)*($B$1:$B$946=N$1),0),6)</f>
        <v>#N/A</v>
      </c>
      <c r="O111" s="5" t="e">
        <f t="array" ref="O111">INDEX($A$1:$F$946,MATCH(1,($A$1:$A$946=$H111)*($B$1:$B$946=O$1),0),6)</f>
        <v>#N/A</v>
      </c>
      <c r="P111" s="5" t="e">
        <f t="array" ref="P111">INDEX($A$1:$F$946,MATCH(1,($A$1:$A$946=$H111)*($B$1:$B$946=P$1),0),6)</f>
        <v>#N/A</v>
      </c>
      <c r="Q111" s="5" t="e">
        <f t="array" ref="Q111">INDEX($A$1:$F$946,MATCH(1,($A$1:$A$946=$H111)*($B$1:$B$946=Q$1),0),6)</f>
        <v>#N/A</v>
      </c>
      <c r="R111" s="5" t="e">
        <f t="array" ref="R111">INDEX($A$1:$F$946,MATCH(1,($A$1:$A$946=$H111)*($B$1:$B$946=R$1),0),6)</f>
        <v>#N/A</v>
      </c>
      <c r="S111" s="5" t="e">
        <f t="array" ref="S111">INDEX($A$1:$F$946,MATCH(1,($A$1:$A$946=$H111)*($B$1:$B$946=S$1),0),6)</f>
        <v>#N/A</v>
      </c>
      <c r="T111" s="5" t="e">
        <f t="array" ref="T111">INDEX($A$1:$F$946,MATCH(1,($A$1:$A$946=$H111)*($B$1:$B$946=T$1),0),6)</f>
        <v>#N/A</v>
      </c>
      <c r="U111" s="5" t="e">
        <f t="array" ref="U111">INDEX($A$1:$F$946,MATCH(1,($A$1:$A$946=$H111)*($B$1:$B$946=U$1),0),6)</f>
        <v>#N/A</v>
      </c>
      <c r="V111" s="5" t="e">
        <f t="array" ref="V111">INDEX($A$1:$F$946,MATCH(1,($A$1:$A$946=$H111)*($B$1:$B$946=V$1),0),6)</f>
        <v>#N/A</v>
      </c>
      <c r="W111" s="5" t="e">
        <f t="array" ref="W111">INDEX($A$1:$F$946,MATCH(1,($A$1:$A$946=$H111)*($B$1:$B$946=W$1),0),6)</f>
        <v>#N/A</v>
      </c>
      <c r="X111" s="5" t="e">
        <f t="array" ref="X111">INDEX($A$1:$F$946,MATCH(1,($A$1:$A$946=$H111)*($B$1:$B$946=X$1),0),6)</f>
        <v>#N/A</v>
      </c>
      <c r="Y111" s="5" t="e">
        <f t="array" ref="Y111">INDEX($A$1:$F$946,MATCH(1,($A$1:$A$946=$H111)*($B$1:$B$946=Y$1),0),6)</f>
        <v>#N/A</v>
      </c>
      <c r="Z111" s="5" t="e">
        <f t="array" ref="Z111">INDEX($A$1:$F$946,MATCH(1,($A$1:$A$946=$H111)*($B$1:$B$946=Z$1),0),6)</f>
        <v>#N/A</v>
      </c>
      <c r="AA111" s="5" t="e">
        <f t="array" ref="AA111">INDEX($A$1:$F$946,MATCH(1,($A$1:$A$946=$H111)*($B$1:$B$946=AA$1),0),6)</f>
        <v>#N/A</v>
      </c>
      <c r="AB111" s="5" t="e">
        <f t="array" ref="AB111">INDEX($A$1:$F$946,MATCH(1,($A$1:$A$946=$H111)*($B$1:$B$946=AB$1),0),6)</f>
        <v>#N/A</v>
      </c>
      <c r="AC111" s="5" t="e">
        <f t="array" ref="AC111">INDEX($A$1:$F$946,MATCH(1,($A$1:$A$946=$H111)*($B$1:$B$946=AC$1),0),6)</f>
        <v>#N/A</v>
      </c>
      <c r="AD111" s="5">
        <f t="array" ref="AD111">INDEX($A$1:$F$946,MATCH(1,($A$1:$A$946=$H111)*($B$1:$B$946=AD$1),0),6)</f>
        <v>9</v>
      </c>
      <c r="AE111" s="5">
        <f t="array" ref="AE111">INDEX($A$1:$F$946,MATCH(1,($A$1:$A$946=$H111)*($B$1:$B$946=AE$1),0),6)</f>
        <v>9</v>
      </c>
      <c r="AF111" s="5">
        <f t="array" ref="AF111">INDEX($A$1:$F$946,MATCH(1,($A$1:$A$946=$H111)*($B$1:$B$946=AF$1),0),6)</f>
        <v>10.5</v>
      </c>
      <c r="AG111" s="5">
        <f t="array" ref="AG111">INDEX($A$1:$F$946,MATCH(1,($A$1:$A$946=$H111)*($B$1:$B$946=AG$1),0),6)</f>
        <v>10.5</v>
      </c>
      <c r="AH111" s="5">
        <f t="array" ref="AH111">INDEX($A$1:$F$946,MATCH(1,($A$1:$A$946=$H111)*($B$1:$B$946=AH$1),0),6)</f>
        <v>10.5</v>
      </c>
      <c r="AI111" s="5">
        <f t="array" ref="AI111">INDEX($A$1:$F$946,MATCH(1,($A$1:$A$946=$H111)*($B$1:$B$946=AI$1),0),6)</f>
        <v>12</v>
      </c>
      <c r="AJ111" s="5" t="e">
        <f t="array" ref="AJ111">INDEX($A$1:$F$946,MATCH(1,($A$1:$A$946=$H111)*($B$1:$B$946=AJ$1),0),6)</f>
        <v>#N/A</v>
      </c>
      <c r="AK111" s="5" t="e">
        <f t="array" ref="AK111">INDEX($A$1:$F$946,MATCH(1,($A$1:$A$946=$H111)*($B$1:$B$946=AK$1),0),6)</f>
        <v>#N/A</v>
      </c>
      <c r="AL111" s="5" t="e">
        <f t="array" ref="AL111">INDEX($A$1:$F$946,MATCH(1,($A$1:$A$946=$H111)*($B$1:$B$946=AL$1),0),6)</f>
        <v>#N/A</v>
      </c>
      <c r="AM111" s="5" t="e">
        <f t="array" ref="AM111">INDEX($A$1:$F$946,MATCH(1,($A$1:$A$946=$H111)*($B$1:$B$946=AM$1),0),6)</f>
        <v>#N/A</v>
      </c>
      <c r="AN111" s="5" t="e">
        <f t="array" ref="AN111">INDEX($A$1:$F$946,MATCH(1,($A$1:$A$946=$H111)*($B$1:$B$946=AN$1),0),6)</f>
        <v>#N/A</v>
      </c>
      <c r="AO111" s="5" t="e">
        <f t="array" ref="AO111">INDEX($A$1:$F$946,MATCH(1,($A$1:$A$946=$H111)*($B$1:$B$946=AO$1),0),6)</f>
        <v>#N/A</v>
      </c>
      <c r="AP111" s="5" t="e">
        <f t="array" ref="AP111">INDEX($A$1:$F$946,MATCH(1,($A$1:$A$946=$H111)*($B$1:$B$946=AP$1),0),6)</f>
        <v>#N/A</v>
      </c>
      <c r="AQ111" s="5" t="e">
        <f t="array" ref="AQ111">INDEX($A$1:$F$946,MATCH(1,($A$1:$A$946=$H111)*($B$1:$B$946=AQ$1),0),6)</f>
        <v>#N/A</v>
      </c>
      <c r="AR111" s="5" t="e">
        <f t="array" ref="AR111">INDEX($A$1:$F$946,MATCH(1,($A$1:$A$946=$H111)*($B$1:$B$946=AR$1),0),6)</f>
        <v>#N/A</v>
      </c>
      <c r="AS111" s="5" t="e">
        <f t="array" ref="AS111">INDEX($A$1:$F$946,MATCH(1,($A$1:$A$946=$H111)*($B$1:$B$946=AS$1),0),6)</f>
        <v>#N/A</v>
      </c>
    </row>
    <row r="112" spans="1:45" x14ac:dyDescent="0.25">
      <c r="A112" s="4">
        <v>2954</v>
      </c>
      <c r="B112" s="5" t="s">
        <v>1364</v>
      </c>
      <c r="C112" s="5">
        <v>3</v>
      </c>
      <c r="D112" s="5" t="s">
        <v>1289</v>
      </c>
      <c r="E112" s="13" t="str">
        <f t="shared" si="2"/>
        <v>2.5</v>
      </c>
      <c r="F112" s="13">
        <f t="shared" si="3"/>
        <v>7.5</v>
      </c>
      <c r="H112" s="4">
        <v>2986</v>
      </c>
      <c r="I112" s="5" t="e">
        <f t="array" ref="I112">INDEX($A$1:$F$946,MATCH(1,($A$1:$A$946=$H112)*($B$1:$B$946=I$1),0),6)</f>
        <v>#N/A</v>
      </c>
      <c r="J112" s="5" t="e">
        <f t="array" ref="J112">INDEX($A$1:$F$946,MATCH(1,($A$1:$A$946=$H112)*($B$1:$B$946=J$1),0),6)</f>
        <v>#N/A</v>
      </c>
      <c r="K112" s="5" t="e">
        <f t="array" ref="K112">INDEX($A$1:$F$946,MATCH(1,($A$1:$A$946=$H112)*($B$1:$B$946=K$1),0),6)</f>
        <v>#N/A</v>
      </c>
      <c r="L112" s="5" t="e">
        <f t="array" ref="L112">INDEX($A$1:$F$946,MATCH(1,($A$1:$A$946=$H112)*($B$1:$B$946=L$1),0),6)</f>
        <v>#N/A</v>
      </c>
      <c r="M112" s="5" t="e">
        <f t="array" ref="M112">INDEX($A$1:$F$946,MATCH(1,($A$1:$A$946=$H112)*($B$1:$B$946=M$1),0),6)</f>
        <v>#N/A</v>
      </c>
      <c r="N112" s="5" t="e">
        <f t="array" ref="N112">INDEX($A$1:$F$946,MATCH(1,($A$1:$A$946=$H112)*($B$1:$B$946=N$1),0),6)</f>
        <v>#N/A</v>
      </c>
      <c r="O112" s="5">
        <f t="array" ref="O112">INDEX($A$1:$F$946,MATCH(1,($A$1:$A$946=$H112)*($B$1:$B$946=O$1),0),6)</f>
        <v>6</v>
      </c>
      <c r="P112" s="5" t="e">
        <f t="array" ref="P112">INDEX($A$1:$F$946,MATCH(1,($A$1:$A$946=$H112)*($B$1:$B$946=P$1),0),6)</f>
        <v>#N/A</v>
      </c>
      <c r="Q112" s="5" t="e">
        <f t="array" ref="Q112">INDEX($A$1:$F$946,MATCH(1,($A$1:$A$946=$H112)*($B$1:$B$946=Q$1),0),6)</f>
        <v>#N/A</v>
      </c>
      <c r="R112" s="5" t="e">
        <f t="array" ref="R112">INDEX($A$1:$F$946,MATCH(1,($A$1:$A$946=$H112)*($B$1:$B$946=R$1),0),6)</f>
        <v>#N/A</v>
      </c>
      <c r="S112" s="5" t="e">
        <f t="array" ref="S112">INDEX($A$1:$F$946,MATCH(1,($A$1:$A$946=$H112)*($B$1:$B$946=S$1),0),6)</f>
        <v>#N/A</v>
      </c>
      <c r="T112" s="5" t="e">
        <f t="array" ref="T112">INDEX($A$1:$F$946,MATCH(1,($A$1:$A$946=$H112)*($B$1:$B$946=T$1),0),6)</f>
        <v>#N/A</v>
      </c>
      <c r="U112" s="5" t="e">
        <f t="array" ref="U112">INDEX($A$1:$F$946,MATCH(1,($A$1:$A$946=$H112)*($B$1:$B$946=U$1),0),6)</f>
        <v>#N/A</v>
      </c>
      <c r="V112" s="5" t="e">
        <f t="array" ref="V112">INDEX($A$1:$F$946,MATCH(1,($A$1:$A$946=$H112)*($B$1:$B$946=V$1),0),6)</f>
        <v>#N/A</v>
      </c>
      <c r="W112" s="5" t="e">
        <f t="array" ref="W112">INDEX($A$1:$F$946,MATCH(1,($A$1:$A$946=$H112)*($B$1:$B$946=W$1),0),6)</f>
        <v>#N/A</v>
      </c>
      <c r="X112" s="5" t="e">
        <f t="array" ref="X112">INDEX($A$1:$F$946,MATCH(1,($A$1:$A$946=$H112)*($B$1:$B$946=X$1),0),6)</f>
        <v>#N/A</v>
      </c>
      <c r="Y112" s="5" t="e">
        <f t="array" ref="Y112">INDEX($A$1:$F$946,MATCH(1,($A$1:$A$946=$H112)*($B$1:$B$946=Y$1),0),6)</f>
        <v>#N/A</v>
      </c>
      <c r="Z112" s="5" t="e">
        <f t="array" ref="Z112">INDEX($A$1:$F$946,MATCH(1,($A$1:$A$946=$H112)*($B$1:$B$946=Z$1),0),6)</f>
        <v>#N/A</v>
      </c>
      <c r="AA112" s="5" t="e">
        <f t="array" ref="AA112">INDEX($A$1:$F$946,MATCH(1,($A$1:$A$946=$H112)*($B$1:$B$946=AA$1),0),6)</f>
        <v>#N/A</v>
      </c>
      <c r="AB112" s="5" t="e">
        <f t="array" ref="AB112">INDEX($A$1:$F$946,MATCH(1,($A$1:$A$946=$H112)*($B$1:$B$946=AB$1),0),6)</f>
        <v>#N/A</v>
      </c>
      <c r="AC112" s="5" t="e">
        <f t="array" ref="AC112">INDEX($A$1:$F$946,MATCH(1,($A$1:$A$946=$H112)*($B$1:$B$946=AC$1),0),6)</f>
        <v>#N/A</v>
      </c>
      <c r="AD112" s="5">
        <f t="array" ref="AD112">INDEX($A$1:$F$946,MATCH(1,($A$1:$A$946=$H112)*($B$1:$B$946=AD$1),0),6)</f>
        <v>6</v>
      </c>
      <c r="AE112" s="5">
        <f t="array" ref="AE112">INDEX($A$1:$F$946,MATCH(1,($A$1:$A$946=$H112)*($B$1:$B$946=AE$1),0),6)</f>
        <v>7.5</v>
      </c>
      <c r="AF112" s="5">
        <f t="array" ref="AF112">INDEX($A$1:$F$946,MATCH(1,($A$1:$A$946=$H112)*($B$1:$B$946=AF$1),0),6)</f>
        <v>7.5</v>
      </c>
      <c r="AG112" s="5">
        <f t="array" ref="AG112">INDEX($A$1:$F$946,MATCH(1,($A$1:$A$946=$H112)*($B$1:$B$946=AG$1),0),6)</f>
        <v>12</v>
      </c>
      <c r="AH112" s="5">
        <f t="array" ref="AH112">INDEX($A$1:$F$946,MATCH(1,($A$1:$A$946=$H112)*($B$1:$B$946=AH$1),0),6)</f>
        <v>7.5</v>
      </c>
      <c r="AI112" s="5">
        <f t="array" ref="AI112">INDEX($A$1:$F$946,MATCH(1,($A$1:$A$946=$H112)*($B$1:$B$946=AI$1),0),6)</f>
        <v>10.5</v>
      </c>
      <c r="AJ112" s="5" t="e">
        <f t="array" ref="AJ112">INDEX($A$1:$F$946,MATCH(1,($A$1:$A$946=$H112)*($B$1:$B$946=AJ$1),0),6)</f>
        <v>#N/A</v>
      </c>
      <c r="AK112" s="5" t="e">
        <f t="array" ref="AK112">INDEX($A$1:$F$946,MATCH(1,($A$1:$A$946=$H112)*($B$1:$B$946=AK$1),0),6)</f>
        <v>#N/A</v>
      </c>
      <c r="AL112" s="5" t="e">
        <f t="array" ref="AL112">INDEX($A$1:$F$946,MATCH(1,($A$1:$A$946=$H112)*($B$1:$B$946=AL$1),0),6)</f>
        <v>#N/A</v>
      </c>
      <c r="AM112" s="5" t="e">
        <f t="array" ref="AM112">INDEX($A$1:$F$946,MATCH(1,($A$1:$A$946=$H112)*($B$1:$B$946=AM$1),0),6)</f>
        <v>#N/A</v>
      </c>
      <c r="AN112" s="5" t="e">
        <f t="array" ref="AN112">INDEX($A$1:$F$946,MATCH(1,($A$1:$A$946=$H112)*($B$1:$B$946=AN$1),0),6)</f>
        <v>#N/A</v>
      </c>
      <c r="AO112" s="5" t="e">
        <f t="array" ref="AO112">INDEX($A$1:$F$946,MATCH(1,($A$1:$A$946=$H112)*($B$1:$B$946=AO$1),0),6)</f>
        <v>#N/A</v>
      </c>
      <c r="AP112" s="5" t="e">
        <f t="array" ref="AP112">INDEX($A$1:$F$946,MATCH(1,($A$1:$A$946=$H112)*($B$1:$B$946=AP$1),0),6)</f>
        <v>#N/A</v>
      </c>
      <c r="AQ112" s="5" t="e">
        <f t="array" ref="AQ112">INDEX($A$1:$F$946,MATCH(1,($A$1:$A$946=$H112)*($B$1:$B$946=AQ$1),0),6)</f>
        <v>#N/A</v>
      </c>
      <c r="AR112" s="5" t="e">
        <f t="array" ref="AR112">INDEX($A$1:$F$946,MATCH(1,($A$1:$A$946=$H112)*($B$1:$B$946=AR$1),0),6)</f>
        <v>#N/A</v>
      </c>
      <c r="AS112" s="5" t="e">
        <f t="array" ref="AS112">INDEX($A$1:$F$946,MATCH(1,($A$1:$A$946=$H112)*($B$1:$B$946=AS$1),0),6)</f>
        <v>#N/A</v>
      </c>
    </row>
    <row r="113" spans="1:6" x14ac:dyDescent="0.25">
      <c r="A113" s="4">
        <v>2957</v>
      </c>
      <c r="B113" s="5" t="s">
        <v>1341</v>
      </c>
      <c r="C113" s="5">
        <v>3</v>
      </c>
      <c r="D113" s="5" t="s">
        <v>1285</v>
      </c>
      <c r="E113" s="13" t="str">
        <f t="shared" si="2"/>
        <v>4</v>
      </c>
      <c r="F113" s="13">
        <f t="shared" si="3"/>
        <v>12</v>
      </c>
    </row>
    <row r="114" spans="1:6" x14ac:dyDescent="0.25">
      <c r="A114" s="4">
        <v>2959</v>
      </c>
      <c r="B114" s="5" t="s">
        <v>1341</v>
      </c>
      <c r="C114" s="5">
        <v>3</v>
      </c>
      <c r="D114" s="5" t="s">
        <v>1287</v>
      </c>
      <c r="E114" s="13" t="str">
        <f t="shared" si="2"/>
        <v>3.5</v>
      </c>
      <c r="F114" s="13">
        <f t="shared" si="3"/>
        <v>10.5</v>
      </c>
    </row>
    <row r="115" spans="1:6" x14ac:dyDescent="0.25">
      <c r="A115" s="4">
        <v>2962</v>
      </c>
      <c r="B115" s="5" t="s">
        <v>1363</v>
      </c>
      <c r="C115" s="5">
        <v>3</v>
      </c>
      <c r="D115" s="5" t="s">
        <v>1286</v>
      </c>
      <c r="E115" s="13" t="str">
        <f t="shared" si="2"/>
        <v>3</v>
      </c>
      <c r="F115" s="13">
        <f t="shared" si="3"/>
        <v>9</v>
      </c>
    </row>
    <row r="116" spans="1:6" x14ac:dyDescent="0.25">
      <c r="A116" s="4">
        <v>2980</v>
      </c>
      <c r="B116" s="5" t="s">
        <v>1364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" x14ac:dyDescent="0.25">
      <c r="A117" s="4">
        <v>2986</v>
      </c>
      <c r="B117" s="5" t="s">
        <v>1364</v>
      </c>
      <c r="C117" s="5">
        <v>3</v>
      </c>
      <c r="D117" s="5" t="s">
        <v>1287</v>
      </c>
      <c r="E117" s="13" t="str">
        <f t="shared" si="2"/>
        <v>3.5</v>
      </c>
      <c r="F117" s="13">
        <f t="shared" si="3"/>
        <v>10.5</v>
      </c>
    </row>
    <row r="118" spans="1:6" x14ac:dyDescent="0.25">
      <c r="A118" s="4">
        <v>2003</v>
      </c>
      <c r="B118" s="5" t="s">
        <v>1363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2010</v>
      </c>
      <c r="B119" s="5" t="s">
        <v>1364</v>
      </c>
      <c r="C119" s="5">
        <v>3</v>
      </c>
      <c r="D119" s="5" t="s">
        <v>1285</v>
      </c>
      <c r="E119" s="13" t="str">
        <f t="shared" si="2"/>
        <v>4</v>
      </c>
      <c r="F119" s="13">
        <f t="shared" si="3"/>
        <v>12</v>
      </c>
    </row>
    <row r="120" spans="1:6" x14ac:dyDescent="0.25">
      <c r="A120" s="4">
        <v>2019</v>
      </c>
      <c r="B120" s="5" t="s">
        <v>1364</v>
      </c>
      <c r="C120" s="5">
        <v>3</v>
      </c>
      <c r="D120" s="5" t="s">
        <v>1285</v>
      </c>
      <c r="E120" s="13" t="str">
        <f t="shared" si="2"/>
        <v>4</v>
      </c>
      <c r="F120" s="13">
        <f t="shared" si="3"/>
        <v>12</v>
      </c>
    </row>
    <row r="121" spans="1:6" x14ac:dyDescent="0.25">
      <c r="A121" s="4">
        <v>2024</v>
      </c>
      <c r="B121" s="5" t="s">
        <v>1364</v>
      </c>
      <c r="C121" s="5">
        <v>3</v>
      </c>
      <c r="D121" s="5" t="s">
        <v>1289</v>
      </c>
      <c r="E121" s="13" t="str">
        <f t="shared" si="2"/>
        <v>2.5</v>
      </c>
      <c r="F121" s="13">
        <f t="shared" si="3"/>
        <v>7.5</v>
      </c>
    </row>
    <row r="122" spans="1:6" x14ac:dyDescent="0.25">
      <c r="A122" s="4">
        <v>2025</v>
      </c>
      <c r="B122" s="5" t="s">
        <v>1364</v>
      </c>
      <c r="C122" s="5">
        <v>3</v>
      </c>
      <c r="D122" s="5" t="s">
        <v>1285</v>
      </c>
      <c r="E122" s="13" t="str">
        <f t="shared" si="2"/>
        <v>4</v>
      </c>
      <c r="F122" s="13">
        <f t="shared" si="3"/>
        <v>12</v>
      </c>
    </row>
    <row r="123" spans="1:6" x14ac:dyDescent="0.25">
      <c r="A123" s="4">
        <v>2026</v>
      </c>
      <c r="B123" s="5" t="s">
        <v>1365</v>
      </c>
      <c r="C123" s="5">
        <v>3</v>
      </c>
      <c r="D123" s="5" t="s">
        <v>1285</v>
      </c>
      <c r="E123" s="13" t="str">
        <f t="shared" si="2"/>
        <v>4</v>
      </c>
      <c r="F123" s="13">
        <f t="shared" si="3"/>
        <v>12</v>
      </c>
    </row>
    <row r="124" spans="1:6" x14ac:dyDescent="0.25">
      <c r="A124" s="4">
        <v>2034</v>
      </c>
      <c r="B124" s="5" t="s">
        <v>1363</v>
      </c>
      <c r="C124" s="5">
        <v>3</v>
      </c>
      <c r="D124" s="5" t="s">
        <v>1290</v>
      </c>
      <c r="E124" s="13" t="str">
        <f t="shared" si="2"/>
        <v>2</v>
      </c>
      <c r="F124" s="13">
        <f t="shared" si="3"/>
        <v>6</v>
      </c>
    </row>
    <row r="125" spans="1:6" x14ac:dyDescent="0.25">
      <c r="A125" s="4">
        <v>2038</v>
      </c>
      <c r="B125" s="5" t="s">
        <v>1365</v>
      </c>
      <c r="C125" s="5">
        <v>3</v>
      </c>
      <c r="D125" s="5" t="s">
        <v>1286</v>
      </c>
      <c r="E125" s="13" t="str">
        <f t="shared" si="2"/>
        <v>3</v>
      </c>
      <c r="F125" s="13">
        <f t="shared" si="3"/>
        <v>9</v>
      </c>
    </row>
    <row r="126" spans="1:6" x14ac:dyDescent="0.25">
      <c r="A126" s="4">
        <v>2039</v>
      </c>
      <c r="B126" s="5" t="s">
        <v>1364</v>
      </c>
      <c r="C126" s="5">
        <v>3</v>
      </c>
      <c r="D126" s="5" t="s">
        <v>1287</v>
      </c>
      <c r="E126" s="13" t="str">
        <f t="shared" si="2"/>
        <v>3.5</v>
      </c>
      <c r="F126" s="13">
        <f t="shared" si="3"/>
        <v>10.5</v>
      </c>
    </row>
    <row r="127" spans="1:6" x14ac:dyDescent="0.25">
      <c r="A127" s="4">
        <v>2040</v>
      </c>
      <c r="B127" s="5" t="s">
        <v>1364</v>
      </c>
      <c r="C127" s="5">
        <v>3</v>
      </c>
      <c r="D127" s="5" t="s">
        <v>1286</v>
      </c>
      <c r="E127" s="13" t="str">
        <f t="shared" si="2"/>
        <v>3</v>
      </c>
      <c r="F127" s="13">
        <f t="shared" si="3"/>
        <v>9</v>
      </c>
    </row>
    <row r="128" spans="1:6" x14ac:dyDescent="0.25">
      <c r="A128" s="4">
        <v>2048</v>
      </c>
      <c r="B128" s="5" t="s">
        <v>1363</v>
      </c>
      <c r="C128" s="5">
        <v>3</v>
      </c>
      <c r="D128" s="5" t="s">
        <v>1286</v>
      </c>
      <c r="E128" s="13" t="str">
        <f t="shared" si="2"/>
        <v>3</v>
      </c>
      <c r="F128" s="13">
        <f t="shared" si="3"/>
        <v>9</v>
      </c>
    </row>
    <row r="129" spans="1:6" x14ac:dyDescent="0.25">
      <c r="A129" s="4">
        <v>2058</v>
      </c>
      <c r="B129" s="5" t="s">
        <v>1364</v>
      </c>
      <c r="C129" s="5">
        <v>3</v>
      </c>
      <c r="D129" s="5" t="s">
        <v>1285</v>
      </c>
      <c r="E129" s="13" t="str">
        <f t="shared" si="2"/>
        <v>4</v>
      </c>
      <c r="F129" s="13">
        <f t="shared" si="3"/>
        <v>12</v>
      </c>
    </row>
    <row r="130" spans="1:6" x14ac:dyDescent="0.25">
      <c r="A130" s="4">
        <v>2070</v>
      </c>
      <c r="B130" s="5" t="s">
        <v>1363</v>
      </c>
      <c r="C130" s="5">
        <v>3</v>
      </c>
      <c r="D130" s="5" t="s">
        <v>1286</v>
      </c>
      <c r="E130" s="13" t="str">
        <f t="shared" ref="E130:E191" si="4">IF(D130="A","4",IF(D130="AB","3.5",IF(D130="B","3",IF(D130="BC","2.5",IF(D130="C","2",IF(D130="D","1",IF(D130="E","0","NILAI MUTU TIDAK ADA")))))))</f>
        <v>3</v>
      </c>
      <c r="F130" s="13">
        <f t="shared" ref="F130:F191" si="5">E130*C130</f>
        <v>9</v>
      </c>
    </row>
    <row r="131" spans="1:6" x14ac:dyDescent="0.25">
      <c r="A131" s="4">
        <v>2084</v>
      </c>
      <c r="B131" s="5" t="s">
        <v>1364</v>
      </c>
      <c r="C131" s="5">
        <v>3</v>
      </c>
      <c r="D131" s="5" t="s">
        <v>1285</v>
      </c>
      <c r="E131" s="13" t="str">
        <f t="shared" si="4"/>
        <v>4</v>
      </c>
      <c r="F131" s="13">
        <f t="shared" si="5"/>
        <v>12</v>
      </c>
    </row>
    <row r="132" spans="1:6" x14ac:dyDescent="0.25">
      <c r="A132" s="4">
        <v>2088</v>
      </c>
      <c r="B132" s="5" t="s">
        <v>1364</v>
      </c>
      <c r="C132" s="5">
        <v>3</v>
      </c>
      <c r="D132" s="5" t="s">
        <v>1287</v>
      </c>
      <c r="E132" s="13" t="str">
        <f t="shared" si="4"/>
        <v>3.5</v>
      </c>
      <c r="F132" s="13">
        <f t="shared" si="5"/>
        <v>10.5</v>
      </c>
    </row>
    <row r="133" spans="1:6" x14ac:dyDescent="0.25">
      <c r="A133" s="4">
        <v>2097</v>
      </c>
      <c r="B133" s="5" t="s">
        <v>1364</v>
      </c>
      <c r="C133" s="5">
        <v>3</v>
      </c>
      <c r="D133" s="5" t="s">
        <v>1287</v>
      </c>
      <c r="E133" s="13" t="str">
        <f t="shared" si="4"/>
        <v>3.5</v>
      </c>
      <c r="F133" s="13">
        <f t="shared" si="5"/>
        <v>10.5</v>
      </c>
    </row>
    <row r="134" spans="1:6" x14ac:dyDescent="0.25">
      <c r="A134" s="4">
        <v>2098</v>
      </c>
      <c r="B134" s="5" t="s">
        <v>1364</v>
      </c>
      <c r="C134" s="5">
        <v>3</v>
      </c>
      <c r="D134" s="5" t="s">
        <v>1289</v>
      </c>
      <c r="E134" s="13" t="str">
        <f t="shared" si="4"/>
        <v>2.5</v>
      </c>
      <c r="F134" s="13">
        <f t="shared" si="5"/>
        <v>7.5</v>
      </c>
    </row>
    <row r="135" spans="1:6" x14ac:dyDescent="0.25">
      <c r="A135" s="4">
        <v>2104</v>
      </c>
      <c r="B135" s="5" t="s">
        <v>1364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2127</v>
      </c>
      <c r="B136" s="5" t="s">
        <v>1364</v>
      </c>
      <c r="C136" s="5">
        <v>3</v>
      </c>
      <c r="D136" s="5" t="s">
        <v>1285</v>
      </c>
      <c r="E136" s="13" t="str">
        <f t="shared" si="4"/>
        <v>4</v>
      </c>
      <c r="F136" s="13">
        <f t="shared" si="5"/>
        <v>12</v>
      </c>
    </row>
    <row r="137" spans="1:6" x14ac:dyDescent="0.25">
      <c r="A137" s="4">
        <v>2128</v>
      </c>
      <c r="B137" s="5" t="s">
        <v>1364</v>
      </c>
      <c r="C137" s="5">
        <v>3</v>
      </c>
      <c r="D137" s="5" t="s">
        <v>1287</v>
      </c>
      <c r="E137" s="13" t="str">
        <f t="shared" si="4"/>
        <v>3.5</v>
      </c>
      <c r="F137" s="13">
        <f t="shared" si="5"/>
        <v>10.5</v>
      </c>
    </row>
    <row r="138" spans="1:6" x14ac:dyDescent="0.25">
      <c r="A138" s="4">
        <v>2131</v>
      </c>
      <c r="B138" s="5" t="s">
        <v>1364</v>
      </c>
      <c r="C138" s="5">
        <v>3</v>
      </c>
      <c r="D138" s="5" t="s">
        <v>1285</v>
      </c>
      <c r="E138" s="13" t="str">
        <f t="shared" si="4"/>
        <v>4</v>
      </c>
      <c r="F138" s="13">
        <f t="shared" si="5"/>
        <v>12</v>
      </c>
    </row>
    <row r="139" spans="1:6" x14ac:dyDescent="0.25">
      <c r="A139" s="4">
        <v>2137</v>
      </c>
      <c r="B139" s="5" t="s">
        <v>1363</v>
      </c>
      <c r="C139" s="5">
        <v>3</v>
      </c>
      <c r="D139" s="5" t="s">
        <v>1285</v>
      </c>
      <c r="E139" s="13" t="str">
        <f t="shared" si="4"/>
        <v>4</v>
      </c>
      <c r="F139" s="13">
        <f t="shared" si="5"/>
        <v>12</v>
      </c>
    </row>
    <row r="140" spans="1:6" x14ac:dyDescent="0.25">
      <c r="A140" s="4">
        <v>2171</v>
      </c>
      <c r="B140" s="5" t="s">
        <v>1364</v>
      </c>
      <c r="C140" s="5">
        <v>3</v>
      </c>
      <c r="D140" s="5" t="s">
        <v>1285</v>
      </c>
      <c r="E140" s="13" t="str">
        <f t="shared" si="4"/>
        <v>4</v>
      </c>
      <c r="F140" s="13">
        <f t="shared" si="5"/>
        <v>12</v>
      </c>
    </row>
    <row r="141" spans="1:6" x14ac:dyDescent="0.25">
      <c r="A141" s="4">
        <v>2172</v>
      </c>
      <c r="B141" s="5" t="s">
        <v>1364</v>
      </c>
      <c r="C141" s="5">
        <v>3</v>
      </c>
      <c r="D141" s="5" t="s">
        <v>1289</v>
      </c>
      <c r="E141" s="13" t="str">
        <f t="shared" si="4"/>
        <v>2.5</v>
      </c>
      <c r="F141" s="13">
        <f t="shared" si="5"/>
        <v>7.5</v>
      </c>
    </row>
    <row r="142" spans="1:6" x14ac:dyDescent="0.25">
      <c r="A142" s="4">
        <v>2190</v>
      </c>
      <c r="B142" s="5" t="s">
        <v>1363</v>
      </c>
      <c r="C142" s="5">
        <v>3</v>
      </c>
      <c r="D142" s="5" t="s">
        <v>1289</v>
      </c>
      <c r="E142" s="13" t="str">
        <f t="shared" si="4"/>
        <v>2.5</v>
      </c>
      <c r="F142" s="13">
        <f t="shared" si="5"/>
        <v>7.5</v>
      </c>
    </row>
    <row r="143" spans="1:6" x14ac:dyDescent="0.25">
      <c r="A143" s="4">
        <v>2193</v>
      </c>
      <c r="B143" s="5" t="s">
        <v>1364</v>
      </c>
      <c r="C143" s="5">
        <v>3</v>
      </c>
      <c r="D143" s="5" t="s">
        <v>1285</v>
      </c>
      <c r="E143" s="13" t="str">
        <f t="shared" si="4"/>
        <v>4</v>
      </c>
      <c r="F143" s="13">
        <f t="shared" si="5"/>
        <v>12</v>
      </c>
    </row>
    <row r="144" spans="1:6" x14ac:dyDescent="0.25">
      <c r="A144" s="4">
        <v>2259</v>
      </c>
      <c r="B144" s="5" t="s">
        <v>1364</v>
      </c>
      <c r="C144" s="5">
        <v>3</v>
      </c>
      <c r="D144" s="5" t="s">
        <v>1289</v>
      </c>
      <c r="E144" s="13" t="str">
        <f t="shared" si="4"/>
        <v>2.5</v>
      </c>
      <c r="F144" s="13">
        <f t="shared" si="5"/>
        <v>7.5</v>
      </c>
    </row>
    <row r="145" spans="1:6" x14ac:dyDescent="0.25">
      <c r="A145" s="4">
        <v>2263</v>
      </c>
      <c r="B145" s="5" t="s">
        <v>1364</v>
      </c>
      <c r="C145" s="5">
        <v>3</v>
      </c>
      <c r="D145" s="5" t="s">
        <v>1285</v>
      </c>
      <c r="E145" s="13" t="str">
        <f t="shared" si="4"/>
        <v>4</v>
      </c>
      <c r="F145" s="13">
        <f t="shared" si="5"/>
        <v>12</v>
      </c>
    </row>
    <row r="146" spans="1:6" x14ac:dyDescent="0.25">
      <c r="A146" s="4">
        <v>2264</v>
      </c>
      <c r="B146" s="5" t="s">
        <v>1363</v>
      </c>
      <c r="C146" s="5">
        <v>3</v>
      </c>
      <c r="D146" s="5" t="s">
        <v>1289</v>
      </c>
      <c r="E146" s="13" t="str">
        <f t="shared" si="4"/>
        <v>2.5</v>
      </c>
      <c r="F146" s="13">
        <f t="shared" si="5"/>
        <v>7.5</v>
      </c>
    </row>
    <row r="147" spans="1:6" x14ac:dyDescent="0.25">
      <c r="A147" s="4">
        <v>2269</v>
      </c>
      <c r="B147" s="5" t="s">
        <v>1364</v>
      </c>
      <c r="C147" s="5">
        <v>3</v>
      </c>
      <c r="D147" s="5" t="s">
        <v>1289</v>
      </c>
      <c r="E147" s="13" t="str">
        <f t="shared" si="4"/>
        <v>2.5</v>
      </c>
      <c r="F147" s="13">
        <f t="shared" si="5"/>
        <v>7.5</v>
      </c>
    </row>
    <row r="148" spans="1:6" x14ac:dyDescent="0.25">
      <c r="A148" s="4">
        <v>2274</v>
      </c>
      <c r="B148" s="5" t="s">
        <v>1364</v>
      </c>
      <c r="C148" s="5">
        <v>3</v>
      </c>
      <c r="D148" s="5" t="s">
        <v>1290</v>
      </c>
      <c r="E148" s="13" t="str">
        <f t="shared" si="4"/>
        <v>2</v>
      </c>
      <c r="F148" s="13">
        <f t="shared" si="5"/>
        <v>6</v>
      </c>
    </row>
    <row r="149" spans="1:6" x14ac:dyDescent="0.25">
      <c r="A149" s="4">
        <v>2290</v>
      </c>
      <c r="B149" s="5" t="s">
        <v>1364</v>
      </c>
      <c r="C149" s="5">
        <v>3</v>
      </c>
      <c r="D149" s="5" t="s">
        <v>1285</v>
      </c>
      <c r="E149" s="13" t="str">
        <f t="shared" si="4"/>
        <v>4</v>
      </c>
      <c r="F149" s="13">
        <f t="shared" si="5"/>
        <v>12</v>
      </c>
    </row>
    <row r="150" spans="1:6" x14ac:dyDescent="0.25">
      <c r="A150" s="4">
        <v>2291</v>
      </c>
      <c r="B150" s="5" t="s">
        <v>1363</v>
      </c>
      <c r="C150" s="5">
        <v>3</v>
      </c>
      <c r="D150" s="5" t="s">
        <v>1286</v>
      </c>
      <c r="E150" s="13" t="str">
        <f t="shared" si="4"/>
        <v>3</v>
      </c>
      <c r="F150" s="13">
        <f t="shared" si="5"/>
        <v>9</v>
      </c>
    </row>
    <row r="151" spans="1:6" x14ac:dyDescent="0.25">
      <c r="A151" s="4">
        <v>2297</v>
      </c>
      <c r="B151" s="5" t="s">
        <v>1364</v>
      </c>
      <c r="C151" s="5">
        <v>3</v>
      </c>
      <c r="D151" s="5" t="s">
        <v>1290</v>
      </c>
      <c r="E151" s="13" t="str">
        <f t="shared" si="4"/>
        <v>2</v>
      </c>
      <c r="F151" s="13">
        <f t="shared" si="5"/>
        <v>6</v>
      </c>
    </row>
    <row r="152" spans="1:6" x14ac:dyDescent="0.25">
      <c r="A152" s="4">
        <v>2313</v>
      </c>
      <c r="B152" s="5" t="s">
        <v>1363</v>
      </c>
      <c r="C152" s="5">
        <v>3</v>
      </c>
      <c r="D152" s="5" t="s">
        <v>1290</v>
      </c>
      <c r="E152" s="13" t="str">
        <f t="shared" si="4"/>
        <v>2</v>
      </c>
      <c r="F152" s="13">
        <f t="shared" si="5"/>
        <v>6</v>
      </c>
    </row>
    <row r="153" spans="1:6" x14ac:dyDescent="0.25">
      <c r="A153" s="4">
        <v>2317</v>
      </c>
      <c r="B153" s="5" t="s">
        <v>1363</v>
      </c>
      <c r="C153" s="5">
        <v>3</v>
      </c>
      <c r="D153" s="5" t="s">
        <v>1285</v>
      </c>
      <c r="E153" s="13" t="str">
        <f t="shared" si="4"/>
        <v>4</v>
      </c>
      <c r="F153" s="13">
        <f t="shared" si="5"/>
        <v>12</v>
      </c>
    </row>
    <row r="154" spans="1:6" x14ac:dyDescent="0.25">
      <c r="A154" s="4">
        <v>2332</v>
      </c>
      <c r="B154" s="5" t="s">
        <v>1364</v>
      </c>
      <c r="C154" s="5">
        <v>3</v>
      </c>
      <c r="D154" s="5" t="s">
        <v>1285</v>
      </c>
      <c r="E154" s="13" t="str">
        <f t="shared" si="4"/>
        <v>4</v>
      </c>
      <c r="F154" s="13">
        <f t="shared" si="5"/>
        <v>12</v>
      </c>
    </row>
    <row r="155" spans="1:6" x14ac:dyDescent="0.25">
      <c r="A155" s="4">
        <v>2339</v>
      </c>
      <c r="B155" s="5" t="s">
        <v>1363</v>
      </c>
      <c r="C155" s="5">
        <v>3</v>
      </c>
      <c r="D155" s="5" t="s">
        <v>1287</v>
      </c>
      <c r="E155" s="13" t="str">
        <f t="shared" si="4"/>
        <v>3.5</v>
      </c>
      <c r="F155" s="13">
        <f t="shared" si="5"/>
        <v>10.5</v>
      </c>
    </row>
    <row r="156" spans="1:6" x14ac:dyDescent="0.25">
      <c r="A156" s="4">
        <v>2345</v>
      </c>
      <c r="B156" s="5" t="s">
        <v>1341</v>
      </c>
      <c r="C156" s="5">
        <v>3</v>
      </c>
      <c r="D156" s="5" t="s">
        <v>1285</v>
      </c>
      <c r="E156" s="13" t="str">
        <f t="shared" si="4"/>
        <v>4</v>
      </c>
      <c r="F156" s="13">
        <f t="shared" si="5"/>
        <v>12</v>
      </c>
    </row>
    <row r="157" spans="1:6" x14ac:dyDescent="0.25">
      <c r="A157" s="4">
        <v>2346</v>
      </c>
      <c r="B157" s="5" t="s">
        <v>1364</v>
      </c>
      <c r="C157" s="5">
        <v>3</v>
      </c>
      <c r="D157" s="5" t="s">
        <v>1285</v>
      </c>
      <c r="E157" s="13" t="str">
        <f t="shared" si="4"/>
        <v>4</v>
      </c>
      <c r="F157" s="13">
        <f t="shared" si="5"/>
        <v>12</v>
      </c>
    </row>
    <row r="158" spans="1:6" x14ac:dyDescent="0.25">
      <c r="A158" s="4">
        <v>2351</v>
      </c>
      <c r="B158" s="5" t="s">
        <v>1363</v>
      </c>
      <c r="C158" s="5">
        <v>3</v>
      </c>
      <c r="D158" s="5" t="s">
        <v>1287</v>
      </c>
      <c r="E158" s="13" t="str">
        <f t="shared" si="4"/>
        <v>3.5</v>
      </c>
      <c r="F158" s="13">
        <f t="shared" si="5"/>
        <v>10.5</v>
      </c>
    </row>
    <row r="159" spans="1:6" x14ac:dyDescent="0.25">
      <c r="A159" s="4">
        <v>2353</v>
      </c>
      <c r="B159" s="5" t="s">
        <v>1363</v>
      </c>
      <c r="C159" s="5">
        <v>3</v>
      </c>
      <c r="D159" s="5" t="s">
        <v>1287</v>
      </c>
      <c r="E159" s="13" t="str">
        <f t="shared" si="4"/>
        <v>3.5</v>
      </c>
      <c r="F159" s="13">
        <f t="shared" si="5"/>
        <v>10.5</v>
      </c>
    </row>
    <row r="160" spans="1:6" x14ac:dyDescent="0.25">
      <c r="A160" s="4">
        <v>2362</v>
      </c>
      <c r="B160" s="5" t="s">
        <v>1364</v>
      </c>
      <c r="C160" s="5">
        <v>3</v>
      </c>
      <c r="D160" s="5" t="s">
        <v>1290</v>
      </c>
      <c r="E160" s="13" t="str">
        <f t="shared" si="4"/>
        <v>2</v>
      </c>
      <c r="F160" s="13">
        <f t="shared" si="5"/>
        <v>6</v>
      </c>
    </row>
    <row r="161" spans="1:6" x14ac:dyDescent="0.25">
      <c r="A161" s="4">
        <v>2377</v>
      </c>
      <c r="B161" s="5" t="s">
        <v>1363</v>
      </c>
      <c r="C161" s="5">
        <v>3</v>
      </c>
      <c r="D161" s="5" t="s">
        <v>1285</v>
      </c>
      <c r="E161" s="13" t="str">
        <f t="shared" si="4"/>
        <v>4</v>
      </c>
      <c r="F161" s="13">
        <f t="shared" si="5"/>
        <v>12</v>
      </c>
    </row>
    <row r="162" spans="1:6" x14ac:dyDescent="0.25">
      <c r="A162" s="4">
        <v>2380</v>
      </c>
      <c r="B162" s="5" t="s">
        <v>1364</v>
      </c>
      <c r="C162" s="5">
        <v>3</v>
      </c>
      <c r="D162" s="5" t="s">
        <v>1285</v>
      </c>
      <c r="E162" s="13" t="str">
        <f t="shared" si="4"/>
        <v>4</v>
      </c>
      <c r="F162" s="13">
        <f t="shared" si="5"/>
        <v>12</v>
      </c>
    </row>
    <row r="163" spans="1:6" x14ac:dyDescent="0.25">
      <c r="A163" s="4">
        <v>2387</v>
      </c>
      <c r="B163" s="5" t="s">
        <v>1363</v>
      </c>
      <c r="C163" s="5">
        <v>3</v>
      </c>
      <c r="D163" s="5" t="s">
        <v>1287</v>
      </c>
      <c r="E163" s="13" t="str">
        <f t="shared" si="4"/>
        <v>3.5</v>
      </c>
      <c r="F163" s="13">
        <f t="shared" si="5"/>
        <v>10.5</v>
      </c>
    </row>
    <row r="164" spans="1:6" x14ac:dyDescent="0.25">
      <c r="A164" s="4">
        <v>2391</v>
      </c>
      <c r="B164" s="5" t="s">
        <v>1363</v>
      </c>
      <c r="C164" s="5">
        <v>3</v>
      </c>
      <c r="D164" s="5" t="s">
        <v>1287</v>
      </c>
      <c r="E164" s="13" t="str">
        <f t="shared" si="4"/>
        <v>3.5</v>
      </c>
      <c r="F164" s="13">
        <f t="shared" si="5"/>
        <v>10.5</v>
      </c>
    </row>
    <row r="165" spans="1:6" x14ac:dyDescent="0.25">
      <c r="A165" s="4">
        <v>2392</v>
      </c>
      <c r="B165" s="5" t="s">
        <v>1363</v>
      </c>
      <c r="C165" s="5">
        <v>3</v>
      </c>
      <c r="D165" s="5" t="s">
        <v>1285</v>
      </c>
      <c r="E165" s="13" t="str">
        <f t="shared" si="4"/>
        <v>4</v>
      </c>
      <c r="F165" s="13">
        <f t="shared" si="5"/>
        <v>12</v>
      </c>
    </row>
    <row r="166" spans="1:6" x14ac:dyDescent="0.25">
      <c r="A166" s="4">
        <v>2394</v>
      </c>
      <c r="B166" s="5" t="s">
        <v>1364</v>
      </c>
      <c r="C166" s="5">
        <v>3</v>
      </c>
      <c r="D166" s="5" t="s">
        <v>1285</v>
      </c>
      <c r="E166" s="13" t="str">
        <f t="shared" si="4"/>
        <v>4</v>
      </c>
      <c r="F166" s="13">
        <f t="shared" si="5"/>
        <v>12</v>
      </c>
    </row>
    <row r="167" spans="1:6" x14ac:dyDescent="0.25">
      <c r="A167" s="4">
        <v>2397</v>
      </c>
      <c r="B167" s="5" t="s">
        <v>1363</v>
      </c>
      <c r="C167" s="5">
        <v>3</v>
      </c>
      <c r="D167" s="5" t="s">
        <v>1286</v>
      </c>
      <c r="E167" s="13" t="str">
        <f t="shared" si="4"/>
        <v>3</v>
      </c>
      <c r="F167" s="13">
        <f t="shared" si="5"/>
        <v>9</v>
      </c>
    </row>
    <row r="168" spans="1:6" x14ac:dyDescent="0.25">
      <c r="A168" s="4">
        <v>2399</v>
      </c>
      <c r="B168" s="5" t="s">
        <v>1364</v>
      </c>
      <c r="C168" s="5">
        <v>3</v>
      </c>
      <c r="D168" s="5" t="s">
        <v>1286</v>
      </c>
      <c r="E168" s="13" t="str">
        <f t="shared" si="4"/>
        <v>3</v>
      </c>
      <c r="F168" s="13">
        <f t="shared" si="5"/>
        <v>9</v>
      </c>
    </row>
    <row r="169" spans="1:6" x14ac:dyDescent="0.25">
      <c r="A169" s="4">
        <v>2404</v>
      </c>
      <c r="B169" s="5" t="s">
        <v>1363</v>
      </c>
      <c r="C169" s="5">
        <v>3</v>
      </c>
      <c r="D169" s="5" t="s">
        <v>1287</v>
      </c>
      <c r="E169" s="13" t="str">
        <f t="shared" si="4"/>
        <v>3.5</v>
      </c>
      <c r="F169" s="13">
        <f t="shared" si="5"/>
        <v>10.5</v>
      </c>
    </row>
    <row r="170" spans="1:6" x14ac:dyDescent="0.25">
      <c r="A170" s="4">
        <v>2415</v>
      </c>
      <c r="B170" s="5" t="s">
        <v>1363</v>
      </c>
      <c r="C170" s="5">
        <v>3</v>
      </c>
      <c r="D170" s="5" t="s">
        <v>1287</v>
      </c>
      <c r="E170" s="13" t="str">
        <f t="shared" si="4"/>
        <v>3.5</v>
      </c>
      <c r="F170" s="13">
        <f t="shared" si="5"/>
        <v>10.5</v>
      </c>
    </row>
    <row r="171" spans="1:6" x14ac:dyDescent="0.25">
      <c r="A171" s="4">
        <v>2429</v>
      </c>
      <c r="B171" s="5" t="s">
        <v>1363</v>
      </c>
      <c r="C171" s="5">
        <v>3</v>
      </c>
      <c r="D171" s="5" t="s">
        <v>1287</v>
      </c>
      <c r="E171" s="13" t="str">
        <f t="shared" si="4"/>
        <v>3.5</v>
      </c>
      <c r="F171" s="13">
        <f t="shared" si="5"/>
        <v>10.5</v>
      </c>
    </row>
    <row r="172" spans="1:6" x14ac:dyDescent="0.25">
      <c r="A172" s="4">
        <v>2457</v>
      </c>
      <c r="B172" s="5" t="s">
        <v>1363</v>
      </c>
      <c r="C172" s="5">
        <v>3</v>
      </c>
      <c r="D172" s="5" t="s">
        <v>1287</v>
      </c>
      <c r="E172" s="13" t="str">
        <f t="shared" si="4"/>
        <v>3.5</v>
      </c>
      <c r="F172" s="13">
        <f t="shared" si="5"/>
        <v>10.5</v>
      </c>
    </row>
    <row r="173" spans="1:6" x14ac:dyDescent="0.25">
      <c r="A173" s="4">
        <v>2466</v>
      </c>
      <c r="B173" s="5" t="s">
        <v>1364</v>
      </c>
      <c r="C173" s="5">
        <v>3</v>
      </c>
      <c r="D173" s="5" t="s">
        <v>1285</v>
      </c>
      <c r="E173" s="13" t="str">
        <f t="shared" si="4"/>
        <v>4</v>
      </c>
      <c r="F173" s="13">
        <f t="shared" si="5"/>
        <v>12</v>
      </c>
    </row>
    <row r="174" spans="1:6" x14ac:dyDescent="0.25">
      <c r="A174" s="4">
        <v>2470</v>
      </c>
      <c r="B174" s="5" t="s">
        <v>1364</v>
      </c>
      <c r="C174" s="5">
        <v>3</v>
      </c>
      <c r="D174" s="5" t="s">
        <v>1285</v>
      </c>
      <c r="E174" s="13" t="str">
        <f t="shared" si="4"/>
        <v>4</v>
      </c>
      <c r="F174" s="13">
        <f t="shared" si="5"/>
        <v>12</v>
      </c>
    </row>
    <row r="175" spans="1:6" x14ac:dyDescent="0.25">
      <c r="A175" s="4">
        <v>2500</v>
      </c>
      <c r="B175" s="5" t="s">
        <v>1364</v>
      </c>
      <c r="C175" s="5">
        <v>3</v>
      </c>
      <c r="D175" s="5" t="s">
        <v>1287</v>
      </c>
      <c r="E175" s="13" t="str">
        <f t="shared" si="4"/>
        <v>3.5</v>
      </c>
      <c r="F175" s="13">
        <f t="shared" si="5"/>
        <v>10.5</v>
      </c>
    </row>
    <row r="176" spans="1:6" x14ac:dyDescent="0.25">
      <c r="A176" s="4">
        <v>2504</v>
      </c>
      <c r="B176" s="5" t="s">
        <v>1364</v>
      </c>
      <c r="C176" s="5">
        <v>3</v>
      </c>
      <c r="D176" s="5" t="s">
        <v>1286</v>
      </c>
      <c r="E176" s="13" t="str">
        <f t="shared" si="4"/>
        <v>3</v>
      </c>
      <c r="F176" s="13">
        <f t="shared" si="5"/>
        <v>9</v>
      </c>
    </row>
    <row r="177" spans="1:6" x14ac:dyDescent="0.25">
      <c r="A177" s="4">
        <v>2509</v>
      </c>
      <c r="B177" s="5" t="s">
        <v>1364</v>
      </c>
      <c r="C177" s="5">
        <v>3</v>
      </c>
      <c r="D177" s="5" t="s">
        <v>1285</v>
      </c>
      <c r="E177" s="13" t="str">
        <f t="shared" si="4"/>
        <v>4</v>
      </c>
      <c r="F177" s="13">
        <f t="shared" si="5"/>
        <v>12</v>
      </c>
    </row>
    <row r="178" spans="1:6" x14ac:dyDescent="0.25">
      <c r="A178" s="4">
        <v>2510</v>
      </c>
      <c r="B178" s="5" t="s">
        <v>1364</v>
      </c>
      <c r="C178" s="5">
        <v>3</v>
      </c>
      <c r="D178" s="5" t="s">
        <v>1289</v>
      </c>
      <c r="E178" s="13" t="str">
        <f t="shared" si="4"/>
        <v>2.5</v>
      </c>
      <c r="F178" s="13">
        <f t="shared" si="5"/>
        <v>7.5</v>
      </c>
    </row>
    <row r="179" spans="1:6" x14ac:dyDescent="0.25">
      <c r="A179" s="4">
        <v>2519</v>
      </c>
      <c r="B179" s="5" t="s">
        <v>1363</v>
      </c>
      <c r="C179" s="5">
        <v>3</v>
      </c>
      <c r="D179" s="5" t="s">
        <v>1289</v>
      </c>
      <c r="E179" s="13" t="str">
        <f t="shared" si="4"/>
        <v>2.5</v>
      </c>
      <c r="F179" s="13">
        <f t="shared" si="5"/>
        <v>7.5</v>
      </c>
    </row>
    <row r="180" spans="1:6" x14ac:dyDescent="0.25">
      <c r="A180" s="4">
        <v>2528</v>
      </c>
      <c r="B180" s="5" t="s">
        <v>1364</v>
      </c>
      <c r="C180" s="5">
        <v>3</v>
      </c>
      <c r="D180" s="5" t="s">
        <v>1290</v>
      </c>
      <c r="E180" s="13" t="str">
        <f t="shared" si="4"/>
        <v>2</v>
      </c>
      <c r="F180" s="13">
        <f t="shared" si="5"/>
        <v>6</v>
      </c>
    </row>
    <row r="181" spans="1:6" x14ac:dyDescent="0.25">
      <c r="A181" s="4">
        <v>2536</v>
      </c>
      <c r="B181" s="5" t="s">
        <v>1364</v>
      </c>
      <c r="C181" s="5">
        <v>3</v>
      </c>
      <c r="D181" s="5" t="s">
        <v>1285</v>
      </c>
      <c r="E181" s="13" t="str">
        <f t="shared" si="4"/>
        <v>4</v>
      </c>
      <c r="F181" s="13">
        <f t="shared" si="5"/>
        <v>12</v>
      </c>
    </row>
    <row r="182" spans="1:6" x14ac:dyDescent="0.25">
      <c r="A182" s="4">
        <v>2553</v>
      </c>
      <c r="B182" s="6" t="s">
        <v>1337</v>
      </c>
      <c r="C182" s="6">
        <v>3</v>
      </c>
      <c r="D182" s="6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2563</v>
      </c>
      <c r="B183" s="5" t="s">
        <v>1364</v>
      </c>
      <c r="C183" s="5">
        <v>3</v>
      </c>
      <c r="D183" s="5" t="s">
        <v>1287</v>
      </c>
      <c r="E183" s="13" t="str">
        <f t="shared" si="4"/>
        <v>3.5</v>
      </c>
      <c r="F183" s="13">
        <f t="shared" si="5"/>
        <v>10.5</v>
      </c>
    </row>
    <row r="184" spans="1:6" x14ac:dyDescent="0.25">
      <c r="A184" s="4">
        <v>2576</v>
      </c>
      <c r="B184" s="5" t="s">
        <v>1363</v>
      </c>
      <c r="C184" s="5">
        <v>3</v>
      </c>
      <c r="D184" s="5" t="s">
        <v>1286</v>
      </c>
      <c r="E184" s="13" t="str">
        <f t="shared" si="4"/>
        <v>3</v>
      </c>
      <c r="F184" s="13">
        <f t="shared" si="5"/>
        <v>9</v>
      </c>
    </row>
    <row r="185" spans="1:6" x14ac:dyDescent="0.25">
      <c r="A185" s="4">
        <v>2590</v>
      </c>
      <c r="B185" s="5" t="s">
        <v>1363</v>
      </c>
      <c r="C185" s="5">
        <v>3</v>
      </c>
      <c r="D185" s="5" t="s">
        <v>1285</v>
      </c>
      <c r="E185" s="13" t="str">
        <f t="shared" si="4"/>
        <v>4</v>
      </c>
      <c r="F185" s="13">
        <f t="shared" si="5"/>
        <v>12</v>
      </c>
    </row>
    <row r="186" spans="1:6" x14ac:dyDescent="0.25">
      <c r="A186" s="4">
        <v>2609</v>
      </c>
      <c r="B186" s="5" t="s">
        <v>1363</v>
      </c>
      <c r="C186" s="5">
        <v>3</v>
      </c>
      <c r="D186" s="5" t="s">
        <v>1287</v>
      </c>
      <c r="E186" s="13" t="str">
        <f t="shared" si="4"/>
        <v>3.5</v>
      </c>
      <c r="F186" s="13">
        <f t="shared" si="5"/>
        <v>10.5</v>
      </c>
    </row>
    <row r="187" spans="1:6" x14ac:dyDescent="0.25">
      <c r="A187" s="4">
        <v>2614</v>
      </c>
      <c r="B187" s="5" t="s">
        <v>1363</v>
      </c>
      <c r="C187" s="5">
        <v>3</v>
      </c>
      <c r="D187" s="5" t="s">
        <v>1289</v>
      </c>
      <c r="E187" s="13" t="str">
        <f t="shared" si="4"/>
        <v>2.5</v>
      </c>
      <c r="F187" s="13">
        <f t="shared" si="5"/>
        <v>7.5</v>
      </c>
    </row>
    <row r="188" spans="1:6" x14ac:dyDescent="0.25">
      <c r="A188" s="4">
        <v>2616</v>
      </c>
      <c r="B188" s="5" t="s">
        <v>1363</v>
      </c>
      <c r="C188" s="5">
        <v>3</v>
      </c>
      <c r="D188" s="5" t="s">
        <v>1287</v>
      </c>
      <c r="E188" s="13" t="str">
        <f t="shared" si="4"/>
        <v>3.5</v>
      </c>
      <c r="F188" s="13">
        <f t="shared" si="5"/>
        <v>10.5</v>
      </c>
    </row>
    <row r="189" spans="1:6" x14ac:dyDescent="0.25">
      <c r="A189" s="4">
        <v>2623</v>
      </c>
      <c r="B189" s="5" t="s">
        <v>1363</v>
      </c>
      <c r="C189" s="5">
        <v>3</v>
      </c>
      <c r="D189" s="5" t="s">
        <v>1286</v>
      </c>
      <c r="E189" s="13" t="str">
        <f t="shared" si="4"/>
        <v>3</v>
      </c>
      <c r="F189" s="13">
        <f t="shared" si="5"/>
        <v>9</v>
      </c>
    </row>
    <row r="190" spans="1:6" x14ac:dyDescent="0.25">
      <c r="A190" s="4">
        <v>2629</v>
      </c>
      <c r="B190" s="5" t="s">
        <v>1364</v>
      </c>
      <c r="C190" s="5">
        <v>3</v>
      </c>
      <c r="D190" s="5" t="s">
        <v>1286</v>
      </c>
      <c r="E190" s="13" t="str">
        <f t="shared" si="4"/>
        <v>3</v>
      </c>
      <c r="F190" s="13">
        <f t="shared" si="5"/>
        <v>9</v>
      </c>
    </row>
    <row r="191" spans="1:6" x14ac:dyDescent="0.25">
      <c r="A191" s="4">
        <v>2637</v>
      </c>
      <c r="B191" s="5" t="s">
        <v>1364</v>
      </c>
      <c r="C191" s="5">
        <v>3</v>
      </c>
      <c r="D191" s="5" t="s">
        <v>1289</v>
      </c>
      <c r="E191" s="13" t="str">
        <f t="shared" si="4"/>
        <v>2.5</v>
      </c>
      <c r="F191" s="13">
        <f t="shared" si="5"/>
        <v>7.5</v>
      </c>
    </row>
    <row r="192" spans="1:6" x14ac:dyDescent="0.25">
      <c r="A192" s="4">
        <v>2641</v>
      </c>
      <c r="B192" s="5" t="s">
        <v>1363</v>
      </c>
      <c r="C192" s="5">
        <v>3</v>
      </c>
      <c r="D192" s="5" t="s">
        <v>1285</v>
      </c>
      <c r="E192" s="13" t="str">
        <f t="shared" ref="E192:E253" si="6">IF(D192="A","4",IF(D192="AB","3.5",IF(D192="B","3",IF(D192="BC","2.5",IF(D192="C","2",IF(D192="D","1",IF(D192="E","0","NILAI MUTU TIDAK ADA")))))))</f>
        <v>4</v>
      </c>
      <c r="F192" s="13">
        <f t="shared" ref="F192:F253" si="7">E192*C192</f>
        <v>12</v>
      </c>
    </row>
    <row r="193" spans="1:6" x14ac:dyDescent="0.25">
      <c r="A193" s="4">
        <v>2642</v>
      </c>
      <c r="B193" s="5" t="s">
        <v>1363</v>
      </c>
      <c r="C193" s="5">
        <v>3</v>
      </c>
      <c r="D193" s="5" t="s">
        <v>1285</v>
      </c>
      <c r="E193" s="13" t="str">
        <f t="shared" si="6"/>
        <v>4</v>
      </c>
      <c r="F193" s="13">
        <f t="shared" si="7"/>
        <v>12</v>
      </c>
    </row>
    <row r="194" spans="1:6" x14ac:dyDescent="0.25">
      <c r="A194" s="4">
        <v>2658</v>
      </c>
      <c r="B194" s="5" t="s">
        <v>1364</v>
      </c>
      <c r="C194" s="5">
        <v>3</v>
      </c>
      <c r="D194" s="5" t="s">
        <v>1285</v>
      </c>
      <c r="E194" s="13" t="str">
        <f t="shared" si="6"/>
        <v>4</v>
      </c>
      <c r="F194" s="13">
        <f t="shared" si="7"/>
        <v>12</v>
      </c>
    </row>
    <row r="195" spans="1:6" x14ac:dyDescent="0.25">
      <c r="A195" s="4">
        <v>2666</v>
      </c>
      <c r="B195" s="5" t="s">
        <v>1363</v>
      </c>
      <c r="C195" s="5">
        <v>3</v>
      </c>
      <c r="D195" s="5" t="s">
        <v>1290</v>
      </c>
      <c r="E195" s="13" t="str">
        <f t="shared" si="6"/>
        <v>2</v>
      </c>
      <c r="F195" s="13">
        <f t="shared" si="7"/>
        <v>6</v>
      </c>
    </row>
    <row r="196" spans="1:6" x14ac:dyDescent="0.25">
      <c r="A196" s="4">
        <v>2668</v>
      </c>
      <c r="B196" s="5" t="s">
        <v>1363</v>
      </c>
      <c r="C196" s="5">
        <v>3</v>
      </c>
      <c r="D196" s="5" t="s">
        <v>1287</v>
      </c>
      <c r="E196" s="13" t="str">
        <f t="shared" si="6"/>
        <v>3.5</v>
      </c>
      <c r="F196" s="13">
        <f t="shared" si="7"/>
        <v>10.5</v>
      </c>
    </row>
    <row r="197" spans="1:6" x14ac:dyDescent="0.25">
      <c r="A197" s="4">
        <v>2675</v>
      </c>
      <c r="B197" s="6" t="s">
        <v>1337</v>
      </c>
      <c r="C197" s="6">
        <v>3</v>
      </c>
      <c r="D197" s="6" t="s">
        <v>1300</v>
      </c>
      <c r="E197" s="13" t="str">
        <f t="shared" si="6"/>
        <v>0</v>
      </c>
      <c r="F197" s="13">
        <f t="shared" si="7"/>
        <v>0</v>
      </c>
    </row>
    <row r="198" spans="1:6" x14ac:dyDescent="0.25">
      <c r="A198" s="4">
        <v>2693</v>
      </c>
      <c r="B198" s="5" t="s">
        <v>1363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  <row r="199" spans="1:6" x14ac:dyDescent="0.25">
      <c r="A199" s="4">
        <v>2700</v>
      </c>
      <c r="B199" s="5" t="s">
        <v>1364</v>
      </c>
      <c r="C199" s="5">
        <v>3</v>
      </c>
      <c r="D199" s="5" t="s">
        <v>1289</v>
      </c>
      <c r="E199" s="13" t="str">
        <f t="shared" si="6"/>
        <v>2.5</v>
      </c>
      <c r="F199" s="13">
        <f t="shared" si="7"/>
        <v>7.5</v>
      </c>
    </row>
    <row r="200" spans="1:6" x14ac:dyDescent="0.25">
      <c r="A200" s="4">
        <v>2703</v>
      </c>
      <c r="B200" s="5" t="s">
        <v>1364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2707</v>
      </c>
      <c r="B201" s="5" t="s">
        <v>1363</v>
      </c>
      <c r="C201" s="5">
        <v>3</v>
      </c>
      <c r="D201" s="5" t="s">
        <v>1287</v>
      </c>
      <c r="E201" s="13" t="str">
        <f t="shared" si="6"/>
        <v>3.5</v>
      </c>
      <c r="F201" s="13">
        <f t="shared" si="7"/>
        <v>10.5</v>
      </c>
    </row>
    <row r="202" spans="1:6" x14ac:dyDescent="0.25">
      <c r="A202" s="4">
        <v>2715</v>
      </c>
      <c r="B202" s="5" t="s">
        <v>1364</v>
      </c>
      <c r="C202" s="5">
        <v>3</v>
      </c>
      <c r="D202" s="5" t="s">
        <v>1289</v>
      </c>
      <c r="E202" s="13" t="str">
        <f t="shared" si="6"/>
        <v>2.5</v>
      </c>
      <c r="F202" s="13">
        <f t="shared" si="7"/>
        <v>7.5</v>
      </c>
    </row>
    <row r="203" spans="1:6" x14ac:dyDescent="0.25">
      <c r="A203" s="4">
        <v>2723</v>
      </c>
      <c r="B203" s="5" t="s">
        <v>1364</v>
      </c>
      <c r="C203" s="5">
        <v>3</v>
      </c>
      <c r="D203" s="5" t="s">
        <v>1287</v>
      </c>
      <c r="E203" s="13" t="str">
        <f t="shared" si="6"/>
        <v>3.5</v>
      </c>
      <c r="F203" s="13">
        <f t="shared" si="7"/>
        <v>10.5</v>
      </c>
    </row>
    <row r="204" spans="1:6" x14ac:dyDescent="0.25">
      <c r="A204" s="4">
        <v>2726</v>
      </c>
      <c r="B204" s="5" t="s">
        <v>1341</v>
      </c>
      <c r="C204" s="5">
        <v>3</v>
      </c>
      <c r="D204" s="5" t="s">
        <v>1287</v>
      </c>
      <c r="E204" s="13" t="str">
        <f t="shared" si="6"/>
        <v>3.5</v>
      </c>
      <c r="F204" s="13">
        <f t="shared" si="7"/>
        <v>10.5</v>
      </c>
    </row>
    <row r="205" spans="1:6" x14ac:dyDescent="0.25">
      <c r="A205" s="4">
        <v>2729</v>
      </c>
      <c r="B205" s="5" t="s">
        <v>1363</v>
      </c>
      <c r="C205" s="5">
        <v>3</v>
      </c>
      <c r="D205" s="5" t="s">
        <v>1287</v>
      </c>
      <c r="E205" s="13" t="str">
        <f t="shared" si="6"/>
        <v>3.5</v>
      </c>
      <c r="F205" s="13">
        <f t="shared" si="7"/>
        <v>10.5</v>
      </c>
    </row>
    <row r="206" spans="1:6" x14ac:dyDescent="0.25">
      <c r="A206" s="4">
        <v>2759</v>
      </c>
      <c r="B206" s="5" t="s">
        <v>1363</v>
      </c>
      <c r="C206" s="5">
        <v>3</v>
      </c>
      <c r="D206" s="5" t="s">
        <v>1286</v>
      </c>
      <c r="E206" s="13" t="str">
        <f t="shared" si="6"/>
        <v>3</v>
      </c>
      <c r="F206" s="13">
        <f t="shared" si="7"/>
        <v>9</v>
      </c>
    </row>
    <row r="207" spans="1:6" x14ac:dyDescent="0.25">
      <c r="A207" s="4">
        <v>2785</v>
      </c>
      <c r="B207" s="5" t="s">
        <v>1367</v>
      </c>
      <c r="C207" s="5">
        <v>3</v>
      </c>
      <c r="D207" s="5" t="s">
        <v>1286</v>
      </c>
      <c r="E207" s="13" t="str">
        <f t="shared" si="6"/>
        <v>3</v>
      </c>
      <c r="F207" s="13">
        <f t="shared" si="7"/>
        <v>9</v>
      </c>
    </row>
    <row r="208" spans="1:6" x14ac:dyDescent="0.25">
      <c r="A208" s="4">
        <v>2787</v>
      </c>
      <c r="B208" s="5" t="s">
        <v>1363</v>
      </c>
      <c r="C208" s="5">
        <v>3</v>
      </c>
      <c r="D208" s="5" t="s">
        <v>1289</v>
      </c>
      <c r="E208" s="13" t="str">
        <f t="shared" si="6"/>
        <v>2.5</v>
      </c>
      <c r="F208" s="13">
        <f t="shared" si="7"/>
        <v>7.5</v>
      </c>
    </row>
    <row r="209" spans="1:6" x14ac:dyDescent="0.25">
      <c r="A209" s="4">
        <v>2793</v>
      </c>
      <c r="B209" s="5" t="s">
        <v>1363</v>
      </c>
      <c r="C209" s="5">
        <v>3</v>
      </c>
      <c r="D209" s="5" t="s">
        <v>1287</v>
      </c>
      <c r="E209" s="13" t="str">
        <f t="shared" si="6"/>
        <v>3.5</v>
      </c>
      <c r="F209" s="13">
        <f t="shared" si="7"/>
        <v>10.5</v>
      </c>
    </row>
    <row r="210" spans="1:6" x14ac:dyDescent="0.25">
      <c r="A210" s="4">
        <v>2809</v>
      </c>
      <c r="B210" s="5" t="s">
        <v>1364</v>
      </c>
      <c r="C210" s="5">
        <v>3</v>
      </c>
      <c r="D210" s="5" t="s">
        <v>1285</v>
      </c>
      <c r="E210" s="13" t="str">
        <f t="shared" si="6"/>
        <v>4</v>
      </c>
      <c r="F210" s="13">
        <f t="shared" si="7"/>
        <v>12</v>
      </c>
    </row>
    <row r="211" spans="1:6" x14ac:dyDescent="0.25">
      <c r="A211" s="4">
        <v>2827</v>
      </c>
      <c r="B211" s="5" t="s">
        <v>1364</v>
      </c>
      <c r="C211" s="5">
        <v>3</v>
      </c>
      <c r="D211" s="5" t="s">
        <v>1285</v>
      </c>
      <c r="E211" s="13" t="str">
        <f t="shared" si="6"/>
        <v>4</v>
      </c>
      <c r="F211" s="13">
        <f t="shared" si="7"/>
        <v>12</v>
      </c>
    </row>
    <row r="212" spans="1:6" x14ac:dyDescent="0.25">
      <c r="A212" s="4">
        <v>2837</v>
      </c>
      <c r="B212" s="5" t="s">
        <v>1364</v>
      </c>
      <c r="C212" s="5">
        <v>3</v>
      </c>
      <c r="D212" s="5" t="s">
        <v>1285</v>
      </c>
      <c r="E212" s="13" t="str">
        <f t="shared" si="6"/>
        <v>4</v>
      </c>
      <c r="F212" s="13">
        <f t="shared" si="7"/>
        <v>12</v>
      </c>
    </row>
    <row r="213" spans="1:6" x14ac:dyDescent="0.25">
      <c r="A213" s="4">
        <v>2856</v>
      </c>
      <c r="B213" s="5" t="s">
        <v>1364</v>
      </c>
      <c r="C213" s="5">
        <v>3</v>
      </c>
      <c r="D213" s="5" t="s">
        <v>1289</v>
      </c>
      <c r="E213" s="13" t="str">
        <f t="shared" si="6"/>
        <v>2.5</v>
      </c>
      <c r="F213" s="13">
        <f t="shared" si="7"/>
        <v>7.5</v>
      </c>
    </row>
    <row r="214" spans="1:6" x14ac:dyDescent="0.25">
      <c r="A214" s="4">
        <v>2862</v>
      </c>
      <c r="B214" s="5" t="s">
        <v>1364</v>
      </c>
      <c r="C214" s="5">
        <v>3</v>
      </c>
      <c r="D214" s="5" t="s">
        <v>1289</v>
      </c>
      <c r="E214" s="13" t="str">
        <f t="shared" si="6"/>
        <v>2.5</v>
      </c>
      <c r="F214" s="13">
        <f t="shared" si="7"/>
        <v>7.5</v>
      </c>
    </row>
    <row r="215" spans="1:6" x14ac:dyDescent="0.25">
      <c r="A215" s="4">
        <v>2875</v>
      </c>
      <c r="B215" s="5" t="s">
        <v>1363</v>
      </c>
      <c r="C215" s="5">
        <v>3</v>
      </c>
      <c r="D215" s="5" t="s">
        <v>1286</v>
      </c>
      <c r="E215" s="13" t="str">
        <f t="shared" si="6"/>
        <v>3</v>
      </c>
      <c r="F215" s="13">
        <f t="shared" si="7"/>
        <v>9</v>
      </c>
    </row>
    <row r="216" spans="1:6" x14ac:dyDescent="0.25">
      <c r="A216" s="4">
        <v>2931</v>
      </c>
      <c r="B216" s="5" t="s">
        <v>1364</v>
      </c>
      <c r="C216" s="5">
        <v>3</v>
      </c>
      <c r="D216" s="5" t="s">
        <v>1287</v>
      </c>
      <c r="E216" s="13" t="str">
        <f t="shared" si="6"/>
        <v>3.5</v>
      </c>
      <c r="F216" s="13">
        <f t="shared" si="7"/>
        <v>10.5</v>
      </c>
    </row>
    <row r="217" spans="1:6" x14ac:dyDescent="0.25">
      <c r="A217" s="4">
        <v>2939</v>
      </c>
      <c r="B217" s="5" t="s">
        <v>1363</v>
      </c>
      <c r="C217" s="5">
        <v>3</v>
      </c>
      <c r="D217" s="5" t="s">
        <v>1285</v>
      </c>
      <c r="E217" s="13" t="str">
        <f t="shared" si="6"/>
        <v>4</v>
      </c>
      <c r="F217" s="13">
        <f t="shared" si="7"/>
        <v>12</v>
      </c>
    </row>
    <row r="218" spans="1:6" x14ac:dyDescent="0.25">
      <c r="A218" s="4">
        <v>2947</v>
      </c>
      <c r="B218" s="5" t="s">
        <v>1363</v>
      </c>
      <c r="C218" s="5">
        <v>3</v>
      </c>
      <c r="D218" s="5" t="s">
        <v>1286</v>
      </c>
      <c r="E218" s="13" t="str">
        <f t="shared" si="6"/>
        <v>3</v>
      </c>
      <c r="F218" s="13">
        <f t="shared" si="7"/>
        <v>9</v>
      </c>
    </row>
    <row r="219" spans="1:6" x14ac:dyDescent="0.25">
      <c r="A219" s="4">
        <v>2948</v>
      </c>
      <c r="B219" s="5" t="s">
        <v>1364</v>
      </c>
      <c r="C219" s="5">
        <v>3</v>
      </c>
      <c r="D219" s="5" t="s">
        <v>1287</v>
      </c>
      <c r="E219" s="13" t="str">
        <f t="shared" si="6"/>
        <v>3.5</v>
      </c>
      <c r="F219" s="13">
        <f t="shared" si="7"/>
        <v>10.5</v>
      </c>
    </row>
    <row r="220" spans="1:6" x14ac:dyDescent="0.25">
      <c r="A220" s="4">
        <v>2954</v>
      </c>
      <c r="B220" s="5" t="s">
        <v>1363</v>
      </c>
      <c r="C220" s="5">
        <v>3</v>
      </c>
      <c r="D220" s="5" t="s">
        <v>1289</v>
      </c>
      <c r="E220" s="13" t="str">
        <f t="shared" si="6"/>
        <v>2.5</v>
      </c>
      <c r="F220" s="13">
        <f t="shared" si="7"/>
        <v>7.5</v>
      </c>
    </row>
    <row r="221" spans="1:6" x14ac:dyDescent="0.25">
      <c r="A221" s="4">
        <v>2957</v>
      </c>
      <c r="B221" s="5" t="s">
        <v>1364</v>
      </c>
      <c r="C221" s="5">
        <v>3</v>
      </c>
      <c r="D221" s="5" t="s">
        <v>1286</v>
      </c>
      <c r="E221" s="13" t="str">
        <f t="shared" si="6"/>
        <v>3</v>
      </c>
      <c r="F221" s="13">
        <f t="shared" si="7"/>
        <v>9</v>
      </c>
    </row>
    <row r="222" spans="1:6" x14ac:dyDescent="0.25">
      <c r="A222" s="4">
        <v>2959</v>
      </c>
      <c r="B222" s="5" t="s">
        <v>1364</v>
      </c>
      <c r="C222" s="5">
        <v>3</v>
      </c>
      <c r="D222" s="5" t="s">
        <v>1285</v>
      </c>
      <c r="E222" s="13" t="str">
        <f t="shared" si="6"/>
        <v>4</v>
      </c>
      <c r="F222" s="13">
        <f t="shared" si="7"/>
        <v>12</v>
      </c>
    </row>
    <row r="223" spans="1:6" x14ac:dyDescent="0.25">
      <c r="A223" s="4">
        <v>2962</v>
      </c>
      <c r="B223" s="5" t="s">
        <v>1312</v>
      </c>
      <c r="C223" s="5">
        <v>3</v>
      </c>
      <c r="D223" s="5" t="s">
        <v>1289</v>
      </c>
      <c r="E223" s="13" t="str">
        <f t="shared" si="6"/>
        <v>2.5</v>
      </c>
      <c r="F223" s="13">
        <f t="shared" si="7"/>
        <v>7.5</v>
      </c>
    </row>
    <row r="224" spans="1:6" x14ac:dyDescent="0.25">
      <c r="A224" s="4">
        <v>2980</v>
      </c>
      <c r="B224" s="5" t="s">
        <v>1363</v>
      </c>
      <c r="C224" s="5">
        <v>3</v>
      </c>
      <c r="D224" s="5" t="s">
        <v>1287</v>
      </c>
      <c r="E224" s="13" t="str">
        <f t="shared" si="6"/>
        <v>3.5</v>
      </c>
      <c r="F224" s="13">
        <f t="shared" si="7"/>
        <v>10.5</v>
      </c>
    </row>
    <row r="225" spans="1:6" x14ac:dyDescent="0.25">
      <c r="A225" s="4">
        <v>2986</v>
      </c>
      <c r="B225" s="5" t="s">
        <v>1363</v>
      </c>
      <c r="C225" s="5">
        <v>3</v>
      </c>
      <c r="D225" s="5" t="s">
        <v>1289</v>
      </c>
      <c r="E225" s="13" t="str">
        <f t="shared" si="6"/>
        <v>2.5</v>
      </c>
      <c r="F225" s="13">
        <f t="shared" si="7"/>
        <v>7.5</v>
      </c>
    </row>
    <row r="226" spans="1:6" x14ac:dyDescent="0.25">
      <c r="A226" s="4">
        <v>2003</v>
      </c>
      <c r="B226" s="5" t="s">
        <v>1312</v>
      </c>
      <c r="C226" s="5">
        <v>3</v>
      </c>
      <c r="D226" s="5" t="s">
        <v>1287</v>
      </c>
      <c r="E226" s="13" t="str">
        <f t="shared" si="6"/>
        <v>3.5</v>
      </c>
      <c r="F226" s="13">
        <f t="shared" si="7"/>
        <v>10.5</v>
      </c>
    </row>
    <row r="227" spans="1:6" x14ac:dyDescent="0.25">
      <c r="A227" s="4">
        <v>2010</v>
      </c>
      <c r="B227" s="5" t="s">
        <v>1363</v>
      </c>
      <c r="C227" s="5">
        <v>3</v>
      </c>
      <c r="D227" s="5" t="s">
        <v>1285</v>
      </c>
      <c r="E227" s="13" t="str">
        <f t="shared" si="6"/>
        <v>4</v>
      </c>
      <c r="F227" s="13">
        <f t="shared" si="7"/>
        <v>12</v>
      </c>
    </row>
    <row r="228" spans="1:6" x14ac:dyDescent="0.25">
      <c r="A228" s="4">
        <v>2019</v>
      </c>
      <c r="B228" s="5" t="s">
        <v>1363</v>
      </c>
      <c r="C228" s="5">
        <v>3</v>
      </c>
      <c r="D228" s="5" t="s">
        <v>1287</v>
      </c>
      <c r="E228" s="13" t="str">
        <f t="shared" si="6"/>
        <v>3.5</v>
      </c>
      <c r="F228" s="13">
        <f t="shared" si="7"/>
        <v>10.5</v>
      </c>
    </row>
    <row r="229" spans="1:6" x14ac:dyDescent="0.25">
      <c r="A229" s="4">
        <v>2024</v>
      </c>
      <c r="B229" s="5" t="s">
        <v>1312</v>
      </c>
      <c r="C229" s="5">
        <v>3</v>
      </c>
      <c r="D229" s="5" t="s">
        <v>1286</v>
      </c>
      <c r="E229" s="13" t="str">
        <f t="shared" si="6"/>
        <v>3</v>
      </c>
      <c r="F229" s="13">
        <f t="shared" si="7"/>
        <v>9</v>
      </c>
    </row>
    <row r="230" spans="1:6" x14ac:dyDescent="0.25">
      <c r="A230" s="4">
        <v>2025</v>
      </c>
      <c r="B230" s="5" t="s">
        <v>1363</v>
      </c>
      <c r="C230" s="5">
        <v>3</v>
      </c>
      <c r="D230" s="5" t="s">
        <v>1290</v>
      </c>
      <c r="E230" s="13" t="str">
        <f t="shared" si="6"/>
        <v>2</v>
      </c>
      <c r="F230" s="13">
        <f t="shared" si="7"/>
        <v>6</v>
      </c>
    </row>
    <row r="231" spans="1:6" x14ac:dyDescent="0.25">
      <c r="A231" s="4">
        <v>2026</v>
      </c>
      <c r="B231" s="5" t="s">
        <v>1364</v>
      </c>
      <c r="C231" s="5">
        <v>3</v>
      </c>
      <c r="D231" s="5" t="s">
        <v>1285</v>
      </c>
      <c r="E231" s="13" t="str">
        <f t="shared" si="6"/>
        <v>4</v>
      </c>
      <c r="F231" s="13">
        <f t="shared" si="7"/>
        <v>12</v>
      </c>
    </row>
    <row r="232" spans="1:6" x14ac:dyDescent="0.25">
      <c r="A232" s="4">
        <v>2034</v>
      </c>
      <c r="B232" s="5" t="s">
        <v>1312</v>
      </c>
      <c r="C232" s="5">
        <v>3</v>
      </c>
      <c r="D232" s="5" t="s">
        <v>1286</v>
      </c>
      <c r="E232" s="13" t="str">
        <f t="shared" si="6"/>
        <v>3</v>
      </c>
      <c r="F232" s="13">
        <f t="shared" si="7"/>
        <v>9</v>
      </c>
    </row>
    <row r="233" spans="1:6" x14ac:dyDescent="0.25">
      <c r="A233" s="4">
        <v>2038</v>
      </c>
      <c r="B233" s="5" t="s">
        <v>1364</v>
      </c>
      <c r="C233" s="5">
        <v>3</v>
      </c>
      <c r="D233" s="5" t="s">
        <v>1285</v>
      </c>
      <c r="E233" s="13" t="str">
        <f t="shared" si="6"/>
        <v>4</v>
      </c>
      <c r="F233" s="13">
        <f t="shared" si="7"/>
        <v>12</v>
      </c>
    </row>
    <row r="234" spans="1:6" x14ac:dyDescent="0.25">
      <c r="A234" s="4">
        <v>2039</v>
      </c>
      <c r="B234" s="5" t="s">
        <v>1363</v>
      </c>
      <c r="C234" s="5">
        <v>3</v>
      </c>
      <c r="D234" s="5" t="s">
        <v>1286</v>
      </c>
      <c r="E234" s="13" t="str">
        <f t="shared" si="6"/>
        <v>3</v>
      </c>
      <c r="F234" s="13">
        <f t="shared" si="7"/>
        <v>9</v>
      </c>
    </row>
    <row r="235" spans="1:6" x14ac:dyDescent="0.25">
      <c r="A235" s="4">
        <v>2040</v>
      </c>
      <c r="B235" s="5" t="s">
        <v>1363</v>
      </c>
      <c r="C235" s="5">
        <v>3</v>
      </c>
      <c r="D235" s="5" t="s">
        <v>1289</v>
      </c>
      <c r="E235" s="13" t="str">
        <f t="shared" si="6"/>
        <v>2.5</v>
      </c>
      <c r="F235" s="13">
        <f t="shared" si="7"/>
        <v>7.5</v>
      </c>
    </row>
    <row r="236" spans="1:6" x14ac:dyDescent="0.25">
      <c r="A236" s="4">
        <v>2048</v>
      </c>
      <c r="B236" s="5" t="s">
        <v>1312</v>
      </c>
      <c r="C236" s="5">
        <v>3</v>
      </c>
      <c r="D236" s="5" t="s">
        <v>1285</v>
      </c>
      <c r="E236" s="13" t="str">
        <f t="shared" si="6"/>
        <v>4</v>
      </c>
      <c r="F236" s="13">
        <f t="shared" si="7"/>
        <v>12</v>
      </c>
    </row>
    <row r="237" spans="1:6" x14ac:dyDescent="0.25">
      <c r="A237" s="4">
        <v>2058</v>
      </c>
      <c r="B237" s="5" t="s">
        <v>1363</v>
      </c>
      <c r="C237" s="5">
        <v>3</v>
      </c>
      <c r="D237" s="5" t="s">
        <v>1285</v>
      </c>
      <c r="E237" s="13" t="str">
        <f t="shared" si="6"/>
        <v>4</v>
      </c>
      <c r="F237" s="13">
        <f t="shared" si="7"/>
        <v>12</v>
      </c>
    </row>
    <row r="238" spans="1:6" x14ac:dyDescent="0.25">
      <c r="A238" s="4">
        <v>2070</v>
      </c>
      <c r="B238" s="5" t="s">
        <v>1312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2084</v>
      </c>
      <c r="B239" s="5" t="s">
        <v>1363</v>
      </c>
      <c r="C239" s="5">
        <v>3</v>
      </c>
      <c r="D239" s="5" t="s">
        <v>1289</v>
      </c>
      <c r="E239" s="13" t="str">
        <f t="shared" si="6"/>
        <v>2.5</v>
      </c>
      <c r="F239" s="13">
        <f t="shared" si="7"/>
        <v>7.5</v>
      </c>
    </row>
    <row r="240" spans="1:6" x14ac:dyDescent="0.25">
      <c r="A240" s="4">
        <v>2088</v>
      </c>
      <c r="B240" s="5" t="s">
        <v>1363</v>
      </c>
      <c r="C240" s="5">
        <v>3</v>
      </c>
      <c r="D240" s="5" t="s">
        <v>1287</v>
      </c>
      <c r="E240" s="13" t="str">
        <f t="shared" si="6"/>
        <v>3.5</v>
      </c>
      <c r="F240" s="13">
        <f t="shared" si="7"/>
        <v>10.5</v>
      </c>
    </row>
    <row r="241" spans="1:6" x14ac:dyDescent="0.25">
      <c r="A241" s="4">
        <v>2097</v>
      </c>
      <c r="B241" s="5" t="s">
        <v>1363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2104</v>
      </c>
      <c r="B242" s="5" t="s">
        <v>1363</v>
      </c>
      <c r="C242" s="5">
        <v>3</v>
      </c>
      <c r="D242" s="5" t="s">
        <v>1285</v>
      </c>
      <c r="E242" s="13" t="str">
        <f t="shared" si="6"/>
        <v>4</v>
      </c>
      <c r="F242" s="13">
        <f t="shared" si="7"/>
        <v>12</v>
      </c>
    </row>
    <row r="243" spans="1:6" x14ac:dyDescent="0.25">
      <c r="A243" s="4">
        <v>2127</v>
      </c>
      <c r="B243" s="5" t="s">
        <v>1363</v>
      </c>
      <c r="C243" s="5">
        <v>3</v>
      </c>
      <c r="D243" s="5" t="s">
        <v>1285</v>
      </c>
      <c r="E243" s="13" t="str">
        <f t="shared" si="6"/>
        <v>4</v>
      </c>
      <c r="F243" s="13">
        <f t="shared" si="7"/>
        <v>12</v>
      </c>
    </row>
    <row r="244" spans="1:6" x14ac:dyDescent="0.25">
      <c r="A244" s="4">
        <v>2128</v>
      </c>
      <c r="B244" s="5" t="s">
        <v>1312</v>
      </c>
      <c r="C244" s="5">
        <v>3</v>
      </c>
      <c r="D244" s="5" t="s">
        <v>1287</v>
      </c>
      <c r="E244" s="13" t="str">
        <f t="shared" si="6"/>
        <v>3.5</v>
      </c>
      <c r="F244" s="13">
        <f t="shared" si="7"/>
        <v>10.5</v>
      </c>
    </row>
    <row r="245" spans="1:6" x14ac:dyDescent="0.25">
      <c r="A245" s="4">
        <v>2137</v>
      </c>
      <c r="B245" s="5" t="s">
        <v>1312</v>
      </c>
      <c r="C245" s="5">
        <v>3</v>
      </c>
      <c r="D245" s="5" t="s">
        <v>1287</v>
      </c>
      <c r="E245" s="13" t="str">
        <f t="shared" si="6"/>
        <v>3.5</v>
      </c>
      <c r="F245" s="13">
        <f t="shared" si="7"/>
        <v>10.5</v>
      </c>
    </row>
    <row r="246" spans="1:6" x14ac:dyDescent="0.25">
      <c r="A246" s="4">
        <v>2171</v>
      </c>
      <c r="B246" s="5" t="s">
        <v>1363</v>
      </c>
      <c r="C246" s="5">
        <v>3</v>
      </c>
      <c r="D246" s="5" t="s">
        <v>1290</v>
      </c>
      <c r="E246" s="13" t="str">
        <f t="shared" si="6"/>
        <v>2</v>
      </c>
      <c r="F246" s="13">
        <f t="shared" si="7"/>
        <v>6</v>
      </c>
    </row>
    <row r="247" spans="1:6" x14ac:dyDescent="0.25">
      <c r="A247" s="4">
        <v>2172</v>
      </c>
      <c r="B247" s="5" t="s">
        <v>1363</v>
      </c>
      <c r="C247" s="5">
        <v>3</v>
      </c>
      <c r="D247" s="5" t="s">
        <v>1286</v>
      </c>
      <c r="E247" s="13" t="str">
        <f t="shared" si="6"/>
        <v>3</v>
      </c>
      <c r="F247" s="13">
        <f t="shared" si="7"/>
        <v>9</v>
      </c>
    </row>
    <row r="248" spans="1:6" x14ac:dyDescent="0.25">
      <c r="A248" s="4">
        <v>2190</v>
      </c>
      <c r="B248" s="5" t="s">
        <v>1312</v>
      </c>
      <c r="C248" s="5">
        <v>3</v>
      </c>
      <c r="D248" s="5" t="s">
        <v>1285</v>
      </c>
      <c r="E248" s="13" t="str">
        <f t="shared" si="6"/>
        <v>4</v>
      </c>
      <c r="F248" s="13">
        <f t="shared" si="7"/>
        <v>12</v>
      </c>
    </row>
    <row r="249" spans="1:6" x14ac:dyDescent="0.25">
      <c r="A249" s="4">
        <v>2193</v>
      </c>
      <c r="B249" s="5" t="s">
        <v>1363</v>
      </c>
      <c r="C249" s="5">
        <v>3</v>
      </c>
      <c r="D249" s="5" t="s">
        <v>1287</v>
      </c>
      <c r="E249" s="13" t="str">
        <f t="shared" si="6"/>
        <v>3.5</v>
      </c>
      <c r="F249" s="13">
        <f t="shared" si="7"/>
        <v>10.5</v>
      </c>
    </row>
    <row r="250" spans="1:6" x14ac:dyDescent="0.25">
      <c r="A250" s="4">
        <v>2259</v>
      </c>
      <c r="B250" s="5" t="s">
        <v>1363</v>
      </c>
      <c r="C250" s="5">
        <v>3</v>
      </c>
      <c r="D250" s="5" t="s">
        <v>1290</v>
      </c>
      <c r="E250" s="13" t="str">
        <f t="shared" si="6"/>
        <v>2</v>
      </c>
      <c r="F250" s="13">
        <f t="shared" si="7"/>
        <v>6</v>
      </c>
    </row>
    <row r="251" spans="1:6" x14ac:dyDescent="0.25">
      <c r="A251" s="4">
        <v>2263</v>
      </c>
      <c r="B251" s="5" t="s">
        <v>1363</v>
      </c>
      <c r="C251" s="5">
        <v>3</v>
      </c>
      <c r="D251" s="5" t="s">
        <v>1285</v>
      </c>
      <c r="E251" s="13" t="str">
        <f t="shared" si="6"/>
        <v>4</v>
      </c>
      <c r="F251" s="13">
        <f t="shared" si="7"/>
        <v>12</v>
      </c>
    </row>
    <row r="252" spans="1:6" x14ac:dyDescent="0.25">
      <c r="A252" s="4">
        <v>2264</v>
      </c>
      <c r="B252" s="5" t="s">
        <v>1312</v>
      </c>
      <c r="C252" s="5">
        <v>3</v>
      </c>
      <c r="D252" s="5" t="s">
        <v>1285</v>
      </c>
      <c r="E252" s="13" t="str">
        <f t="shared" si="6"/>
        <v>4</v>
      </c>
      <c r="F252" s="13">
        <f t="shared" si="7"/>
        <v>12</v>
      </c>
    </row>
    <row r="253" spans="1:6" x14ac:dyDescent="0.25">
      <c r="A253" s="4">
        <v>2269</v>
      </c>
      <c r="B253" s="5" t="s">
        <v>1363</v>
      </c>
      <c r="C253" s="5">
        <v>3</v>
      </c>
      <c r="D253" s="5" t="s">
        <v>1290</v>
      </c>
      <c r="E253" s="13" t="str">
        <f t="shared" si="6"/>
        <v>2</v>
      </c>
      <c r="F253" s="13">
        <f t="shared" si="7"/>
        <v>6</v>
      </c>
    </row>
    <row r="254" spans="1:6" x14ac:dyDescent="0.25">
      <c r="A254" s="4">
        <v>2274</v>
      </c>
      <c r="B254" s="5" t="s">
        <v>1363</v>
      </c>
      <c r="C254" s="5">
        <v>3</v>
      </c>
      <c r="D254" s="5" t="s">
        <v>1290</v>
      </c>
      <c r="E254" s="13" t="str">
        <f t="shared" ref="E254:E317" si="8">IF(D254="A","4",IF(D254="AB","3.5",IF(D254="B","3",IF(D254="BC","2.5",IF(D254="C","2",IF(D254="D","1",IF(D254="E","0","NILAI MUTU TIDAK ADA")))))))</f>
        <v>2</v>
      </c>
      <c r="F254" s="13">
        <f t="shared" ref="F254:F317" si="9">E254*C254</f>
        <v>6</v>
      </c>
    </row>
    <row r="255" spans="1:6" x14ac:dyDescent="0.25">
      <c r="A255" s="4">
        <v>2290</v>
      </c>
      <c r="B255" s="5" t="s">
        <v>1363</v>
      </c>
      <c r="C255" s="5">
        <v>3</v>
      </c>
      <c r="D255" s="5" t="s">
        <v>1286</v>
      </c>
      <c r="E255" s="13" t="str">
        <f t="shared" si="8"/>
        <v>3</v>
      </c>
      <c r="F255" s="13">
        <f t="shared" si="9"/>
        <v>9</v>
      </c>
    </row>
    <row r="256" spans="1:6" x14ac:dyDescent="0.25">
      <c r="A256" s="4">
        <v>2291</v>
      </c>
      <c r="B256" s="5" t="s">
        <v>1312</v>
      </c>
      <c r="C256" s="5">
        <v>3</v>
      </c>
      <c r="D256" s="5" t="s">
        <v>1285</v>
      </c>
      <c r="E256" s="13" t="str">
        <f t="shared" si="8"/>
        <v>4</v>
      </c>
      <c r="F256" s="13">
        <f t="shared" si="9"/>
        <v>12</v>
      </c>
    </row>
    <row r="257" spans="1:6" x14ac:dyDescent="0.25">
      <c r="A257" s="4">
        <v>2297</v>
      </c>
      <c r="B257" s="5" t="s">
        <v>1363</v>
      </c>
      <c r="C257" s="5">
        <v>3</v>
      </c>
      <c r="D257" s="5" t="s">
        <v>1286</v>
      </c>
      <c r="E257" s="13" t="str">
        <f t="shared" si="8"/>
        <v>3</v>
      </c>
      <c r="F257" s="13">
        <f t="shared" si="9"/>
        <v>9</v>
      </c>
    </row>
    <row r="258" spans="1:6" x14ac:dyDescent="0.25">
      <c r="A258" s="4">
        <v>2313</v>
      </c>
      <c r="B258" s="5" t="s">
        <v>1312</v>
      </c>
      <c r="C258" s="5">
        <v>3</v>
      </c>
      <c r="D258" s="5" t="s">
        <v>1287</v>
      </c>
      <c r="E258" s="13" t="str">
        <f t="shared" si="8"/>
        <v>3.5</v>
      </c>
      <c r="F258" s="13">
        <f t="shared" si="9"/>
        <v>10.5</v>
      </c>
    </row>
    <row r="259" spans="1:6" x14ac:dyDescent="0.25">
      <c r="A259" s="4">
        <v>2317</v>
      </c>
      <c r="B259" s="5" t="s">
        <v>1312</v>
      </c>
      <c r="C259" s="5">
        <v>3</v>
      </c>
      <c r="D259" s="5" t="s">
        <v>1286</v>
      </c>
      <c r="E259" s="13" t="str">
        <f t="shared" si="8"/>
        <v>3</v>
      </c>
      <c r="F259" s="13">
        <f t="shared" si="9"/>
        <v>9</v>
      </c>
    </row>
    <row r="260" spans="1:6" x14ac:dyDescent="0.25">
      <c r="A260" s="4">
        <v>2332</v>
      </c>
      <c r="B260" s="5" t="s">
        <v>1363</v>
      </c>
      <c r="C260" s="5">
        <v>3</v>
      </c>
      <c r="D260" s="5" t="s">
        <v>1285</v>
      </c>
      <c r="E260" s="13" t="str">
        <f t="shared" si="8"/>
        <v>4</v>
      </c>
      <c r="F260" s="13">
        <f t="shared" si="9"/>
        <v>12</v>
      </c>
    </row>
    <row r="261" spans="1:6" x14ac:dyDescent="0.25">
      <c r="A261" s="4">
        <v>2339</v>
      </c>
      <c r="B261" s="5" t="s">
        <v>1312</v>
      </c>
      <c r="C261" s="5">
        <v>3</v>
      </c>
      <c r="D261" s="5" t="s">
        <v>1289</v>
      </c>
      <c r="E261" s="13" t="str">
        <f t="shared" si="8"/>
        <v>2.5</v>
      </c>
      <c r="F261" s="13">
        <f t="shared" si="9"/>
        <v>7.5</v>
      </c>
    </row>
    <row r="262" spans="1:6" x14ac:dyDescent="0.25">
      <c r="A262" s="4">
        <v>2345</v>
      </c>
      <c r="B262" s="5" t="s">
        <v>1364</v>
      </c>
      <c r="C262" s="5">
        <v>3</v>
      </c>
      <c r="D262" s="5" t="s">
        <v>1289</v>
      </c>
      <c r="E262" s="13" t="str">
        <f t="shared" si="8"/>
        <v>2.5</v>
      </c>
      <c r="F262" s="13">
        <f t="shared" si="9"/>
        <v>7.5</v>
      </c>
    </row>
    <row r="263" spans="1:6" x14ac:dyDescent="0.25">
      <c r="A263" s="4">
        <v>2346</v>
      </c>
      <c r="B263" s="5" t="s">
        <v>1363</v>
      </c>
      <c r="C263" s="5">
        <v>3</v>
      </c>
      <c r="D263" s="5" t="s">
        <v>1285</v>
      </c>
      <c r="E263" s="13" t="str">
        <f t="shared" si="8"/>
        <v>4</v>
      </c>
      <c r="F263" s="13">
        <f t="shared" si="9"/>
        <v>12</v>
      </c>
    </row>
    <row r="264" spans="1:6" x14ac:dyDescent="0.25">
      <c r="A264" s="4">
        <v>2351</v>
      </c>
      <c r="B264" s="5" t="s">
        <v>1312</v>
      </c>
      <c r="C264" s="5">
        <v>3</v>
      </c>
      <c r="D264" s="5" t="s">
        <v>1285</v>
      </c>
      <c r="E264" s="13" t="str">
        <f t="shared" si="8"/>
        <v>4</v>
      </c>
      <c r="F264" s="13">
        <f t="shared" si="9"/>
        <v>12</v>
      </c>
    </row>
    <row r="265" spans="1:6" x14ac:dyDescent="0.25">
      <c r="A265" s="4">
        <v>2353</v>
      </c>
      <c r="B265" s="5" t="s">
        <v>1312</v>
      </c>
      <c r="C265" s="5">
        <v>3</v>
      </c>
      <c r="D265" s="5" t="s">
        <v>1285</v>
      </c>
      <c r="E265" s="13" t="str">
        <f t="shared" si="8"/>
        <v>4</v>
      </c>
      <c r="F265" s="13">
        <f t="shared" si="9"/>
        <v>12</v>
      </c>
    </row>
    <row r="266" spans="1:6" x14ac:dyDescent="0.25">
      <c r="A266" s="4">
        <v>2362</v>
      </c>
      <c r="B266" s="5" t="s">
        <v>1363</v>
      </c>
      <c r="C266" s="5">
        <v>3</v>
      </c>
      <c r="D266" s="5" t="s">
        <v>1290</v>
      </c>
      <c r="E266" s="13" t="str">
        <f t="shared" si="8"/>
        <v>2</v>
      </c>
      <c r="F266" s="13">
        <f t="shared" si="9"/>
        <v>6</v>
      </c>
    </row>
    <row r="267" spans="1:6" x14ac:dyDescent="0.25">
      <c r="A267" s="4">
        <v>2370</v>
      </c>
      <c r="B267" s="5" t="s">
        <v>1365</v>
      </c>
      <c r="C267" s="5">
        <v>3</v>
      </c>
      <c r="D267" s="5" t="s">
        <v>1300</v>
      </c>
      <c r="E267" s="13" t="str">
        <f t="shared" si="8"/>
        <v>0</v>
      </c>
      <c r="F267" s="13">
        <f t="shared" si="9"/>
        <v>0</v>
      </c>
    </row>
    <row r="268" spans="1:6" x14ac:dyDescent="0.25">
      <c r="A268" s="4">
        <v>2377</v>
      </c>
      <c r="B268" s="5" t="s">
        <v>1312</v>
      </c>
      <c r="C268" s="5">
        <v>3</v>
      </c>
      <c r="D268" s="5" t="s">
        <v>1285</v>
      </c>
      <c r="E268" s="13" t="str">
        <f t="shared" si="8"/>
        <v>4</v>
      </c>
      <c r="F268" s="13">
        <f t="shared" si="9"/>
        <v>12</v>
      </c>
    </row>
    <row r="269" spans="1:6" x14ac:dyDescent="0.25">
      <c r="A269" s="4">
        <v>2380</v>
      </c>
      <c r="B269" s="5" t="s">
        <v>1363</v>
      </c>
      <c r="C269" s="5">
        <v>3</v>
      </c>
      <c r="D269" s="5" t="s">
        <v>1287</v>
      </c>
      <c r="E269" s="13" t="str">
        <f t="shared" si="8"/>
        <v>3.5</v>
      </c>
      <c r="F269" s="13">
        <f t="shared" si="9"/>
        <v>10.5</v>
      </c>
    </row>
    <row r="270" spans="1:6" x14ac:dyDescent="0.25">
      <c r="A270" s="4">
        <v>2387</v>
      </c>
      <c r="B270" s="5" t="s">
        <v>1312</v>
      </c>
      <c r="C270" s="5">
        <v>3</v>
      </c>
      <c r="D270" s="5" t="s">
        <v>1287</v>
      </c>
      <c r="E270" s="13" t="str">
        <f t="shared" si="8"/>
        <v>3.5</v>
      </c>
      <c r="F270" s="13">
        <f t="shared" si="9"/>
        <v>10.5</v>
      </c>
    </row>
    <row r="271" spans="1:6" x14ac:dyDescent="0.25">
      <c r="A271" s="4">
        <v>2391</v>
      </c>
      <c r="B271" s="5" t="s">
        <v>1312</v>
      </c>
      <c r="C271" s="5">
        <v>3</v>
      </c>
      <c r="D271" s="5" t="s">
        <v>1287</v>
      </c>
      <c r="E271" s="13" t="str">
        <f t="shared" si="8"/>
        <v>3.5</v>
      </c>
      <c r="F271" s="13">
        <f t="shared" si="9"/>
        <v>10.5</v>
      </c>
    </row>
    <row r="272" spans="1:6" x14ac:dyDescent="0.25">
      <c r="A272" s="4">
        <v>2392</v>
      </c>
      <c r="B272" s="5" t="s">
        <v>1312</v>
      </c>
      <c r="C272" s="5">
        <v>3</v>
      </c>
      <c r="D272" s="5" t="s">
        <v>1285</v>
      </c>
      <c r="E272" s="13" t="str">
        <f t="shared" si="8"/>
        <v>4</v>
      </c>
      <c r="F272" s="13">
        <f t="shared" si="9"/>
        <v>12</v>
      </c>
    </row>
    <row r="273" spans="1:6" x14ac:dyDescent="0.25">
      <c r="A273" s="4">
        <v>2394</v>
      </c>
      <c r="B273" s="5" t="s">
        <v>1363</v>
      </c>
      <c r="C273" s="5">
        <v>3</v>
      </c>
      <c r="D273" s="5" t="s">
        <v>1285</v>
      </c>
      <c r="E273" s="13" t="str">
        <f t="shared" si="8"/>
        <v>4</v>
      </c>
      <c r="F273" s="13">
        <f t="shared" si="9"/>
        <v>12</v>
      </c>
    </row>
    <row r="274" spans="1:6" x14ac:dyDescent="0.25">
      <c r="A274" s="4">
        <v>2397</v>
      </c>
      <c r="B274" s="5" t="s">
        <v>1312</v>
      </c>
      <c r="C274" s="5">
        <v>3</v>
      </c>
      <c r="D274" s="5" t="s">
        <v>1289</v>
      </c>
      <c r="E274" s="13" t="str">
        <f t="shared" si="8"/>
        <v>2.5</v>
      </c>
      <c r="F274" s="13">
        <f t="shared" si="9"/>
        <v>7.5</v>
      </c>
    </row>
    <row r="275" spans="1:6" x14ac:dyDescent="0.25">
      <c r="A275" s="4">
        <v>2399</v>
      </c>
      <c r="B275" s="5" t="s">
        <v>1363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2404</v>
      </c>
      <c r="B276" s="5" t="s">
        <v>1312</v>
      </c>
      <c r="C276" s="5">
        <v>3</v>
      </c>
      <c r="D276" s="5" t="s">
        <v>1287</v>
      </c>
      <c r="E276" s="13" t="str">
        <f t="shared" si="8"/>
        <v>3.5</v>
      </c>
      <c r="F276" s="13">
        <f t="shared" si="9"/>
        <v>10.5</v>
      </c>
    </row>
    <row r="277" spans="1:6" x14ac:dyDescent="0.25">
      <c r="A277" s="4">
        <v>2415</v>
      </c>
      <c r="B277" s="5" t="s">
        <v>1312</v>
      </c>
      <c r="C277" s="5">
        <v>3</v>
      </c>
      <c r="D277" s="5" t="s">
        <v>1287</v>
      </c>
      <c r="E277" s="13" t="str">
        <f t="shared" si="8"/>
        <v>3.5</v>
      </c>
      <c r="F277" s="13">
        <f t="shared" si="9"/>
        <v>10.5</v>
      </c>
    </row>
    <row r="278" spans="1:6" x14ac:dyDescent="0.25">
      <c r="A278" s="4">
        <v>2429</v>
      </c>
      <c r="B278" s="5" t="s">
        <v>1312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2457</v>
      </c>
      <c r="B279" s="5" t="s">
        <v>1312</v>
      </c>
      <c r="C279" s="5">
        <v>3</v>
      </c>
      <c r="D279" s="5" t="s">
        <v>1287</v>
      </c>
      <c r="E279" s="13" t="str">
        <f t="shared" si="8"/>
        <v>3.5</v>
      </c>
      <c r="F279" s="13">
        <f t="shared" si="9"/>
        <v>10.5</v>
      </c>
    </row>
    <row r="280" spans="1:6" x14ac:dyDescent="0.25">
      <c r="A280" s="4">
        <v>2466</v>
      </c>
      <c r="B280" s="5" t="s">
        <v>1363</v>
      </c>
      <c r="C280" s="5">
        <v>3</v>
      </c>
      <c r="D280" s="5" t="s">
        <v>1287</v>
      </c>
      <c r="E280" s="13" t="str">
        <f t="shared" si="8"/>
        <v>3.5</v>
      </c>
      <c r="F280" s="13">
        <f t="shared" si="9"/>
        <v>10.5</v>
      </c>
    </row>
    <row r="281" spans="1:6" x14ac:dyDescent="0.25">
      <c r="A281" s="4">
        <v>2470</v>
      </c>
      <c r="B281" s="5" t="s">
        <v>1363</v>
      </c>
      <c r="C281" s="5">
        <v>3</v>
      </c>
      <c r="D281" s="5" t="s">
        <v>1285</v>
      </c>
      <c r="E281" s="13" t="str">
        <f t="shared" si="8"/>
        <v>4</v>
      </c>
      <c r="F281" s="13">
        <f t="shared" si="9"/>
        <v>12</v>
      </c>
    </row>
    <row r="282" spans="1:6" x14ac:dyDescent="0.25">
      <c r="A282" s="4">
        <v>2500</v>
      </c>
      <c r="B282" s="5" t="s">
        <v>1363</v>
      </c>
      <c r="C282" s="5">
        <v>3</v>
      </c>
      <c r="D282" s="5" t="s">
        <v>1286</v>
      </c>
      <c r="E282" s="13" t="str">
        <f t="shared" si="8"/>
        <v>3</v>
      </c>
      <c r="F282" s="13">
        <f t="shared" si="9"/>
        <v>9</v>
      </c>
    </row>
    <row r="283" spans="1:6" x14ac:dyDescent="0.25">
      <c r="A283" s="4">
        <v>2504</v>
      </c>
      <c r="B283" s="5" t="s">
        <v>1363</v>
      </c>
      <c r="C283" s="5">
        <v>3</v>
      </c>
      <c r="D283" s="5" t="s">
        <v>1287</v>
      </c>
      <c r="E283" s="13" t="str">
        <f t="shared" si="8"/>
        <v>3.5</v>
      </c>
      <c r="F283" s="13">
        <f t="shared" si="9"/>
        <v>10.5</v>
      </c>
    </row>
    <row r="284" spans="1:6" x14ac:dyDescent="0.25">
      <c r="A284" s="4">
        <v>2509</v>
      </c>
      <c r="B284" s="5" t="s">
        <v>1363</v>
      </c>
      <c r="C284" s="5">
        <v>3</v>
      </c>
      <c r="D284" s="5" t="s">
        <v>1287</v>
      </c>
      <c r="E284" s="13" t="str">
        <f t="shared" si="8"/>
        <v>3.5</v>
      </c>
      <c r="F284" s="13">
        <f t="shared" si="9"/>
        <v>10.5</v>
      </c>
    </row>
    <row r="285" spans="1:6" x14ac:dyDescent="0.25">
      <c r="A285" s="4">
        <v>2510</v>
      </c>
      <c r="B285" s="5" t="s">
        <v>1363</v>
      </c>
      <c r="C285" s="5">
        <v>3</v>
      </c>
      <c r="D285" s="5" t="s">
        <v>1290</v>
      </c>
      <c r="E285" s="13" t="str">
        <f t="shared" si="8"/>
        <v>2</v>
      </c>
      <c r="F285" s="13">
        <f t="shared" si="9"/>
        <v>6</v>
      </c>
    </row>
    <row r="286" spans="1:6" x14ac:dyDescent="0.25">
      <c r="A286" s="4">
        <v>2519</v>
      </c>
      <c r="B286" s="5" t="s">
        <v>1312</v>
      </c>
      <c r="C286" s="5">
        <v>3</v>
      </c>
      <c r="D286" s="5" t="s">
        <v>1285</v>
      </c>
      <c r="E286" s="13" t="str">
        <f t="shared" si="8"/>
        <v>4</v>
      </c>
      <c r="F286" s="13">
        <f t="shared" si="9"/>
        <v>12</v>
      </c>
    </row>
    <row r="287" spans="1:6" x14ac:dyDescent="0.25">
      <c r="A287" s="4">
        <v>2528</v>
      </c>
      <c r="B287" s="5" t="s">
        <v>1363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2536</v>
      </c>
      <c r="B288" s="5" t="s">
        <v>1363</v>
      </c>
      <c r="C288" s="5">
        <v>3</v>
      </c>
      <c r="D288" s="5" t="s">
        <v>1289</v>
      </c>
      <c r="E288" s="13" t="str">
        <f t="shared" si="8"/>
        <v>2.5</v>
      </c>
      <c r="F288" s="13">
        <f t="shared" si="9"/>
        <v>7.5</v>
      </c>
    </row>
    <row r="289" spans="1:6" x14ac:dyDescent="0.25">
      <c r="A289" s="4">
        <v>2541</v>
      </c>
      <c r="B289" s="5" t="s">
        <v>1312</v>
      </c>
      <c r="C289" s="5">
        <v>3</v>
      </c>
      <c r="D289" s="5" t="s">
        <v>1286</v>
      </c>
      <c r="E289" s="13" t="str">
        <f t="shared" si="8"/>
        <v>3</v>
      </c>
      <c r="F289" s="13">
        <f t="shared" si="9"/>
        <v>9</v>
      </c>
    </row>
    <row r="290" spans="1:6" x14ac:dyDescent="0.25">
      <c r="A290" s="4">
        <v>2553</v>
      </c>
      <c r="B290" s="5" t="s">
        <v>1310</v>
      </c>
      <c r="C290" s="5">
        <v>3</v>
      </c>
      <c r="D290" s="5" t="s">
        <v>1289</v>
      </c>
      <c r="E290" s="13" t="str">
        <f t="shared" si="8"/>
        <v>2.5</v>
      </c>
      <c r="F290" s="13">
        <f t="shared" si="9"/>
        <v>7.5</v>
      </c>
    </row>
    <row r="291" spans="1:6" x14ac:dyDescent="0.25">
      <c r="A291" s="4">
        <v>2563</v>
      </c>
      <c r="B291" s="5" t="s">
        <v>1363</v>
      </c>
      <c r="C291" s="5">
        <v>3</v>
      </c>
      <c r="D291" s="5" t="s">
        <v>1287</v>
      </c>
      <c r="E291" s="13" t="str">
        <f t="shared" si="8"/>
        <v>3.5</v>
      </c>
      <c r="F291" s="13">
        <f t="shared" si="9"/>
        <v>10.5</v>
      </c>
    </row>
    <row r="292" spans="1:6" x14ac:dyDescent="0.25">
      <c r="A292" s="4">
        <v>2576</v>
      </c>
      <c r="B292" s="5" t="s">
        <v>1312</v>
      </c>
      <c r="C292" s="5">
        <v>3</v>
      </c>
      <c r="D292" s="5" t="s">
        <v>1287</v>
      </c>
      <c r="E292" s="13" t="str">
        <f t="shared" si="8"/>
        <v>3.5</v>
      </c>
      <c r="F292" s="13">
        <f t="shared" si="9"/>
        <v>10.5</v>
      </c>
    </row>
    <row r="293" spans="1:6" x14ac:dyDescent="0.25">
      <c r="A293" s="4">
        <v>2590</v>
      </c>
      <c r="B293" s="5" t="s">
        <v>1312</v>
      </c>
      <c r="C293" s="5">
        <v>3</v>
      </c>
      <c r="D293" s="5" t="s">
        <v>1287</v>
      </c>
      <c r="E293" s="13" t="str">
        <f t="shared" si="8"/>
        <v>3.5</v>
      </c>
      <c r="F293" s="13">
        <f t="shared" si="9"/>
        <v>10.5</v>
      </c>
    </row>
    <row r="294" spans="1:6" x14ac:dyDescent="0.25">
      <c r="A294" s="4">
        <v>2594</v>
      </c>
      <c r="B294" s="6" t="s">
        <v>1337</v>
      </c>
      <c r="C294" s="6">
        <v>3</v>
      </c>
      <c r="D294" s="6" t="s">
        <v>1291</v>
      </c>
      <c r="E294" s="13" t="str">
        <f t="shared" si="8"/>
        <v>1</v>
      </c>
      <c r="F294" s="13">
        <f t="shared" si="9"/>
        <v>3</v>
      </c>
    </row>
    <row r="295" spans="1:6" x14ac:dyDescent="0.25">
      <c r="A295" s="4">
        <v>2609</v>
      </c>
      <c r="B295" s="5" t="s">
        <v>1312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2614</v>
      </c>
      <c r="B296" s="5" t="s">
        <v>1312</v>
      </c>
      <c r="C296" s="5">
        <v>3</v>
      </c>
      <c r="D296" s="5" t="s">
        <v>1287</v>
      </c>
      <c r="E296" s="13" t="str">
        <f t="shared" si="8"/>
        <v>3.5</v>
      </c>
      <c r="F296" s="13">
        <f t="shared" si="9"/>
        <v>10.5</v>
      </c>
    </row>
    <row r="297" spans="1:6" x14ac:dyDescent="0.25">
      <c r="A297" s="4">
        <v>2616</v>
      </c>
      <c r="B297" s="5" t="s">
        <v>1312</v>
      </c>
      <c r="C297" s="5">
        <v>3</v>
      </c>
      <c r="D297" s="5" t="s">
        <v>1286</v>
      </c>
      <c r="E297" s="13" t="str">
        <f t="shared" si="8"/>
        <v>3</v>
      </c>
      <c r="F297" s="13">
        <f t="shared" si="9"/>
        <v>9</v>
      </c>
    </row>
    <row r="298" spans="1:6" x14ac:dyDescent="0.25">
      <c r="A298" s="4">
        <v>2623</v>
      </c>
      <c r="B298" s="5" t="s">
        <v>1312</v>
      </c>
      <c r="C298" s="5">
        <v>3</v>
      </c>
      <c r="D298" s="5" t="s">
        <v>1287</v>
      </c>
      <c r="E298" s="13" t="str">
        <f t="shared" si="8"/>
        <v>3.5</v>
      </c>
      <c r="F298" s="13">
        <f t="shared" si="9"/>
        <v>10.5</v>
      </c>
    </row>
    <row r="299" spans="1:6" x14ac:dyDescent="0.25">
      <c r="A299" s="4">
        <v>2629</v>
      </c>
      <c r="B299" s="5" t="s">
        <v>1363</v>
      </c>
      <c r="C299" s="5">
        <v>3</v>
      </c>
      <c r="D299" s="5" t="s">
        <v>1286</v>
      </c>
      <c r="E299" s="13" t="str">
        <f t="shared" si="8"/>
        <v>3</v>
      </c>
      <c r="F299" s="13">
        <f t="shared" si="9"/>
        <v>9</v>
      </c>
    </row>
    <row r="300" spans="1:6" x14ac:dyDescent="0.25">
      <c r="A300" s="4">
        <v>2637</v>
      </c>
      <c r="B300" s="5" t="s">
        <v>1363</v>
      </c>
      <c r="C300" s="5">
        <v>3</v>
      </c>
      <c r="D300" s="5" t="s">
        <v>1290</v>
      </c>
      <c r="E300" s="13" t="str">
        <f t="shared" si="8"/>
        <v>2</v>
      </c>
      <c r="F300" s="13">
        <f t="shared" si="9"/>
        <v>6</v>
      </c>
    </row>
    <row r="301" spans="1:6" x14ac:dyDescent="0.25">
      <c r="A301" s="4">
        <v>2641</v>
      </c>
      <c r="B301" s="5" t="s">
        <v>1312</v>
      </c>
      <c r="C301" s="5">
        <v>3</v>
      </c>
      <c r="D301" s="5" t="s">
        <v>1285</v>
      </c>
      <c r="E301" s="13" t="str">
        <f t="shared" si="8"/>
        <v>4</v>
      </c>
      <c r="F301" s="13">
        <f t="shared" si="9"/>
        <v>12</v>
      </c>
    </row>
    <row r="302" spans="1:6" x14ac:dyDescent="0.25">
      <c r="A302" s="4">
        <v>2642</v>
      </c>
      <c r="B302" s="5" t="s">
        <v>1312</v>
      </c>
      <c r="C302" s="5">
        <v>3</v>
      </c>
      <c r="D302" s="5" t="s">
        <v>1285</v>
      </c>
      <c r="E302" s="13" t="str">
        <f t="shared" si="8"/>
        <v>4</v>
      </c>
      <c r="F302" s="13">
        <f t="shared" si="9"/>
        <v>12</v>
      </c>
    </row>
    <row r="303" spans="1:6" x14ac:dyDescent="0.25">
      <c r="A303" s="4">
        <v>2658</v>
      </c>
      <c r="B303" s="5" t="s">
        <v>1363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2666</v>
      </c>
      <c r="B304" s="5" t="s">
        <v>1312</v>
      </c>
      <c r="C304" s="5">
        <v>3</v>
      </c>
      <c r="D304" s="5" t="s">
        <v>1286</v>
      </c>
      <c r="E304" s="13" t="str">
        <f t="shared" si="8"/>
        <v>3</v>
      </c>
      <c r="F304" s="13">
        <f t="shared" si="9"/>
        <v>9</v>
      </c>
    </row>
    <row r="305" spans="1:6" x14ac:dyDescent="0.25">
      <c r="A305" s="4">
        <v>2668</v>
      </c>
      <c r="B305" s="5" t="s">
        <v>1312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2675</v>
      </c>
      <c r="B306" s="5" t="s">
        <v>1363</v>
      </c>
      <c r="C306" s="5">
        <v>3</v>
      </c>
      <c r="D306" s="5" t="s">
        <v>1290</v>
      </c>
      <c r="E306" s="13" t="str">
        <f t="shared" si="8"/>
        <v>2</v>
      </c>
      <c r="F306" s="13">
        <f t="shared" si="9"/>
        <v>6</v>
      </c>
    </row>
    <row r="307" spans="1:6" x14ac:dyDescent="0.25">
      <c r="A307" s="4">
        <v>2693</v>
      </c>
      <c r="B307" s="5" t="s">
        <v>1312</v>
      </c>
      <c r="C307" s="5">
        <v>3</v>
      </c>
      <c r="D307" s="5" t="s">
        <v>1289</v>
      </c>
      <c r="E307" s="13" t="str">
        <f t="shared" si="8"/>
        <v>2.5</v>
      </c>
      <c r="F307" s="13">
        <f t="shared" si="9"/>
        <v>7.5</v>
      </c>
    </row>
    <row r="308" spans="1:6" x14ac:dyDescent="0.25">
      <c r="A308" s="4">
        <v>2700</v>
      </c>
      <c r="B308" s="5" t="s">
        <v>1363</v>
      </c>
      <c r="C308" s="5">
        <v>3</v>
      </c>
      <c r="D308" s="5" t="s">
        <v>1285</v>
      </c>
      <c r="E308" s="13" t="str">
        <f t="shared" si="8"/>
        <v>4</v>
      </c>
      <c r="F308" s="13">
        <f t="shared" si="9"/>
        <v>12</v>
      </c>
    </row>
    <row r="309" spans="1:6" x14ac:dyDescent="0.25">
      <c r="A309" s="4">
        <v>2703</v>
      </c>
      <c r="B309" s="5" t="s">
        <v>1363</v>
      </c>
      <c r="C309" s="5">
        <v>3</v>
      </c>
      <c r="D309" s="5" t="s">
        <v>1286</v>
      </c>
      <c r="E309" s="13" t="str">
        <f t="shared" si="8"/>
        <v>3</v>
      </c>
      <c r="F309" s="13">
        <f t="shared" si="9"/>
        <v>9</v>
      </c>
    </row>
    <row r="310" spans="1:6" x14ac:dyDescent="0.25">
      <c r="A310" s="4">
        <v>2707</v>
      </c>
      <c r="B310" s="5" t="s">
        <v>1312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2715</v>
      </c>
      <c r="B311" s="5" t="s">
        <v>1363</v>
      </c>
      <c r="C311" s="5">
        <v>3</v>
      </c>
      <c r="D311" s="5" t="s">
        <v>1290</v>
      </c>
      <c r="E311" s="13" t="str">
        <f t="shared" si="8"/>
        <v>2</v>
      </c>
      <c r="F311" s="13">
        <f t="shared" si="9"/>
        <v>6</v>
      </c>
    </row>
    <row r="312" spans="1:6" x14ac:dyDescent="0.25">
      <c r="A312" s="4">
        <v>2723</v>
      </c>
      <c r="B312" s="5" t="s">
        <v>1363</v>
      </c>
      <c r="C312" s="5">
        <v>3</v>
      </c>
      <c r="D312" s="5" t="s">
        <v>1289</v>
      </c>
      <c r="E312" s="13" t="str">
        <f t="shared" si="8"/>
        <v>2.5</v>
      </c>
      <c r="F312" s="13">
        <f t="shared" si="9"/>
        <v>7.5</v>
      </c>
    </row>
    <row r="313" spans="1:6" x14ac:dyDescent="0.25">
      <c r="A313" s="4">
        <v>2726</v>
      </c>
      <c r="B313" s="5" t="s">
        <v>1364</v>
      </c>
      <c r="C313" s="5">
        <v>3</v>
      </c>
      <c r="D313" s="5" t="s">
        <v>1285</v>
      </c>
      <c r="E313" s="13" t="str">
        <f t="shared" si="8"/>
        <v>4</v>
      </c>
      <c r="F313" s="13">
        <f t="shared" si="9"/>
        <v>12</v>
      </c>
    </row>
    <row r="314" spans="1:6" x14ac:dyDescent="0.25">
      <c r="A314" s="4">
        <v>2729</v>
      </c>
      <c r="B314" s="5" t="s">
        <v>1312</v>
      </c>
      <c r="C314" s="5">
        <v>3</v>
      </c>
      <c r="D314" s="5" t="s">
        <v>1287</v>
      </c>
      <c r="E314" s="13" t="str">
        <f t="shared" si="8"/>
        <v>3.5</v>
      </c>
      <c r="F314" s="13">
        <f t="shared" si="9"/>
        <v>10.5</v>
      </c>
    </row>
    <row r="315" spans="1:6" x14ac:dyDescent="0.25">
      <c r="A315" s="4">
        <v>2759</v>
      </c>
      <c r="B315" s="5" t="s">
        <v>1312</v>
      </c>
      <c r="C315" s="5">
        <v>3</v>
      </c>
      <c r="D315" s="5" t="s">
        <v>1286</v>
      </c>
      <c r="E315" s="13" t="str">
        <f t="shared" si="8"/>
        <v>3</v>
      </c>
      <c r="F315" s="13">
        <f t="shared" si="9"/>
        <v>9</v>
      </c>
    </row>
    <row r="316" spans="1:6" x14ac:dyDescent="0.25">
      <c r="A316" s="4">
        <v>2785</v>
      </c>
      <c r="B316" s="5" t="s">
        <v>1364</v>
      </c>
      <c r="C316" s="5">
        <v>3</v>
      </c>
      <c r="D316" s="5" t="s">
        <v>1289</v>
      </c>
      <c r="E316" s="13" t="str">
        <f t="shared" si="8"/>
        <v>2.5</v>
      </c>
      <c r="F316" s="13">
        <f t="shared" si="9"/>
        <v>7.5</v>
      </c>
    </row>
    <row r="317" spans="1:6" x14ac:dyDescent="0.25">
      <c r="A317" s="4">
        <v>2787</v>
      </c>
      <c r="B317" s="5" t="s">
        <v>1312</v>
      </c>
      <c r="C317" s="5">
        <v>3</v>
      </c>
      <c r="D317" s="5" t="s">
        <v>1287</v>
      </c>
      <c r="E317" s="13" t="str">
        <f t="shared" si="8"/>
        <v>3.5</v>
      </c>
      <c r="F317" s="13">
        <f t="shared" si="9"/>
        <v>10.5</v>
      </c>
    </row>
    <row r="318" spans="1:6" x14ac:dyDescent="0.25">
      <c r="A318" s="4">
        <v>2793</v>
      </c>
      <c r="B318" s="5" t="s">
        <v>1312</v>
      </c>
      <c r="C318" s="5">
        <v>3</v>
      </c>
      <c r="D318" s="5" t="s">
        <v>1287</v>
      </c>
      <c r="E318" s="13" t="str">
        <f t="shared" ref="E318:E380" si="10">IF(D318="A","4",IF(D318="AB","3.5",IF(D318="B","3",IF(D318="BC","2.5",IF(D318="C","2",IF(D318="D","1",IF(D318="E","0","NILAI MUTU TIDAK ADA")))))))</f>
        <v>3.5</v>
      </c>
      <c r="F318" s="13">
        <f t="shared" ref="F318:F380" si="11">E318*C318</f>
        <v>10.5</v>
      </c>
    </row>
    <row r="319" spans="1:6" x14ac:dyDescent="0.25">
      <c r="A319" s="4">
        <v>2809</v>
      </c>
      <c r="B319" s="5" t="s">
        <v>1363</v>
      </c>
      <c r="C319" s="5">
        <v>3</v>
      </c>
      <c r="D319" s="5" t="s">
        <v>1285</v>
      </c>
      <c r="E319" s="13" t="str">
        <f t="shared" si="10"/>
        <v>4</v>
      </c>
      <c r="F319" s="13">
        <f t="shared" si="11"/>
        <v>12</v>
      </c>
    </row>
    <row r="320" spans="1:6" x14ac:dyDescent="0.25">
      <c r="A320" s="4">
        <v>2827</v>
      </c>
      <c r="B320" s="5" t="s">
        <v>1363</v>
      </c>
      <c r="C320" s="5">
        <v>3</v>
      </c>
      <c r="D320" s="5" t="s">
        <v>1287</v>
      </c>
      <c r="E320" s="13" t="str">
        <f t="shared" si="10"/>
        <v>3.5</v>
      </c>
      <c r="F320" s="13">
        <f t="shared" si="11"/>
        <v>10.5</v>
      </c>
    </row>
    <row r="321" spans="1:6" x14ac:dyDescent="0.25">
      <c r="A321" s="4">
        <v>2837</v>
      </c>
      <c r="B321" s="5" t="s">
        <v>1363</v>
      </c>
      <c r="C321" s="5">
        <v>3</v>
      </c>
      <c r="D321" s="5" t="s">
        <v>1289</v>
      </c>
      <c r="E321" s="13" t="str">
        <f t="shared" si="10"/>
        <v>2.5</v>
      </c>
      <c r="F321" s="13">
        <f t="shared" si="11"/>
        <v>7.5</v>
      </c>
    </row>
    <row r="322" spans="1:6" x14ac:dyDescent="0.25">
      <c r="A322" s="4">
        <v>2856</v>
      </c>
      <c r="B322" s="5" t="s">
        <v>1363</v>
      </c>
      <c r="C322" s="5">
        <v>3</v>
      </c>
      <c r="D322" s="5" t="s">
        <v>1287</v>
      </c>
      <c r="E322" s="13" t="str">
        <f t="shared" si="10"/>
        <v>3.5</v>
      </c>
      <c r="F322" s="13">
        <f t="shared" si="11"/>
        <v>10.5</v>
      </c>
    </row>
    <row r="323" spans="1:6" x14ac:dyDescent="0.25">
      <c r="A323" s="4">
        <v>2862</v>
      </c>
      <c r="B323" s="5" t="s">
        <v>1363</v>
      </c>
      <c r="C323" s="5">
        <v>3</v>
      </c>
      <c r="D323" s="5" t="s">
        <v>1287</v>
      </c>
      <c r="E323" s="13" t="str">
        <f t="shared" si="10"/>
        <v>3.5</v>
      </c>
      <c r="F323" s="13">
        <f t="shared" si="11"/>
        <v>10.5</v>
      </c>
    </row>
    <row r="324" spans="1:6" x14ac:dyDescent="0.25">
      <c r="A324" s="4">
        <v>2875</v>
      </c>
      <c r="B324" s="5" t="s">
        <v>1312</v>
      </c>
      <c r="C324" s="5">
        <v>3</v>
      </c>
      <c r="D324" s="5" t="s">
        <v>1286</v>
      </c>
      <c r="E324" s="13" t="str">
        <f t="shared" si="10"/>
        <v>3</v>
      </c>
      <c r="F324" s="13">
        <f t="shared" si="11"/>
        <v>9</v>
      </c>
    </row>
    <row r="325" spans="1:6" x14ac:dyDescent="0.25">
      <c r="A325" s="4">
        <v>2931</v>
      </c>
      <c r="B325" s="5" t="s">
        <v>1363</v>
      </c>
      <c r="C325" s="5">
        <v>3</v>
      </c>
      <c r="D325" s="5" t="s">
        <v>1286</v>
      </c>
      <c r="E325" s="13" t="str">
        <f t="shared" si="10"/>
        <v>3</v>
      </c>
      <c r="F325" s="13">
        <f t="shared" si="11"/>
        <v>9</v>
      </c>
    </row>
    <row r="326" spans="1:6" x14ac:dyDescent="0.25">
      <c r="A326" s="4">
        <v>2939</v>
      </c>
      <c r="B326" s="5" t="s">
        <v>1312</v>
      </c>
      <c r="C326" s="5">
        <v>3</v>
      </c>
      <c r="D326" s="5" t="s">
        <v>1287</v>
      </c>
      <c r="E326" s="13" t="str">
        <f t="shared" si="10"/>
        <v>3.5</v>
      </c>
      <c r="F326" s="13">
        <f t="shared" si="11"/>
        <v>10.5</v>
      </c>
    </row>
    <row r="327" spans="1:6" x14ac:dyDescent="0.25">
      <c r="A327" s="4">
        <v>2947</v>
      </c>
      <c r="B327" s="5" t="s">
        <v>1310</v>
      </c>
      <c r="C327" s="5">
        <v>3</v>
      </c>
      <c r="D327" s="5" t="s">
        <v>1286</v>
      </c>
      <c r="E327" s="13" t="str">
        <f t="shared" si="10"/>
        <v>3</v>
      </c>
      <c r="F327" s="13">
        <f t="shared" si="11"/>
        <v>9</v>
      </c>
    </row>
    <row r="328" spans="1:6" x14ac:dyDescent="0.25">
      <c r="A328" s="4">
        <v>2948</v>
      </c>
      <c r="B328" s="5" t="s">
        <v>1363</v>
      </c>
      <c r="C328" s="5">
        <v>3</v>
      </c>
      <c r="D328" s="5" t="s">
        <v>1286</v>
      </c>
      <c r="E328" s="13" t="str">
        <f t="shared" si="10"/>
        <v>3</v>
      </c>
      <c r="F328" s="13">
        <f t="shared" si="11"/>
        <v>9</v>
      </c>
    </row>
    <row r="329" spans="1:6" x14ac:dyDescent="0.25">
      <c r="A329" s="4">
        <v>2954</v>
      </c>
      <c r="B329" s="5" t="s">
        <v>1312</v>
      </c>
      <c r="C329" s="5">
        <v>3</v>
      </c>
      <c r="D329" s="5" t="s">
        <v>1286</v>
      </c>
      <c r="E329" s="13" t="str">
        <f t="shared" si="10"/>
        <v>3</v>
      </c>
      <c r="F329" s="13">
        <f t="shared" si="11"/>
        <v>9</v>
      </c>
    </row>
    <row r="330" spans="1:6" x14ac:dyDescent="0.25">
      <c r="A330" s="4">
        <v>2957</v>
      </c>
      <c r="B330" s="5" t="s">
        <v>1363</v>
      </c>
      <c r="C330" s="5">
        <v>3</v>
      </c>
      <c r="D330" s="5" t="s">
        <v>1289</v>
      </c>
      <c r="E330" s="13" t="str">
        <f t="shared" si="10"/>
        <v>2.5</v>
      </c>
      <c r="F330" s="13">
        <f t="shared" si="11"/>
        <v>7.5</v>
      </c>
    </row>
    <row r="331" spans="1:6" x14ac:dyDescent="0.25">
      <c r="A331" s="4">
        <v>2959</v>
      </c>
      <c r="B331" s="5" t="s">
        <v>1363</v>
      </c>
      <c r="C331" s="5">
        <v>3</v>
      </c>
      <c r="D331" s="5" t="s">
        <v>1287</v>
      </c>
      <c r="E331" s="13" t="str">
        <f t="shared" si="10"/>
        <v>3.5</v>
      </c>
      <c r="F331" s="13">
        <f t="shared" si="11"/>
        <v>10.5</v>
      </c>
    </row>
    <row r="332" spans="1:6" x14ac:dyDescent="0.25">
      <c r="A332" s="4">
        <v>2962</v>
      </c>
      <c r="B332" s="5" t="s">
        <v>1310</v>
      </c>
      <c r="C332" s="5">
        <v>3</v>
      </c>
      <c r="D332" s="5" t="s">
        <v>1286</v>
      </c>
      <c r="E332" s="13" t="str">
        <f t="shared" si="10"/>
        <v>3</v>
      </c>
      <c r="F332" s="13">
        <f t="shared" si="11"/>
        <v>9</v>
      </c>
    </row>
    <row r="333" spans="1:6" x14ac:dyDescent="0.25">
      <c r="A333" s="4">
        <v>2980</v>
      </c>
      <c r="B333" s="5" t="s">
        <v>1312</v>
      </c>
      <c r="C333" s="5">
        <v>3</v>
      </c>
      <c r="D333" s="5" t="s">
        <v>1287</v>
      </c>
      <c r="E333" s="13" t="str">
        <f t="shared" si="10"/>
        <v>3.5</v>
      </c>
      <c r="F333" s="13">
        <f t="shared" si="11"/>
        <v>10.5</v>
      </c>
    </row>
    <row r="334" spans="1:6" x14ac:dyDescent="0.25">
      <c r="A334" s="4">
        <v>2986</v>
      </c>
      <c r="B334" s="5" t="s">
        <v>1312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2003</v>
      </c>
      <c r="B335" s="5" t="s">
        <v>1310</v>
      </c>
      <c r="C335" s="5">
        <v>3</v>
      </c>
      <c r="D335" s="5" t="s">
        <v>1286</v>
      </c>
      <c r="E335" s="13" t="str">
        <f t="shared" si="10"/>
        <v>3</v>
      </c>
      <c r="F335" s="13">
        <f t="shared" si="11"/>
        <v>9</v>
      </c>
    </row>
    <row r="336" spans="1:6" x14ac:dyDescent="0.25">
      <c r="A336" s="4">
        <v>2010</v>
      </c>
      <c r="B336" s="5" t="s">
        <v>1312</v>
      </c>
      <c r="C336" s="5">
        <v>3</v>
      </c>
      <c r="D336" s="5" t="s">
        <v>1285</v>
      </c>
      <c r="E336" s="13" t="str">
        <f t="shared" si="10"/>
        <v>4</v>
      </c>
      <c r="F336" s="13">
        <f t="shared" si="11"/>
        <v>12</v>
      </c>
    </row>
    <row r="337" spans="1:6" x14ac:dyDescent="0.25">
      <c r="A337" s="4">
        <v>2019</v>
      </c>
      <c r="B337" s="5" t="s">
        <v>1312</v>
      </c>
      <c r="C337" s="5">
        <v>3</v>
      </c>
      <c r="D337" s="5" t="s">
        <v>1285</v>
      </c>
      <c r="E337" s="13" t="str">
        <f t="shared" si="10"/>
        <v>4</v>
      </c>
      <c r="F337" s="13">
        <f t="shared" si="11"/>
        <v>12</v>
      </c>
    </row>
    <row r="338" spans="1:6" x14ac:dyDescent="0.25">
      <c r="A338" s="4">
        <v>2024</v>
      </c>
      <c r="B338" s="5" t="s">
        <v>1310</v>
      </c>
      <c r="C338" s="5">
        <v>3</v>
      </c>
      <c r="D338" s="5" t="s">
        <v>1289</v>
      </c>
      <c r="E338" s="13" t="str">
        <f t="shared" si="10"/>
        <v>2.5</v>
      </c>
      <c r="F338" s="13">
        <f t="shared" si="11"/>
        <v>7.5</v>
      </c>
    </row>
    <row r="339" spans="1:6" x14ac:dyDescent="0.25">
      <c r="A339" s="4">
        <v>2025</v>
      </c>
      <c r="B339" s="5" t="s">
        <v>1312</v>
      </c>
      <c r="C339" s="5">
        <v>3</v>
      </c>
      <c r="D339" s="5" t="s">
        <v>1285</v>
      </c>
      <c r="E339" s="13" t="str">
        <f t="shared" si="10"/>
        <v>4</v>
      </c>
      <c r="F339" s="13">
        <f t="shared" si="11"/>
        <v>12</v>
      </c>
    </row>
    <row r="340" spans="1:6" x14ac:dyDescent="0.25">
      <c r="A340" s="4">
        <v>2026</v>
      </c>
      <c r="B340" s="5" t="s">
        <v>1363</v>
      </c>
      <c r="C340" s="5">
        <v>3</v>
      </c>
      <c r="D340" s="5" t="s">
        <v>1285</v>
      </c>
      <c r="E340" s="13" t="str">
        <f t="shared" si="10"/>
        <v>4</v>
      </c>
      <c r="F340" s="13">
        <f t="shared" si="11"/>
        <v>12</v>
      </c>
    </row>
    <row r="341" spans="1:6" x14ac:dyDescent="0.25">
      <c r="A341" s="4">
        <v>2034</v>
      </c>
      <c r="B341" s="5" t="s">
        <v>1310</v>
      </c>
      <c r="C341" s="5">
        <v>3</v>
      </c>
      <c r="D341" s="5" t="s">
        <v>1286</v>
      </c>
      <c r="E341" s="13" t="str">
        <f t="shared" si="10"/>
        <v>3</v>
      </c>
      <c r="F341" s="13">
        <f t="shared" si="11"/>
        <v>9</v>
      </c>
    </row>
    <row r="342" spans="1:6" x14ac:dyDescent="0.25">
      <c r="A342" s="4">
        <v>2038</v>
      </c>
      <c r="B342" s="5" t="s">
        <v>1363</v>
      </c>
      <c r="C342" s="5">
        <v>3</v>
      </c>
      <c r="D342" s="5" t="s">
        <v>1287</v>
      </c>
      <c r="E342" s="13" t="str">
        <f t="shared" si="10"/>
        <v>3.5</v>
      </c>
      <c r="F342" s="13">
        <f t="shared" si="11"/>
        <v>10.5</v>
      </c>
    </row>
    <row r="343" spans="1:6" x14ac:dyDescent="0.25">
      <c r="A343" s="4">
        <v>2039</v>
      </c>
      <c r="B343" s="5" t="s">
        <v>1312</v>
      </c>
      <c r="C343" s="5">
        <v>3</v>
      </c>
      <c r="D343" s="5" t="s">
        <v>1285</v>
      </c>
      <c r="E343" s="13" t="str">
        <f t="shared" si="10"/>
        <v>4</v>
      </c>
      <c r="F343" s="13">
        <f t="shared" si="11"/>
        <v>12</v>
      </c>
    </row>
    <row r="344" spans="1:6" x14ac:dyDescent="0.25">
      <c r="A344" s="4">
        <v>2040</v>
      </c>
      <c r="B344" s="5" t="s">
        <v>1312</v>
      </c>
      <c r="C344" s="5">
        <v>3</v>
      </c>
      <c r="D344" s="5" t="s">
        <v>1287</v>
      </c>
      <c r="E344" s="13" t="str">
        <f t="shared" si="10"/>
        <v>3.5</v>
      </c>
      <c r="F344" s="13">
        <f t="shared" si="11"/>
        <v>10.5</v>
      </c>
    </row>
    <row r="345" spans="1:6" x14ac:dyDescent="0.25">
      <c r="A345" s="4">
        <v>2048</v>
      </c>
      <c r="B345" s="5" t="s">
        <v>1310</v>
      </c>
      <c r="C345" s="5">
        <v>3</v>
      </c>
      <c r="D345" s="5" t="s">
        <v>1287</v>
      </c>
      <c r="E345" s="13" t="str">
        <f t="shared" si="10"/>
        <v>3.5</v>
      </c>
      <c r="F345" s="13">
        <f t="shared" si="11"/>
        <v>10.5</v>
      </c>
    </row>
    <row r="346" spans="1:6" x14ac:dyDescent="0.25">
      <c r="A346" s="4">
        <v>2058</v>
      </c>
      <c r="B346" s="5" t="s">
        <v>1312</v>
      </c>
      <c r="C346" s="5">
        <v>3</v>
      </c>
      <c r="D346" s="5" t="s">
        <v>1287</v>
      </c>
      <c r="E346" s="13" t="str">
        <f t="shared" si="10"/>
        <v>3.5</v>
      </c>
      <c r="F346" s="13">
        <f t="shared" si="11"/>
        <v>10.5</v>
      </c>
    </row>
    <row r="347" spans="1:6" x14ac:dyDescent="0.25">
      <c r="A347" s="4">
        <v>2070</v>
      </c>
      <c r="B347" s="5" t="s">
        <v>1310</v>
      </c>
      <c r="C347" s="5">
        <v>3</v>
      </c>
      <c r="D347" s="5" t="s">
        <v>1286</v>
      </c>
      <c r="E347" s="13" t="str">
        <f t="shared" si="10"/>
        <v>3</v>
      </c>
      <c r="F347" s="13">
        <f t="shared" si="11"/>
        <v>9</v>
      </c>
    </row>
    <row r="348" spans="1:6" x14ac:dyDescent="0.25">
      <c r="A348" s="4">
        <v>2084</v>
      </c>
      <c r="B348" s="5" t="s">
        <v>1312</v>
      </c>
      <c r="C348" s="5">
        <v>3</v>
      </c>
      <c r="D348" s="5" t="s">
        <v>1287</v>
      </c>
      <c r="E348" s="13" t="str">
        <f t="shared" si="10"/>
        <v>3.5</v>
      </c>
      <c r="F348" s="13">
        <f t="shared" si="11"/>
        <v>10.5</v>
      </c>
    </row>
    <row r="349" spans="1:6" x14ac:dyDescent="0.25">
      <c r="A349" s="4">
        <v>2088</v>
      </c>
      <c r="B349" s="5" t="s">
        <v>1312</v>
      </c>
      <c r="C349" s="5">
        <v>3</v>
      </c>
      <c r="D349" s="5" t="s">
        <v>1287</v>
      </c>
      <c r="E349" s="13" t="str">
        <f t="shared" si="10"/>
        <v>3.5</v>
      </c>
      <c r="F349" s="13">
        <f t="shared" si="11"/>
        <v>10.5</v>
      </c>
    </row>
    <row r="350" spans="1:6" x14ac:dyDescent="0.25">
      <c r="A350" s="4">
        <v>2097</v>
      </c>
      <c r="B350" s="5" t="s">
        <v>1312</v>
      </c>
      <c r="C350" s="5">
        <v>3</v>
      </c>
      <c r="D350" s="5" t="s">
        <v>1287</v>
      </c>
      <c r="E350" s="13" t="str">
        <f t="shared" si="10"/>
        <v>3.5</v>
      </c>
      <c r="F350" s="13">
        <f t="shared" si="11"/>
        <v>10.5</v>
      </c>
    </row>
    <row r="351" spans="1:6" x14ac:dyDescent="0.25">
      <c r="A351" s="4">
        <v>2098</v>
      </c>
      <c r="B351" s="5" t="s">
        <v>1312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2104</v>
      </c>
      <c r="B352" s="5" t="s">
        <v>1312</v>
      </c>
      <c r="C352" s="5">
        <v>3</v>
      </c>
      <c r="D352" s="5" t="s">
        <v>1285</v>
      </c>
      <c r="E352" s="13" t="str">
        <f t="shared" si="10"/>
        <v>4</v>
      </c>
      <c r="F352" s="13">
        <f t="shared" si="11"/>
        <v>12</v>
      </c>
    </row>
    <row r="353" spans="1:6" x14ac:dyDescent="0.25">
      <c r="A353" s="4">
        <v>2127</v>
      </c>
      <c r="B353" s="5" t="s">
        <v>1312</v>
      </c>
      <c r="C353" s="5">
        <v>3</v>
      </c>
      <c r="D353" s="5" t="s">
        <v>1286</v>
      </c>
      <c r="E353" s="13" t="str">
        <f t="shared" si="10"/>
        <v>3</v>
      </c>
      <c r="F353" s="13">
        <f t="shared" si="11"/>
        <v>9</v>
      </c>
    </row>
    <row r="354" spans="1:6" x14ac:dyDescent="0.25">
      <c r="A354" s="4">
        <v>2128</v>
      </c>
      <c r="B354" s="5" t="s">
        <v>1310</v>
      </c>
      <c r="C354" s="5">
        <v>3</v>
      </c>
      <c r="D354" s="5" t="s">
        <v>1286</v>
      </c>
      <c r="E354" s="13" t="str">
        <f t="shared" si="10"/>
        <v>3</v>
      </c>
      <c r="F354" s="13">
        <f t="shared" si="11"/>
        <v>9</v>
      </c>
    </row>
    <row r="355" spans="1:6" x14ac:dyDescent="0.25">
      <c r="A355" s="4">
        <v>2131</v>
      </c>
      <c r="B355" s="5" t="s">
        <v>1312</v>
      </c>
      <c r="C355" s="5">
        <v>3</v>
      </c>
      <c r="D355" s="5" t="s">
        <v>1287</v>
      </c>
      <c r="E355" s="13" t="str">
        <f t="shared" si="10"/>
        <v>3.5</v>
      </c>
      <c r="F355" s="13">
        <f t="shared" si="11"/>
        <v>10.5</v>
      </c>
    </row>
    <row r="356" spans="1:6" x14ac:dyDescent="0.25">
      <c r="A356" s="4">
        <v>2137</v>
      </c>
      <c r="B356" s="5" t="s">
        <v>1310</v>
      </c>
      <c r="C356" s="5">
        <v>3</v>
      </c>
      <c r="D356" s="5" t="s">
        <v>1285</v>
      </c>
      <c r="E356" s="13" t="str">
        <f t="shared" si="10"/>
        <v>4</v>
      </c>
      <c r="F356" s="13">
        <f t="shared" si="11"/>
        <v>12</v>
      </c>
    </row>
    <row r="357" spans="1:6" x14ac:dyDescent="0.25">
      <c r="A357" s="4">
        <v>2171</v>
      </c>
      <c r="B357" s="5" t="s">
        <v>1312</v>
      </c>
      <c r="C357" s="5">
        <v>3</v>
      </c>
      <c r="D357" s="5" t="s">
        <v>1285</v>
      </c>
      <c r="E357" s="13" t="str">
        <f t="shared" si="10"/>
        <v>4</v>
      </c>
      <c r="F357" s="13">
        <f t="shared" si="11"/>
        <v>12</v>
      </c>
    </row>
    <row r="358" spans="1:6" x14ac:dyDescent="0.25">
      <c r="A358" s="4">
        <v>2172</v>
      </c>
      <c r="B358" s="5" t="s">
        <v>1310</v>
      </c>
      <c r="C358" s="5">
        <v>3</v>
      </c>
      <c r="D358" s="5" t="s">
        <v>1286</v>
      </c>
      <c r="E358" s="13" t="str">
        <f t="shared" si="10"/>
        <v>3</v>
      </c>
      <c r="F358" s="13">
        <f t="shared" si="11"/>
        <v>9</v>
      </c>
    </row>
    <row r="359" spans="1:6" x14ac:dyDescent="0.25">
      <c r="A359" s="4">
        <v>2190</v>
      </c>
      <c r="B359" s="5" t="s">
        <v>1310</v>
      </c>
      <c r="C359" s="5">
        <v>3</v>
      </c>
      <c r="D359" s="5" t="s">
        <v>1289</v>
      </c>
      <c r="E359" s="13" t="str">
        <f t="shared" si="10"/>
        <v>2.5</v>
      </c>
      <c r="F359" s="13">
        <f t="shared" si="11"/>
        <v>7.5</v>
      </c>
    </row>
    <row r="360" spans="1:6" x14ac:dyDescent="0.25">
      <c r="A360" s="4">
        <v>2193</v>
      </c>
      <c r="B360" s="5" t="s">
        <v>1312</v>
      </c>
      <c r="C360" s="5">
        <v>3</v>
      </c>
      <c r="D360" s="5" t="s">
        <v>1287</v>
      </c>
      <c r="E360" s="13" t="str">
        <f t="shared" si="10"/>
        <v>3.5</v>
      </c>
      <c r="F360" s="13">
        <f t="shared" si="11"/>
        <v>10.5</v>
      </c>
    </row>
    <row r="361" spans="1:6" x14ac:dyDescent="0.25">
      <c r="A361" s="4">
        <v>2259</v>
      </c>
      <c r="B361" s="5" t="s">
        <v>1312</v>
      </c>
      <c r="C361" s="5">
        <v>3</v>
      </c>
      <c r="D361" s="5" t="s">
        <v>1286</v>
      </c>
      <c r="E361" s="13" t="str">
        <f t="shared" si="10"/>
        <v>3</v>
      </c>
      <c r="F361" s="13">
        <f t="shared" si="11"/>
        <v>9</v>
      </c>
    </row>
    <row r="362" spans="1:6" x14ac:dyDescent="0.25">
      <c r="A362" s="4">
        <v>2263</v>
      </c>
      <c r="B362" s="5" t="s">
        <v>1312</v>
      </c>
      <c r="C362" s="5">
        <v>3</v>
      </c>
      <c r="D362" s="5" t="s">
        <v>1287</v>
      </c>
      <c r="E362" s="13" t="str">
        <f t="shared" si="10"/>
        <v>3.5</v>
      </c>
      <c r="F362" s="13">
        <f t="shared" si="11"/>
        <v>10.5</v>
      </c>
    </row>
    <row r="363" spans="1:6" x14ac:dyDescent="0.25">
      <c r="A363" s="4">
        <v>2264</v>
      </c>
      <c r="B363" s="5" t="s">
        <v>1310</v>
      </c>
      <c r="C363" s="5">
        <v>3</v>
      </c>
      <c r="D363" s="5" t="s">
        <v>1289</v>
      </c>
      <c r="E363" s="13" t="str">
        <f t="shared" si="10"/>
        <v>2.5</v>
      </c>
      <c r="F363" s="13">
        <f t="shared" si="11"/>
        <v>7.5</v>
      </c>
    </row>
    <row r="364" spans="1:6" x14ac:dyDescent="0.25">
      <c r="A364" s="4">
        <v>2269</v>
      </c>
      <c r="B364" s="5" t="s">
        <v>1312</v>
      </c>
      <c r="C364" s="5">
        <v>3</v>
      </c>
      <c r="D364" s="5" t="s">
        <v>1286</v>
      </c>
      <c r="E364" s="13" t="str">
        <f t="shared" si="10"/>
        <v>3</v>
      </c>
      <c r="F364" s="13">
        <f t="shared" si="11"/>
        <v>9</v>
      </c>
    </row>
    <row r="365" spans="1:6" x14ac:dyDescent="0.25">
      <c r="A365" s="4">
        <v>2274</v>
      </c>
      <c r="B365" s="5" t="s">
        <v>1312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2290</v>
      </c>
      <c r="B366" s="5" t="s">
        <v>1312</v>
      </c>
      <c r="C366" s="5">
        <v>3</v>
      </c>
      <c r="D366" s="5" t="s">
        <v>1286</v>
      </c>
      <c r="E366" s="13" t="str">
        <f t="shared" si="10"/>
        <v>3</v>
      </c>
      <c r="F366" s="13">
        <f t="shared" si="11"/>
        <v>9</v>
      </c>
    </row>
    <row r="367" spans="1:6" x14ac:dyDescent="0.25">
      <c r="A367" s="4">
        <v>2291</v>
      </c>
      <c r="B367" s="5" t="s">
        <v>1310</v>
      </c>
      <c r="C367" s="5">
        <v>3</v>
      </c>
      <c r="D367" s="5" t="s">
        <v>1285</v>
      </c>
      <c r="E367" s="13" t="str">
        <f t="shared" si="10"/>
        <v>4</v>
      </c>
      <c r="F367" s="13">
        <f t="shared" si="11"/>
        <v>12</v>
      </c>
    </row>
    <row r="368" spans="1:6" x14ac:dyDescent="0.25">
      <c r="A368" s="4">
        <v>2297</v>
      </c>
      <c r="B368" s="5" t="s">
        <v>1312</v>
      </c>
      <c r="C368" s="5">
        <v>3</v>
      </c>
      <c r="D368" s="5" t="s">
        <v>1287</v>
      </c>
      <c r="E368" s="13" t="str">
        <f t="shared" si="10"/>
        <v>3.5</v>
      </c>
      <c r="F368" s="13">
        <f t="shared" si="11"/>
        <v>10.5</v>
      </c>
    </row>
    <row r="369" spans="1:6" x14ac:dyDescent="0.25">
      <c r="A369" s="4">
        <v>2313</v>
      </c>
      <c r="B369" s="5" t="s">
        <v>1310</v>
      </c>
      <c r="C369" s="5">
        <v>3</v>
      </c>
      <c r="D369" s="5" t="s">
        <v>1289</v>
      </c>
      <c r="E369" s="13" t="str">
        <f t="shared" si="10"/>
        <v>2.5</v>
      </c>
      <c r="F369" s="13">
        <f t="shared" si="11"/>
        <v>7.5</v>
      </c>
    </row>
    <row r="370" spans="1:6" x14ac:dyDescent="0.25">
      <c r="A370" s="4">
        <v>2317</v>
      </c>
      <c r="B370" s="5" t="s">
        <v>1310</v>
      </c>
      <c r="C370" s="5">
        <v>3</v>
      </c>
      <c r="D370" s="5" t="s">
        <v>1285</v>
      </c>
      <c r="E370" s="13" t="str">
        <f t="shared" si="10"/>
        <v>4</v>
      </c>
      <c r="F370" s="13">
        <f t="shared" si="11"/>
        <v>12</v>
      </c>
    </row>
    <row r="371" spans="1:6" x14ac:dyDescent="0.25">
      <c r="A371" s="4">
        <v>2332</v>
      </c>
      <c r="B371" s="5" t="s">
        <v>1312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2339</v>
      </c>
      <c r="B372" s="5" t="s">
        <v>1310</v>
      </c>
      <c r="C372" s="5">
        <v>3</v>
      </c>
      <c r="D372" s="5" t="s">
        <v>1286</v>
      </c>
      <c r="E372" s="13" t="str">
        <f t="shared" si="10"/>
        <v>3</v>
      </c>
      <c r="F372" s="13">
        <f t="shared" si="11"/>
        <v>9</v>
      </c>
    </row>
    <row r="373" spans="1:6" x14ac:dyDescent="0.25">
      <c r="A373" s="4">
        <v>2345</v>
      </c>
      <c r="B373" s="5" t="s">
        <v>1363</v>
      </c>
      <c r="C373" s="5">
        <v>3</v>
      </c>
      <c r="D373" s="5" t="s">
        <v>1289</v>
      </c>
      <c r="E373" s="13" t="str">
        <f t="shared" si="10"/>
        <v>2.5</v>
      </c>
      <c r="F373" s="13">
        <f t="shared" si="11"/>
        <v>7.5</v>
      </c>
    </row>
    <row r="374" spans="1:6" x14ac:dyDescent="0.25">
      <c r="A374" s="4">
        <v>2346</v>
      </c>
      <c r="B374" s="5" t="s">
        <v>1312</v>
      </c>
      <c r="C374" s="5">
        <v>3</v>
      </c>
      <c r="D374" s="5" t="s">
        <v>1285</v>
      </c>
      <c r="E374" s="13" t="str">
        <f t="shared" si="10"/>
        <v>4</v>
      </c>
      <c r="F374" s="13">
        <f t="shared" si="11"/>
        <v>12</v>
      </c>
    </row>
    <row r="375" spans="1:6" x14ac:dyDescent="0.25">
      <c r="A375" s="4">
        <v>2351</v>
      </c>
      <c r="B375" s="5" t="s">
        <v>1310</v>
      </c>
      <c r="C375" s="5">
        <v>3</v>
      </c>
      <c r="D375" s="5" t="s">
        <v>1286</v>
      </c>
      <c r="E375" s="13" t="str">
        <f t="shared" si="10"/>
        <v>3</v>
      </c>
      <c r="F375" s="13">
        <f t="shared" si="11"/>
        <v>9</v>
      </c>
    </row>
    <row r="376" spans="1:6" x14ac:dyDescent="0.25">
      <c r="A376" s="4">
        <v>2353</v>
      </c>
      <c r="B376" s="5" t="s">
        <v>1310</v>
      </c>
      <c r="C376" s="5">
        <v>3</v>
      </c>
      <c r="D376" s="5" t="s">
        <v>1285</v>
      </c>
      <c r="E376" s="13" t="str">
        <f t="shared" si="10"/>
        <v>4</v>
      </c>
      <c r="F376" s="13">
        <f t="shared" si="11"/>
        <v>12</v>
      </c>
    </row>
    <row r="377" spans="1:6" x14ac:dyDescent="0.25">
      <c r="A377" s="4">
        <v>2362</v>
      </c>
      <c r="B377" s="5" t="s">
        <v>1312</v>
      </c>
      <c r="C377" s="5">
        <v>3</v>
      </c>
      <c r="D377" s="5" t="s">
        <v>1287</v>
      </c>
      <c r="E377" s="13" t="str">
        <f t="shared" si="10"/>
        <v>3.5</v>
      </c>
      <c r="F377" s="13">
        <f t="shared" si="11"/>
        <v>10.5</v>
      </c>
    </row>
    <row r="378" spans="1:6" x14ac:dyDescent="0.25">
      <c r="A378" s="4">
        <v>2377</v>
      </c>
      <c r="B378" s="5" t="s">
        <v>1310</v>
      </c>
      <c r="C378" s="5">
        <v>3</v>
      </c>
      <c r="D378" s="5" t="s">
        <v>1289</v>
      </c>
      <c r="E378" s="13" t="str">
        <f t="shared" si="10"/>
        <v>2.5</v>
      </c>
      <c r="F378" s="13">
        <f t="shared" si="11"/>
        <v>7.5</v>
      </c>
    </row>
    <row r="379" spans="1:6" x14ac:dyDescent="0.25">
      <c r="A379" s="4">
        <v>2380</v>
      </c>
      <c r="B379" s="5" t="s">
        <v>1312</v>
      </c>
      <c r="C379" s="5">
        <v>3</v>
      </c>
      <c r="D379" s="5" t="s">
        <v>1287</v>
      </c>
      <c r="E379" s="13" t="str">
        <f t="shared" si="10"/>
        <v>3.5</v>
      </c>
      <c r="F379" s="13">
        <f t="shared" si="11"/>
        <v>10.5</v>
      </c>
    </row>
    <row r="380" spans="1:6" x14ac:dyDescent="0.25">
      <c r="A380" s="4">
        <v>2387</v>
      </c>
      <c r="B380" s="5" t="s">
        <v>1310</v>
      </c>
      <c r="C380" s="5">
        <v>3</v>
      </c>
      <c r="D380" s="5" t="s">
        <v>1286</v>
      </c>
      <c r="E380" s="13" t="str">
        <f t="shared" si="10"/>
        <v>3</v>
      </c>
      <c r="F380" s="13">
        <f t="shared" si="11"/>
        <v>9</v>
      </c>
    </row>
    <row r="381" spans="1:6" x14ac:dyDescent="0.25">
      <c r="A381" s="4">
        <v>2391</v>
      </c>
      <c r="B381" s="5" t="s">
        <v>1310</v>
      </c>
      <c r="C381" s="5">
        <v>3</v>
      </c>
      <c r="D381" s="5" t="s">
        <v>1286</v>
      </c>
      <c r="E381" s="13" t="str">
        <f t="shared" ref="E381:E444" si="12">IF(D381="A","4",IF(D381="AB","3.5",IF(D381="B","3",IF(D381="BC","2.5",IF(D381="C","2",IF(D381="D","1",IF(D381="E","0","NILAI MUTU TIDAK ADA")))))))</f>
        <v>3</v>
      </c>
      <c r="F381" s="13">
        <f t="shared" ref="F381:F444" si="13">E381*C381</f>
        <v>9</v>
      </c>
    </row>
    <row r="382" spans="1:6" x14ac:dyDescent="0.25">
      <c r="A382" s="4">
        <v>2392</v>
      </c>
      <c r="B382" s="5" t="s">
        <v>1310</v>
      </c>
      <c r="C382" s="5">
        <v>3</v>
      </c>
      <c r="D382" s="5" t="s">
        <v>1286</v>
      </c>
      <c r="E382" s="13" t="str">
        <f t="shared" si="12"/>
        <v>3</v>
      </c>
      <c r="F382" s="13">
        <f t="shared" si="13"/>
        <v>9</v>
      </c>
    </row>
    <row r="383" spans="1:6" x14ac:dyDescent="0.25">
      <c r="A383" s="4">
        <v>2394</v>
      </c>
      <c r="B383" s="5" t="s">
        <v>1312</v>
      </c>
      <c r="C383" s="5">
        <v>3</v>
      </c>
      <c r="D383" s="5" t="s">
        <v>1285</v>
      </c>
      <c r="E383" s="13" t="str">
        <f t="shared" si="12"/>
        <v>4</v>
      </c>
      <c r="F383" s="13">
        <f t="shared" si="13"/>
        <v>12</v>
      </c>
    </row>
    <row r="384" spans="1:6" x14ac:dyDescent="0.25">
      <c r="A384" s="4">
        <v>2397</v>
      </c>
      <c r="B384" s="5" t="s">
        <v>1310</v>
      </c>
      <c r="C384" s="5">
        <v>3</v>
      </c>
      <c r="D384" s="5" t="s">
        <v>1286</v>
      </c>
      <c r="E384" s="13" t="str">
        <f t="shared" si="12"/>
        <v>3</v>
      </c>
      <c r="F384" s="13">
        <f t="shared" si="13"/>
        <v>9</v>
      </c>
    </row>
    <row r="385" spans="1:6" x14ac:dyDescent="0.25">
      <c r="A385" s="4">
        <v>2399</v>
      </c>
      <c r="B385" s="5" t="s">
        <v>1312</v>
      </c>
      <c r="C385" s="5">
        <v>3</v>
      </c>
      <c r="D385" s="5" t="s">
        <v>1287</v>
      </c>
      <c r="E385" s="13" t="str">
        <f t="shared" si="12"/>
        <v>3.5</v>
      </c>
      <c r="F385" s="13">
        <f t="shared" si="13"/>
        <v>10.5</v>
      </c>
    </row>
    <row r="386" spans="1:6" x14ac:dyDescent="0.25">
      <c r="A386" s="4">
        <v>2404</v>
      </c>
      <c r="B386" s="5" t="s">
        <v>1310</v>
      </c>
      <c r="C386" s="5">
        <v>3</v>
      </c>
      <c r="D386" s="5" t="s">
        <v>1286</v>
      </c>
      <c r="E386" s="13" t="str">
        <f t="shared" si="12"/>
        <v>3</v>
      </c>
      <c r="F386" s="13">
        <f t="shared" si="13"/>
        <v>9</v>
      </c>
    </row>
    <row r="387" spans="1:6" x14ac:dyDescent="0.25">
      <c r="A387" s="4">
        <v>2415</v>
      </c>
      <c r="B387" s="5" t="s">
        <v>1310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2429</v>
      </c>
      <c r="B388" s="5" t="s">
        <v>1310</v>
      </c>
      <c r="C388" s="5">
        <v>3</v>
      </c>
      <c r="D388" s="5" t="s">
        <v>1286</v>
      </c>
      <c r="E388" s="13" t="str">
        <f t="shared" si="12"/>
        <v>3</v>
      </c>
      <c r="F388" s="13">
        <f t="shared" si="13"/>
        <v>9</v>
      </c>
    </row>
    <row r="389" spans="1:6" x14ac:dyDescent="0.25">
      <c r="A389" s="4">
        <v>2457</v>
      </c>
      <c r="B389" s="5" t="s">
        <v>1310</v>
      </c>
      <c r="C389" s="5">
        <v>3</v>
      </c>
      <c r="D389" s="5" t="s">
        <v>1285</v>
      </c>
      <c r="E389" s="13" t="str">
        <f t="shared" si="12"/>
        <v>4</v>
      </c>
      <c r="F389" s="13">
        <f t="shared" si="13"/>
        <v>12</v>
      </c>
    </row>
    <row r="390" spans="1:6" x14ac:dyDescent="0.25">
      <c r="A390" s="4">
        <v>2466</v>
      </c>
      <c r="B390" s="5" t="s">
        <v>1312</v>
      </c>
      <c r="C390" s="5">
        <v>3</v>
      </c>
      <c r="D390" s="5" t="s">
        <v>1287</v>
      </c>
      <c r="E390" s="13" t="str">
        <f t="shared" si="12"/>
        <v>3.5</v>
      </c>
      <c r="F390" s="13">
        <f t="shared" si="13"/>
        <v>10.5</v>
      </c>
    </row>
    <row r="391" spans="1:6" x14ac:dyDescent="0.25">
      <c r="A391" s="4">
        <v>2470</v>
      </c>
      <c r="B391" s="5" t="s">
        <v>1312</v>
      </c>
      <c r="C391" s="5">
        <v>3</v>
      </c>
      <c r="D391" s="5" t="s">
        <v>1287</v>
      </c>
      <c r="E391" s="13" t="str">
        <f t="shared" si="12"/>
        <v>3.5</v>
      </c>
      <c r="F391" s="13">
        <f t="shared" si="13"/>
        <v>10.5</v>
      </c>
    </row>
    <row r="392" spans="1:6" x14ac:dyDescent="0.25">
      <c r="A392" s="4">
        <v>2500</v>
      </c>
      <c r="B392" s="5" t="s">
        <v>1312</v>
      </c>
      <c r="C392" s="5">
        <v>3</v>
      </c>
      <c r="D392" s="5" t="s">
        <v>1287</v>
      </c>
      <c r="E392" s="13" t="str">
        <f t="shared" si="12"/>
        <v>3.5</v>
      </c>
      <c r="F392" s="13">
        <f t="shared" si="13"/>
        <v>10.5</v>
      </c>
    </row>
    <row r="393" spans="1:6" x14ac:dyDescent="0.25">
      <c r="A393" s="4">
        <v>2504</v>
      </c>
      <c r="B393" s="5" t="s">
        <v>1312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2509</v>
      </c>
      <c r="B394" s="5" t="s">
        <v>1312</v>
      </c>
      <c r="C394" s="5">
        <v>3</v>
      </c>
      <c r="D394" s="5" t="s">
        <v>1285</v>
      </c>
      <c r="E394" s="13" t="str">
        <f t="shared" si="12"/>
        <v>4</v>
      </c>
      <c r="F394" s="13">
        <f t="shared" si="13"/>
        <v>12</v>
      </c>
    </row>
    <row r="395" spans="1:6" x14ac:dyDescent="0.25">
      <c r="A395" s="4">
        <v>2510</v>
      </c>
      <c r="B395" s="5" t="s">
        <v>1312</v>
      </c>
      <c r="C395" s="5">
        <v>3</v>
      </c>
      <c r="D395" s="5" t="s">
        <v>1286</v>
      </c>
      <c r="E395" s="13" t="str">
        <f t="shared" si="12"/>
        <v>3</v>
      </c>
      <c r="F395" s="13">
        <f t="shared" si="13"/>
        <v>9</v>
      </c>
    </row>
    <row r="396" spans="1:6" x14ac:dyDescent="0.25">
      <c r="A396" s="4">
        <v>2519</v>
      </c>
      <c r="B396" s="5" t="s">
        <v>1310</v>
      </c>
      <c r="C396" s="5">
        <v>3</v>
      </c>
      <c r="D396" s="5" t="s">
        <v>1286</v>
      </c>
      <c r="E396" s="13" t="str">
        <f t="shared" si="12"/>
        <v>3</v>
      </c>
      <c r="F396" s="13">
        <f t="shared" si="13"/>
        <v>9</v>
      </c>
    </row>
    <row r="397" spans="1:6" x14ac:dyDescent="0.25">
      <c r="A397" s="4">
        <v>2528</v>
      </c>
      <c r="B397" s="5" t="s">
        <v>1312</v>
      </c>
      <c r="C397" s="5">
        <v>3</v>
      </c>
      <c r="D397" s="5" t="s">
        <v>1287</v>
      </c>
      <c r="E397" s="13" t="str">
        <f t="shared" si="12"/>
        <v>3.5</v>
      </c>
      <c r="F397" s="13">
        <f t="shared" si="13"/>
        <v>10.5</v>
      </c>
    </row>
    <row r="398" spans="1:6" x14ac:dyDescent="0.25">
      <c r="A398" s="4">
        <v>2536</v>
      </c>
      <c r="B398" s="5" t="s">
        <v>1312</v>
      </c>
      <c r="C398" s="5">
        <v>3</v>
      </c>
      <c r="D398" s="5" t="s">
        <v>1286</v>
      </c>
      <c r="E398" s="13" t="str">
        <f t="shared" si="12"/>
        <v>3</v>
      </c>
      <c r="F398" s="13">
        <f t="shared" si="13"/>
        <v>9</v>
      </c>
    </row>
    <row r="399" spans="1:6" x14ac:dyDescent="0.25">
      <c r="A399" s="4">
        <v>2541</v>
      </c>
      <c r="B399" s="5" t="s">
        <v>1310</v>
      </c>
      <c r="C399" s="5">
        <v>3</v>
      </c>
      <c r="D399" s="5" t="s">
        <v>1286</v>
      </c>
      <c r="E399" s="13" t="str">
        <f t="shared" si="12"/>
        <v>3</v>
      </c>
      <c r="F399" s="13">
        <f t="shared" si="13"/>
        <v>9</v>
      </c>
    </row>
    <row r="400" spans="1:6" x14ac:dyDescent="0.25">
      <c r="A400" s="4">
        <v>2553</v>
      </c>
      <c r="B400" s="5" t="s">
        <v>1347</v>
      </c>
      <c r="C400" s="5">
        <v>3</v>
      </c>
      <c r="D400" s="5" t="s">
        <v>1285</v>
      </c>
      <c r="E400" s="13" t="str">
        <f t="shared" si="12"/>
        <v>4</v>
      </c>
      <c r="F400" s="13">
        <f t="shared" si="13"/>
        <v>12</v>
      </c>
    </row>
    <row r="401" spans="1:6" x14ac:dyDescent="0.25">
      <c r="A401" s="4">
        <v>2563</v>
      </c>
      <c r="B401" s="5" t="s">
        <v>1312</v>
      </c>
      <c r="C401" s="5">
        <v>3</v>
      </c>
      <c r="D401" s="5" t="s">
        <v>1289</v>
      </c>
      <c r="E401" s="13" t="str">
        <f t="shared" si="12"/>
        <v>2.5</v>
      </c>
      <c r="F401" s="13">
        <f t="shared" si="13"/>
        <v>7.5</v>
      </c>
    </row>
    <row r="402" spans="1:6" x14ac:dyDescent="0.25">
      <c r="A402" s="4">
        <v>2576</v>
      </c>
      <c r="B402" s="5" t="s">
        <v>1310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2590</v>
      </c>
      <c r="B403" s="5" t="s">
        <v>1310</v>
      </c>
      <c r="C403" s="5">
        <v>3</v>
      </c>
      <c r="D403" s="5" t="s">
        <v>1286</v>
      </c>
      <c r="E403" s="13" t="str">
        <f t="shared" si="12"/>
        <v>3</v>
      </c>
      <c r="F403" s="13">
        <f t="shared" si="13"/>
        <v>9</v>
      </c>
    </row>
    <row r="404" spans="1:6" x14ac:dyDescent="0.25">
      <c r="A404" s="4">
        <v>2594</v>
      </c>
      <c r="B404" s="5" t="s">
        <v>1312</v>
      </c>
      <c r="C404" s="5">
        <v>3</v>
      </c>
      <c r="D404" s="5" t="s">
        <v>1290</v>
      </c>
      <c r="E404" s="13" t="str">
        <f t="shared" si="12"/>
        <v>2</v>
      </c>
      <c r="F404" s="13">
        <f t="shared" si="13"/>
        <v>6</v>
      </c>
    </row>
    <row r="405" spans="1:6" x14ac:dyDescent="0.25">
      <c r="A405" s="4">
        <v>2609</v>
      </c>
      <c r="B405" s="5" t="s">
        <v>1310</v>
      </c>
      <c r="C405" s="5">
        <v>3</v>
      </c>
      <c r="D405" s="5" t="s">
        <v>1286</v>
      </c>
      <c r="E405" s="13" t="str">
        <f t="shared" si="12"/>
        <v>3</v>
      </c>
      <c r="F405" s="13">
        <f t="shared" si="13"/>
        <v>9</v>
      </c>
    </row>
    <row r="406" spans="1:6" x14ac:dyDescent="0.25">
      <c r="A406" s="4">
        <v>2614</v>
      </c>
      <c r="B406" s="5" t="s">
        <v>1310</v>
      </c>
      <c r="C406" s="5">
        <v>3</v>
      </c>
      <c r="D406" s="5" t="s">
        <v>1285</v>
      </c>
      <c r="E406" s="13" t="str">
        <f t="shared" si="12"/>
        <v>4</v>
      </c>
      <c r="F406" s="13">
        <f t="shared" si="13"/>
        <v>12</v>
      </c>
    </row>
    <row r="407" spans="1:6" x14ac:dyDescent="0.25">
      <c r="A407" s="4">
        <v>2616</v>
      </c>
      <c r="B407" s="5" t="s">
        <v>1310</v>
      </c>
      <c r="C407" s="5">
        <v>3</v>
      </c>
      <c r="D407" s="5" t="s">
        <v>1286</v>
      </c>
      <c r="E407" s="13" t="str">
        <f t="shared" si="12"/>
        <v>3</v>
      </c>
      <c r="F407" s="13">
        <f t="shared" si="13"/>
        <v>9</v>
      </c>
    </row>
    <row r="408" spans="1:6" x14ac:dyDescent="0.25">
      <c r="A408" s="4">
        <v>2623</v>
      </c>
      <c r="B408" s="5" t="s">
        <v>1310</v>
      </c>
      <c r="C408" s="5">
        <v>3</v>
      </c>
      <c r="D408" s="5" t="s">
        <v>1286</v>
      </c>
      <c r="E408" s="13" t="str">
        <f t="shared" si="12"/>
        <v>3</v>
      </c>
      <c r="F408" s="13">
        <f t="shared" si="13"/>
        <v>9</v>
      </c>
    </row>
    <row r="409" spans="1:6" x14ac:dyDescent="0.25">
      <c r="A409" s="4">
        <v>2629</v>
      </c>
      <c r="B409" s="5" t="s">
        <v>1312</v>
      </c>
      <c r="C409" s="5">
        <v>3</v>
      </c>
      <c r="D409" s="5" t="s">
        <v>1287</v>
      </c>
      <c r="E409" s="13" t="str">
        <f t="shared" si="12"/>
        <v>3.5</v>
      </c>
      <c r="F409" s="13">
        <f t="shared" si="13"/>
        <v>10.5</v>
      </c>
    </row>
    <row r="410" spans="1:6" x14ac:dyDescent="0.25">
      <c r="A410" s="4">
        <v>2637</v>
      </c>
      <c r="B410" s="5" t="s">
        <v>1312</v>
      </c>
      <c r="C410" s="5">
        <v>3</v>
      </c>
      <c r="D410" s="5" t="s">
        <v>1286</v>
      </c>
      <c r="E410" s="13" t="str">
        <f t="shared" si="12"/>
        <v>3</v>
      </c>
      <c r="F410" s="13">
        <f t="shared" si="13"/>
        <v>9</v>
      </c>
    </row>
    <row r="411" spans="1:6" x14ac:dyDescent="0.25">
      <c r="A411" s="4">
        <v>2641</v>
      </c>
      <c r="B411" s="5" t="s">
        <v>1310</v>
      </c>
      <c r="C411" s="5">
        <v>3</v>
      </c>
      <c r="D411" s="5" t="s">
        <v>1287</v>
      </c>
      <c r="E411" s="13" t="str">
        <f t="shared" si="12"/>
        <v>3.5</v>
      </c>
      <c r="F411" s="13">
        <f t="shared" si="13"/>
        <v>10.5</v>
      </c>
    </row>
    <row r="412" spans="1:6" x14ac:dyDescent="0.25">
      <c r="A412" s="4">
        <v>2642</v>
      </c>
      <c r="B412" s="5" t="s">
        <v>1310</v>
      </c>
      <c r="C412" s="5">
        <v>3</v>
      </c>
      <c r="D412" s="5" t="s">
        <v>1287</v>
      </c>
      <c r="E412" s="13" t="str">
        <f t="shared" si="12"/>
        <v>3.5</v>
      </c>
      <c r="F412" s="13">
        <f t="shared" si="13"/>
        <v>10.5</v>
      </c>
    </row>
    <row r="413" spans="1:6" x14ac:dyDescent="0.25">
      <c r="A413" s="4">
        <v>2658</v>
      </c>
      <c r="B413" s="5" t="s">
        <v>1312</v>
      </c>
      <c r="C413" s="5">
        <v>3</v>
      </c>
      <c r="D413" s="5" t="s">
        <v>1285</v>
      </c>
      <c r="E413" s="13" t="str">
        <f t="shared" si="12"/>
        <v>4</v>
      </c>
      <c r="F413" s="13">
        <f t="shared" si="13"/>
        <v>12</v>
      </c>
    </row>
    <row r="414" spans="1:6" x14ac:dyDescent="0.25">
      <c r="A414" s="4">
        <v>2666</v>
      </c>
      <c r="B414" s="5" t="s">
        <v>1310</v>
      </c>
      <c r="C414" s="5">
        <v>3</v>
      </c>
      <c r="D414" s="5" t="s">
        <v>1287</v>
      </c>
      <c r="E414" s="13" t="str">
        <f t="shared" si="12"/>
        <v>3.5</v>
      </c>
      <c r="F414" s="13">
        <f t="shared" si="13"/>
        <v>10.5</v>
      </c>
    </row>
    <row r="415" spans="1:6" x14ac:dyDescent="0.25">
      <c r="A415" s="4">
        <v>2668</v>
      </c>
      <c r="B415" s="5" t="s">
        <v>1310</v>
      </c>
      <c r="C415" s="5">
        <v>3</v>
      </c>
      <c r="D415" s="5" t="s">
        <v>1285</v>
      </c>
      <c r="E415" s="13" t="str">
        <f t="shared" si="12"/>
        <v>4</v>
      </c>
      <c r="F415" s="13">
        <f t="shared" si="13"/>
        <v>12</v>
      </c>
    </row>
    <row r="416" spans="1:6" x14ac:dyDescent="0.25">
      <c r="A416" s="4">
        <v>2675</v>
      </c>
      <c r="B416" s="5" t="s">
        <v>1312</v>
      </c>
      <c r="C416" s="5">
        <v>3</v>
      </c>
      <c r="D416" s="5" t="s">
        <v>1287</v>
      </c>
      <c r="E416" s="13" t="str">
        <f t="shared" si="12"/>
        <v>3.5</v>
      </c>
      <c r="F416" s="13">
        <f t="shared" si="13"/>
        <v>10.5</v>
      </c>
    </row>
    <row r="417" spans="1:6" x14ac:dyDescent="0.25">
      <c r="A417" s="4">
        <v>2693</v>
      </c>
      <c r="B417" s="5" t="s">
        <v>1310</v>
      </c>
      <c r="C417" s="5">
        <v>3</v>
      </c>
      <c r="D417" s="5" t="s">
        <v>1286</v>
      </c>
      <c r="E417" s="13" t="str">
        <f t="shared" si="12"/>
        <v>3</v>
      </c>
      <c r="F417" s="13">
        <f t="shared" si="13"/>
        <v>9</v>
      </c>
    </row>
    <row r="418" spans="1:6" x14ac:dyDescent="0.25">
      <c r="A418" s="4">
        <v>2700</v>
      </c>
      <c r="B418" s="5" t="s">
        <v>1312</v>
      </c>
      <c r="C418" s="5">
        <v>3</v>
      </c>
      <c r="D418" s="5" t="s">
        <v>1285</v>
      </c>
      <c r="E418" s="13" t="str">
        <f t="shared" si="12"/>
        <v>4</v>
      </c>
      <c r="F418" s="13">
        <f t="shared" si="13"/>
        <v>12</v>
      </c>
    </row>
    <row r="419" spans="1:6" x14ac:dyDescent="0.25">
      <c r="A419" s="4">
        <v>2703</v>
      </c>
      <c r="B419" s="5" t="s">
        <v>1312</v>
      </c>
      <c r="C419" s="5">
        <v>3</v>
      </c>
      <c r="D419" s="5" t="s">
        <v>1287</v>
      </c>
      <c r="E419" s="13" t="str">
        <f t="shared" si="12"/>
        <v>3.5</v>
      </c>
      <c r="F419" s="13">
        <f t="shared" si="13"/>
        <v>10.5</v>
      </c>
    </row>
    <row r="420" spans="1:6" x14ac:dyDescent="0.25">
      <c r="A420" s="4">
        <v>2707</v>
      </c>
      <c r="B420" s="5" t="s">
        <v>1310</v>
      </c>
      <c r="C420" s="5">
        <v>3</v>
      </c>
      <c r="D420" s="5" t="s">
        <v>1286</v>
      </c>
      <c r="E420" s="13" t="str">
        <f t="shared" si="12"/>
        <v>3</v>
      </c>
      <c r="F420" s="13">
        <f t="shared" si="13"/>
        <v>9</v>
      </c>
    </row>
    <row r="421" spans="1:6" x14ac:dyDescent="0.25">
      <c r="A421" s="4">
        <v>2715</v>
      </c>
      <c r="B421" s="5" t="s">
        <v>1312</v>
      </c>
      <c r="C421" s="5">
        <v>3</v>
      </c>
      <c r="D421" s="5" t="s">
        <v>1287</v>
      </c>
      <c r="E421" s="13" t="str">
        <f t="shared" si="12"/>
        <v>3.5</v>
      </c>
      <c r="F421" s="13">
        <f t="shared" si="13"/>
        <v>10.5</v>
      </c>
    </row>
    <row r="422" spans="1:6" x14ac:dyDescent="0.25">
      <c r="A422" s="4">
        <v>2723</v>
      </c>
      <c r="B422" s="5" t="s">
        <v>1312</v>
      </c>
      <c r="C422" s="5">
        <v>3</v>
      </c>
      <c r="D422" s="5" t="s">
        <v>1286</v>
      </c>
      <c r="E422" s="13" t="str">
        <f t="shared" si="12"/>
        <v>3</v>
      </c>
      <c r="F422" s="13">
        <f t="shared" si="13"/>
        <v>9</v>
      </c>
    </row>
    <row r="423" spans="1:6" x14ac:dyDescent="0.25">
      <c r="A423" s="4">
        <v>2726</v>
      </c>
      <c r="B423" s="5" t="s">
        <v>1363</v>
      </c>
      <c r="C423" s="5">
        <v>3</v>
      </c>
      <c r="D423" s="5" t="s">
        <v>1287</v>
      </c>
      <c r="E423" s="13" t="str">
        <f t="shared" si="12"/>
        <v>3.5</v>
      </c>
      <c r="F423" s="13">
        <f t="shared" si="13"/>
        <v>10.5</v>
      </c>
    </row>
    <row r="424" spans="1:6" x14ac:dyDescent="0.25">
      <c r="A424" s="4">
        <v>2729</v>
      </c>
      <c r="B424" s="5" t="s">
        <v>1310</v>
      </c>
      <c r="C424" s="5">
        <v>3</v>
      </c>
      <c r="D424" s="5" t="s">
        <v>1286</v>
      </c>
      <c r="E424" s="13" t="str">
        <f t="shared" si="12"/>
        <v>3</v>
      </c>
      <c r="F424" s="13">
        <f t="shared" si="13"/>
        <v>9</v>
      </c>
    </row>
    <row r="425" spans="1:6" x14ac:dyDescent="0.25">
      <c r="A425" s="4">
        <v>2759</v>
      </c>
      <c r="B425" s="5" t="s">
        <v>1310</v>
      </c>
      <c r="C425" s="5">
        <v>3</v>
      </c>
      <c r="D425" s="5" t="s">
        <v>1286</v>
      </c>
      <c r="E425" s="13" t="str">
        <f t="shared" si="12"/>
        <v>3</v>
      </c>
      <c r="F425" s="13">
        <f t="shared" si="13"/>
        <v>9</v>
      </c>
    </row>
    <row r="426" spans="1:6" x14ac:dyDescent="0.25">
      <c r="A426" s="4">
        <v>2785</v>
      </c>
      <c r="B426" s="5" t="s">
        <v>1363</v>
      </c>
      <c r="C426" s="5">
        <v>3</v>
      </c>
      <c r="D426" s="5" t="s">
        <v>1287</v>
      </c>
      <c r="E426" s="13" t="str">
        <f t="shared" si="12"/>
        <v>3.5</v>
      </c>
      <c r="F426" s="13">
        <f t="shared" si="13"/>
        <v>10.5</v>
      </c>
    </row>
    <row r="427" spans="1:6" x14ac:dyDescent="0.25">
      <c r="A427" s="4">
        <v>2787</v>
      </c>
      <c r="B427" s="5" t="s">
        <v>1310</v>
      </c>
      <c r="C427" s="5">
        <v>3</v>
      </c>
      <c r="D427" s="5" t="s">
        <v>1289</v>
      </c>
      <c r="E427" s="13" t="str">
        <f t="shared" si="12"/>
        <v>2.5</v>
      </c>
      <c r="F427" s="13">
        <f t="shared" si="13"/>
        <v>7.5</v>
      </c>
    </row>
    <row r="428" spans="1:6" x14ac:dyDescent="0.25">
      <c r="A428" s="4">
        <v>2793</v>
      </c>
      <c r="B428" s="5" t="s">
        <v>1310</v>
      </c>
      <c r="C428" s="5">
        <v>3</v>
      </c>
      <c r="D428" s="5" t="s">
        <v>1286</v>
      </c>
      <c r="E428" s="13" t="str">
        <f t="shared" si="12"/>
        <v>3</v>
      </c>
      <c r="F428" s="13">
        <f t="shared" si="13"/>
        <v>9</v>
      </c>
    </row>
    <row r="429" spans="1:6" x14ac:dyDescent="0.25">
      <c r="A429" s="4">
        <v>2809</v>
      </c>
      <c r="B429" s="5" t="s">
        <v>1312</v>
      </c>
      <c r="C429" s="5">
        <v>3</v>
      </c>
      <c r="D429" s="5" t="s">
        <v>1285</v>
      </c>
      <c r="E429" s="13" t="str">
        <f t="shared" si="12"/>
        <v>4</v>
      </c>
      <c r="F429" s="13">
        <f t="shared" si="13"/>
        <v>12</v>
      </c>
    </row>
    <row r="430" spans="1:6" x14ac:dyDescent="0.25">
      <c r="A430" s="4">
        <v>2827</v>
      </c>
      <c r="B430" s="5" t="s">
        <v>1312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2837</v>
      </c>
      <c r="B431" s="5" t="s">
        <v>1312</v>
      </c>
      <c r="C431" s="5">
        <v>3</v>
      </c>
      <c r="D431" s="5" t="s">
        <v>1285</v>
      </c>
      <c r="E431" s="13" t="str">
        <f t="shared" si="12"/>
        <v>4</v>
      </c>
      <c r="F431" s="13">
        <f t="shared" si="13"/>
        <v>12</v>
      </c>
    </row>
    <row r="432" spans="1:6" x14ac:dyDescent="0.25">
      <c r="A432" s="4">
        <v>2856</v>
      </c>
      <c r="B432" s="5" t="s">
        <v>1312</v>
      </c>
      <c r="C432" s="5">
        <v>3</v>
      </c>
      <c r="D432" s="5" t="s">
        <v>1287</v>
      </c>
      <c r="E432" s="13" t="str">
        <f t="shared" si="12"/>
        <v>3.5</v>
      </c>
      <c r="F432" s="13">
        <f t="shared" si="13"/>
        <v>10.5</v>
      </c>
    </row>
    <row r="433" spans="1:6" x14ac:dyDescent="0.25">
      <c r="A433" s="4">
        <v>2862</v>
      </c>
      <c r="B433" s="5" t="s">
        <v>1312</v>
      </c>
      <c r="C433" s="5">
        <v>3</v>
      </c>
      <c r="D433" s="5" t="s">
        <v>1286</v>
      </c>
      <c r="E433" s="13" t="str">
        <f t="shared" si="12"/>
        <v>3</v>
      </c>
      <c r="F433" s="13">
        <f t="shared" si="13"/>
        <v>9</v>
      </c>
    </row>
    <row r="434" spans="1:6" x14ac:dyDescent="0.25">
      <c r="A434" s="4">
        <v>2875</v>
      </c>
      <c r="B434" s="5" t="s">
        <v>1310</v>
      </c>
      <c r="C434" s="5">
        <v>3</v>
      </c>
      <c r="D434" s="5" t="s">
        <v>1286</v>
      </c>
      <c r="E434" s="13" t="str">
        <f t="shared" si="12"/>
        <v>3</v>
      </c>
      <c r="F434" s="13">
        <f t="shared" si="13"/>
        <v>9</v>
      </c>
    </row>
    <row r="435" spans="1:6" x14ac:dyDescent="0.25">
      <c r="A435" s="4">
        <v>2931</v>
      </c>
      <c r="B435" s="5" t="s">
        <v>1312</v>
      </c>
      <c r="C435" s="5">
        <v>3</v>
      </c>
      <c r="D435" s="5" t="s">
        <v>1285</v>
      </c>
      <c r="E435" s="13" t="str">
        <f t="shared" si="12"/>
        <v>4</v>
      </c>
      <c r="F435" s="13">
        <f t="shared" si="13"/>
        <v>12</v>
      </c>
    </row>
    <row r="436" spans="1:6" x14ac:dyDescent="0.25">
      <c r="A436" s="4">
        <v>2939</v>
      </c>
      <c r="B436" s="5" t="s">
        <v>1310</v>
      </c>
      <c r="C436" s="5">
        <v>3</v>
      </c>
      <c r="D436" s="5" t="s">
        <v>1286</v>
      </c>
      <c r="E436" s="13" t="str">
        <f t="shared" si="12"/>
        <v>3</v>
      </c>
      <c r="F436" s="13">
        <f t="shared" si="13"/>
        <v>9</v>
      </c>
    </row>
    <row r="437" spans="1:6" x14ac:dyDescent="0.25">
      <c r="A437" s="4">
        <v>2947</v>
      </c>
      <c r="B437" s="5" t="s">
        <v>1308</v>
      </c>
      <c r="C437" s="5">
        <v>3</v>
      </c>
      <c r="D437" s="5" t="s">
        <v>1286</v>
      </c>
      <c r="E437" s="13" t="str">
        <f t="shared" si="12"/>
        <v>3</v>
      </c>
      <c r="F437" s="13">
        <f t="shared" si="13"/>
        <v>9</v>
      </c>
    </row>
    <row r="438" spans="1:6" x14ac:dyDescent="0.25">
      <c r="A438" s="4">
        <v>2948</v>
      </c>
      <c r="B438" s="5" t="s">
        <v>1312</v>
      </c>
      <c r="C438" s="5">
        <v>3</v>
      </c>
      <c r="D438" s="5" t="s">
        <v>1287</v>
      </c>
      <c r="E438" s="13" t="str">
        <f t="shared" si="12"/>
        <v>3.5</v>
      </c>
      <c r="F438" s="13">
        <f t="shared" si="13"/>
        <v>10.5</v>
      </c>
    </row>
    <row r="439" spans="1:6" x14ac:dyDescent="0.25">
      <c r="A439" s="4">
        <v>2954</v>
      </c>
      <c r="B439" s="5" t="s">
        <v>1310</v>
      </c>
      <c r="C439" s="5">
        <v>3</v>
      </c>
      <c r="D439" s="5" t="s">
        <v>1286</v>
      </c>
      <c r="E439" s="13" t="str">
        <f t="shared" si="12"/>
        <v>3</v>
      </c>
      <c r="F439" s="13">
        <f t="shared" si="13"/>
        <v>9</v>
      </c>
    </row>
    <row r="440" spans="1:6" x14ac:dyDescent="0.25">
      <c r="A440" s="4">
        <v>2957</v>
      </c>
      <c r="B440" s="5" t="s">
        <v>1312</v>
      </c>
      <c r="C440" s="5">
        <v>3</v>
      </c>
      <c r="D440" s="5" t="s">
        <v>1285</v>
      </c>
      <c r="E440" s="13" t="str">
        <f t="shared" si="12"/>
        <v>4</v>
      </c>
      <c r="F440" s="13">
        <f t="shared" si="13"/>
        <v>12</v>
      </c>
    </row>
    <row r="441" spans="1:6" x14ac:dyDescent="0.25">
      <c r="A441" s="4">
        <v>2959</v>
      </c>
      <c r="B441" s="5" t="s">
        <v>1312</v>
      </c>
      <c r="C441" s="5">
        <v>3</v>
      </c>
      <c r="D441" s="5" t="s">
        <v>1285</v>
      </c>
      <c r="E441" s="13" t="str">
        <f t="shared" si="12"/>
        <v>4</v>
      </c>
      <c r="F441" s="13">
        <f t="shared" si="13"/>
        <v>12</v>
      </c>
    </row>
    <row r="442" spans="1:6" x14ac:dyDescent="0.25">
      <c r="A442" s="4">
        <v>2962</v>
      </c>
      <c r="B442" s="5" t="s">
        <v>1308</v>
      </c>
      <c r="C442" s="5">
        <v>3</v>
      </c>
      <c r="D442" s="5" t="s">
        <v>1289</v>
      </c>
      <c r="E442" s="13" t="str">
        <f t="shared" si="12"/>
        <v>2.5</v>
      </c>
      <c r="F442" s="13">
        <f t="shared" si="13"/>
        <v>7.5</v>
      </c>
    </row>
    <row r="443" spans="1:6" x14ac:dyDescent="0.25">
      <c r="A443" s="4">
        <v>2980</v>
      </c>
      <c r="B443" s="5" t="s">
        <v>1310</v>
      </c>
      <c r="C443" s="5">
        <v>3</v>
      </c>
      <c r="D443" s="5" t="s">
        <v>1287</v>
      </c>
      <c r="E443" s="13" t="str">
        <f t="shared" si="12"/>
        <v>3.5</v>
      </c>
      <c r="F443" s="13">
        <f t="shared" si="13"/>
        <v>10.5</v>
      </c>
    </row>
    <row r="444" spans="1:6" x14ac:dyDescent="0.25">
      <c r="A444" s="4">
        <v>2986</v>
      </c>
      <c r="B444" s="5" t="s">
        <v>1310</v>
      </c>
      <c r="C444" s="5">
        <v>3</v>
      </c>
      <c r="D444" s="5" t="s">
        <v>1289</v>
      </c>
      <c r="E444" s="13" t="str">
        <f t="shared" si="12"/>
        <v>2.5</v>
      </c>
      <c r="F444" s="13">
        <f t="shared" si="13"/>
        <v>7.5</v>
      </c>
    </row>
    <row r="445" spans="1:6" x14ac:dyDescent="0.25">
      <c r="A445" s="4">
        <v>2003</v>
      </c>
      <c r="B445" s="5" t="s">
        <v>1308</v>
      </c>
      <c r="C445" s="5">
        <v>3</v>
      </c>
      <c r="D445" s="5" t="s">
        <v>1286</v>
      </c>
      <c r="E445" s="13" t="str">
        <f t="shared" ref="E445:E508" si="14">IF(D445="A","4",IF(D445="AB","3.5",IF(D445="B","3",IF(D445="BC","2.5",IF(D445="C","2",IF(D445="D","1",IF(D445="E","0","NILAI MUTU TIDAK ADA")))))))</f>
        <v>3</v>
      </c>
      <c r="F445" s="13">
        <f t="shared" ref="F445:F508" si="15">E445*C445</f>
        <v>9</v>
      </c>
    </row>
    <row r="446" spans="1:6" x14ac:dyDescent="0.25">
      <c r="A446" s="4">
        <v>2010</v>
      </c>
      <c r="B446" s="5" t="s">
        <v>1310</v>
      </c>
      <c r="C446" s="5">
        <v>3</v>
      </c>
      <c r="D446" s="5" t="s">
        <v>1285</v>
      </c>
      <c r="E446" s="13" t="str">
        <f t="shared" si="14"/>
        <v>4</v>
      </c>
      <c r="F446" s="13">
        <f t="shared" si="15"/>
        <v>12</v>
      </c>
    </row>
    <row r="447" spans="1:6" x14ac:dyDescent="0.25">
      <c r="A447" s="4">
        <v>2019</v>
      </c>
      <c r="B447" s="5" t="s">
        <v>1310</v>
      </c>
      <c r="C447" s="5">
        <v>3</v>
      </c>
      <c r="D447" s="5" t="s">
        <v>1286</v>
      </c>
      <c r="E447" s="13" t="str">
        <f t="shared" si="14"/>
        <v>3</v>
      </c>
      <c r="F447" s="13">
        <f t="shared" si="15"/>
        <v>9</v>
      </c>
    </row>
    <row r="448" spans="1:6" x14ac:dyDescent="0.25">
      <c r="A448" s="4">
        <v>2024</v>
      </c>
      <c r="B448" s="5" t="s">
        <v>1308</v>
      </c>
      <c r="C448" s="5">
        <v>3</v>
      </c>
      <c r="D448" s="5" t="s">
        <v>1291</v>
      </c>
      <c r="E448" s="13" t="str">
        <f t="shared" si="14"/>
        <v>1</v>
      </c>
      <c r="F448" s="13">
        <f t="shared" si="15"/>
        <v>3</v>
      </c>
    </row>
    <row r="449" spans="1:6" x14ac:dyDescent="0.25">
      <c r="A449" s="4">
        <v>2025</v>
      </c>
      <c r="B449" s="5" t="s">
        <v>1310</v>
      </c>
      <c r="C449" s="5">
        <v>3</v>
      </c>
      <c r="D449" s="5" t="s">
        <v>1286</v>
      </c>
      <c r="E449" s="13" t="str">
        <f t="shared" si="14"/>
        <v>3</v>
      </c>
      <c r="F449" s="13">
        <f t="shared" si="15"/>
        <v>9</v>
      </c>
    </row>
    <row r="450" spans="1:6" x14ac:dyDescent="0.25">
      <c r="A450" s="4">
        <v>2026</v>
      </c>
      <c r="B450" s="5" t="s">
        <v>1310</v>
      </c>
      <c r="C450" s="5">
        <v>3</v>
      </c>
      <c r="D450" s="5" t="s">
        <v>1285</v>
      </c>
      <c r="E450" s="13" t="str">
        <f t="shared" si="14"/>
        <v>4</v>
      </c>
      <c r="F450" s="13">
        <f t="shared" si="15"/>
        <v>12</v>
      </c>
    </row>
    <row r="451" spans="1:6" x14ac:dyDescent="0.25">
      <c r="A451" s="4">
        <v>2034</v>
      </c>
      <c r="B451" s="5" t="s">
        <v>1308</v>
      </c>
      <c r="C451" s="5">
        <v>3</v>
      </c>
      <c r="D451" s="5" t="s">
        <v>1290</v>
      </c>
      <c r="E451" s="13" t="str">
        <f t="shared" si="14"/>
        <v>2</v>
      </c>
      <c r="F451" s="13">
        <f t="shared" si="15"/>
        <v>6</v>
      </c>
    </row>
    <row r="452" spans="1:6" x14ac:dyDescent="0.25">
      <c r="A452" s="4">
        <v>2038</v>
      </c>
      <c r="B452" s="5" t="s">
        <v>1310</v>
      </c>
      <c r="C452" s="5">
        <v>3</v>
      </c>
      <c r="D452" s="5" t="s">
        <v>1286</v>
      </c>
      <c r="E452" s="13" t="str">
        <f t="shared" si="14"/>
        <v>3</v>
      </c>
      <c r="F452" s="13">
        <f t="shared" si="15"/>
        <v>9</v>
      </c>
    </row>
    <row r="453" spans="1:6" x14ac:dyDescent="0.25">
      <c r="A453" s="4">
        <v>2039</v>
      </c>
      <c r="B453" s="5" t="s">
        <v>1310</v>
      </c>
      <c r="C453" s="5">
        <v>3</v>
      </c>
      <c r="D453" s="5" t="s">
        <v>1286</v>
      </c>
      <c r="E453" s="13" t="str">
        <f t="shared" si="14"/>
        <v>3</v>
      </c>
      <c r="F453" s="13">
        <f t="shared" si="15"/>
        <v>9</v>
      </c>
    </row>
    <row r="454" spans="1:6" x14ac:dyDescent="0.25">
      <c r="A454" s="4">
        <v>2040</v>
      </c>
      <c r="B454" s="5" t="s">
        <v>1310</v>
      </c>
      <c r="C454" s="5">
        <v>3</v>
      </c>
      <c r="D454" s="5" t="s">
        <v>1286</v>
      </c>
      <c r="E454" s="13" t="str">
        <f t="shared" si="14"/>
        <v>3</v>
      </c>
      <c r="F454" s="13">
        <f t="shared" si="15"/>
        <v>9</v>
      </c>
    </row>
    <row r="455" spans="1:6" x14ac:dyDescent="0.25">
      <c r="A455" s="4">
        <v>2048</v>
      </c>
      <c r="B455" s="5" t="s">
        <v>1308</v>
      </c>
      <c r="C455" s="5">
        <v>3</v>
      </c>
      <c r="D455" s="5" t="s">
        <v>1290</v>
      </c>
      <c r="E455" s="13" t="str">
        <f t="shared" si="14"/>
        <v>2</v>
      </c>
      <c r="F455" s="13">
        <f t="shared" si="15"/>
        <v>6</v>
      </c>
    </row>
    <row r="456" spans="1:6" x14ac:dyDescent="0.25">
      <c r="A456" s="4">
        <v>2058</v>
      </c>
      <c r="B456" s="5" t="s">
        <v>1310</v>
      </c>
      <c r="C456" s="5">
        <v>3</v>
      </c>
      <c r="D456" s="5" t="s">
        <v>1285</v>
      </c>
      <c r="E456" s="13" t="str">
        <f t="shared" si="14"/>
        <v>4</v>
      </c>
      <c r="F456" s="13">
        <f t="shared" si="15"/>
        <v>12</v>
      </c>
    </row>
    <row r="457" spans="1:6" x14ac:dyDescent="0.25">
      <c r="A457" s="4">
        <v>2070</v>
      </c>
      <c r="B457" s="5" t="s">
        <v>1308</v>
      </c>
      <c r="C457" s="5">
        <v>3</v>
      </c>
      <c r="D457" s="5" t="s">
        <v>1289</v>
      </c>
      <c r="E457" s="13" t="str">
        <f t="shared" si="14"/>
        <v>2.5</v>
      </c>
      <c r="F457" s="13">
        <f t="shared" si="15"/>
        <v>7.5</v>
      </c>
    </row>
    <row r="458" spans="1:6" x14ac:dyDescent="0.25">
      <c r="A458" s="4">
        <v>2084</v>
      </c>
      <c r="B458" s="5" t="s">
        <v>1310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2088</v>
      </c>
      <c r="B459" s="5" t="s">
        <v>1310</v>
      </c>
      <c r="C459" s="5">
        <v>3</v>
      </c>
      <c r="D459" s="5" t="s">
        <v>1286</v>
      </c>
      <c r="E459" s="13" t="str">
        <f t="shared" si="14"/>
        <v>3</v>
      </c>
      <c r="F459" s="13">
        <f t="shared" si="15"/>
        <v>9</v>
      </c>
    </row>
    <row r="460" spans="1:6" x14ac:dyDescent="0.25">
      <c r="A460" s="4">
        <v>2097</v>
      </c>
      <c r="B460" s="5" t="s">
        <v>1310</v>
      </c>
      <c r="C460" s="5">
        <v>3</v>
      </c>
      <c r="D460" s="5" t="s">
        <v>1285</v>
      </c>
      <c r="E460" s="13" t="str">
        <f t="shared" si="14"/>
        <v>4</v>
      </c>
      <c r="F460" s="13">
        <f t="shared" si="15"/>
        <v>12</v>
      </c>
    </row>
    <row r="461" spans="1:6" x14ac:dyDescent="0.25">
      <c r="A461" s="4">
        <v>2098</v>
      </c>
      <c r="B461" s="5" t="s">
        <v>1310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2104</v>
      </c>
      <c r="B462" s="5" t="s">
        <v>1310</v>
      </c>
      <c r="C462" s="5">
        <v>3</v>
      </c>
      <c r="D462" s="5" t="s">
        <v>1286</v>
      </c>
      <c r="E462" s="13" t="str">
        <f t="shared" si="14"/>
        <v>3</v>
      </c>
      <c r="F462" s="13">
        <f t="shared" si="15"/>
        <v>9</v>
      </c>
    </row>
    <row r="463" spans="1:6" x14ac:dyDescent="0.25">
      <c r="A463" s="4">
        <v>2127</v>
      </c>
      <c r="B463" s="5" t="s">
        <v>1310</v>
      </c>
      <c r="C463" s="5">
        <v>3</v>
      </c>
      <c r="D463" s="5" t="s">
        <v>1286</v>
      </c>
      <c r="E463" s="13" t="str">
        <f t="shared" si="14"/>
        <v>3</v>
      </c>
      <c r="F463" s="13">
        <f t="shared" si="15"/>
        <v>9</v>
      </c>
    </row>
    <row r="464" spans="1:6" x14ac:dyDescent="0.25">
      <c r="A464" s="4">
        <v>2128</v>
      </c>
      <c r="B464" s="5" t="s">
        <v>1345</v>
      </c>
      <c r="C464" s="5">
        <v>3</v>
      </c>
      <c r="D464" s="5" t="s">
        <v>1285</v>
      </c>
      <c r="E464" s="13" t="str">
        <f t="shared" si="14"/>
        <v>4</v>
      </c>
      <c r="F464" s="13">
        <f t="shared" si="15"/>
        <v>12</v>
      </c>
    </row>
    <row r="465" spans="1:6" x14ac:dyDescent="0.25">
      <c r="A465" s="4">
        <v>2131</v>
      </c>
      <c r="B465" s="5" t="s">
        <v>1310</v>
      </c>
      <c r="C465" s="5">
        <v>3</v>
      </c>
      <c r="D465" s="5" t="s">
        <v>1289</v>
      </c>
      <c r="E465" s="13" t="str">
        <f t="shared" si="14"/>
        <v>2.5</v>
      </c>
      <c r="F465" s="13">
        <f t="shared" si="15"/>
        <v>7.5</v>
      </c>
    </row>
    <row r="466" spans="1:6" x14ac:dyDescent="0.25">
      <c r="A466" s="4">
        <v>2137</v>
      </c>
      <c r="B466" s="5" t="s">
        <v>1308</v>
      </c>
      <c r="C466" s="5">
        <v>3</v>
      </c>
      <c r="D466" s="5" t="s">
        <v>1285</v>
      </c>
      <c r="E466" s="13" t="str">
        <f t="shared" si="14"/>
        <v>4</v>
      </c>
      <c r="F466" s="13">
        <f t="shared" si="15"/>
        <v>12</v>
      </c>
    </row>
    <row r="467" spans="1:6" x14ac:dyDescent="0.25">
      <c r="A467" s="4">
        <v>2171</v>
      </c>
      <c r="B467" s="5" t="s">
        <v>1310</v>
      </c>
      <c r="C467" s="5">
        <v>3</v>
      </c>
      <c r="D467" s="5" t="s">
        <v>1286</v>
      </c>
      <c r="E467" s="13" t="str">
        <f t="shared" si="14"/>
        <v>3</v>
      </c>
      <c r="F467" s="13">
        <f t="shared" si="15"/>
        <v>9</v>
      </c>
    </row>
    <row r="468" spans="1:6" x14ac:dyDescent="0.25">
      <c r="A468" s="4">
        <v>2172</v>
      </c>
      <c r="B468" s="5" t="s">
        <v>1308</v>
      </c>
      <c r="C468" s="5">
        <v>3</v>
      </c>
      <c r="D468" s="5" t="s">
        <v>1290</v>
      </c>
      <c r="E468" s="13" t="str">
        <f t="shared" si="14"/>
        <v>2</v>
      </c>
      <c r="F468" s="13">
        <f t="shared" si="15"/>
        <v>6</v>
      </c>
    </row>
    <row r="469" spans="1:6" x14ac:dyDescent="0.25">
      <c r="A469" s="4">
        <v>2190</v>
      </c>
      <c r="B469" s="5" t="s">
        <v>1308</v>
      </c>
      <c r="C469" s="5">
        <v>3</v>
      </c>
      <c r="D469" s="5" t="s">
        <v>1290</v>
      </c>
      <c r="E469" s="13" t="str">
        <f t="shared" si="14"/>
        <v>2</v>
      </c>
      <c r="F469" s="13">
        <f t="shared" si="15"/>
        <v>6</v>
      </c>
    </row>
    <row r="470" spans="1:6" x14ac:dyDescent="0.25">
      <c r="A470" s="4">
        <v>2193</v>
      </c>
      <c r="B470" s="5" t="s">
        <v>1310</v>
      </c>
      <c r="C470" s="5">
        <v>3</v>
      </c>
      <c r="D470" s="5" t="s">
        <v>1285</v>
      </c>
      <c r="E470" s="13" t="str">
        <f t="shared" si="14"/>
        <v>4</v>
      </c>
      <c r="F470" s="13">
        <f t="shared" si="15"/>
        <v>12</v>
      </c>
    </row>
    <row r="471" spans="1:6" x14ac:dyDescent="0.25">
      <c r="A471" s="4">
        <v>2259</v>
      </c>
      <c r="B471" s="5" t="s">
        <v>1310</v>
      </c>
      <c r="C471" s="5">
        <v>3</v>
      </c>
      <c r="D471" s="5" t="s">
        <v>1286</v>
      </c>
      <c r="E471" s="13" t="str">
        <f t="shared" si="14"/>
        <v>3</v>
      </c>
      <c r="F471" s="13">
        <f t="shared" si="15"/>
        <v>9</v>
      </c>
    </row>
    <row r="472" spans="1:6" x14ac:dyDescent="0.25">
      <c r="A472" s="4">
        <v>2263</v>
      </c>
      <c r="B472" s="5" t="s">
        <v>1310</v>
      </c>
      <c r="C472" s="5">
        <v>3</v>
      </c>
      <c r="D472" s="5" t="s">
        <v>1287</v>
      </c>
      <c r="E472" s="13" t="str">
        <f t="shared" si="14"/>
        <v>3.5</v>
      </c>
      <c r="F472" s="13">
        <f t="shared" si="15"/>
        <v>10.5</v>
      </c>
    </row>
    <row r="473" spans="1:6" x14ac:dyDescent="0.25">
      <c r="A473" s="4">
        <v>2264</v>
      </c>
      <c r="B473" s="5" t="s">
        <v>1308</v>
      </c>
      <c r="C473" s="5">
        <v>3</v>
      </c>
      <c r="D473" s="5" t="s">
        <v>1290</v>
      </c>
      <c r="E473" s="13" t="str">
        <f t="shared" si="14"/>
        <v>2</v>
      </c>
      <c r="F473" s="13">
        <f t="shared" si="15"/>
        <v>6</v>
      </c>
    </row>
    <row r="474" spans="1:6" x14ac:dyDescent="0.25">
      <c r="A474" s="4">
        <v>2269</v>
      </c>
      <c r="B474" s="5" t="s">
        <v>1310</v>
      </c>
      <c r="C474" s="5">
        <v>3</v>
      </c>
      <c r="D474" s="5" t="s">
        <v>1289</v>
      </c>
      <c r="E474" s="13" t="str">
        <f t="shared" si="14"/>
        <v>2.5</v>
      </c>
      <c r="F474" s="13">
        <f t="shared" si="15"/>
        <v>7.5</v>
      </c>
    </row>
    <row r="475" spans="1:6" x14ac:dyDescent="0.25">
      <c r="A475" s="4">
        <v>2274</v>
      </c>
      <c r="B475" s="5" t="s">
        <v>1310</v>
      </c>
      <c r="C475" s="5">
        <v>3</v>
      </c>
      <c r="D475" s="5" t="s">
        <v>1286</v>
      </c>
      <c r="E475" s="13" t="str">
        <f t="shared" si="14"/>
        <v>3</v>
      </c>
      <c r="F475" s="13">
        <f t="shared" si="15"/>
        <v>9</v>
      </c>
    </row>
    <row r="476" spans="1:6" x14ac:dyDescent="0.25">
      <c r="A476" s="4">
        <v>2290</v>
      </c>
      <c r="B476" s="5" t="s">
        <v>1310</v>
      </c>
      <c r="C476" s="5">
        <v>3</v>
      </c>
      <c r="D476" s="5" t="s">
        <v>1286</v>
      </c>
      <c r="E476" s="13" t="str">
        <f t="shared" si="14"/>
        <v>3</v>
      </c>
      <c r="F476" s="13">
        <f t="shared" si="15"/>
        <v>9</v>
      </c>
    </row>
    <row r="477" spans="1:6" x14ac:dyDescent="0.25">
      <c r="A477" s="4">
        <v>2291</v>
      </c>
      <c r="B477" s="5" t="s">
        <v>1308</v>
      </c>
      <c r="C477" s="5">
        <v>3</v>
      </c>
      <c r="D477" s="5" t="s">
        <v>1290</v>
      </c>
      <c r="E477" s="13" t="str">
        <f t="shared" si="14"/>
        <v>2</v>
      </c>
      <c r="F477" s="13">
        <f t="shared" si="15"/>
        <v>6</v>
      </c>
    </row>
    <row r="478" spans="1:6" x14ac:dyDescent="0.25">
      <c r="A478" s="4">
        <v>2297</v>
      </c>
      <c r="B478" s="5" t="s">
        <v>1310</v>
      </c>
      <c r="C478" s="5">
        <v>3</v>
      </c>
      <c r="D478" s="5" t="s">
        <v>1286</v>
      </c>
      <c r="E478" s="13" t="str">
        <f t="shared" si="14"/>
        <v>3</v>
      </c>
      <c r="F478" s="13">
        <f t="shared" si="15"/>
        <v>9</v>
      </c>
    </row>
    <row r="479" spans="1:6" x14ac:dyDescent="0.25">
      <c r="A479" s="4">
        <v>2313</v>
      </c>
      <c r="B479" s="5" t="s">
        <v>1308</v>
      </c>
      <c r="C479" s="5">
        <v>3</v>
      </c>
      <c r="D479" s="5" t="s">
        <v>1290</v>
      </c>
      <c r="E479" s="13" t="str">
        <f t="shared" si="14"/>
        <v>2</v>
      </c>
      <c r="F479" s="13">
        <f t="shared" si="15"/>
        <v>6</v>
      </c>
    </row>
    <row r="480" spans="1:6" x14ac:dyDescent="0.25">
      <c r="A480" s="4">
        <v>2317</v>
      </c>
      <c r="B480" s="5" t="s">
        <v>1308</v>
      </c>
      <c r="C480" s="5">
        <v>3</v>
      </c>
      <c r="D480" s="5" t="s">
        <v>1287</v>
      </c>
      <c r="E480" s="13" t="str">
        <f t="shared" si="14"/>
        <v>3.5</v>
      </c>
      <c r="F480" s="13">
        <f t="shared" si="15"/>
        <v>10.5</v>
      </c>
    </row>
    <row r="481" spans="1:6" x14ac:dyDescent="0.25">
      <c r="A481" s="4">
        <v>2332</v>
      </c>
      <c r="B481" s="5" t="s">
        <v>1310</v>
      </c>
      <c r="C481" s="5">
        <v>3</v>
      </c>
      <c r="D481" s="5" t="s">
        <v>1285</v>
      </c>
      <c r="E481" s="13" t="str">
        <f t="shared" si="14"/>
        <v>4</v>
      </c>
      <c r="F481" s="13">
        <f t="shared" si="15"/>
        <v>12</v>
      </c>
    </row>
    <row r="482" spans="1:6" x14ac:dyDescent="0.25">
      <c r="A482" s="4">
        <v>2339</v>
      </c>
      <c r="B482" s="5" t="s">
        <v>1308</v>
      </c>
      <c r="C482" s="5">
        <v>3</v>
      </c>
      <c r="D482" s="5" t="s">
        <v>1286</v>
      </c>
      <c r="E482" s="13" t="str">
        <f t="shared" si="14"/>
        <v>3</v>
      </c>
      <c r="F482" s="13">
        <f t="shared" si="15"/>
        <v>9</v>
      </c>
    </row>
    <row r="483" spans="1:6" x14ac:dyDescent="0.25">
      <c r="A483" s="4">
        <v>2345</v>
      </c>
      <c r="B483" s="5" t="s">
        <v>1310</v>
      </c>
      <c r="C483" s="5">
        <v>3</v>
      </c>
      <c r="D483" s="5" t="s">
        <v>1286</v>
      </c>
      <c r="E483" s="13" t="str">
        <f t="shared" si="14"/>
        <v>3</v>
      </c>
      <c r="F483" s="13">
        <f t="shared" si="15"/>
        <v>9</v>
      </c>
    </row>
    <row r="484" spans="1:6" x14ac:dyDescent="0.25">
      <c r="A484" s="4">
        <v>2346</v>
      </c>
      <c r="B484" s="5" t="s">
        <v>1310</v>
      </c>
      <c r="C484" s="5">
        <v>3</v>
      </c>
      <c r="D484" s="5" t="s">
        <v>1286</v>
      </c>
      <c r="E484" s="13" t="str">
        <f t="shared" si="14"/>
        <v>3</v>
      </c>
      <c r="F484" s="13">
        <f t="shared" si="15"/>
        <v>9</v>
      </c>
    </row>
    <row r="485" spans="1:6" x14ac:dyDescent="0.25">
      <c r="A485" s="4">
        <v>2351</v>
      </c>
      <c r="B485" s="5" t="s">
        <v>1308</v>
      </c>
      <c r="C485" s="5">
        <v>3</v>
      </c>
      <c r="D485" s="5" t="s">
        <v>1289</v>
      </c>
      <c r="E485" s="13" t="str">
        <f t="shared" si="14"/>
        <v>2.5</v>
      </c>
      <c r="F485" s="13">
        <f t="shared" si="15"/>
        <v>7.5</v>
      </c>
    </row>
    <row r="486" spans="1:6" x14ac:dyDescent="0.25">
      <c r="A486" s="4">
        <v>2353</v>
      </c>
      <c r="B486" s="5" t="s">
        <v>1308</v>
      </c>
      <c r="C486" s="5">
        <v>3</v>
      </c>
      <c r="D486" s="5" t="s">
        <v>1286</v>
      </c>
      <c r="E486" s="13" t="str">
        <f t="shared" si="14"/>
        <v>3</v>
      </c>
      <c r="F486" s="13">
        <f t="shared" si="15"/>
        <v>9</v>
      </c>
    </row>
    <row r="487" spans="1:6" x14ac:dyDescent="0.25">
      <c r="A487" s="4">
        <v>2362</v>
      </c>
      <c r="B487" s="5" t="s">
        <v>1310</v>
      </c>
      <c r="C487" s="5">
        <v>3</v>
      </c>
      <c r="D487" s="5" t="s">
        <v>1286</v>
      </c>
      <c r="E487" s="13" t="str">
        <f t="shared" si="14"/>
        <v>3</v>
      </c>
      <c r="F487" s="13">
        <f t="shared" si="15"/>
        <v>9</v>
      </c>
    </row>
    <row r="488" spans="1:6" x14ac:dyDescent="0.25">
      <c r="A488" s="4">
        <v>2370</v>
      </c>
      <c r="B488" s="5" t="s">
        <v>1361</v>
      </c>
      <c r="C488" s="5">
        <v>3</v>
      </c>
      <c r="D488" s="5" t="s">
        <v>1300</v>
      </c>
      <c r="E488" s="13" t="str">
        <f t="shared" si="14"/>
        <v>0</v>
      </c>
      <c r="F488" s="13">
        <f t="shared" si="15"/>
        <v>0</v>
      </c>
    </row>
    <row r="489" spans="1:6" x14ac:dyDescent="0.25">
      <c r="A489" s="4">
        <v>2377</v>
      </c>
      <c r="B489" s="5" t="s">
        <v>1308</v>
      </c>
      <c r="C489" s="5">
        <v>3</v>
      </c>
      <c r="D489" s="5" t="s">
        <v>1290</v>
      </c>
      <c r="E489" s="13" t="str">
        <f t="shared" si="14"/>
        <v>2</v>
      </c>
      <c r="F489" s="13">
        <f t="shared" si="15"/>
        <v>6</v>
      </c>
    </row>
    <row r="490" spans="1:6" x14ac:dyDescent="0.25">
      <c r="A490" s="4">
        <v>2380</v>
      </c>
      <c r="B490" s="5" t="s">
        <v>1310</v>
      </c>
      <c r="C490" s="5">
        <v>3</v>
      </c>
      <c r="D490" s="5" t="s">
        <v>1285</v>
      </c>
      <c r="E490" s="13" t="str">
        <f t="shared" si="14"/>
        <v>4</v>
      </c>
      <c r="F490" s="13">
        <f t="shared" si="15"/>
        <v>12</v>
      </c>
    </row>
    <row r="491" spans="1:6" x14ac:dyDescent="0.25">
      <c r="A491" s="4">
        <v>2387</v>
      </c>
      <c r="B491" s="5" t="s">
        <v>1308</v>
      </c>
      <c r="C491" s="5">
        <v>3</v>
      </c>
      <c r="D491" s="5" t="s">
        <v>1290</v>
      </c>
      <c r="E491" s="13" t="str">
        <f t="shared" si="14"/>
        <v>2</v>
      </c>
      <c r="F491" s="13">
        <f t="shared" si="15"/>
        <v>6</v>
      </c>
    </row>
    <row r="492" spans="1:6" x14ac:dyDescent="0.25">
      <c r="A492" s="4">
        <v>2391</v>
      </c>
      <c r="B492" s="5" t="s">
        <v>1308</v>
      </c>
      <c r="C492" s="5">
        <v>3</v>
      </c>
      <c r="D492" s="5" t="s">
        <v>1285</v>
      </c>
      <c r="E492" s="13" t="str">
        <f t="shared" si="14"/>
        <v>4</v>
      </c>
      <c r="F492" s="13">
        <f t="shared" si="15"/>
        <v>12</v>
      </c>
    </row>
    <row r="493" spans="1:6" x14ac:dyDescent="0.25">
      <c r="A493" s="4">
        <v>2392</v>
      </c>
      <c r="B493" s="5" t="s">
        <v>1308</v>
      </c>
      <c r="C493" s="5">
        <v>3</v>
      </c>
      <c r="D493" s="5" t="s">
        <v>1287</v>
      </c>
      <c r="E493" s="13" t="str">
        <f t="shared" si="14"/>
        <v>3.5</v>
      </c>
      <c r="F493" s="13">
        <f t="shared" si="15"/>
        <v>10.5</v>
      </c>
    </row>
    <row r="494" spans="1:6" x14ac:dyDescent="0.25">
      <c r="A494" s="4">
        <v>2394</v>
      </c>
      <c r="B494" s="5" t="s">
        <v>1310</v>
      </c>
      <c r="C494" s="5">
        <v>3</v>
      </c>
      <c r="D494" s="5" t="s">
        <v>1287</v>
      </c>
      <c r="E494" s="13" t="str">
        <f t="shared" si="14"/>
        <v>3.5</v>
      </c>
      <c r="F494" s="13">
        <f t="shared" si="15"/>
        <v>10.5</v>
      </c>
    </row>
    <row r="495" spans="1:6" x14ac:dyDescent="0.25">
      <c r="A495" s="4">
        <v>2397</v>
      </c>
      <c r="B495" s="5" t="s">
        <v>1308</v>
      </c>
      <c r="C495" s="5">
        <v>3</v>
      </c>
      <c r="D495" s="5" t="s">
        <v>1286</v>
      </c>
      <c r="E495" s="13" t="str">
        <f t="shared" si="14"/>
        <v>3</v>
      </c>
      <c r="F495" s="13">
        <f t="shared" si="15"/>
        <v>9</v>
      </c>
    </row>
    <row r="496" spans="1:6" x14ac:dyDescent="0.25">
      <c r="A496" s="4">
        <v>2399</v>
      </c>
      <c r="B496" s="5" t="s">
        <v>1310</v>
      </c>
      <c r="C496" s="5">
        <v>3</v>
      </c>
      <c r="D496" s="5" t="s">
        <v>1289</v>
      </c>
      <c r="E496" s="13" t="str">
        <f t="shared" si="14"/>
        <v>2.5</v>
      </c>
      <c r="F496" s="13">
        <f t="shared" si="15"/>
        <v>7.5</v>
      </c>
    </row>
    <row r="497" spans="1:6" x14ac:dyDescent="0.25">
      <c r="A497" s="4">
        <v>2404</v>
      </c>
      <c r="B497" s="5" t="s">
        <v>1308</v>
      </c>
      <c r="C497" s="5">
        <v>3</v>
      </c>
      <c r="D497" s="5" t="s">
        <v>1285</v>
      </c>
      <c r="E497" s="13" t="str">
        <f t="shared" si="14"/>
        <v>4</v>
      </c>
      <c r="F497" s="13">
        <f t="shared" si="15"/>
        <v>12</v>
      </c>
    </row>
    <row r="498" spans="1:6" x14ac:dyDescent="0.25">
      <c r="A498" s="4">
        <v>2415</v>
      </c>
      <c r="B498" s="5" t="s">
        <v>1308</v>
      </c>
      <c r="C498" s="5">
        <v>3</v>
      </c>
      <c r="D498" s="5" t="s">
        <v>1290</v>
      </c>
      <c r="E498" s="13" t="str">
        <f t="shared" si="14"/>
        <v>2</v>
      </c>
      <c r="F498" s="13">
        <f t="shared" si="15"/>
        <v>6</v>
      </c>
    </row>
    <row r="499" spans="1:6" x14ac:dyDescent="0.25">
      <c r="A499" s="4">
        <v>2429</v>
      </c>
      <c r="B499" s="5" t="s">
        <v>1308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2457</v>
      </c>
      <c r="B500" s="5" t="s">
        <v>1308</v>
      </c>
      <c r="C500" s="5">
        <v>3</v>
      </c>
      <c r="D500" s="5" t="s">
        <v>1285</v>
      </c>
      <c r="E500" s="13" t="str">
        <f t="shared" si="14"/>
        <v>4</v>
      </c>
      <c r="F500" s="13">
        <f t="shared" si="15"/>
        <v>12</v>
      </c>
    </row>
    <row r="501" spans="1:6" x14ac:dyDescent="0.25">
      <c r="A501" s="4">
        <v>2466</v>
      </c>
      <c r="B501" s="5" t="s">
        <v>1310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2470</v>
      </c>
      <c r="B502" s="5" t="s">
        <v>1310</v>
      </c>
      <c r="C502" s="5">
        <v>3</v>
      </c>
      <c r="D502" s="5" t="s">
        <v>1286</v>
      </c>
      <c r="E502" s="13" t="str">
        <f t="shared" si="14"/>
        <v>3</v>
      </c>
      <c r="F502" s="13">
        <f t="shared" si="15"/>
        <v>9</v>
      </c>
    </row>
    <row r="503" spans="1:6" x14ac:dyDescent="0.25">
      <c r="A503" s="4">
        <v>2500</v>
      </c>
      <c r="B503" s="5" t="s">
        <v>1310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2504</v>
      </c>
      <c r="B504" s="5" t="s">
        <v>1310</v>
      </c>
      <c r="C504" s="5">
        <v>3</v>
      </c>
      <c r="D504" s="5" t="s">
        <v>1287</v>
      </c>
      <c r="E504" s="13" t="str">
        <f t="shared" si="14"/>
        <v>3.5</v>
      </c>
      <c r="F504" s="13">
        <f t="shared" si="15"/>
        <v>10.5</v>
      </c>
    </row>
    <row r="505" spans="1:6" x14ac:dyDescent="0.25">
      <c r="A505" s="4">
        <v>2509</v>
      </c>
      <c r="B505" s="5" t="s">
        <v>1310</v>
      </c>
      <c r="C505" s="5">
        <v>3</v>
      </c>
      <c r="D505" s="5" t="s">
        <v>1287</v>
      </c>
      <c r="E505" s="13" t="str">
        <f t="shared" si="14"/>
        <v>3.5</v>
      </c>
      <c r="F505" s="13">
        <f t="shared" si="15"/>
        <v>10.5</v>
      </c>
    </row>
    <row r="506" spans="1:6" x14ac:dyDescent="0.25">
      <c r="A506" s="4">
        <v>2510</v>
      </c>
      <c r="B506" s="5" t="s">
        <v>1310</v>
      </c>
      <c r="C506" s="5">
        <v>3</v>
      </c>
      <c r="D506" s="5" t="s">
        <v>1289</v>
      </c>
      <c r="E506" s="13" t="str">
        <f t="shared" si="14"/>
        <v>2.5</v>
      </c>
      <c r="F506" s="13">
        <f t="shared" si="15"/>
        <v>7.5</v>
      </c>
    </row>
    <row r="507" spans="1:6" x14ac:dyDescent="0.25">
      <c r="A507" s="4">
        <v>2519</v>
      </c>
      <c r="B507" s="5" t="s">
        <v>1308</v>
      </c>
      <c r="C507" s="5">
        <v>3</v>
      </c>
      <c r="D507" s="5" t="s">
        <v>1290</v>
      </c>
      <c r="E507" s="13" t="str">
        <f t="shared" si="14"/>
        <v>2</v>
      </c>
      <c r="F507" s="13">
        <f t="shared" si="15"/>
        <v>6</v>
      </c>
    </row>
    <row r="508" spans="1:6" x14ac:dyDescent="0.25">
      <c r="A508" s="4">
        <v>2528</v>
      </c>
      <c r="B508" s="5" t="s">
        <v>1310</v>
      </c>
      <c r="C508" s="5">
        <v>3</v>
      </c>
      <c r="D508" s="5" t="s">
        <v>1286</v>
      </c>
      <c r="E508" s="13" t="str">
        <f t="shared" si="14"/>
        <v>3</v>
      </c>
      <c r="F508" s="13">
        <f t="shared" si="15"/>
        <v>9</v>
      </c>
    </row>
    <row r="509" spans="1:6" x14ac:dyDescent="0.25">
      <c r="A509" s="4">
        <v>2536</v>
      </c>
      <c r="B509" s="5" t="s">
        <v>1310</v>
      </c>
      <c r="C509" s="5">
        <v>3</v>
      </c>
      <c r="D509" s="5" t="s">
        <v>1287</v>
      </c>
      <c r="E509" s="13" t="str">
        <f t="shared" ref="E509:E572" si="16">IF(D509="A","4",IF(D509="AB","3.5",IF(D509="B","3",IF(D509="BC","2.5",IF(D509="C","2",IF(D509="D","1",IF(D509="E","0","NILAI MUTU TIDAK ADA")))))))</f>
        <v>3.5</v>
      </c>
      <c r="F509" s="13">
        <f t="shared" ref="F509:F572" si="17">E509*C509</f>
        <v>10.5</v>
      </c>
    </row>
    <row r="510" spans="1:6" x14ac:dyDescent="0.25">
      <c r="A510" s="4">
        <v>2541</v>
      </c>
      <c r="B510" s="5" t="s">
        <v>1308</v>
      </c>
      <c r="C510" s="5">
        <v>3</v>
      </c>
      <c r="D510" s="5" t="s">
        <v>1286</v>
      </c>
      <c r="E510" s="13" t="str">
        <f t="shared" si="16"/>
        <v>3</v>
      </c>
      <c r="F510" s="13">
        <f t="shared" si="17"/>
        <v>9</v>
      </c>
    </row>
    <row r="511" spans="1:6" x14ac:dyDescent="0.25">
      <c r="A511" s="4">
        <v>2553</v>
      </c>
      <c r="B511" s="5" t="s">
        <v>1362</v>
      </c>
      <c r="C511" s="5">
        <v>3</v>
      </c>
      <c r="D511" s="5" t="s">
        <v>1287</v>
      </c>
      <c r="E511" s="13" t="str">
        <f t="shared" si="16"/>
        <v>3.5</v>
      </c>
      <c r="F511" s="13">
        <f t="shared" si="17"/>
        <v>10.5</v>
      </c>
    </row>
    <row r="512" spans="1:6" x14ac:dyDescent="0.25">
      <c r="A512" s="4">
        <v>2563</v>
      </c>
      <c r="B512" s="5" t="s">
        <v>1310</v>
      </c>
      <c r="C512" s="5">
        <v>3</v>
      </c>
      <c r="D512" s="5" t="s">
        <v>1286</v>
      </c>
      <c r="E512" s="13" t="str">
        <f t="shared" si="16"/>
        <v>3</v>
      </c>
      <c r="F512" s="13">
        <f t="shared" si="17"/>
        <v>9</v>
      </c>
    </row>
    <row r="513" spans="1:6" x14ac:dyDescent="0.25">
      <c r="A513" s="4">
        <v>2576</v>
      </c>
      <c r="B513" s="5" t="s">
        <v>1308</v>
      </c>
      <c r="C513" s="5">
        <v>3</v>
      </c>
      <c r="D513" s="5" t="s">
        <v>1289</v>
      </c>
      <c r="E513" s="13" t="str">
        <f t="shared" si="16"/>
        <v>2.5</v>
      </c>
      <c r="F513" s="13">
        <f t="shared" si="17"/>
        <v>7.5</v>
      </c>
    </row>
    <row r="514" spans="1:6" x14ac:dyDescent="0.25">
      <c r="A514" s="4">
        <v>2590</v>
      </c>
      <c r="B514" s="5" t="s">
        <v>1308</v>
      </c>
      <c r="C514" s="5">
        <v>3</v>
      </c>
      <c r="D514" s="5" t="s">
        <v>1291</v>
      </c>
      <c r="E514" s="13" t="str">
        <f t="shared" si="16"/>
        <v>1</v>
      </c>
      <c r="F514" s="13">
        <f t="shared" si="17"/>
        <v>3</v>
      </c>
    </row>
    <row r="515" spans="1:6" x14ac:dyDescent="0.25">
      <c r="A515" s="4">
        <v>2594</v>
      </c>
      <c r="B515" s="5" t="s">
        <v>1347</v>
      </c>
      <c r="C515" s="5">
        <v>3</v>
      </c>
      <c r="D515" s="5" t="s">
        <v>1290</v>
      </c>
      <c r="E515" s="13" t="str">
        <f t="shared" si="16"/>
        <v>2</v>
      </c>
      <c r="F515" s="13">
        <f t="shared" si="17"/>
        <v>6</v>
      </c>
    </row>
    <row r="516" spans="1:6" x14ac:dyDescent="0.25">
      <c r="A516" s="4">
        <v>2609</v>
      </c>
      <c r="B516" s="5" t="s">
        <v>1308</v>
      </c>
      <c r="C516" s="5">
        <v>3</v>
      </c>
      <c r="D516" s="5" t="s">
        <v>1286</v>
      </c>
      <c r="E516" s="13" t="str">
        <f t="shared" si="16"/>
        <v>3</v>
      </c>
      <c r="F516" s="13">
        <f t="shared" si="17"/>
        <v>9</v>
      </c>
    </row>
    <row r="517" spans="1:6" x14ac:dyDescent="0.25">
      <c r="A517" s="4">
        <v>2614</v>
      </c>
      <c r="B517" s="5" t="s">
        <v>1308</v>
      </c>
      <c r="C517" s="5">
        <v>3</v>
      </c>
      <c r="D517" s="5" t="s">
        <v>1286</v>
      </c>
      <c r="E517" s="13" t="str">
        <f t="shared" si="16"/>
        <v>3</v>
      </c>
      <c r="F517" s="13">
        <f t="shared" si="17"/>
        <v>9</v>
      </c>
    </row>
    <row r="518" spans="1:6" x14ac:dyDescent="0.25">
      <c r="A518" s="4">
        <v>2616</v>
      </c>
      <c r="B518" s="5" t="s">
        <v>1308</v>
      </c>
      <c r="C518" s="5">
        <v>3</v>
      </c>
      <c r="D518" s="5" t="s">
        <v>1286</v>
      </c>
      <c r="E518" s="13" t="str">
        <f t="shared" si="16"/>
        <v>3</v>
      </c>
      <c r="F518" s="13">
        <f t="shared" si="17"/>
        <v>9</v>
      </c>
    </row>
    <row r="519" spans="1:6" x14ac:dyDescent="0.25">
      <c r="A519" s="4">
        <v>2623</v>
      </c>
      <c r="B519" s="5" t="s">
        <v>1308</v>
      </c>
      <c r="C519" s="5">
        <v>3</v>
      </c>
      <c r="D519" s="5" t="s">
        <v>1286</v>
      </c>
      <c r="E519" s="13" t="str">
        <f t="shared" si="16"/>
        <v>3</v>
      </c>
      <c r="F519" s="13">
        <f t="shared" si="17"/>
        <v>9</v>
      </c>
    </row>
    <row r="520" spans="1:6" x14ac:dyDescent="0.25">
      <c r="A520" s="4">
        <v>2629</v>
      </c>
      <c r="B520" s="5" t="s">
        <v>1310</v>
      </c>
      <c r="C520" s="5">
        <v>3</v>
      </c>
      <c r="D520" s="5" t="s">
        <v>1286</v>
      </c>
      <c r="E520" s="13" t="str">
        <f t="shared" si="16"/>
        <v>3</v>
      </c>
      <c r="F520" s="13">
        <f t="shared" si="17"/>
        <v>9</v>
      </c>
    </row>
    <row r="521" spans="1:6" x14ac:dyDescent="0.25">
      <c r="A521" s="4">
        <v>2637</v>
      </c>
      <c r="B521" s="5" t="s">
        <v>1310</v>
      </c>
      <c r="C521" s="5">
        <v>3</v>
      </c>
      <c r="D521" s="5" t="s">
        <v>1289</v>
      </c>
      <c r="E521" s="13" t="str">
        <f t="shared" si="16"/>
        <v>2.5</v>
      </c>
      <c r="F521" s="13">
        <f t="shared" si="17"/>
        <v>7.5</v>
      </c>
    </row>
    <row r="522" spans="1:6" x14ac:dyDescent="0.25">
      <c r="A522" s="4">
        <v>2641</v>
      </c>
      <c r="B522" s="5" t="s">
        <v>1308</v>
      </c>
      <c r="C522" s="5">
        <v>3</v>
      </c>
      <c r="D522" s="5" t="s">
        <v>1285</v>
      </c>
      <c r="E522" s="13" t="str">
        <f t="shared" si="16"/>
        <v>4</v>
      </c>
      <c r="F522" s="13">
        <f t="shared" si="17"/>
        <v>12</v>
      </c>
    </row>
    <row r="523" spans="1:6" x14ac:dyDescent="0.25">
      <c r="A523" s="4">
        <v>2642</v>
      </c>
      <c r="B523" s="5" t="s">
        <v>1308</v>
      </c>
      <c r="C523" s="5">
        <v>3</v>
      </c>
      <c r="D523" s="5" t="s">
        <v>1285</v>
      </c>
      <c r="E523" s="13" t="str">
        <f t="shared" si="16"/>
        <v>4</v>
      </c>
      <c r="F523" s="13">
        <f t="shared" si="17"/>
        <v>12</v>
      </c>
    </row>
    <row r="524" spans="1:6" x14ac:dyDescent="0.25">
      <c r="A524" s="4">
        <v>2658</v>
      </c>
      <c r="B524" s="5" t="s">
        <v>1310</v>
      </c>
      <c r="C524" s="5">
        <v>3</v>
      </c>
      <c r="D524" s="5" t="s">
        <v>1285</v>
      </c>
      <c r="E524" s="13" t="str">
        <f t="shared" si="16"/>
        <v>4</v>
      </c>
      <c r="F524" s="13">
        <f t="shared" si="17"/>
        <v>12</v>
      </c>
    </row>
    <row r="525" spans="1:6" x14ac:dyDescent="0.25">
      <c r="A525" s="4">
        <v>2666</v>
      </c>
      <c r="B525" s="5" t="s">
        <v>1308</v>
      </c>
      <c r="C525" s="5">
        <v>3</v>
      </c>
      <c r="D525" s="5" t="s">
        <v>1290</v>
      </c>
      <c r="E525" s="13" t="str">
        <f t="shared" si="16"/>
        <v>2</v>
      </c>
      <c r="F525" s="13">
        <f t="shared" si="17"/>
        <v>6</v>
      </c>
    </row>
    <row r="526" spans="1:6" x14ac:dyDescent="0.25">
      <c r="A526" s="4">
        <v>2668</v>
      </c>
      <c r="B526" s="5" t="s">
        <v>1308</v>
      </c>
      <c r="C526" s="5">
        <v>3</v>
      </c>
      <c r="D526" s="5" t="s">
        <v>1285</v>
      </c>
      <c r="E526" s="13" t="str">
        <f t="shared" si="16"/>
        <v>4</v>
      </c>
      <c r="F526" s="13">
        <f t="shared" si="17"/>
        <v>12</v>
      </c>
    </row>
    <row r="527" spans="1:6" x14ac:dyDescent="0.25">
      <c r="A527" s="4">
        <v>2675</v>
      </c>
      <c r="B527" s="5" t="s">
        <v>1310</v>
      </c>
      <c r="C527" s="5">
        <v>3</v>
      </c>
      <c r="D527" s="5" t="s">
        <v>1286</v>
      </c>
      <c r="E527" s="13" t="str">
        <f t="shared" si="16"/>
        <v>3</v>
      </c>
      <c r="F527" s="13">
        <f t="shared" si="17"/>
        <v>9</v>
      </c>
    </row>
    <row r="528" spans="1:6" x14ac:dyDescent="0.25">
      <c r="A528" s="4">
        <v>2693</v>
      </c>
      <c r="B528" s="5" t="s">
        <v>1308</v>
      </c>
      <c r="C528" s="5">
        <v>3</v>
      </c>
      <c r="D528" s="5" t="s">
        <v>1287</v>
      </c>
      <c r="E528" s="13" t="str">
        <f t="shared" si="16"/>
        <v>3.5</v>
      </c>
      <c r="F528" s="13">
        <f t="shared" si="17"/>
        <v>10.5</v>
      </c>
    </row>
    <row r="529" spans="1:6" x14ac:dyDescent="0.25">
      <c r="A529" s="4">
        <v>2700</v>
      </c>
      <c r="B529" s="5" t="s">
        <v>1310</v>
      </c>
      <c r="C529" s="5">
        <v>3</v>
      </c>
      <c r="D529" s="5" t="s">
        <v>1286</v>
      </c>
      <c r="E529" s="13" t="str">
        <f t="shared" si="16"/>
        <v>3</v>
      </c>
      <c r="F529" s="13">
        <f t="shared" si="17"/>
        <v>9</v>
      </c>
    </row>
    <row r="530" spans="1:6" x14ac:dyDescent="0.25">
      <c r="A530" s="4">
        <v>2703</v>
      </c>
      <c r="B530" s="5" t="s">
        <v>1310</v>
      </c>
      <c r="C530" s="5">
        <v>3</v>
      </c>
      <c r="D530" s="5" t="s">
        <v>1289</v>
      </c>
      <c r="E530" s="13" t="str">
        <f t="shared" si="16"/>
        <v>2.5</v>
      </c>
      <c r="F530" s="13">
        <f t="shared" si="17"/>
        <v>7.5</v>
      </c>
    </row>
    <row r="531" spans="1:6" x14ac:dyDescent="0.25">
      <c r="A531" s="4">
        <v>2707</v>
      </c>
      <c r="B531" s="5" t="s">
        <v>1308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2715</v>
      </c>
      <c r="B532" s="5" t="s">
        <v>1310</v>
      </c>
      <c r="C532" s="5">
        <v>3</v>
      </c>
      <c r="D532" s="5" t="s">
        <v>1287</v>
      </c>
      <c r="E532" s="13" t="str">
        <f t="shared" si="16"/>
        <v>3.5</v>
      </c>
      <c r="F532" s="13">
        <f t="shared" si="17"/>
        <v>10.5</v>
      </c>
    </row>
    <row r="533" spans="1:6" x14ac:dyDescent="0.25">
      <c r="A533" s="4">
        <v>2723</v>
      </c>
      <c r="B533" s="5" t="s">
        <v>1310</v>
      </c>
      <c r="C533" s="5">
        <v>3</v>
      </c>
      <c r="D533" s="5" t="s">
        <v>1286</v>
      </c>
      <c r="E533" s="13" t="str">
        <f t="shared" si="16"/>
        <v>3</v>
      </c>
      <c r="F533" s="13">
        <f t="shared" si="17"/>
        <v>9</v>
      </c>
    </row>
    <row r="534" spans="1:6" x14ac:dyDescent="0.25">
      <c r="A534" s="4">
        <v>2726</v>
      </c>
      <c r="B534" s="5" t="s">
        <v>1310</v>
      </c>
      <c r="C534" s="5">
        <v>3</v>
      </c>
      <c r="D534" s="5" t="s">
        <v>1289</v>
      </c>
      <c r="E534" s="13" t="str">
        <f t="shared" si="16"/>
        <v>2.5</v>
      </c>
      <c r="F534" s="13">
        <f t="shared" si="17"/>
        <v>7.5</v>
      </c>
    </row>
    <row r="535" spans="1:6" x14ac:dyDescent="0.25">
      <c r="A535" s="4">
        <v>2729</v>
      </c>
      <c r="B535" s="5" t="s">
        <v>1308</v>
      </c>
      <c r="C535" s="5">
        <v>3</v>
      </c>
      <c r="D535" s="5" t="s">
        <v>1285</v>
      </c>
      <c r="E535" s="13" t="str">
        <f t="shared" si="16"/>
        <v>4</v>
      </c>
      <c r="F535" s="13">
        <f t="shared" si="17"/>
        <v>12</v>
      </c>
    </row>
    <row r="536" spans="1:6" x14ac:dyDescent="0.25">
      <c r="A536" s="4">
        <v>2759</v>
      </c>
      <c r="B536" s="5" t="s">
        <v>1308</v>
      </c>
      <c r="C536" s="5">
        <v>3</v>
      </c>
      <c r="D536" s="5" t="s">
        <v>1290</v>
      </c>
      <c r="E536" s="13" t="str">
        <f t="shared" si="16"/>
        <v>2</v>
      </c>
      <c r="F536" s="13">
        <f t="shared" si="17"/>
        <v>6</v>
      </c>
    </row>
    <row r="537" spans="1:6" x14ac:dyDescent="0.25">
      <c r="A537" s="4">
        <v>2785</v>
      </c>
      <c r="B537" s="5" t="s">
        <v>1312</v>
      </c>
      <c r="C537" s="5">
        <v>3</v>
      </c>
      <c r="D537" s="5" t="s">
        <v>1285</v>
      </c>
      <c r="E537" s="13" t="str">
        <f t="shared" si="16"/>
        <v>4</v>
      </c>
      <c r="F537" s="13">
        <f t="shared" si="17"/>
        <v>12</v>
      </c>
    </row>
    <row r="538" spans="1:6" x14ac:dyDescent="0.25">
      <c r="A538" s="4">
        <v>2787</v>
      </c>
      <c r="B538" s="5" t="s">
        <v>1308</v>
      </c>
      <c r="C538" s="5">
        <v>3</v>
      </c>
      <c r="D538" s="5" t="s">
        <v>1291</v>
      </c>
      <c r="E538" s="13" t="str">
        <f t="shared" si="16"/>
        <v>1</v>
      </c>
      <c r="F538" s="13">
        <f t="shared" si="17"/>
        <v>3</v>
      </c>
    </row>
    <row r="539" spans="1:6" x14ac:dyDescent="0.25">
      <c r="A539" s="4">
        <v>2793</v>
      </c>
      <c r="B539" s="5" t="s">
        <v>1308</v>
      </c>
      <c r="C539" s="5">
        <v>3</v>
      </c>
      <c r="D539" s="5" t="s">
        <v>1289</v>
      </c>
      <c r="E539" s="13" t="str">
        <f t="shared" si="16"/>
        <v>2.5</v>
      </c>
      <c r="F539" s="13">
        <f t="shared" si="17"/>
        <v>7.5</v>
      </c>
    </row>
    <row r="540" spans="1:6" x14ac:dyDescent="0.25">
      <c r="A540" s="4">
        <v>2809</v>
      </c>
      <c r="B540" s="5" t="s">
        <v>1310</v>
      </c>
      <c r="C540" s="5">
        <v>3</v>
      </c>
      <c r="D540" s="5" t="s">
        <v>1285</v>
      </c>
      <c r="E540" s="13" t="str">
        <f t="shared" si="16"/>
        <v>4</v>
      </c>
      <c r="F540" s="13">
        <f t="shared" si="17"/>
        <v>12</v>
      </c>
    </row>
    <row r="541" spans="1:6" x14ac:dyDescent="0.25">
      <c r="A541" s="4">
        <v>2827</v>
      </c>
      <c r="B541" s="5" t="s">
        <v>1310</v>
      </c>
      <c r="C541" s="5">
        <v>3</v>
      </c>
      <c r="D541" s="5" t="s">
        <v>1286</v>
      </c>
      <c r="E541" s="13" t="str">
        <f t="shared" si="16"/>
        <v>3</v>
      </c>
      <c r="F541" s="13">
        <f t="shared" si="17"/>
        <v>9</v>
      </c>
    </row>
    <row r="542" spans="1:6" x14ac:dyDescent="0.25">
      <c r="A542" s="4">
        <v>2837</v>
      </c>
      <c r="B542" s="5" t="s">
        <v>1310</v>
      </c>
      <c r="C542" s="5">
        <v>3</v>
      </c>
      <c r="D542" s="5" t="s">
        <v>1287</v>
      </c>
      <c r="E542" s="13" t="str">
        <f t="shared" si="16"/>
        <v>3.5</v>
      </c>
      <c r="F542" s="13">
        <f t="shared" si="17"/>
        <v>10.5</v>
      </c>
    </row>
    <row r="543" spans="1:6" x14ac:dyDescent="0.25">
      <c r="A543" s="4">
        <v>2856</v>
      </c>
      <c r="B543" s="5" t="s">
        <v>1310</v>
      </c>
      <c r="C543" s="5">
        <v>3</v>
      </c>
      <c r="D543" s="5" t="s">
        <v>1286</v>
      </c>
      <c r="E543" s="13" t="str">
        <f t="shared" si="16"/>
        <v>3</v>
      </c>
      <c r="F543" s="13">
        <f t="shared" si="17"/>
        <v>9</v>
      </c>
    </row>
    <row r="544" spans="1:6" x14ac:dyDescent="0.25">
      <c r="A544" s="4">
        <v>2862</v>
      </c>
      <c r="B544" s="5" t="s">
        <v>1310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2875</v>
      </c>
      <c r="B545" s="5" t="s">
        <v>1308</v>
      </c>
      <c r="C545" s="5">
        <v>3</v>
      </c>
      <c r="D545" s="5" t="s">
        <v>1287</v>
      </c>
      <c r="E545" s="13" t="str">
        <f t="shared" si="16"/>
        <v>3.5</v>
      </c>
      <c r="F545" s="13">
        <f t="shared" si="17"/>
        <v>10.5</v>
      </c>
    </row>
    <row r="546" spans="1:6" x14ac:dyDescent="0.25">
      <c r="A546" s="4">
        <v>2931</v>
      </c>
      <c r="B546" s="5" t="s">
        <v>1310</v>
      </c>
      <c r="C546" s="5">
        <v>3</v>
      </c>
      <c r="D546" s="5" t="s">
        <v>1285</v>
      </c>
      <c r="E546" s="13" t="str">
        <f t="shared" si="16"/>
        <v>4</v>
      </c>
      <c r="F546" s="13">
        <f t="shared" si="17"/>
        <v>12</v>
      </c>
    </row>
    <row r="547" spans="1:6" x14ac:dyDescent="0.25">
      <c r="A547" s="4">
        <v>2939</v>
      </c>
      <c r="B547" s="5" t="s">
        <v>1308</v>
      </c>
      <c r="C547" s="5">
        <v>3</v>
      </c>
      <c r="D547" s="5" t="s">
        <v>1286</v>
      </c>
      <c r="E547" s="13" t="str">
        <f t="shared" si="16"/>
        <v>3</v>
      </c>
      <c r="F547" s="13">
        <f t="shared" si="17"/>
        <v>9</v>
      </c>
    </row>
    <row r="548" spans="1:6" x14ac:dyDescent="0.25">
      <c r="A548" s="4">
        <v>2947</v>
      </c>
      <c r="B548" s="5" t="s">
        <v>1346</v>
      </c>
      <c r="C548" s="5">
        <v>3</v>
      </c>
      <c r="D548" s="5" t="s">
        <v>1290</v>
      </c>
      <c r="E548" s="13" t="str">
        <f t="shared" si="16"/>
        <v>2</v>
      </c>
      <c r="F548" s="13">
        <f t="shared" si="17"/>
        <v>6</v>
      </c>
    </row>
    <row r="549" spans="1:6" x14ac:dyDescent="0.25">
      <c r="A549" s="4">
        <v>2948</v>
      </c>
      <c r="B549" s="5" t="s">
        <v>1310</v>
      </c>
      <c r="C549" s="5">
        <v>3</v>
      </c>
      <c r="D549" s="5" t="s">
        <v>1286</v>
      </c>
      <c r="E549" s="13" t="str">
        <f t="shared" si="16"/>
        <v>3</v>
      </c>
      <c r="F549" s="13">
        <f t="shared" si="17"/>
        <v>9</v>
      </c>
    </row>
    <row r="550" spans="1:6" x14ac:dyDescent="0.25">
      <c r="A550" s="4">
        <v>2954</v>
      </c>
      <c r="B550" s="5" t="s">
        <v>1308</v>
      </c>
      <c r="C550" s="5">
        <v>3</v>
      </c>
      <c r="D550" s="5" t="s">
        <v>1290</v>
      </c>
      <c r="E550" s="13" t="str">
        <f t="shared" si="16"/>
        <v>2</v>
      </c>
      <c r="F550" s="13">
        <f t="shared" si="17"/>
        <v>6</v>
      </c>
    </row>
    <row r="551" spans="1:6" x14ac:dyDescent="0.25">
      <c r="A551" s="4">
        <v>2957</v>
      </c>
      <c r="B551" s="5" t="s">
        <v>1310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2959</v>
      </c>
      <c r="B552" s="5" t="s">
        <v>1310</v>
      </c>
      <c r="C552" s="5">
        <v>3</v>
      </c>
      <c r="D552" s="5" t="s">
        <v>1286</v>
      </c>
      <c r="E552" s="13" t="str">
        <f t="shared" si="16"/>
        <v>3</v>
      </c>
      <c r="F552" s="13">
        <f t="shared" si="17"/>
        <v>9</v>
      </c>
    </row>
    <row r="553" spans="1:6" x14ac:dyDescent="0.25">
      <c r="A553" s="4">
        <v>2962</v>
      </c>
      <c r="B553" s="5" t="s">
        <v>1346</v>
      </c>
      <c r="C553" s="5">
        <v>3</v>
      </c>
      <c r="D553" s="5" t="s">
        <v>1286</v>
      </c>
      <c r="E553" s="13" t="str">
        <f t="shared" si="16"/>
        <v>3</v>
      </c>
      <c r="F553" s="13">
        <f t="shared" si="17"/>
        <v>9</v>
      </c>
    </row>
    <row r="554" spans="1:6" x14ac:dyDescent="0.25">
      <c r="A554" s="4">
        <v>2980</v>
      </c>
      <c r="B554" s="5" t="s">
        <v>1308</v>
      </c>
      <c r="C554" s="5">
        <v>3</v>
      </c>
      <c r="D554" s="5" t="s">
        <v>1286</v>
      </c>
      <c r="E554" s="13" t="str">
        <f t="shared" si="16"/>
        <v>3</v>
      </c>
      <c r="F554" s="13">
        <f t="shared" si="17"/>
        <v>9</v>
      </c>
    </row>
    <row r="555" spans="1:6" x14ac:dyDescent="0.25">
      <c r="A555" s="4">
        <v>2986</v>
      </c>
      <c r="B555" s="5" t="s">
        <v>1308</v>
      </c>
      <c r="C555" s="5">
        <v>3</v>
      </c>
      <c r="D555" s="5" t="s">
        <v>1289</v>
      </c>
      <c r="E555" s="13" t="str">
        <f t="shared" si="16"/>
        <v>2.5</v>
      </c>
      <c r="F555" s="13">
        <f t="shared" si="17"/>
        <v>7.5</v>
      </c>
    </row>
    <row r="556" spans="1:6" x14ac:dyDescent="0.25">
      <c r="A556" s="4">
        <v>2003</v>
      </c>
      <c r="B556" s="5" t="s">
        <v>1346</v>
      </c>
      <c r="C556" s="5">
        <v>3</v>
      </c>
      <c r="D556" s="5" t="s">
        <v>1291</v>
      </c>
      <c r="E556" s="13" t="str">
        <f t="shared" si="16"/>
        <v>1</v>
      </c>
      <c r="F556" s="13">
        <f t="shared" si="17"/>
        <v>3</v>
      </c>
    </row>
    <row r="557" spans="1:6" x14ac:dyDescent="0.25">
      <c r="A557" s="4">
        <v>2010</v>
      </c>
      <c r="B557" s="5" t="s">
        <v>1308</v>
      </c>
      <c r="C557" s="5">
        <v>3</v>
      </c>
      <c r="D557" s="5" t="s">
        <v>1285</v>
      </c>
      <c r="E557" s="13" t="str">
        <f t="shared" si="16"/>
        <v>4</v>
      </c>
      <c r="F557" s="13">
        <f t="shared" si="17"/>
        <v>12</v>
      </c>
    </row>
    <row r="558" spans="1:6" x14ac:dyDescent="0.25">
      <c r="A558" s="4">
        <v>2019</v>
      </c>
      <c r="B558" s="5" t="s">
        <v>1308</v>
      </c>
      <c r="C558" s="5">
        <v>3</v>
      </c>
      <c r="D558" s="5" t="s">
        <v>1290</v>
      </c>
      <c r="E558" s="13" t="str">
        <f t="shared" si="16"/>
        <v>2</v>
      </c>
      <c r="F558" s="13">
        <f t="shared" si="17"/>
        <v>6</v>
      </c>
    </row>
    <row r="559" spans="1:6" x14ac:dyDescent="0.25">
      <c r="A559" s="4">
        <v>2024</v>
      </c>
      <c r="B559" s="5" t="s">
        <v>1346</v>
      </c>
      <c r="C559" s="5">
        <v>3</v>
      </c>
      <c r="D559" s="5" t="s">
        <v>1291</v>
      </c>
      <c r="E559" s="13" t="str">
        <f t="shared" si="16"/>
        <v>1</v>
      </c>
      <c r="F559" s="13">
        <f t="shared" si="17"/>
        <v>3</v>
      </c>
    </row>
    <row r="560" spans="1:6" x14ac:dyDescent="0.25">
      <c r="A560" s="4">
        <v>2025</v>
      </c>
      <c r="B560" s="5" t="s">
        <v>1308</v>
      </c>
      <c r="C560" s="5">
        <v>3</v>
      </c>
      <c r="D560" s="5" t="s">
        <v>1286</v>
      </c>
      <c r="E560" s="13" t="str">
        <f t="shared" si="16"/>
        <v>3</v>
      </c>
      <c r="F560" s="13">
        <f t="shared" si="17"/>
        <v>9</v>
      </c>
    </row>
    <row r="561" spans="1:6" x14ac:dyDescent="0.25">
      <c r="A561" s="4">
        <v>2026</v>
      </c>
      <c r="B561" s="5" t="s">
        <v>1308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2034</v>
      </c>
      <c r="B562" s="5" t="s">
        <v>1346</v>
      </c>
      <c r="C562" s="5">
        <v>3</v>
      </c>
      <c r="D562" s="5" t="s">
        <v>1289</v>
      </c>
      <c r="E562" s="13" t="str">
        <f t="shared" si="16"/>
        <v>2.5</v>
      </c>
      <c r="F562" s="13">
        <f t="shared" si="17"/>
        <v>7.5</v>
      </c>
    </row>
    <row r="563" spans="1:6" x14ac:dyDescent="0.25">
      <c r="A563" s="4">
        <v>2038</v>
      </c>
      <c r="B563" s="5" t="s">
        <v>1308</v>
      </c>
      <c r="C563" s="5">
        <v>3</v>
      </c>
      <c r="D563" s="5" t="s">
        <v>1289</v>
      </c>
      <c r="E563" s="13" t="str">
        <f t="shared" si="16"/>
        <v>2.5</v>
      </c>
      <c r="F563" s="13">
        <f t="shared" si="17"/>
        <v>7.5</v>
      </c>
    </row>
    <row r="564" spans="1:6" x14ac:dyDescent="0.25">
      <c r="A564" s="4">
        <v>2039</v>
      </c>
      <c r="B564" s="5" t="s">
        <v>1308</v>
      </c>
      <c r="C564" s="5">
        <v>3</v>
      </c>
      <c r="D564" s="5" t="s">
        <v>1286</v>
      </c>
      <c r="E564" s="13" t="str">
        <f t="shared" si="16"/>
        <v>3</v>
      </c>
      <c r="F564" s="13">
        <f t="shared" si="17"/>
        <v>9</v>
      </c>
    </row>
    <row r="565" spans="1:6" x14ac:dyDescent="0.25">
      <c r="A565" s="4">
        <v>2040</v>
      </c>
      <c r="B565" s="5" t="s">
        <v>1308</v>
      </c>
      <c r="C565" s="5">
        <v>3</v>
      </c>
      <c r="D565" s="5" t="s">
        <v>1289</v>
      </c>
      <c r="E565" s="13" t="str">
        <f t="shared" si="16"/>
        <v>2.5</v>
      </c>
      <c r="F565" s="13">
        <f t="shared" si="17"/>
        <v>7.5</v>
      </c>
    </row>
    <row r="566" spans="1:6" x14ac:dyDescent="0.25">
      <c r="A566" s="4">
        <v>2048</v>
      </c>
      <c r="B566" s="5" t="s">
        <v>1346</v>
      </c>
      <c r="C566" s="5">
        <v>3</v>
      </c>
      <c r="D566" s="5" t="s">
        <v>1289</v>
      </c>
      <c r="E566" s="13" t="str">
        <f t="shared" si="16"/>
        <v>2.5</v>
      </c>
      <c r="F566" s="13">
        <f t="shared" si="17"/>
        <v>7.5</v>
      </c>
    </row>
    <row r="567" spans="1:6" x14ac:dyDescent="0.25">
      <c r="A567" s="4">
        <v>2058</v>
      </c>
      <c r="B567" s="5" t="s">
        <v>1308</v>
      </c>
      <c r="C567" s="5">
        <v>3</v>
      </c>
      <c r="D567" s="5" t="s">
        <v>1285</v>
      </c>
      <c r="E567" s="13" t="str">
        <f t="shared" si="16"/>
        <v>4</v>
      </c>
      <c r="F567" s="13">
        <f t="shared" si="17"/>
        <v>12</v>
      </c>
    </row>
    <row r="568" spans="1:6" x14ac:dyDescent="0.25">
      <c r="A568" s="4">
        <v>2070</v>
      </c>
      <c r="B568" s="5" t="s">
        <v>1346</v>
      </c>
      <c r="C568" s="5">
        <v>3</v>
      </c>
      <c r="D568" s="5" t="s">
        <v>1289</v>
      </c>
      <c r="E568" s="13" t="str">
        <f t="shared" si="16"/>
        <v>2.5</v>
      </c>
      <c r="F568" s="13">
        <f t="shared" si="17"/>
        <v>7.5</v>
      </c>
    </row>
    <row r="569" spans="1:6" x14ac:dyDescent="0.25">
      <c r="A569" s="4">
        <v>2084</v>
      </c>
      <c r="B569" s="5" t="s">
        <v>1308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2088</v>
      </c>
      <c r="B570" s="5" t="s">
        <v>1308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2097</v>
      </c>
      <c r="B571" s="5" t="s">
        <v>1308</v>
      </c>
      <c r="C571" s="5">
        <v>3</v>
      </c>
      <c r="D571" s="5" t="s">
        <v>1287</v>
      </c>
      <c r="E571" s="13" t="str">
        <f t="shared" si="16"/>
        <v>3.5</v>
      </c>
      <c r="F571" s="13">
        <f t="shared" si="17"/>
        <v>10.5</v>
      </c>
    </row>
    <row r="572" spans="1:6" x14ac:dyDescent="0.25">
      <c r="A572" s="4">
        <v>2098</v>
      </c>
      <c r="B572" s="5" t="s">
        <v>1346</v>
      </c>
      <c r="C572" s="5">
        <v>3</v>
      </c>
      <c r="D572" s="5" t="s">
        <v>1291</v>
      </c>
      <c r="E572" s="13" t="str">
        <f t="shared" si="16"/>
        <v>1</v>
      </c>
      <c r="F572" s="13">
        <f t="shared" si="17"/>
        <v>3</v>
      </c>
    </row>
    <row r="573" spans="1:6" x14ac:dyDescent="0.25">
      <c r="A573" s="4">
        <v>2104</v>
      </c>
      <c r="B573" s="5" t="s">
        <v>1308</v>
      </c>
      <c r="C573" s="5">
        <v>3</v>
      </c>
      <c r="D573" s="5" t="s">
        <v>1286</v>
      </c>
      <c r="E573" s="13" t="str">
        <f t="shared" ref="E573:E635" si="18">IF(D573="A","4",IF(D573="AB","3.5",IF(D573="B","3",IF(D573="BC","2.5",IF(D573="C","2",IF(D573="D","1",IF(D573="E","0","NILAI MUTU TIDAK ADA")))))))</f>
        <v>3</v>
      </c>
      <c r="F573" s="13">
        <f t="shared" ref="F573:F635" si="19">E573*C573</f>
        <v>9</v>
      </c>
    </row>
    <row r="574" spans="1:6" x14ac:dyDescent="0.25">
      <c r="A574" s="4">
        <v>2127</v>
      </c>
      <c r="B574" s="5" t="s">
        <v>1308</v>
      </c>
      <c r="C574" s="5">
        <v>3</v>
      </c>
      <c r="D574" s="5" t="s">
        <v>1289</v>
      </c>
      <c r="E574" s="13" t="str">
        <f t="shared" si="18"/>
        <v>2.5</v>
      </c>
      <c r="F574" s="13">
        <f t="shared" si="19"/>
        <v>7.5</v>
      </c>
    </row>
    <row r="575" spans="1:6" x14ac:dyDescent="0.25">
      <c r="A575" s="4">
        <v>2128</v>
      </c>
      <c r="B575" s="6" t="s">
        <v>1348</v>
      </c>
      <c r="C575" s="6">
        <v>3</v>
      </c>
      <c r="D575" s="6" t="s">
        <v>1291</v>
      </c>
      <c r="E575" s="13" t="str">
        <f t="shared" si="18"/>
        <v>1</v>
      </c>
      <c r="F575" s="13">
        <f t="shared" si="19"/>
        <v>3</v>
      </c>
    </row>
    <row r="576" spans="1:6" x14ac:dyDescent="0.25">
      <c r="A576" s="4">
        <v>2131</v>
      </c>
      <c r="B576" s="5" t="s">
        <v>1308</v>
      </c>
      <c r="C576" s="5">
        <v>3</v>
      </c>
      <c r="D576" s="5" t="s">
        <v>1289</v>
      </c>
      <c r="E576" s="13" t="str">
        <f t="shared" si="18"/>
        <v>2.5</v>
      </c>
      <c r="F576" s="13">
        <f t="shared" si="19"/>
        <v>7.5</v>
      </c>
    </row>
    <row r="577" spans="1:6" x14ac:dyDescent="0.25">
      <c r="A577" s="4">
        <v>2137</v>
      </c>
      <c r="B577" s="5" t="s">
        <v>1346</v>
      </c>
      <c r="C577" s="5">
        <v>3</v>
      </c>
      <c r="D577" s="5" t="s">
        <v>1286</v>
      </c>
      <c r="E577" s="13" t="str">
        <f t="shared" si="18"/>
        <v>3</v>
      </c>
      <c r="F577" s="13">
        <f t="shared" si="19"/>
        <v>9</v>
      </c>
    </row>
    <row r="578" spans="1:6" x14ac:dyDescent="0.25">
      <c r="A578" s="4">
        <v>2171</v>
      </c>
      <c r="B578" s="5" t="s">
        <v>1308</v>
      </c>
      <c r="C578" s="5">
        <v>3</v>
      </c>
      <c r="D578" s="5" t="s">
        <v>1287</v>
      </c>
      <c r="E578" s="13" t="str">
        <f t="shared" si="18"/>
        <v>3.5</v>
      </c>
      <c r="F578" s="13">
        <f t="shared" si="19"/>
        <v>10.5</v>
      </c>
    </row>
    <row r="579" spans="1:6" x14ac:dyDescent="0.25">
      <c r="A579" s="4">
        <v>2172</v>
      </c>
      <c r="B579" s="5" t="s">
        <v>1347</v>
      </c>
      <c r="C579" s="5">
        <v>3</v>
      </c>
      <c r="D579" s="5" t="s">
        <v>1289</v>
      </c>
      <c r="E579" s="13" t="str">
        <f t="shared" si="18"/>
        <v>2.5</v>
      </c>
      <c r="F579" s="13">
        <f t="shared" si="19"/>
        <v>7.5</v>
      </c>
    </row>
    <row r="580" spans="1:6" x14ac:dyDescent="0.25">
      <c r="A580" s="4">
        <v>2190</v>
      </c>
      <c r="B580" s="5" t="s">
        <v>1346</v>
      </c>
      <c r="C580" s="5">
        <v>3</v>
      </c>
      <c r="D580" s="5" t="s">
        <v>1290</v>
      </c>
      <c r="E580" s="13" t="str">
        <f t="shared" si="18"/>
        <v>2</v>
      </c>
      <c r="F580" s="13">
        <f t="shared" si="19"/>
        <v>6</v>
      </c>
    </row>
    <row r="581" spans="1:6" x14ac:dyDescent="0.25">
      <c r="A581" s="4">
        <v>2193</v>
      </c>
      <c r="B581" s="5" t="s">
        <v>1308</v>
      </c>
      <c r="C581" s="5">
        <v>3</v>
      </c>
      <c r="D581" s="5" t="s">
        <v>1285</v>
      </c>
      <c r="E581" s="13" t="str">
        <f t="shared" si="18"/>
        <v>4</v>
      </c>
      <c r="F581" s="13">
        <f t="shared" si="19"/>
        <v>12</v>
      </c>
    </row>
    <row r="582" spans="1:6" x14ac:dyDescent="0.25">
      <c r="A582" s="4">
        <v>2259</v>
      </c>
      <c r="B582" s="5" t="s">
        <v>1308</v>
      </c>
      <c r="C582" s="5">
        <v>3</v>
      </c>
      <c r="D582" s="5" t="s">
        <v>1290</v>
      </c>
      <c r="E582" s="13" t="str">
        <f t="shared" si="18"/>
        <v>2</v>
      </c>
      <c r="F582" s="13">
        <f t="shared" si="19"/>
        <v>6</v>
      </c>
    </row>
    <row r="583" spans="1:6" x14ac:dyDescent="0.25">
      <c r="A583" s="4">
        <v>2263</v>
      </c>
      <c r="B583" s="5" t="s">
        <v>1308</v>
      </c>
      <c r="C583" s="5">
        <v>3</v>
      </c>
      <c r="D583" s="5" t="s">
        <v>1287</v>
      </c>
      <c r="E583" s="13" t="str">
        <f t="shared" si="18"/>
        <v>3.5</v>
      </c>
      <c r="F583" s="13">
        <f t="shared" si="19"/>
        <v>10.5</v>
      </c>
    </row>
    <row r="584" spans="1:6" x14ac:dyDescent="0.25">
      <c r="A584" s="4">
        <v>2264</v>
      </c>
      <c r="B584" s="5" t="s">
        <v>1346</v>
      </c>
      <c r="C584" s="5">
        <v>3</v>
      </c>
      <c r="D584" s="5" t="s">
        <v>1290</v>
      </c>
      <c r="E584" s="13" t="str">
        <f t="shared" si="18"/>
        <v>2</v>
      </c>
      <c r="F584" s="13">
        <f t="shared" si="19"/>
        <v>6</v>
      </c>
    </row>
    <row r="585" spans="1:6" x14ac:dyDescent="0.25">
      <c r="A585" s="4">
        <v>2269</v>
      </c>
      <c r="B585" s="5" t="s">
        <v>1308</v>
      </c>
      <c r="C585" s="5">
        <v>3</v>
      </c>
      <c r="D585" s="5" t="s">
        <v>1289</v>
      </c>
      <c r="E585" s="13" t="str">
        <f t="shared" si="18"/>
        <v>2.5</v>
      </c>
      <c r="F585" s="13">
        <f t="shared" si="19"/>
        <v>7.5</v>
      </c>
    </row>
    <row r="586" spans="1:6" x14ac:dyDescent="0.25">
      <c r="A586" s="4">
        <v>2274</v>
      </c>
      <c r="B586" s="5" t="s">
        <v>1308</v>
      </c>
      <c r="C586" s="5">
        <v>3</v>
      </c>
      <c r="D586" s="5" t="s">
        <v>1290</v>
      </c>
      <c r="E586" s="13" t="str">
        <f t="shared" si="18"/>
        <v>2</v>
      </c>
      <c r="F586" s="13">
        <f t="shared" si="19"/>
        <v>6</v>
      </c>
    </row>
    <row r="587" spans="1:6" x14ac:dyDescent="0.25">
      <c r="A587" s="4">
        <v>2290</v>
      </c>
      <c r="B587" s="5" t="s">
        <v>1308</v>
      </c>
      <c r="C587" s="5">
        <v>3</v>
      </c>
      <c r="D587" s="5" t="s">
        <v>1290</v>
      </c>
      <c r="E587" s="13" t="str">
        <f t="shared" si="18"/>
        <v>2</v>
      </c>
      <c r="F587" s="13">
        <f t="shared" si="19"/>
        <v>6</v>
      </c>
    </row>
    <row r="588" spans="1:6" x14ac:dyDescent="0.25">
      <c r="A588" s="4">
        <v>2291</v>
      </c>
      <c r="B588" s="5" t="s">
        <v>1346</v>
      </c>
      <c r="C588" s="5">
        <v>3</v>
      </c>
      <c r="D588" s="5" t="s">
        <v>1286</v>
      </c>
      <c r="E588" s="13" t="str">
        <f t="shared" si="18"/>
        <v>3</v>
      </c>
      <c r="F588" s="13">
        <f t="shared" si="19"/>
        <v>9</v>
      </c>
    </row>
    <row r="589" spans="1:6" x14ac:dyDescent="0.25">
      <c r="A589" s="4">
        <v>2297</v>
      </c>
      <c r="B589" s="5" t="s">
        <v>1308</v>
      </c>
      <c r="C589" s="5">
        <v>3</v>
      </c>
      <c r="D589" s="5" t="s">
        <v>1289</v>
      </c>
      <c r="E589" s="13" t="str">
        <f t="shared" si="18"/>
        <v>2.5</v>
      </c>
      <c r="F589" s="13">
        <f t="shared" si="19"/>
        <v>7.5</v>
      </c>
    </row>
    <row r="590" spans="1:6" x14ac:dyDescent="0.25">
      <c r="A590" s="4">
        <v>2313</v>
      </c>
      <c r="B590" s="5" t="s">
        <v>1346</v>
      </c>
      <c r="C590" s="5">
        <v>3</v>
      </c>
      <c r="D590" s="5" t="s">
        <v>1289</v>
      </c>
      <c r="E590" s="13" t="str">
        <f t="shared" si="18"/>
        <v>2.5</v>
      </c>
      <c r="F590" s="13">
        <f t="shared" si="19"/>
        <v>7.5</v>
      </c>
    </row>
    <row r="591" spans="1:6" x14ac:dyDescent="0.25">
      <c r="A591" s="4">
        <v>2317</v>
      </c>
      <c r="B591" s="5" t="s">
        <v>1346</v>
      </c>
      <c r="C591" s="5">
        <v>3</v>
      </c>
      <c r="D591" s="5" t="s">
        <v>1289</v>
      </c>
      <c r="E591" s="13" t="str">
        <f t="shared" si="18"/>
        <v>2.5</v>
      </c>
      <c r="F591" s="13">
        <f t="shared" si="19"/>
        <v>7.5</v>
      </c>
    </row>
    <row r="592" spans="1:6" x14ac:dyDescent="0.25">
      <c r="A592" s="4">
        <v>2332</v>
      </c>
      <c r="B592" s="5" t="s">
        <v>1308</v>
      </c>
      <c r="C592" s="5">
        <v>3</v>
      </c>
      <c r="D592" s="5" t="s">
        <v>1285</v>
      </c>
      <c r="E592" s="13" t="str">
        <f t="shared" si="18"/>
        <v>4</v>
      </c>
      <c r="F592" s="13">
        <f t="shared" si="19"/>
        <v>12</v>
      </c>
    </row>
    <row r="593" spans="1:6" x14ac:dyDescent="0.25">
      <c r="A593" s="4">
        <v>2339</v>
      </c>
      <c r="B593" s="5" t="s">
        <v>1346</v>
      </c>
      <c r="C593" s="5">
        <v>3</v>
      </c>
      <c r="D593" s="5" t="s">
        <v>1290</v>
      </c>
      <c r="E593" s="13" t="str">
        <f t="shared" si="18"/>
        <v>2</v>
      </c>
      <c r="F593" s="13">
        <f t="shared" si="19"/>
        <v>6</v>
      </c>
    </row>
    <row r="594" spans="1:6" x14ac:dyDescent="0.25">
      <c r="A594" s="4">
        <v>2345</v>
      </c>
      <c r="B594" s="5" t="s">
        <v>1308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2346</v>
      </c>
      <c r="B595" s="5" t="s">
        <v>1308</v>
      </c>
      <c r="C595" s="5">
        <v>3</v>
      </c>
      <c r="D595" s="5" t="s">
        <v>1287</v>
      </c>
      <c r="E595" s="13" t="str">
        <f t="shared" si="18"/>
        <v>3.5</v>
      </c>
      <c r="F595" s="13">
        <f t="shared" si="19"/>
        <v>10.5</v>
      </c>
    </row>
    <row r="596" spans="1:6" x14ac:dyDescent="0.25">
      <c r="A596" s="4">
        <v>2351</v>
      </c>
      <c r="B596" s="5" t="s">
        <v>1346</v>
      </c>
      <c r="C596" s="5">
        <v>3</v>
      </c>
      <c r="D596" s="5" t="s">
        <v>1289</v>
      </c>
      <c r="E596" s="13" t="str">
        <f t="shared" si="18"/>
        <v>2.5</v>
      </c>
      <c r="F596" s="13">
        <f t="shared" si="19"/>
        <v>7.5</v>
      </c>
    </row>
    <row r="597" spans="1:6" x14ac:dyDescent="0.25">
      <c r="A597" s="4">
        <v>2353</v>
      </c>
      <c r="B597" s="5" t="s">
        <v>1346</v>
      </c>
      <c r="C597" s="5">
        <v>3</v>
      </c>
      <c r="D597" s="5" t="s">
        <v>1285</v>
      </c>
      <c r="E597" s="13" t="str">
        <f t="shared" si="18"/>
        <v>4</v>
      </c>
      <c r="F597" s="13">
        <f t="shared" si="19"/>
        <v>12</v>
      </c>
    </row>
    <row r="598" spans="1:6" x14ac:dyDescent="0.25">
      <c r="A598" s="4">
        <v>2362</v>
      </c>
      <c r="B598" s="5" t="s">
        <v>1308</v>
      </c>
      <c r="C598" s="5">
        <v>3</v>
      </c>
      <c r="D598" s="5" t="s">
        <v>1285</v>
      </c>
      <c r="E598" s="13" t="str">
        <f t="shared" si="18"/>
        <v>4</v>
      </c>
      <c r="F598" s="13">
        <f t="shared" si="19"/>
        <v>12</v>
      </c>
    </row>
    <row r="599" spans="1:6" x14ac:dyDescent="0.25">
      <c r="A599" s="4">
        <v>2377</v>
      </c>
      <c r="B599" s="5" t="s">
        <v>1346</v>
      </c>
      <c r="C599" s="5">
        <v>3</v>
      </c>
      <c r="D599" s="5" t="s">
        <v>1290</v>
      </c>
      <c r="E599" s="13" t="str">
        <f t="shared" si="18"/>
        <v>2</v>
      </c>
      <c r="F599" s="13">
        <f t="shared" si="19"/>
        <v>6</v>
      </c>
    </row>
    <row r="600" spans="1:6" x14ac:dyDescent="0.25">
      <c r="A600" s="4">
        <v>2380</v>
      </c>
      <c r="B600" s="5" t="s">
        <v>1308</v>
      </c>
      <c r="C600" s="5">
        <v>3</v>
      </c>
      <c r="D600" s="5" t="s">
        <v>1287</v>
      </c>
      <c r="E600" s="13" t="str">
        <f t="shared" si="18"/>
        <v>3.5</v>
      </c>
      <c r="F600" s="13">
        <f t="shared" si="19"/>
        <v>10.5</v>
      </c>
    </row>
    <row r="601" spans="1:6" x14ac:dyDescent="0.25">
      <c r="A601" s="4">
        <v>2387</v>
      </c>
      <c r="B601" s="5" t="s">
        <v>1346</v>
      </c>
      <c r="C601" s="5">
        <v>3</v>
      </c>
      <c r="D601" s="5" t="s">
        <v>1289</v>
      </c>
      <c r="E601" s="13" t="str">
        <f t="shared" si="18"/>
        <v>2.5</v>
      </c>
      <c r="F601" s="13">
        <f t="shared" si="19"/>
        <v>7.5</v>
      </c>
    </row>
    <row r="602" spans="1:6" x14ac:dyDescent="0.25">
      <c r="A602" s="4">
        <v>2391</v>
      </c>
      <c r="B602" s="5" t="s">
        <v>1346</v>
      </c>
      <c r="C602" s="5">
        <v>3</v>
      </c>
      <c r="D602" s="5" t="s">
        <v>1289</v>
      </c>
      <c r="E602" s="13" t="str">
        <f t="shared" si="18"/>
        <v>2.5</v>
      </c>
      <c r="F602" s="13">
        <f t="shared" si="19"/>
        <v>7.5</v>
      </c>
    </row>
    <row r="603" spans="1:6" x14ac:dyDescent="0.25">
      <c r="A603" s="4">
        <v>2392</v>
      </c>
      <c r="B603" s="5" t="s">
        <v>1346</v>
      </c>
      <c r="C603" s="5">
        <v>3</v>
      </c>
      <c r="D603" s="5" t="s">
        <v>1289</v>
      </c>
      <c r="E603" s="13" t="str">
        <f t="shared" si="18"/>
        <v>2.5</v>
      </c>
      <c r="F603" s="13">
        <f t="shared" si="19"/>
        <v>7.5</v>
      </c>
    </row>
    <row r="604" spans="1:6" x14ac:dyDescent="0.25">
      <c r="A604" s="4">
        <v>2394</v>
      </c>
      <c r="B604" s="5" t="s">
        <v>1308</v>
      </c>
      <c r="C604" s="5">
        <v>3</v>
      </c>
      <c r="D604" s="5" t="s">
        <v>1287</v>
      </c>
      <c r="E604" s="13" t="str">
        <f t="shared" si="18"/>
        <v>3.5</v>
      </c>
      <c r="F604" s="13">
        <f t="shared" si="19"/>
        <v>10.5</v>
      </c>
    </row>
    <row r="605" spans="1:6" x14ac:dyDescent="0.25">
      <c r="A605" s="4">
        <v>2397</v>
      </c>
      <c r="B605" s="5" t="s">
        <v>1346</v>
      </c>
      <c r="C605" s="5">
        <v>3</v>
      </c>
      <c r="D605" s="5" t="s">
        <v>1286</v>
      </c>
      <c r="E605" s="13" t="str">
        <f t="shared" si="18"/>
        <v>3</v>
      </c>
      <c r="F605" s="13">
        <f t="shared" si="19"/>
        <v>9</v>
      </c>
    </row>
    <row r="606" spans="1:6" x14ac:dyDescent="0.25">
      <c r="A606" s="4">
        <v>2399</v>
      </c>
      <c r="B606" s="5" t="s">
        <v>1308</v>
      </c>
      <c r="C606" s="5">
        <v>3</v>
      </c>
      <c r="D606" s="5" t="s">
        <v>1289</v>
      </c>
      <c r="E606" s="13" t="str">
        <f t="shared" si="18"/>
        <v>2.5</v>
      </c>
      <c r="F606" s="13">
        <f t="shared" si="19"/>
        <v>7.5</v>
      </c>
    </row>
    <row r="607" spans="1:6" x14ac:dyDescent="0.25">
      <c r="A607" s="4">
        <v>2404</v>
      </c>
      <c r="B607" s="5" t="s">
        <v>1346</v>
      </c>
      <c r="C607" s="5">
        <v>3</v>
      </c>
      <c r="D607" s="5" t="s">
        <v>1290</v>
      </c>
      <c r="E607" s="13" t="str">
        <f t="shared" si="18"/>
        <v>2</v>
      </c>
      <c r="F607" s="13">
        <f t="shared" si="19"/>
        <v>6</v>
      </c>
    </row>
    <row r="608" spans="1:6" x14ac:dyDescent="0.25">
      <c r="A608" s="4">
        <v>2415</v>
      </c>
      <c r="B608" s="5" t="s">
        <v>1346</v>
      </c>
      <c r="C608" s="5">
        <v>3</v>
      </c>
      <c r="D608" s="5" t="s">
        <v>1287</v>
      </c>
      <c r="E608" s="13" t="str">
        <f t="shared" si="18"/>
        <v>3.5</v>
      </c>
      <c r="F608" s="13">
        <f t="shared" si="19"/>
        <v>10.5</v>
      </c>
    </row>
    <row r="609" spans="1:6" x14ac:dyDescent="0.25">
      <c r="A609" s="4">
        <v>2429</v>
      </c>
      <c r="B609" s="5" t="s">
        <v>1346</v>
      </c>
      <c r="C609" s="5">
        <v>3</v>
      </c>
      <c r="D609" s="5" t="s">
        <v>1289</v>
      </c>
      <c r="E609" s="13" t="str">
        <f t="shared" si="18"/>
        <v>2.5</v>
      </c>
      <c r="F609" s="13">
        <f t="shared" si="19"/>
        <v>7.5</v>
      </c>
    </row>
    <row r="610" spans="1:6" x14ac:dyDescent="0.25">
      <c r="A610" s="4">
        <v>2457</v>
      </c>
      <c r="B610" s="5" t="s">
        <v>1346</v>
      </c>
      <c r="C610" s="5">
        <v>3</v>
      </c>
      <c r="D610" s="5" t="s">
        <v>1289</v>
      </c>
      <c r="E610" s="13" t="str">
        <f t="shared" si="18"/>
        <v>2.5</v>
      </c>
      <c r="F610" s="13">
        <f t="shared" si="19"/>
        <v>7.5</v>
      </c>
    </row>
    <row r="611" spans="1:6" x14ac:dyDescent="0.25">
      <c r="A611" s="4">
        <v>2466</v>
      </c>
      <c r="B611" s="5" t="s">
        <v>1308</v>
      </c>
      <c r="C611" s="5">
        <v>3</v>
      </c>
      <c r="D611" s="5" t="s">
        <v>1285</v>
      </c>
      <c r="E611" s="13" t="str">
        <f t="shared" si="18"/>
        <v>4</v>
      </c>
      <c r="F611" s="13">
        <f t="shared" si="19"/>
        <v>12</v>
      </c>
    </row>
    <row r="612" spans="1:6" x14ac:dyDescent="0.25">
      <c r="A612" s="4">
        <v>2470</v>
      </c>
      <c r="B612" s="5" t="s">
        <v>1308</v>
      </c>
      <c r="C612" s="5">
        <v>3</v>
      </c>
      <c r="D612" s="5" t="s">
        <v>1287</v>
      </c>
      <c r="E612" s="13" t="str">
        <f t="shared" si="18"/>
        <v>3.5</v>
      </c>
      <c r="F612" s="13">
        <f t="shared" si="19"/>
        <v>10.5</v>
      </c>
    </row>
    <row r="613" spans="1:6" x14ac:dyDescent="0.25">
      <c r="A613" s="4">
        <v>2500</v>
      </c>
      <c r="B613" s="5" t="s">
        <v>1308</v>
      </c>
      <c r="C613" s="5">
        <v>3</v>
      </c>
      <c r="D613" s="5" t="s">
        <v>1290</v>
      </c>
      <c r="E613" s="13" t="str">
        <f t="shared" si="18"/>
        <v>2</v>
      </c>
      <c r="F613" s="13">
        <f t="shared" si="19"/>
        <v>6</v>
      </c>
    </row>
    <row r="614" spans="1:6" x14ac:dyDescent="0.25">
      <c r="A614" s="4">
        <v>2504</v>
      </c>
      <c r="B614" s="5" t="s">
        <v>1308</v>
      </c>
      <c r="C614" s="5">
        <v>3</v>
      </c>
      <c r="D614" s="5" t="s">
        <v>1287</v>
      </c>
      <c r="E614" s="13" t="str">
        <f t="shared" si="18"/>
        <v>3.5</v>
      </c>
      <c r="F614" s="13">
        <f t="shared" si="19"/>
        <v>10.5</v>
      </c>
    </row>
    <row r="615" spans="1:6" x14ac:dyDescent="0.25">
      <c r="A615" s="4">
        <v>2509</v>
      </c>
      <c r="B615" s="5" t="s">
        <v>1308</v>
      </c>
      <c r="C615" s="5">
        <v>3</v>
      </c>
      <c r="D615" s="5" t="s">
        <v>1285</v>
      </c>
      <c r="E615" s="13" t="str">
        <f t="shared" si="18"/>
        <v>4</v>
      </c>
      <c r="F615" s="13">
        <f t="shared" si="19"/>
        <v>12</v>
      </c>
    </row>
    <row r="616" spans="1:6" x14ac:dyDescent="0.25">
      <c r="A616" s="4">
        <v>2510</v>
      </c>
      <c r="B616" s="5" t="s">
        <v>1346</v>
      </c>
      <c r="C616" s="5">
        <v>3</v>
      </c>
      <c r="D616" s="5" t="s">
        <v>1290</v>
      </c>
      <c r="E616" s="13" t="str">
        <f t="shared" si="18"/>
        <v>2</v>
      </c>
      <c r="F616" s="13">
        <f t="shared" si="19"/>
        <v>6</v>
      </c>
    </row>
    <row r="617" spans="1:6" x14ac:dyDescent="0.25">
      <c r="A617" s="4">
        <v>2519</v>
      </c>
      <c r="B617" s="5" t="s">
        <v>1346</v>
      </c>
      <c r="C617" s="5">
        <v>3</v>
      </c>
      <c r="D617" s="5" t="s">
        <v>1289</v>
      </c>
      <c r="E617" s="13" t="str">
        <f t="shared" si="18"/>
        <v>2.5</v>
      </c>
      <c r="F617" s="13">
        <f t="shared" si="19"/>
        <v>7.5</v>
      </c>
    </row>
    <row r="618" spans="1:6" x14ac:dyDescent="0.25">
      <c r="A618" s="4">
        <v>2528</v>
      </c>
      <c r="B618" s="5" t="s">
        <v>1308</v>
      </c>
      <c r="C618" s="5">
        <v>3</v>
      </c>
      <c r="D618" s="5" t="s">
        <v>1290</v>
      </c>
      <c r="E618" s="13" t="str">
        <f t="shared" si="18"/>
        <v>2</v>
      </c>
      <c r="F618" s="13">
        <f t="shared" si="19"/>
        <v>6</v>
      </c>
    </row>
    <row r="619" spans="1:6" x14ac:dyDescent="0.25">
      <c r="A619" s="4">
        <v>2536</v>
      </c>
      <c r="B619" s="5" t="s">
        <v>1308</v>
      </c>
      <c r="C619" s="5">
        <v>3</v>
      </c>
      <c r="D619" s="5" t="s">
        <v>1289</v>
      </c>
      <c r="E619" s="13" t="str">
        <f t="shared" si="18"/>
        <v>2.5</v>
      </c>
      <c r="F619" s="13">
        <f t="shared" si="19"/>
        <v>7.5</v>
      </c>
    </row>
    <row r="620" spans="1:6" x14ac:dyDescent="0.25">
      <c r="A620" s="4">
        <v>2541</v>
      </c>
      <c r="B620" s="5" t="s">
        <v>1346</v>
      </c>
      <c r="C620" s="5">
        <v>3</v>
      </c>
      <c r="D620" s="5" t="s">
        <v>1289</v>
      </c>
      <c r="E620" s="13" t="str">
        <f t="shared" si="18"/>
        <v>2.5</v>
      </c>
      <c r="F620" s="13">
        <f t="shared" si="19"/>
        <v>7.5</v>
      </c>
    </row>
    <row r="621" spans="1:6" x14ac:dyDescent="0.25">
      <c r="A621" s="4">
        <v>2553</v>
      </c>
      <c r="B621" s="5" t="s">
        <v>1359</v>
      </c>
      <c r="C621" s="5">
        <v>3</v>
      </c>
      <c r="D621" s="5" t="s">
        <v>1290</v>
      </c>
      <c r="E621" s="13" t="str">
        <f t="shared" si="18"/>
        <v>2</v>
      </c>
      <c r="F621" s="13">
        <f t="shared" si="19"/>
        <v>6</v>
      </c>
    </row>
    <row r="622" spans="1:6" x14ac:dyDescent="0.25">
      <c r="A622" s="4">
        <v>2563</v>
      </c>
      <c r="B622" s="5" t="s">
        <v>1308</v>
      </c>
      <c r="C622" s="5">
        <v>3</v>
      </c>
      <c r="D622" s="5" t="s">
        <v>1286</v>
      </c>
      <c r="E622" s="13" t="str">
        <f t="shared" si="18"/>
        <v>3</v>
      </c>
      <c r="F622" s="13">
        <f t="shared" si="19"/>
        <v>9</v>
      </c>
    </row>
    <row r="623" spans="1:6" x14ac:dyDescent="0.25">
      <c r="A623" s="4">
        <v>2576</v>
      </c>
      <c r="B623" s="5" t="s">
        <v>1346</v>
      </c>
      <c r="C623" s="5">
        <v>3</v>
      </c>
      <c r="D623" s="5" t="s">
        <v>1286</v>
      </c>
      <c r="E623" s="13" t="str">
        <f t="shared" si="18"/>
        <v>3</v>
      </c>
      <c r="F623" s="13">
        <f t="shared" si="19"/>
        <v>9</v>
      </c>
    </row>
    <row r="624" spans="1:6" x14ac:dyDescent="0.25">
      <c r="A624" s="4">
        <v>2590</v>
      </c>
      <c r="B624" s="5" t="s">
        <v>1346</v>
      </c>
      <c r="C624" s="5">
        <v>3</v>
      </c>
      <c r="D624" s="5" t="s">
        <v>1289</v>
      </c>
      <c r="E624" s="13" t="str">
        <f t="shared" si="18"/>
        <v>2.5</v>
      </c>
      <c r="F624" s="13">
        <f t="shared" si="19"/>
        <v>7.5</v>
      </c>
    </row>
    <row r="625" spans="1:6" x14ac:dyDescent="0.25">
      <c r="A625" s="4">
        <v>2594</v>
      </c>
      <c r="B625" s="5" t="s">
        <v>1360</v>
      </c>
      <c r="C625" s="5">
        <v>3</v>
      </c>
      <c r="D625" s="5" t="s">
        <v>1300</v>
      </c>
      <c r="E625" s="13" t="str">
        <f t="shared" si="18"/>
        <v>0</v>
      </c>
      <c r="F625" s="13">
        <f t="shared" si="19"/>
        <v>0</v>
      </c>
    </row>
    <row r="626" spans="1:6" x14ac:dyDescent="0.25">
      <c r="A626" s="4">
        <v>2609</v>
      </c>
      <c r="B626" s="5" t="s">
        <v>1346</v>
      </c>
      <c r="C626" s="5">
        <v>3</v>
      </c>
      <c r="D626" s="5" t="s">
        <v>1289</v>
      </c>
      <c r="E626" s="13" t="str">
        <f t="shared" si="18"/>
        <v>2.5</v>
      </c>
      <c r="F626" s="13">
        <f t="shared" si="19"/>
        <v>7.5</v>
      </c>
    </row>
    <row r="627" spans="1:6" x14ac:dyDescent="0.25">
      <c r="A627" s="4">
        <v>2614</v>
      </c>
      <c r="B627" s="5" t="s">
        <v>1346</v>
      </c>
      <c r="C627" s="5">
        <v>3</v>
      </c>
      <c r="D627" s="5" t="s">
        <v>1286</v>
      </c>
      <c r="E627" s="13" t="str">
        <f t="shared" si="18"/>
        <v>3</v>
      </c>
      <c r="F627" s="13">
        <f t="shared" si="19"/>
        <v>9</v>
      </c>
    </row>
    <row r="628" spans="1:6" x14ac:dyDescent="0.25">
      <c r="A628" s="4">
        <v>2616</v>
      </c>
      <c r="B628" s="5" t="s">
        <v>1346</v>
      </c>
      <c r="C628" s="5">
        <v>3</v>
      </c>
      <c r="D628" s="5" t="s">
        <v>1289</v>
      </c>
      <c r="E628" s="13" t="str">
        <f t="shared" si="18"/>
        <v>2.5</v>
      </c>
      <c r="F628" s="13">
        <f t="shared" si="19"/>
        <v>7.5</v>
      </c>
    </row>
    <row r="629" spans="1:6" x14ac:dyDescent="0.25">
      <c r="A629" s="4">
        <v>2623</v>
      </c>
      <c r="B629" s="5" t="s">
        <v>1346</v>
      </c>
      <c r="C629" s="5">
        <v>3</v>
      </c>
      <c r="D629" s="5" t="s">
        <v>1290</v>
      </c>
      <c r="E629" s="13" t="str">
        <f t="shared" si="18"/>
        <v>2</v>
      </c>
      <c r="F629" s="13">
        <f t="shared" si="19"/>
        <v>6</v>
      </c>
    </row>
    <row r="630" spans="1:6" x14ac:dyDescent="0.25">
      <c r="A630" s="4">
        <v>2629</v>
      </c>
      <c r="B630" s="5" t="s">
        <v>1308</v>
      </c>
      <c r="C630" s="5">
        <v>3</v>
      </c>
      <c r="D630" s="5" t="s">
        <v>1285</v>
      </c>
      <c r="E630" s="13" t="str">
        <f t="shared" si="18"/>
        <v>4</v>
      </c>
      <c r="F630" s="13">
        <f t="shared" si="19"/>
        <v>12</v>
      </c>
    </row>
    <row r="631" spans="1:6" x14ac:dyDescent="0.25">
      <c r="A631" s="4">
        <v>2637</v>
      </c>
      <c r="B631" s="5" t="s">
        <v>1308</v>
      </c>
      <c r="C631" s="5">
        <v>3</v>
      </c>
      <c r="D631" s="5" t="s">
        <v>1290</v>
      </c>
      <c r="E631" s="13" t="str">
        <f t="shared" si="18"/>
        <v>2</v>
      </c>
      <c r="F631" s="13">
        <f t="shared" si="19"/>
        <v>6</v>
      </c>
    </row>
    <row r="632" spans="1:6" x14ac:dyDescent="0.25">
      <c r="A632" s="4">
        <v>2641</v>
      </c>
      <c r="B632" s="5" t="s">
        <v>1346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2642</v>
      </c>
      <c r="B633" s="5" t="s">
        <v>1346</v>
      </c>
      <c r="C633" s="5">
        <v>3</v>
      </c>
      <c r="D633" s="5" t="s">
        <v>1287</v>
      </c>
      <c r="E633" s="13" t="str">
        <f t="shared" si="18"/>
        <v>3.5</v>
      </c>
      <c r="F633" s="13">
        <f t="shared" si="19"/>
        <v>10.5</v>
      </c>
    </row>
    <row r="634" spans="1:6" x14ac:dyDescent="0.25">
      <c r="A634" s="4">
        <v>2658</v>
      </c>
      <c r="B634" s="5" t="s">
        <v>1308</v>
      </c>
      <c r="C634" s="5">
        <v>3</v>
      </c>
      <c r="D634" s="5" t="s">
        <v>1285</v>
      </c>
      <c r="E634" s="13" t="str">
        <f t="shared" si="18"/>
        <v>4</v>
      </c>
      <c r="F634" s="13">
        <f t="shared" si="19"/>
        <v>12</v>
      </c>
    </row>
    <row r="635" spans="1:6" x14ac:dyDescent="0.25">
      <c r="A635" s="4">
        <v>2666</v>
      </c>
      <c r="B635" s="5" t="s">
        <v>1346</v>
      </c>
      <c r="C635" s="5">
        <v>3</v>
      </c>
      <c r="D635" s="5" t="s">
        <v>1286</v>
      </c>
      <c r="E635" s="13" t="str">
        <f t="shared" si="18"/>
        <v>3</v>
      </c>
      <c r="F635" s="13">
        <f t="shared" si="19"/>
        <v>9</v>
      </c>
    </row>
    <row r="636" spans="1:6" x14ac:dyDescent="0.25">
      <c r="A636" s="4">
        <v>2668</v>
      </c>
      <c r="B636" s="5" t="s">
        <v>1346</v>
      </c>
      <c r="C636" s="5">
        <v>3</v>
      </c>
      <c r="D636" s="5" t="s">
        <v>1286</v>
      </c>
      <c r="E636" s="13" t="str">
        <f t="shared" ref="E636:E699" si="20">IF(D636="A","4",IF(D636="AB","3.5",IF(D636="B","3",IF(D636="BC","2.5",IF(D636="C","2",IF(D636="D","1",IF(D636="E","0","NILAI MUTU TIDAK ADA")))))))</f>
        <v>3</v>
      </c>
      <c r="F636" s="13">
        <f t="shared" ref="F636:F699" si="21">E636*C636</f>
        <v>9</v>
      </c>
    </row>
    <row r="637" spans="1:6" x14ac:dyDescent="0.25">
      <c r="A637" s="4">
        <v>2675</v>
      </c>
      <c r="B637" s="5" t="s">
        <v>1308</v>
      </c>
      <c r="C637" s="5">
        <v>3</v>
      </c>
      <c r="D637" s="5" t="s">
        <v>1289</v>
      </c>
      <c r="E637" s="13" t="str">
        <f t="shared" si="20"/>
        <v>2.5</v>
      </c>
      <c r="F637" s="13">
        <f t="shared" si="21"/>
        <v>7.5</v>
      </c>
    </row>
    <row r="638" spans="1:6" x14ac:dyDescent="0.25">
      <c r="A638" s="4">
        <v>2693</v>
      </c>
      <c r="B638" s="5" t="s">
        <v>1346</v>
      </c>
      <c r="C638" s="5">
        <v>3</v>
      </c>
      <c r="D638" s="5" t="s">
        <v>1286</v>
      </c>
      <c r="E638" s="13" t="str">
        <f t="shared" si="20"/>
        <v>3</v>
      </c>
      <c r="F638" s="13">
        <f t="shared" si="21"/>
        <v>9</v>
      </c>
    </row>
    <row r="639" spans="1:6" x14ac:dyDescent="0.25">
      <c r="A639" s="4">
        <v>2700</v>
      </c>
      <c r="B639" s="5" t="s">
        <v>1308</v>
      </c>
      <c r="C639" s="5">
        <v>3</v>
      </c>
      <c r="D639" s="5" t="s">
        <v>1287</v>
      </c>
      <c r="E639" s="13" t="str">
        <f t="shared" si="20"/>
        <v>3.5</v>
      </c>
      <c r="F639" s="13">
        <f t="shared" si="21"/>
        <v>10.5</v>
      </c>
    </row>
    <row r="640" spans="1:6" x14ac:dyDescent="0.25">
      <c r="A640" s="4">
        <v>2703</v>
      </c>
      <c r="B640" s="5" t="s">
        <v>1308</v>
      </c>
      <c r="C640" s="5">
        <v>3</v>
      </c>
      <c r="D640" s="5" t="s">
        <v>1290</v>
      </c>
      <c r="E640" s="13" t="str">
        <f t="shared" si="20"/>
        <v>2</v>
      </c>
      <c r="F640" s="13">
        <f t="shared" si="21"/>
        <v>6</v>
      </c>
    </row>
    <row r="641" spans="1:6" x14ac:dyDescent="0.25">
      <c r="A641" s="4">
        <v>2707</v>
      </c>
      <c r="B641" s="5" t="s">
        <v>1346</v>
      </c>
      <c r="C641" s="5">
        <v>3</v>
      </c>
      <c r="D641" s="5" t="s">
        <v>1285</v>
      </c>
      <c r="E641" s="13" t="str">
        <f t="shared" si="20"/>
        <v>4</v>
      </c>
      <c r="F641" s="13">
        <f t="shared" si="21"/>
        <v>12</v>
      </c>
    </row>
    <row r="642" spans="1:6" x14ac:dyDescent="0.25">
      <c r="A642" s="4">
        <v>2715</v>
      </c>
      <c r="B642" s="5" t="s">
        <v>1308</v>
      </c>
      <c r="C642" s="5">
        <v>3</v>
      </c>
      <c r="D642" s="5" t="s">
        <v>1286</v>
      </c>
      <c r="E642" s="13" t="str">
        <f t="shared" si="20"/>
        <v>3</v>
      </c>
      <c r="F642" s="13">
        <f t="shared" si="21"/>
        <v>9</v>
      </c>
    </row>
    <row r="643" spans="1:6" x14ac:dyDescent="0.25">
      <c r="A643" s="4">
        <v>2723</v>
      </c>
      <c r="B643" s="5" t="s">
        <v>1308</v>
      </c>
      <c r="C643" s="5">
        <v>3</v>
      </c>
      <c r="D643" s="5" t="s">
        <v>1290</v>
      </c>
      <c r="E643" s="13" t="str">
        <f t="shared" si="20"/>
        <v>2</v>
      </c>
      <c r="F643" s="13">
        <f t="shared" si="21"/>
        <v>6</v>
      </c>
    </row>
    <row r="644" spans="1:6" x14ac:dyDescent="0.25">
      <c r="A644" s="4">
        <v>2726</v>
      </c>
      <c r="B644" s="5" t="s">
        <v>1308</v>
      </c>
      <c r="C644" s="5">
        <v>3</v>
      </c>
      <c r="D644" s="5" t="s">
        <v>1290</v>
      </c>
      <c r="E644" s="13" t="str">
        <f t="shared" si="20"/>
        <v>2</v>
      </c>
      <c r="F644" s="13">
        <f t="shared" si="21"/>
        <v>6</v>
      </c>
    </row>
    <row r="645" spans="1:6" x14ac:dyDescent="0.25">
      <c r="A645" s="4">
        <v>2729</v>
      </c>
      <c r="B645" s="5" t="s">
        <v>1346</v>
      </c>
      <c r="C645" s="5">
        <v>3</v>
      </c>
      <c r="D645" s="5" t="s">
        <v>1286</v>
      </c>
      <c r="E645" s="13" t="str">
        <f t="shared" si="20"/>
        <v>3</v>
      </c>
      <c r="F645" s="13">
        <f t="shared" si="21"/>
        <v>9</v>
      </c>
    </row>
    <row r="646" spans="1:6" x14ac:dyDescent="0.25">
      <c r="A646" s="4">
        <v>2759</v>
      </c>
      <c r="B646" s="5" t="s">
        <v>1346</v>
      </c>
      <c r="C646" s="5">
        <v>3</v>
      </c>
      <c r="D646" s="5" t="s">
        <v>1290</v>
      </c>
      <c r="E646" s="13" t="str">
        <f t="shared" si="20"/>
        <v>2</v>
      </c>
      <c r="F646" s="13">
        <f t="shared" si="21"/>
        <v>6</v>
      </c>
    </row>
    <row r="647" spans="1:6" x14ac:dyDescent="0.25">
      <c r="A647" s="4">
        <v>2785</v>
      </c>
      <c r="B647" s="5" t="s">
        <v>1310</v>
      </c>
      <c r="C647" s="5">
        <v>3</v>
      </c>
      <c r="D647" s="5" t="s">
        <v>1286</v>
      </c>
      <c r="E647" s="13" t="str">
        <f t="shared" si="20"/>
        <v>3</v>
      </c>
      <c r="F647" s="13">
        <f t="shared" si="21"/>
        <v>9</v>
      </c>
    </row>
    <row r="648" spans="1:6" x14ac:dyDescent="0.25">
      <c r="A648" s="4">
        <v>2787</v>
      </c>
      <c r="B648" s="5" t="s">
        <v>1346</v>
      </c>
      <c r="C648" s="5">
        <v>3</v>
      </c>
      <c r="D648" s="5" t="s">
        <v>1290</v>
      </c>
      <c r="E648" s="13" t="str">
        <f t="shared" si="20"/>
        <v>2</v>
      </c>
      <c r="F648" s="13">
        <f t="shared" si="21"/>
        <v>6</v>
      </c>
    </row>
    <row r="649" spans="1:6" x14ac:dyDescent="0.25">
      <c r="A649" s="4">
        <v>2793</v>
      </c>
      <c r="B649" s="5" t="s">
        <v>1346</v>
      </c>
      <c r="C649" s="5">
        <v>3</v>
      </c>
      <c r="D649" s="5" t="s">
        <v>1290</v>
      </c>
      <c r="E649" s="13" t="str">
        <f t="shared" si="20"/>
        <v>2</v>
      </c>
      <c r="F649" s="13">
        <f t="shared" si="21"/>
        <v>6</v>
      </c>
    </row>
    <row r="650" spans="1:6" x14ac:dyDescent="0.25">
      <c r="A650" s="4">
        <v>2809</v>
      </c>
      <c r="B650" s="5" t="s">
        <v>1308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2827</v>
      </c>
      <c r="B651" s="5" t="s">
        <v>1308</v>
      </c>
      <c r="C651" s="5">
        <v>3</v>
      </c>
      <c r="D651" s="5" t="s">
        <v>1287</v>
      </c>
      <c r="E651" s="13" t="str">
        <f t="shared" si="20"/>
        <v>3.5</v>
      </c>
      <c r="F651" s="13">
        <f t="shared" si="21"/>
        <v>10.5</v>
      </c>
    </row>
    <row r="652" spans="1:6" x14ac:dyDescent="0.25">
      <c r="A652" s="4">
        <v>2837</v>
      </c>
      <c r="B652" s="5" t="s">
        <v>1308</v>
      </c>
      <c r="C652" s="5">
        <v>3</v>
      </c>
      <c r="D652" s="5" t="s">
        <v>1287</v>
      </c>
      <c r="E652" s="13" t="str">
        <f t="shared" si="20"/>
        <v>3.5</v>
      </c>
      <c r="F652" s="13">
        <f t="shared" si="21"/>
        <v>10.5</v>
      </c>
    </row>
    <row r="653" spans="1:6" x14ac:dyDescent="0.25">
      <c r="A653" s="4">
        <v>2856</v>
      </c>
      <c r="B653" s="5" t="s">
        <v>1308</v>
      </c>
      <c r="C653" s="5">
        <v>3</v>
      </c>
      <c r="D653" s="5" t="s">
        <v>1287</v>
      </c>
      <c r="E653" s="13" t="str">
        <f t="shared" si="20"/>
        <v>3.5</v>
      </c>
      <c r="F653" s="13">
        <f t="shared" si="21"/>
        <v>10.5</v>
      </c>
    </row>
    <row r="654" spans="1:6" x14ac:dyDescent="0.25">
      <c r="A654" s="4">
        <v>2862</v>
      </c>
      <c r="B654" s="5" t="s">
        <v>1308</v>
      </c>
      <c r="C654" s="5">
        <v>3</v>
      </c>
      <c r="D654" s="5" t="s">
        <v>1289</v>
      </c>
      <c r="E654" s="13" t="str">
        <f t="shared" si="20"/>
        <v>2.5</v>
      </c>
      <c r="F654" s="13">
        <f t="shared" si="21"/>
        <v>7.5</v>
      </c>
    </row>
    <row r="655" spans="1:6" x14ac:dyDescent="0.25">
      <c r="A655" s="4">
        <v>2875</v>
      </c>
      <c r="B655" s="5" t="s">
        <v>1346</v>
      </c>
      <c r="C655" s="5">
        <v>3</v>
      </c>
      <c r="D655" s="5" t="s">
        <v>1286</v>
      </c>
      <c r="E655" s="13" t="str">
        <f t="shared" si="20"/>
        <v>3</v>
      </c>
      <c r="F655" s="13">
        <f t="shared" si="21"/>
        <v>9</v>
      </c>
    </row>
    <row r="656" spans="1:6" x14ac:dyDescent="0.25">
      <c r="A656" s="4">
        <v>2931</v>
      </c>
      <c r="B656" s="5" t="s">
        <v>1308</v>
      </c>
      <c r="C656" s="5">
        <v>3</v>
      </c>
      <c r="D656" s="5" t="s">
        <v>1286</v>
      </c>
      <c r="E656" s="13" t="str">
        <f t="shared" si="20"/>
        <v>3</v>
      </c>
      <c r="F656" s="13">
        <f t="shared" si="21"/>
        <v>9</v>
      </c>
    </row>
    <row r="657" spans="1:6" x14ac:dyDescent="0.25">
      <c r="A657" s="4">
        <v>2939</v>
      </c>
      <c r="B657" s="5" t="s">
        <v>1346</v>
      </c>
      <c r="C657" s="5">
        <v>3</v>
      </c>
      <c r="D657" s="5" t="s">
        <v>1286</v>
      </c>
      <c r="E657" s="13" t="str">
        <f t="shared" si="20"/>
        <v>3</v>
      </c>
      <c r="F657" s="13">
        <f t="shared" si="21"/>
        <v>9</v>
      </c>
    </row>
    <row r="658" spans="1:6" x14ac:dyDescent="0.25">
      <c r="A658" s="4">
        <v>2947</v>
      </c>
      <c r="B658" s="6" t="s">
        <v>1345</v>
      </c>
      <c r="C658" s="6">
        <v>3</v>
      </c>
      <c r="D658" s="6" t="s">
        <v>1287</v>
      </c>
      <c r="E658" s="13" t="str">
        <f t="shared" si="20"/>
        <v>3.5</v>
      </c>
      <c r="F658" s="13">
        <f t="shared" si="21"/>
        <v>10.5</v>
      </c>
    </row>
    <row r="659" spans="1:6" x14ac:dyDescent="0.25">
      <c r="A659" s="4">
        <v>2948</v>
      </c>
      <c r="B659" s="5" t="s">
        <v>1308</v>
      </c>
      <c r="C659" s="5">
        <v>3</v>
      </c>
      <c r="D659" s="5" t="s">
        <v>1286</v>
      </c>
      <c r="E659" s="13" t="str">
        <f t="shared" si="20"/>
        <v>3</v>
      </c>
      <c r="F659" s="13">
        <f t="shared" si="21"/>
        <v>9</v>
      </c>
    </row>
    <row r="660" spans="1:6" x14ac:dyDescent="0.25">
      <c r="A660" s="4">
        <v>2954</v>
      </c>
      <c r="B660" s="5" t="s">
        <v>1346</v>
      </c>
      <c r="C660" s="5">
        <v>3</v>
      </c>
      <c r="D660" s="5" t="s">
        <v>1289</v>
      </c>
      <c r="E660" s="13" t="str">
        <f t="shared" si="20"/>
        <v>2.5</v>
      </c>
      <c r="F660" s="13">
        <f t="shared" si="21"/>
        <v>7.5</v>
      </c>
    </row>
    <row r="661" spans="1:6" x14ac:dyDescent="0.25">
      <c r="A661" s="4">
        <v>2957</v>
      </c>
      <c r="B661" s="5" t="s">
        <v>1308</v>
      </c>
      <c r="C661" s="5">
        <v>3</v>
      </c>
      <c r="D661" s="5" t="s">
        <v>1290</v>
      </c>
      <c r="E661" s="13" t="str">
        <f t="shared" si="20"/>
        <v>2</v>
      </c>
      <c r="F661" s="13">
        <f t="shared" si="21"/>
        <v>6</v>
      </c>
    </row>
    <row r="662" spans="1:6" x14ac:dyDescent="0.25">
      <c r="A662" s="4">
        <v>2959</v>
      </c>
      <c r="B662" s="5" t="s">
        <v>1308</v>
      </c>
      <c r="C662" s="5">
        <v>3</v>
      </c>
      <c r="D662" s="5" t="s">
        <v>1290</v>
      </c>
      <c r="E662" s="13" t="str">
        <f t="shared" si="20"/>
        <v>2</v>
      </c>
      <c r="F662" s="13">
        <f t="shared" si="21"/>
        <v>6</v>
      </c>
    </row>
    <row r="663" spans="1:6" x14ac:dyDescent="0.25">
      <c r="A663" s="4">
        <v>2962</v>
      </c>
      <c r="B663" s="5" t="s">
        <v>1356</v>
      </c>
      <c r="C663" s="5">
        <v>3</v>
      </c>
      <c r="D663" s="5" t="s">
        <v>1286</v>
      </c>
      <c r="E663" s="13" t="str">
        <f t="shared" si="20"/>
        <v>3</v>
      </c>
      <c r="F663" s="13">
        <f t="shared" si="21"/>
        <v>9</v>
      </c>
    </row>
    <row r="664" spans="1:6" x14ac:dyDescent="0.25">
      <c r="A664" s="4">
        <v>2980</v>
      </c>
      <c r="B664" s="5" t="s">
        <v>1346</v>
      </c>
      <c r="C664" s="5">
        <v>3</v>
      </c>
      <c r="D664" s="5" t="s">
        <v>1286</v>
      </c>
      <c r="E664" s="13" t="str">
        <f t="shared" si="20"/>
        <v>3</v>
      </c>
      <c r="F664" s="13">
        <f t="shared" si="21"/>
        <v>9</v>
      </c>
    </row>
    <row r="665" spans="1:6" x14ac:dyDescent="0.25">
      <c r="A665" s="4">
        <v>2986</v>
      </c>
      <c r="B665" s="5" t="s">
        <v>1346</v>
      </c>
      <c r="C665" s="5">
        <v>3</v>
      </c>
      <c r="D665" s="5" t="s">
        <v>1290</v>
      </c>
      <c r="E665" s="13" t="str">
        <f t="shared" si="20"/>
        <v>2</v>
      </c>
      <c r="F665" s="13">
        <f t="shared" si="21"/>
        <v>6</v>
      </c>
    </row>
    <row r="666" spans="1:6" x14ac:dyDescent="0.25">
      <c r="A666" s="4">
        <v>2010</v>
      </c>
      <c r="B666" s="5" t="s">
        <v>1346</v>
      </c>
      <c r="C666" s="5">
        <v>3</v>
      </c>
      <c r="D666" s="5" t="s">
        <v>1289</v>
      </c>
      <c r="E666" s="13" t="str">
        <f t="shared" si="20"/>
        <v>2.5</v>
      </c>
      <c r="F666" s="13">
        <f t="shared" si="21"/>
        <v>7.5</v>
      </c>
    </row>
    <row r="667" spans="1:6" x14ac:dyDescent="0.25">
      <c r="A667" s="4">
        <v>2019</v>
      </c>
      <c r="B667" s="5" t="s">
        <v>1346</v>
      </c>
      <c r="C667" s="5">
        <v>3</v>
      </c>
      <c r="D667" s="5" t="s">
        <v>1290</v>
      </c>
      <c r="E667" s="13" t="str">
        <f t="shared" si="20"/>
        <v>2</v>
      </c>
      <c r="F667" s="13">
        <f t="shared" si="21"/>
        <v>6</v>
      </c>
    </row>
    <row r="668" spans="1:6" x14ac:dyDescent="0.25">
      <c r="A668" s="4">
        <v>2024</v>
      </c>
      <c r="B668" s="5" t="s">
        <v>1347</v>
      </c>
      <c r="C668" s="5">
        <v>3</v>
      </c>
      <c r="D668" s="5" t="s">
        <v>1289</v>
      </c>
      <c r="E668" s="13" t="str">
        <f t="shared" si="20"/>
        <v>2.5</v>
      </c>
      <c r="F668" s="13">
        <f t="shared" si="21"/>
        <v>7.5</v>
      </c>
    </row>
    <row r="669" spans="1:6" x14ac:dyDescent="0.25">
      <c r="A669" s="4">
        <v>2025</v>
      </c>
      <c r="B669" s="5" t="s">
        <v>1346</v>
      </c>
      <c r="C669" s="5">
        <v>3</v>
      </c>
      <c r="D669" s="5" t="s">
        <v>1287</v>
      </c>
      <c r="E669" s="13" t="str">
        <f t="shared" si="20"/>
        <v>3.5</v>
      </c>
      <c r="F669" s="13">
        <f t="shared" si="21"/>
        <v>10.5</v>
      </c>
    </row>
    <row r="670" spans="1:6" x14ac:dyDescent="0.25">
      <c r="A670" s="4">
        <v>2026</v>
      </c>
      <c r="B670" s="5" t="s">
        <v>1346</v>
      </c>
      <c r="C670" s="5">
        <v>3</v>
      </c>
      <c r="D670" s="5" t="s">
        <v>1285</v>
      </c>
      <c r="E670" s="13" t="str">
        <f t="shared" si="20"/>
        <v>4</v>
      </c>
      <c r="F670" s="13">
        <f t="shared" si="21"/>
        <v>12</v>
      </c>
    </row>
    <row r="671" spans="1:6" x14ac:dyDescent="0.25">
      <c r="A671" s="4">
        <v>2034</v>
      </c>
      <c r="B671" s="6" t="s">
        <v>1345</v>
      </c>
      <c r="C671" s="6">
        <v>3</v>
      </c>
      <c r="D671" s="6" t="s">
        <v>1289</v>
      </c>
      <c r="E671" s="13" t="str">
        <f t="shared" si="20"/>
        <v>2.5</v>
      </c>
      <c r="F671" s="13">
        <f t="shared" si="21"/>
        <v>7.5</v>
      </c>
    </row>
    <row r="672" spans="1:6" x14ac:dyDescent="0.25">
      <c r="A672" s="4">
        <v>2038</v>
      </c>
      <c r="B672" s="5" t="s">
        <v>1346</v>
      </c>
      <c r="C672" s="5">
        <v>3</v>
      </c>
      <c r="D672" s="5" t="s">
        <v>1290</v>
      </c>
      <c r="E672" s="13" t="str">
        <f t="shared" si="20"/>
        <v>2</v>
      </c>
      <c r="F672" s="13">
        <f t="shared" si="21"/>
        <v>6</v>
      </c>
    </row>
    <row r="673" spans="1:6" x14ac:dyDescent="0.25">
      <c r="A673" s="4">
        <v>2039</v>
      </c>
      <c r="B673" s="5" t="s">
        <v>1346</v>
      </c>
      <c r="C673" s="5">
        <v>3</v>
      </c>
      <c r="D673" s="5" t="s">
        <v>1285</v>
      </c>
      <c r="E673" s="13" t="str">
        <f t="shared" si="20"/>
        <v>4</v>
      </c>
      <c r="F673" s="13">
        <f t="shared" si="21"/>
        <v>12</v>
      </c>
    </row>
    <row r="674" spans="1:6" x14ac:dyDescent="0.25">
      <c r="A674" s="4">
        <v>2040</v>
      </c>
      <c r="B674" s="5" t="s">
        <v>1346</v>
      </c>
      <c r="C674" s="5">
        <v>3</v>
      </c>
      <c r="D674" s="5" t="s">
        <v>1289</v>
      </c>
      <c r="E674" s="13" t="str">
        <f t="shared" si="20"/>
        <v>2.5</v>
      </c>
      <c r="F674" s="13">
        <f t="shared" si="21"/>
        <v>7.5</v>
      </c>
    </row>
    <row r="675" spans="1:6" x14ac:dyDescent="0.25">
      <c r="A675" s="4">
        <v>2048</v>
      </c>
      <c r="B675" s="6" t="s">
        <v>1348</v>
      </c>
      <c r="C675" s="6">
        <v>3</v>
      </c>
      <c r="D675" s="6" t="s">
        <v>1289</v>
      </c>
      <c r="E675" s="13" t="str">
        <f t="shared" si="20"/>
        <v>2.5</v>
      </c>
      <c r="F675" s="13">
        <f t="shared" si="21"/>
        <v>7.5</v>
      </c>
    </row>
    <row r="676" spans="1:6" x14ac:dyDescent="0.25">
      <c r="A676" s="4">
        <v>2058</v>
      </c>
      <c r="B676" s="5" t="s">
        <v>1346</v>
      </c>
      <c r="C676" s="5">
        <v>3</v>
      </c>
      <c r="D676" s="5" t="s">
        <v>1289</v>
      </c>
      <c r="E676" s="13" t="str">
        <f t="shared" si="20"/>
        <v>2.5</v>
      </c>
      <c r="F676" s="13">
        <f t="shared" si="21"/>
        <v>7.5</v>
      </c>
    </row>
    <row r="677" spans="1:6" x14ac:dyDescent="0.25">
      <c r="A677" s="4">
        <v>2070</v>
      </c>
      <c r="B677" s="6" t="s">
        <v>1348</v>
      </c>
      <c r="C677" s="6">
        <v>3</v>
      </c>
      <c r="D677" s="6" t="s">
        <v>1287</v>
      </c>
      <c r="E677" s="13" t="str">
        <f t="shared" si="20"/>
        <v>3.5</v>
      </c>
      <c r="F677" s="13">
        <f t="shared" si="21"/>
        <v>10.5</v>
      </c>
    </row>
    <row r="678" spans="1:6" x14ac:dyDescent="0.25">
      <c r="A678" s="4">
        <v>2084</v>
      </c>
      <c r="B678" s="5" t="s">
        <v>1346</v>
      </c>
      <c r="C678" s="5">
        <v>3</v>
      </c>
      <c r="D678" s="5" t="s">
        <v>1286</v>
      </c>
      <c r="E678" s="13" t="str">
        <f t="shared" si="20"/>
        <v>3</v>
      </c>
      <c r="F678" s="13">
        <f t="shared" si="21"/>
        <v>9</v>
      </c>
    </row>
    <row r="679" spans="1:6" x14ac:dyDescent="0.25">
      <c r="A679" s="4">
        <v>2088</v>
      </c>
      <c r="B679" s="5" t="s">
        <v>1346</v>
      </c>
      <c r="C679" s="5">
        <v>3</v>
      </c>
      <c r="D679" s="5" t="s">
        <v>1291</v>
      </c>
      <c r="E679" s="13" t="str">
        <f t="shared" si="20"/>
        <v>1</v>
      </c>
      <c r="F679" s="13">
        <f t="shared" si="21"/>
        <v>3</v>
      </c>
    </row>
    <row r="680" spans="1:6" x14ac:dyDescent="0.25">
      <c r="A680" s="4">
        <v>2097</v>
      </c>
      <c r="B680" s="5" t="s">
        <v>1346</v>
      </c>
      <c r="C680" s="5">
        <v>3</v>
      </c>
      <c r="D680" s="5" t="s">
        <v>1290</v>
      </c>
      <c r="E680" s="13" t="str">
        <f t="shared" si="20"/>
        <v>2</v>
      </c>
      <c r="F680" s="13">
        <f t="shared" si="21"/>
        <v>6</v>
      </c>
    </row>
    <row r="681" spans="1:6" x14ac:dyDescent="0.25">
      <c r="A681" s="4">
        <v>2098</v>
      </c>
      <c r="B681" s="5" t="s">
        <v>1347</v>
      </c>
      <c r="C681" s="5">
        <v>3</v>
      </c>
      <c r="D681" s="5" t="s">
        <v>1286</v>
      </c>
      <c r="E681" s="13" t="str">
        <f t="shared" si="20"/>
        <v>3</v>
      </c>
      <c r="F681" s="13">
        <f t="shared" si="21"/>
        <v>9</v>
      </c>
    </row>
    <row r="682" spans="1:6" x14ac:dyDescent="0.25">
      <c r="A682" s="4">
        <v>2104</v>
      </c>
      <c r="B682" s="5" t="s">
        <v>1346</v>
      </c>
      <c r="C682" s="5">
        <v>3</v>
      </c>
      <c r="D682" s="5" t="s">
        <v>1289</v>
      </c>
      <c r="E682" s="13" t="str">
        <f t="shared" si="20"/>
        <v>2.5</v>
      </c>
      <c r="F682" s="13">
        <f t="shared" si="21"/>
        <v>7.5</v>
      </c>
    </row>
    <row r="683" spans="1:6" x14ac:dyDescent="0.25">
      <c r="A683" s="4">
        <v>2127</v>
      </c>
      <c r="B683" s="5" t="s">
        <v>1346</v>
      </c>
      <c r="C683" s="5">
        <v>3</v>
      </c>
      <c r="D683" s="5" t="s">
        <v>1289</v>
      </c>
      <c r="E683" s="13" t="str">
        <f t="shared" si="20"/>
        <v>2.5</v>
      </c>
      <c r="F683" s="13">
        <f t="shared" si="21"/>
        <v>7.5</v>
      </c>
    </row>
    <row r="684" spans="1:6" x14ac:dyDescent="0.25">
      <c r="A684" s="4">
        <v>2128</v>
      </c>
      <c r="B684" s="6" t="s">
        <v>1349</v>
      </c>
      <c r="C684" s="6">
        <v>3</v>
      </c>
      <c r="D684" s="6" t="s">
        <v>1286</v>
      </c>
      <c r="E684" s="13" t="str">
        <f t="shared" si="20"/>
        <v>3</v>
      </c>
      <c r="F684" s="13">
        <f t="shared" si="21"/>
        <v>9</v>
      </c>
    </row>
    <row r="685" spans="1:6" x14ac:dyDescent="0.25">
      <c r="A685" s="4">
        <v>2131</v>
      </c>
      <c r="B685" s="5" t="s">
        <v>1346</v>
      </c>
      <c r="C685" s="5">
        <v>3</v>
      </c>
      <c r="D685" s="5" t="s">
        <v>1289</v>
      </c>
      <c r="E685" s="13" t="str">
        <f t="shared" si="20"/>
        <v>2.5</v>
      </c>
      <c r="F685" s="13">
        <f t="shared" si="21"/>
        <v>7.5</v>
      </c>
    </row>
    <row r="686" spans="1:6" x14ac:dyDescent="0.25">
      <c r="A686" s="4">
        <v>2137</v>
      </c>
      <c r="B686" s="6" t="s">
        <v>1350</v>
      </c>
      <c r="C686" s="6">
        <v>2</v>
      </c>
      <c r="D686" s="6" t="s">
        <v>1285</v>
      </c>
      <c r="E686" s="13" t="str">
        <f t="shared" si="20"/>
        <v>4</v>
      </c>
      <c r="F686" s="13">
        <f t="shared" si="21"/>
        <v>8</v>
      </c>
    </row>
    <row r="687" spans="1:6" x14ac:dyDescent="0.25">
      <c r="A687" s="4">
        <v>2171</v>
      </c>
      <c r="B687" s="5" t="s">
        <v>1346</v>
      </c>
      <c r="C687" s="5">
        <v>3</v>
      </c>
      <c r="D687" s="5" t="s">
        <v>1286</v>
      </c>
      <c r="E687" s="13" t="str">
        <f t="shared" si="20"/>
        <v>3</v>
      </c>
      <c r="F687" s="13">
        <f t="shared" si="21"/>
        <v>9</v>
      </c>
    </row>
    <row r="688" spans="1:6" x14ac:dyDescent="0.25">
      <c r="A688" s="4">
        <v>2172</v>
      </c>
      <c r="B688" s="5" t="s">
        <v>1306</v>
      </c>
      <c r="C688" s="5">
        <v>3</v>
      </c>
      <c r="D688" s="5" t="s">
        <v>1290</v>
      </c>
      <c r="E688" s="13" t="str">
        <f t="shared" si="20"/>
        <v>2</v>
      </c>
      <c r="F688" s="13">
        <f t="shared" si="21"/>
        <v>6</v>
      </c>
    </row>
    <row r="689" spans="1:6" x14ac:dyDescent="0.25">
      <c r="A689" s="4">
        <v>2190</v>
      </c>
      <c r="B689" s="6" t="s">
        <v>1345</v>
      </c>
      <c r="C689" s="6">
        <v>3</v>
      </c>
      <c r="D689" s="6" t="s">
        <v>1287</v>
      </c>
      <c r="E689" s="13" t="str">
        <f t="shared" si="20"/>
        <v>3.5</v>
      </c>
      <c r="F689" s="13">
        <f t="shared" si="21"/>
        <v>10.5</v>
      </c>
    </row>
    <row r="690" spans="1:6" x14ac:dyDescent="0.25">
      <c r="A690" s="4">
        <v>2193</v>
      </c>
      <c r="B690" s="5" t="s">
        <v>1346</v>
      </c>
      <c r="C690" s="5">
        <v>3</v>
      </c>
      <c r="D690" s="5" t="s">
        <v>1287</v>
      </c>
      <c r="E690" s="13" t="str">
        <f t="shared" si="20"/>
        <v>3.5</v>
      </c>
      <c r="F690" s="13">
        <f t="shared" si="21"/>
        <v>10.5</v>
      </c>
    </row>
    <row r="691" spans="1:6" x14ac:dyDescent="0.25">
      <c r="A691" s="4">
        <v>2259</v>
      </c>
      <c r="B691" s="5" t="s">
        <v>1346</v>
      </c>
      <c r="C691" s="5">
        <v>3</v>
      </c>
      <c r="D691" s="5" t="s">
        <v>1289</v>
      </c>
      <c r="E691" s="13" t="str">
        <f t="shared" si="20"/>
        <v>2.5</v>
      </c>
      <c r="F691" s="13">
        <f t="shared" si="21"/>
        <v>7.5</v>
      </c>
    </row>
    <row r="692" spans="1:6" x14ac:dyDescent="0.25">
      <c r="A692" s="4">
        <v>2263</v>
      </c>
      <c r="B692" s="5" t="s">
        <v>1346</v>
      </c>
      <c r="C692" s="5">
        <v>3</v>
      </c>
      <c r="D692" s="5" t="s">
        <v>1286</v>
      </c>
      <c r="E692" s="13" t="str">
        <f t="shared" si="20"/>
        <v>3</v>
      </c>
      <c r="F692" s="13">
        <f t="shared" si="21"/>
        <v>9</v>
      </c>
    </row>
    <row r="693" spans="1:6" x14ac:dyDescent="0.25">
      <c r="A693" s="4">
        <v>2264</v>
      </c>
      <c r="B693" s="5" t="s">
        <v>1320</v>
      </c>
      <c r="C693" s="5">
        <v>3</v>
      </c>
      <c r="D693" s="5" t="s">
        <v>1287</v>
      </c>
      <c r="E693" s="13" t="str">
        <f t="shared" si="20"/>
        <v>3.5</v>
      </c>
      <c r="F693" s="13">
        <f t="shared" si="21"/>
        <v>10.5</v>
      </c>
    </row>
    <row r="694" spans="1:6" x14ac:dyDescent="0.25">
      <c r="A694" s="4">
        <v>2269</v>
      </c>
      <c r="B694" s="5" t="s">
        <v>1346</v>
      </c>
      <c r="C694" s="5">
        <v>3</v>
      </c>
      <c r="D694" s="5" t="s">
        <v>1290</v>
      </c>
      <c r="E694" s="13" t="str">
        <f t="shared" si="20"/>
        <v>2</v>
      </c>
      <c r="F694" s="13">
        <f t="shared" si="21"/>
        <v>6</v>
      </c>
    </row>
    <row r="695" spans="1:6" x14ac:dyDescent="0.25">
      <c r="A695" s="4">
        <v>2274</v>
      </c>
      <c r="B695" s="5" t="s">
        <v>1346</v>
      </c>
      <c r="C695" s="5">
        <v>3</v>
      </c>
      <c r="D695" s="5" t="s">
        <v>1290</v>
      </c>
      <c r="E695" s="13" t="str">
        <f t="shared" si="20"/>
        <v>2</v>
      </c>
      <c r="F695" s="13">
        <f t="shared" si="21"/>
        <v>6</v>
      </c>
    </row>
    <row r="696" spans="1:6" x14ac:dyDescent="0.25">
      <c r="A696" s="4">
        <v>2290</v>
      </c>
      <c r="B696" s="5" t="s">
        <v>1346</v>
      </c>
      <c r="C696" s="5">
        <v>3</v>
      </c>
      <c r="D696" s="5" t="s">
        <v>1290</v>
      </c>
      <c r="E696" s="13" t="str">
        <f t="shared" si="20"/>
        <v>2</v>
      </c>
      <c r="F696" s="13">
        <f t="shared" si="21"/>
        <v>6</v>
      </c>
    </row>
    <row r="697" spans="1:6" x14ac:dyDescent="0.25">
      <c r="A697" s="4">
        <v>2291</v>
      </c>
      <c r="B697" s="6" t="s">
        <v>1348</v>
      </c>
      <c r="C697" s="6">
        <v>3</v>
      </c>
      <c r="D697" s="6" t="s">
        <v>1289</v>
      </c>
      <c r="E697" s="13" t="str">
        <f t="shared" si="20"/>
        <v>2.5</v>
      </c>
      <c r="F697" s="13">
        <f t="shared" si="21"/>
        <v>7.5</v>
      </c>
    </row>
    <row r="698" spans="1:6" x14ac:dyDescent="0.25">
      <c r="A698" s="4">
        <v>2297</v>
      </c>
      <c r="B698" s="5" t="s">
        <v>1346</v>
      </c>
      <c r="C698" s="5">
        <v>3</v>
      </c>
      <c r="D698" s="5" t="s">
        <v>1291</v>
      </c>
      <c r="E698" s="13" t="str">
        <f t="shared" si="20"/>
        <v>1</v>
      </c>
      <c r="F698" s="13">
        <f t="shared" si="21"/>
        <v>3</v>
      </c>
    </row>
    <row r="699" spans="1:6" x14ac:dyDescent="0.25">
      <c r="A699" s="4">
        <v>2313</v>
      </c>
      <c r="B699" s="6" t="s">
        <v>1349</v>
      </c>
      <c r="C699" s="6">
        <v>3</v>
      </c>
      <c r="D699" s="6" t="s">
        <v>1289</v>
      </c>
      <c r="E699" s="13" t="str">
        <f t="shared" si="20"/>
        <v>2.5</v>
      </c>
      <c r="F699" s="13">
        <f t="shared" si="21"/>
        <v>7.5</v>
      </c>
    </row>
    <row r="700" spans="1:6" x14ac:dyDescent="0.25">
      <c r="A700" s="4">
        <v>2317</v>
      </c>
      <c r="B700" s="6" t="s">
        <v>1350</v>
      </c>
      <c r="C700" s="6">
        <v>2</v>
      </c>
      <c r="D700" s="6" t="s">
        <v>1289</v>
      </c>
      <c r="E700" s="13" t="str">
        <f t="shared" ref="E700:E762" si="22">IF(D700="A","4",IF(D700="AB","3.5",IF(D700="B","3",IF(D700="BC","2.5",IF(D700="C","2",IF(D700="D","1",IF(D700="E","0","NILAI MUTU TIDAK ADA")))))))</f>
        <v>2.5</v>
      </c>
      <c r="F700" s="13">
        <f t="shared" ref="F700:F762" si="23">E700*C700</f>
        <v>5</v>
      </c>
    </row>
    <row r="701" spans="1:6" x14ac:dyDescent="0.25">
      <c r="A701" s="4">
        <v>2332</v>
      </c>
      <c r="B701" s="5" t="s">
        <v>1346</v>
      </c>
      <c r="C701" s="5">
        <v>3</v>
      </c>
      <c r="D701" s="5" t="s">
        <v>1285</v>
      </c>
      <c r="E701" s="13" t="str">
        <f t="shared" si="22"/>
        <v>4</v>
      </c>
      <c r="F701" s="13">
        <f t="shared" si="23"/>
        <v>12</v>
      </c>
    </row>
    <row r="702" spans="1:6" x14ac:dyDescent="0.25">
      <c r="A702" s="4">
        <v>2339</v>
      </c>
      <c r="B702" s="6" t="s">
        <v>1350</v>
      </c>
      <c r="C702" s="6">
        <v>2</v>
      </c>
      <c r="D702" s="6" t="s">
        <v>1286</v>
      </c>
      <c r="E702" s="13" t="str">
        <f t="shared" si="22"/>
        <v>3</v>
      </c>
      <c r="F702" s="13">
        <f t="shared" si="23"/>
        <v>6</v>
      </c>
    </row>
    <row r="703" spans="1:6" x14ac:dyDescent="0.25">
      <c r="A703" s="4">
        <v>2345</v>
      </c>
      <c r="B703" s="5" t="s">
        <v>1346</v>
      </c>
      <c r="C703" s="5">
        <v>3</v>
      </c>
      <c r="D703" s="5" t="s">
        <v>1290</v>
      </c>
      <c r="E703" s="13" t="str">
        <f t="shared" si="22"/>
        <v>2</v>
      </c>
      <c r="F703" s="13">
        <f t="shared" si="23"/>
        <v>6</v>
      </c>
    </row>
    <row r="704" spans="1:6" x14ac:dyDescent="0.25">
      <c r="A704" s="4">
        <v>2346</v>
      </c>
      <c r="B704" s="5" t="s">
        <v>1346</v>
      </c>
      <c r="C704" s="5">
        <v>3</v>
      </c>
      <c r="D704" s="5" t="s">
        <v>1287</v>
      </c>
      <c r="E704" s="13" t="str">
        <f t="shared" si="22"/>
        <v>3.5</v>
      </c>
      <c r="F704" s="13">
        <f t="shared" si="23"/>
        <v>10.5</v>
      </c>
    </row>
    <row r="705" spans="1:6" x14ac:dyDescent="0.25">
      <c r="A705" s="4">
        <v>2351</v>
      </c>
      <c r="B705" s="6" t="s">
        <v>1350</v>
      </c>
      <c r="C705" s="6">
        <v>2</v>
      </c>
      <c r="D705" s="6" t="s">
        <v>1287</v>
      </c>
      <c r="E705" s="13" t="str">
        <f t="shared" si="22"/>
        <v>3.5</v>
      </c>
      <c r="F705" s="13">
        <f t="shared" si="23"/>
        <v>7</v>
      </c>
    </row>
    <row r="706" spans="1:6" x14ac:dyDescent="0.25">
      <c r="A706" s="4">
        <v>2353</v>
      </c>
      <c r="B706" s="6" t="s">
        <v>1350</v>
      </c>
      <c r="C706" s="6">
        <v>2</v>
      </c>
      <c r="D706" s="6" t="s">
        <v>1287</v>
      </c>
      <c r="E706" s="13" t="str">
        <f t="shared" si="22"/>
        <v>3.5</v>
      </c>
      <c r="F706" s="13">
        <f t="shared" si="23"/>
        <v>7</v>
      </c>
    </row>
    <row r="707" spans="1:6" x14ac:dyDescent="0.25">
      <c r="A707" s="4">
        <v>2362</v>
      </c>
      <c r="B707" s="5" t="s">
        <v>1346</v>
      </c>
      <c r="C707" s="5">
        <v>3</v>
      </c>
      <c r="D707" s="5" t="s">
        <v>1289</v>
      </c>
      <c r="E707" s="13" t="str">
        <f t="shared" si="22"/>
        <v>2.5</v>
      </c>
      <c r="F707" s="13">
        <f t="shared" si="23"/>
        <v>7.5</v>
      </c>
    </row>
    <row r="708" spans="1:6" x14ac:dyDescent="0.25">
      <c r="A708" s="4">
        <v>2377</v>
      </c>
      <c r="B708" s="6" t="s">
        <v>1349</v>
      </c>
      <c r="C708" s="6">
        <v>3</v>
      </c>
      <c r="D708" s="6" t="s">
        <v>1286</v>
      </c>
      <c r="E708" s="13" t="str">
        <f t="shared" si="22"/>
        <v>3</v>
      </c>
      <c r="F708" s="13">
        <f t="shared" si="23"/>
        <v>9</v>
      </c>
    </row>
    <row r="709" spans="1:6" x14ac:dyDescent="0.25">
      <c r="A709" s="4">
        <v>2380</v>
      </c>
      <c r="B709" s="5" t="s">
        <v>1346</v>
      </c>
      <c r="C709" s="5">
        <v>3</v>
      </c>
      <c r="D709" s="5" t="s">
        <v>1289</v>
      </c>
      <c r="E709" s="13" t="str">
        <f t="shared" si="22"/>
        <v>2.5</v>
      </c>
      <c r="F709" s="13">
        <f t="shared" si="23"/>
        <v>7.5</v>
      </c>
    </row>
    <row r="710" spans="1:6" x14ac:dyDescent="0.25">
      <c r="A710" s="4">
        <v>2387</v>
      </c>
      <c r="B710" s="6" t="s">
        <v>1345</v>
      </c>
      <c r="C710" s="6">
        <v>3</v>
      </c>
      <c r="D710" s="6" t="s">
        <v>1285</v>
      </c>
      <c r="E710" s="13" t="str">
        <f t="shared" si="22"/>
        <v>4</v>
      </c>
      <c r="F710" s="13">
        <f t="shared" si="23"/>
        <v>12</v>
      </c>
    </row>
    <row r="711" spans="1:6" x14ac:dyDescent="0.25">
      <c r="A711" s="4">
        <v>2391</v>
      </c>
      <c r="B711" s="6" t="s">
        <v>1350</v>
      </c>
      <c r="C711" s="6">
        <v>2</v>
      </c>
      <c r="D711" s="6" t="s">
        <v>1286</v>
      </c>
      <c r="E711" s="13" t="str">
        <f t="shared" si="22"/>
        <v>3</v>
      </c>
      <c r="F711" s="13">
        <f t="shared" si="23"/>
        <v>6</v>
      </c>
    </row>
    <row r="712" spans="1:6" x14ac:dyDescent="0.25">
      <c r="A712" s="4">
        <v>2392</v>
      </c>
      <c r="B712" s="6" t="s">
        <v>1352</v>
      </c>
      <c r="C712" s="6">
        <v>3</v>
      </c>
      <c r="D712" s="6" t="s">
        <v>1286</v>
      </c>
      <c r="E712" s="13" t="str">
        <f t="shared" si="22"/>
        <v>3</v>
      </c>
      <c r="F712" s="13">
        <f t="shared" si="23"/>
        <v>9</v>
      </c>
    </row>
    <row r="713" spans="1:6" x14ac:dyDescent="0.25">
      <c r="A713" s="4">
        <v>2394</v>
      </c>
      <c r="B713" s="5" t="s">
        <v>1346</v>
      </c>
      <c r="C713" s="5">
        <v>3</v>
      </c>
      <c r="D713" s="5" t="s">
        <v>1289</v>
      </c>
      <c r="E713" s="13" t="str">
        <f t="shared" si="22"/>
        <v>2.5</v>
      </c>
      <c r="F713" s="13">
        <f t="shared" si="23"/>
        <v>7.5</v>
      </c>
    </row>
    <row r="714" spans="1:6" x14ac:dyDescent="0.25">
      <c r="A714" s="4">
        <v>2397</v>
      </c>
      <c r="B714" s="6" t="s">
        <v>1350</v>
      </c>
      <c r="C714" s="6">
        <v>2</v>
      </c>
      <c r="D714" s="6" t="s">
        <v>1289</v>
      </c>
      <c r="E714" s="13" t="str">
        <f t="shared" si="22"/>
        <v>2.5</v>
      </c>
      <c r="F714" s="13">
        <f t="shared" si="23"/>
        <v>5</v>
      </c>
    </row>
    <row r="715" spans="1:6" x14ac:dyDescent="0.25">
      <c r="A715" s="4">
        <v>2399</v>
      </c>
      <c r="B715" s="5" t="s">
        <v>1346</v>
      </c>
      <c r="C715" s="5">
        <v>3</v>
      </c>
      <c r="D715" s="5" t="s">
        <v>1290</v>
      </c>
      <c r="E715" s="13" t="str">
        <f t="shared" si="22"/>
        <v>2</v>
      </c>
      <c r="F715" s="13">
        <f t="shared" si="23"/>
        <v>6</v>
      </c>
    </row>
    <row r="716" spans="1:6" x14ac:dyDescent="0.25">
      <c r="A716" s="4">
        <v>2404</v>
      </c>
      <c r="B716" s="6" t="s">
        <v>1349</v>
      </c>
      <c r="C716" s="6">
        <v>3</v>
      </c>
      <c r="D716" s="6" t="s">
        <v>1287</v>
      </c>
      <c r="E716" s="13" t="str">
        <f t="shared" si="22"/>
        <v>3.5</v>
      </c>
      <c r="F716" s="13">
        <f t="shared" si="23"/>
        <v>10.5</v>
      </c>
    </row>
    <row r="717" spans="1:6" x14ac:dyDescent="0.25">
      <c r="A717" s="4">
        <v>2415</v>
      </c>
      <c r="B717" s="6" t="s">
        <v>1349</v>
      </c>
      <c r="C717" s="6">
        <v>3</v>
      </c>
      <c r="D717" s="6" t="s">
        <v>1287</v>
      </c>
      <c r="E717" s="13" t="str">
        <f t="shared" si="22"/>
        <v>3.5</v>
      </c>
      <c r="F717" s="13">
        <f t="shared" si="23"/>
        <v>10.5</v>
      </c>
    </row>
    <row r="718" spans="1:6" x14ac:dyDescent="0.25">
      <c r="A718" s="4">
        <v>2429</v>
      </c>
      <c r="B718" s="6" t="s">
        <v>1349</v>
      </c>
      <c r="C718" s="6">
        <v>3</v>
      </c>
      <c r="D718" s="6" t="s">
        <v>1287</v>
      </c>
      <c r="E718" s="13" t="str">
        <f t="shared" si="22"/>
        <v>3.5</v>
      </c>
      <c r="F718" s="13">
        <f t="shared" si="23"/>
        <v>10.5</v>
      </c>
    </row>
    <row r="719" spans="1:6" x14ac:dyDescent="0.25">
      <c r="A719" s="4">
        <v>2457</v>
      </c>
      <c r="B719" s="6" t="s">
        <v>1349</v>
      </c>
      <c r="C719" s="6">
        <v>3</v>
      </c>
      <c r="D719" s="6" t="s">
        <v>1287</v>
      </c>
      <c r="E719" s="13" t="str">
        <f t="shared" si="22"/>
        <v>3.5</v>
      </c>
      <c r="F719" s="13">
        <f t="shared" si="23"/>
        <v>10.5</v>
      </c>
    </row>
    <row r="720" spans="1:6" x14ac:dyDescent="0.25">
      <c r="A720" s="4">
        <v>2466</v>
      </c>
      <c r="B720" s="5" t="s">
        <v>1346</v>
      </c>
      <c r="C720" s="5">
        <v>3</v>
      </c>
      <c r="D720" s="5" t="s">
        <v>1289</v>
      </c>
      <c r="E720" s="13" t="str">
        <f t="shared" si="22"/>
        <v>2.5</v>
      </c>
      <c r="F720" s="13">
        <f t="shared" si="23"/>
        <v>7.5</v>
      </c>
    </row>
    <row r="721" spans="1:6" x14ac:dyDescent="0.25">
      <c r="A721" s="4">
        <v>2470</v>
      </c>
      <c r="B721" s="5" t="s">
        <v>1346</v>
      </c>
      <c r="C721" s="5">
        <v>3</v>
      </c>
      <c r="D721" s="5" t="s">
        <v>1286</v>
      </c>
      <c r="E721" s="13" t="str">
        <f t="shared" si="22"/>
        <v>3</v>
      </c>
      <c r="F721" s="13">
        <f t="shared" si="23"/>
        <v>9</v>
      </c>
    </row>
    <row r="722" spans="1:6" x14ac:dyDescent="0.25">
      <c r="A722" s="4">
        <v>2500</v>
      </c>
      <c r="B722" s="5" t="s">
        <v>1346</v>
      </c>
      <c r="C722" s="5">
        <v>3</v>
      </c>
      <c r="D722" s="5" t="s">
        <v>1290</v>
      </c>
      <c r="E722" s="13" t="str">
        <f t="shared" si="22"/>
        <v>2</v>
      </c>
      <c r="F722" s="13">
        <f t="shared" si="23"/>
        <v>6</v>
      </c>
    </row>
    <row r="723" spans="1:6" x14ac:dyDescent="0.25">
      <c r="A723" s="4">
        <v>2504</v>
      </c>
      <c r="B723" s="5" t="s">
        <v>1346</v>
      </c>
      <c r="C723" s="5">
        <v>3</v>
      </c>
      <c r="D723" s="5" t="s">
        <v>1290</v>
      </c>
      <c r="E723" s="13" t="str">
        <f t="shared" si="22"/>
        <v>2</v>
      </c>
      <c r="F723" s="13">
        <f t="shared" si="23"/>
        <v>6</v>
      </c>
    </row>
    <row r="724" spans="1:6" x14ac:dyDescent="0.25">
      <c r="A724" s="4">
        <v>2509</v>
      </c>
      <c r="B724" s="5" t="s">
        <v>1346</v>
      </c>
      <c r="C724" s="5">
        <v>3</v>
      </c>
      <c r="D724" s="5" t="s">
        <v>1289</v>
      </c>
      <c r="E724" s="13" t="str">
        <f t="shared" si="22"/>
        <v>2.5</v>
      </c>
      <c r="F724" s="13">
        <f t="shared" si="23"/>
        <v>7.5</v>
      </c>
    </row>
    <row r="725" spans="1:6" x14ac:dyDescent="0.25">
      <c r="A725" s="4">
        <v>2510</v>
      </c>
      <c r="B725" s="5" t="s">
        <v>1347</v>
      </c>
      <c r="C725" s="5">
        <v>3</v>
      </c>
      <c r="D725" s="5" t="s">
        <v>1286</v>
      </c>
      <c r="E725" s="13" t="str">
        <f t="shared" si="22"/>
        <v>3</v>
      </c>
      <c r="F725" s="13">
        <f t="shared" si="23"/>
        <v>9</v>
      </c>
    </row>
    <row r="726" spans="1:6" x14ac:dyDescent="0.25">
      <c r="A726" s="4">
        <v>2519</v>
      </c>
      <c r="B726" s="6" t="s">
        <v>1345</v>
      </c>
      <c r="C726" s="6">
        <v>3</v>
      </c>
      <c r="D726" s="6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2528</v>
      </c>
      <c r="B727" s="5" t="s">
        <v>1346</v>
      </c>
      <c r="C727" s="5">
        <v>3</v>
      </c>
      <c r="D727" s="5" t="s">
        <v>1286</v>
      </c>
      <c r="E727" s="13" t="str">
        <f t="shared" si="22"/>
        <v>3</v>
      </c>
      <c r="F727" s="13">
        <f t="shared" si="23"/>
        <v>9</v>
      </c>
    </row>
    <row r="728" spans="1:6" x14ac:dyDescent="0.25">
      <c r="A728" s="4">
        <v>2536</v>
      </c>
      <c r="B728" s="5" t="s">
        <v>1346</v>
      </c>
      <c r="C728" s="5">
        <v>3</v>
      </c>
      <c r="D728" s="5" t="s">
        <v>1285</v>
      </c>
      <c r="E728" s="13" t="str">
        <f t="shared" si="22"/>
        <v>4</v>
      </c>
      <c r="F728" s="13">
        <f t="shared" si="23"/>
        <v>12</v>
      </c>
    </row>
    <row r="729" spans="1:6" x14ac:dyDescent="0.25">
      <c r="A729" s="4">
        <v>2541</v>
      </c>
      <c r="B729" s="6" t="s">
        <v>1350</v>
      </c>
      <c r="C729" s="6">
        <v>2</v>
      </c>
      <c r="D729" s="6" t="s">
        <v>1289</v>
      </c>
      <c r="E729" s="13" t="str">
        <f t="shared" si="22"/>
        <v>2.5</v>
      </c>
      <c r="F729" s="13">
        <f t="shared" si="23"/>
        <v>5</v>
      </c>
    </row>
    <row r="730" spans="1:6" x14ac:dyDescent="0.25">
      <c r="A730" s="4">
        <v>2553</v>
      </c>
      <c r="B730" s="5" t="s">
        <v>1306</v>
      </c>
      <c r="C730" s="5">
        <v>3</v>
      </c>
      <c r="D730" s="5" t="s">
        <v>1290</v>
      </c>
      <c r="E730" s="13" t="str">
        <f t="shared" si="22"/>
        <v>2</v>
      </c>
      <c r="F730" s="13">
        <f t="shared" si="23"/>
        <v>6</v>
      </c>
    </row>
    <row r="731" spans="1:6" x14ac:dyDescent="0.25">
      <c r="A731" s="4">
        <v>2563</v>
      </c>
      <c r="B731" s="5" t="s">
        <v>1346</v>
      </c>
      <c r="C731" s="5">
        <v>3</v>
      </c>
      <c r="D731" s="5" t="s">
        <v>1290</v>
      </c>
      <c r="E731" s="13" t="str">
        <f t="shared" si="22"/>
        <v>2</v>
      </c>
      <c r="F731" s="13">
        <f t="shared" si="23"/>
        <v>6</v>
      </c>
    </row>
    <row r="732" spans="1:6" x14ac:dyDescent="0.25">
      <c r="A732" s="4">
        <v>2576</v>
      </c>
      <c r="B732" s="6" t="s">
        <v>1345</v>
      </c>
      <c r="C732" s="6">
        <v>3</v>
      </c>
      <c r="D732" s="6" t="s">
        <v>1285</v>
      </c>
      <c r="E732" s="13" t="str">
        <f t="shared" si="22"/>
        <v>4</v>
      </c>
      <c r="F732" s="13">
        <f t="shared" si="23"/>
        <v>12</v>
      </c>
    </row>
    <row r="733" spans="1:6" x14ac:dyDescent="0.25">
      <c r="A733" s="4">
        <v>2590</v>
      </c>
      <c r="B733" s="5" t="s">
        <v>1353</v>
      </c>
      <c r="C733" s="5">
        <v>3</v>
      </c>
      <c r="D733" s="5" t="s">
        <v>1287</v>
      </c>
      <c r="E733" s="13" t="str">
        <f t="shared" si="22"/>
        <v>3.5</v>
      </c>
      <c r="F733" s="13">
        <f t="shared" si="23"/>
        <v>10.5</v>
      </c>
    </row>
    <row r="734" spans="1:6" x14ac:dyDescent="0.25">
      <c r="A734" s="4">
        <v>2594</v>
      </c>
      <c r="B734" s="5" t="s">
        <v>1306</v>
      </c>
      <c r="C734" s="5">
        <v>3</v>
      </c>
      <c r="D734" s="5" t="s">
        <v>1300</v>
      </c>
      <c r="E734" s="13" t="str">
        <f t="shared" si="22"/>
        <v>0</v>
      </c>
      <c r="F734" s="13">
        <f t="shared" si="23"/>
        <v>0</v>
      </c>
    </row>
    <row r="735" spans="1:6" x14ac:dyDescent="0.25">
      <c r="A735" s="4">
        <v>2609</v>
      </c>
      <c r="B735" s="6" t="s">
        <v>1345</v>
      </c>
      <c r="C735" s="6">
        <v>3</v>
      </c>
      <c r="D735" s="6" t="s">
        <v>1285</v>
      </c>
      <c r="E735" s="13" t="str">
        <f t="shared" si="22"/>
        <v>4</v>
      </c>
      <c r="F735" s="13">
        <f t="shared" si="23"/>
        <v>12</v>
      </c>
    </row>
    <row r="736" spans="1:6" x14ac:dyDescent="0.25">
      <c r="A736" s="4">
        <v>2614</v>
      </c>
      <c r="B736" s="5" t="s">
        <v>1354</v>
      </c>
      <c r="C736" s="5">
        <v>3</v>
      </c>
      <c r="D736" s="5" t="s">
        <v>1290</v>
      </c>
      <c r="E736" s="13" t="str">
        <f t="shared" si="22"/>
        <v>2</v>
      </c>
      <c r="F736" s="13">
        <f t="shared" si="23"/>
        <v>6</v>
      </c>
    </row>
    <row r="737" spans="1:6" x14ac:dyDescent="0.25">
      <c r="A737" s="4">
        <v>2616</v>
      </c>
      <c r="B737" s="6" t="s">
        <v>1355</v>
      </c>
      <c r="C737" s="6">
        <v>3</v>
      </c>
      <c r="D737" s="6" t="s">
        <v>1286</v>
      </c>
      <c r="E737" s="13" t="str">
        <f t="shared" si="22"/>
        <v>3</v>
      </c>
      <c r="F737" s="13">
        <f t="shared" si="23"/>
        <v>9</v>
      </c>
    </row>
    <row r="738" spans="1:6" x14ac:dyDescent="0.25">
      <c r="A738" s="4">
        <v>2623</v>
      </c>
      <c r="B738" s="6" t="s">
        <v>1350</v>
      </c>
      <c r="C738" s="6">
        <v>2</v>
      </c>
      <c r="D738" s="6" t="s">
        <v>1286</v>
      </c>
      <c r="E738" s="13" t="str">
        <f t="shared" si="22"/>
        <v>3</v>
      </c>
      <c r="F738" s="13">
        <f t="shared" si="23"/>
        <v>6</v>
      </c>
    </row>
    <row r="739" spans="1:6" x14ac:dyDescent="0.25">
      <c r="A739" s="4">
        <v>2629</v>
      </c>
      <c r="B739" s="5" t="s">
        <v>1346</v>
      </c>
      <c r="C739" s="5">
        <v>3</v>
      </c>
      <c r="D739" s="5" t="s">
        <v>1290</v>
      </c>
      <c r="E739" s="13" t="str">
        <f t="shared" si="22"/>
        <v>2</v>
      </c>
      <c r="F739" s="13">
        <f t="shared" si="23"/>
        <v>6</v>
      </c>
    </row>
    <row r="740" spans="1:6" x14ac:dyDescent="0.25">
      <c r="A740" s="4">
        <v>2637</v>
      </c>
      <c r="B740" s="5" t="s">
        <v>1346</v>
      </c>
      <c r="C740" s="5">
        <v>3</v>
      </c>
      <c r="D740" s="5" t="s">
        <v>1289</v>
      </c>
      <c r="E740" s="13" t="str">
        <f t="shared" si="22"/>
        <v>2.5</v>
      </c>
      <c r="F740" s="13">
        <f t="shared" si="23"/>
        <v>7.5</v>
      </c>
    </row>
    <row r="741" spans="1:6" x14ac:dyDescent="0.25">
      <c r="A741" s="4">
        <v>2641</v>
      </c>
      <c r="B741" s="6" t="s">
        <v>1350</v>
      </c>
      <c r="C741" s="6">
        <v>2</v>
      </c>
      <c r="D741" s="6" t="s">
        <v>1285</v>
      </c>
      <c r="E741" s="13" t="str">
        <f t="shared" si="22"/>
        <v>4</v>
      </c>
      <c r="F741" s="13">
        <f t="shared" si="23"/>
        <v>8</v>
      </c>
    </row>
    <row r="742" spans="1:6" x14ac:dyDescent="0.25">
      <c r="A742" s="4">
        <v>2642</v>
      </c>
      <c r="B742" s="6" t="s">
        <v>1350</v>
      </c>
      <c r="C742" s="6">
        <v>2</v>
      </c>
      <c r="D742" s="6" t="s">
        <v>1286</v>
      </c>
      <c r="E742" s="13" t="str">
        <f t="shared" si="22"/>
        <v>3</v>
      </c>
      <c r="F742" s="13">
        <f t="shared" si="23"/>
        <v>6</v>
      </c>
    </row>
    <row r="743" spans="1:6" x14ac:dyDescent="0.25">
      <c r="A743" s="4">
        <v>2658</v>
      </c>
      <c r="B743" s="5" t="s">
        <v>1346</v>
      </c>
      <c r="C743" s="5">
        <v>3</v>
      </c>
      <c r="D743" s="5" t="s">
        <v>1286</v>
      </c>
      <c r="E743" s="13" t="str">
        <f t="shared" si="22"/>
        <v>3</v>
      </c>
      <c r="F743" s="13">
        <f t="shared" si="23"/>
        <v>9</v>
      </c>
    </row>
    <row r="744" spans="1:6" x14ac:dyDescent="0.25">
      <c r="A744" s="4">
        <v>2666</v>
      </c>
      <c r="B744" s="6" t="s">
        <v>1348</v>
      </c>
      <c r="C744" s="6">
        <v>3</v>
      </c>
      <c r="D744" s="6" t="s">
        <v>1286</v>
      </c>
      <c r="E744" s="13" t="str">
        <f t="shared" si="22"/>
        <v>3</v>
      </c>
      <c r="F744" s="13">
        <f t="shared" si="23"/>
        <v>9</v>
      </c>
    </row>
    <row r="745" spans="1:6" x14ac:dyDescent="0.25">
      <c r="A745" s="4">
        <v>2668</v>
      </c>
      <c r="B745" s="5" t="s">
        <v>1356</v>
      </c>
      <c r="C745" s="5">
        <v>3</v>
      </c>
      <c r="D745" s="5" t="s">
        <v>1291</v>
      </c>
      <c r="E745" s="13" t="str">
        <f t="shared" si="22"/>
        <v>1</v>
      </c>
      <c r="F745" s="13">
        <f t="shared" si="23"/>
        <v>3</v>
      </c>
    </row>
    <row r="746" spans="1:6" x14ac:dyDescent="0.25">
      <c r="A746" s="4">
        <v>2675</v>
      </c>
      <c r="B746" s="5" t="s">
        <v>1346</v>
      </c>
      <c r="C746" s="5">
        <v>3</v>
      </c>
      <c r="D746" s="5" t="s">
        <v>1300</v>
      </c>
      <c r="E746" s="13" t="str">
        <f t="shared" si="22"/>
        <v>0</v>
      </c>
      <c r="F746" s="13">
        <f t="shared" si="23"/>
        <v>0</v>
      </c>
    </row>
    <row r="747" spans="1:6" x14ac:dyDescent="0.25">
      <c r="A747" s="4">
        <v>2693</v>
      </c>
      <c r="B747" s="6" t="s">
        <v>1345</v>
      </c>
      <c r="C747" s="6">
        <v>3</v>
      </c>
      <c r="D747" s="6" t="s">
        <v>1285</v>
      </c>
      <c r="E747" s="13" t="str">
        <f t="shared" si="22"/>
        <v>4</v>
      </c>
      <c r="F747" s="13">
        <f t="shared" si="23"/>
        <v>12</v>
      </c>
    </row>
    <row r="748" spans="1:6" x14ac:dyDescent="0.25">
      <c r="A748" s="4">
        <v>2700</v>
      </c>
      <c r="B748" s="5" t="s">
        <v>1346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2703</v>
      </c>
      <c r="B749" s="5" t="s">
        <v>1346</v>
      </c>
      <c r="C749" s="5">
        <v>3</v>
      </c>
      <c r="D749" s="5" t="s">
        <v>1290</v>
      </c>
      <c r="E749" s="13" t="str">
        <f t="shared" si="22"/>
        <v>2</v>
      </c>
      <c r="F749" s="13">
        <f t="shared" si="23"/>
        <v>6</v>
      </c>
    </row>
    <row r="750" spans="1:6" x14ac:dyDescent="0.25">
      <c r="A750" s="4">
        <v>2707</v>
      </c>
      <c r="B750" s="6" t="s">
        <v>1348</v>
      </c>
      <c r="C750" s="6">
        <v>3</v>
      </c>
      <c r="D750" s="6" t="s">
        <v>1287</v>
      </c>
      <c r="E750" s="13" t="str">
        <f t="shared" si="22"/>
        <v>3.5</v>
      </c>
      <c r="F750" s="13">
        <f t="shared" si="23"/>
        <v>10.5</v>
      </c>
    </row>
    <row r="751" spans="1:6" x14ac:dyDescent="0.25">
      <c r="A751" s="4">
        <v>2715</v>
      </c>
      <c r="B751" s="5" t="s">
        <v>1346</v>
      </c>
      <c r="C751" s="5">
        <v>3</v>
      </c>
      <c r="D751" s="5" t="s">
        <v>1290</v>
      </c>
      <c r="E751" s="13" t="str">
        <f t="shared" si="22"/>
        <v>2</v>
      </c>
      <c r="F751" s="13">
        <f t="shared" si="23"/>
        <v>6</v>
      </c>
    </row>
    <row r="752" spans="1:6" x14ac:dyDescent="0.25">
      <c r="A752" s="4">
        <v>2723</v>
      </c>
      <c r="B752" s="5" t="s">
        <v>1346</v>
      </c>
      <c r="C752" s="5">
        <v>3</v>
      </c>
      <c r="D752" s="5" t="s">
        <v>1286</v>
      </c>
      <c r="E752" s="13" t="str">
        <f t="shared" si="22"/>
        <v>3</v>
      </c>
      <c r="F752" s="13">
        <f t="shared" si="23"/>
        <v>9</v>
      </c>
    </row>
    <row r="753" spans="1:6" x14ac:dyDescent="0.25">
      <c r="A753" s="4">
        <v>2726</v>
      </c>
      <c r="B753" s="5" t="s">
        <v>1346</v>
      </c>
      <c r="C753" s="5">
        <v>3</v>
      </c>
      <c r="D753" s="5" t="s">
        <v>1289</v>
      </c>
      <c r="E753" s="13" t="str">
        <f t="shared" si="22"/>
        <v>2.5</v>
      </c>
      <c r="F753" s="13">
        <f t="shared" si="23"/>
        <v>7.5</v>
      </c>
    </row>
    <row r="754" spans="1:6" x14ac:dyDescent="0.25">
      <c r="A754" s="4">
        <v>2729</v>
      </c>
      <c r="B754" s="6" t="s">
        <v>1350</v>
      </c>
      <c r="C754" s="6">
        <v>2</v>
      </c>
      <c r="D754" s="6" t="s">
        <v>1286</v>
      </c>
      <c r="E754" s="13" t="str">
        <f t="shared" si="22"/>
        <v>3</v>
      </c>
      <c r="F754" s="13">
        <f t="shared" si="23"/>
        <v>6</v>
      </c>
    </row>
    <row r="755" spans="1:6" x14ac:dyDescent="0.25">
      <c r="A755" s="4">
        <v>2759</v>
      </c>
      <c r="B755" s="5" t="s">
        <v>1357</v>
      </c>
      <c r="C755" s="5">
        <v>3</v>
      </c>
      <c r="D755" s="5" t="s">
        <v>1286</v>
      </c>
      <c r="E755" s="13" t="str">
        <f t="shared" si="22"/>
        <v>3</v>
      </c>
      <c r="F755" s="13">
        <f t="shared" si="23"/>
        <v>9</v>
      </c>
    </row>
    <row r="756" spans="1:6" x14ac:dyDescent="0.25">
      <c r="A756" s="4">
        <v>2785</v>
      </c>
      <c r="B756" s="5" t="s">
        <v>1346</v>
      </c>
      <c r="C756" s="5">
        <v>3</v>
      </c>
      <c r="D756" s="5" t="s">
        <v>1289</v>
      </c>
      <c r="E756" s="13" t="str">
        <f t="shared" si="22"/>
        <v>2.5</v>
      </c>
      <c r="F756" s="13">
        <f t="shared" si="23"/>
        <v>7.5</v>
      </c>
    </row>
    <row r="757" spans="1:6" x14ac:dyDescent="0.25">
      <c r="A757" s="4">
        <v>2787</v>
      </c>
      <c r="B757" s="6" t="s">
        <v>1345</v>
      </c>
      <c r="C757" s="6">
        <v>3</v>
      </c>
      <c r="D757" s="6" t="s">
        <v>1287</v>
      </c>
      <c r="E757" s="13" t="str">
        <f t="shared" si="22"/>
        <v>3.5</v>
      </c>
      <c r="F757" s="13">
        <f t="shared" si="23"/>
        <v>10.5</v>
      </c>
    </row>
    <row r="758" spans="1:6" x14ac:dyDescent="0.25">
      <c r="A758" s="4">
        <v>2793</v>
      </c>
      <c r="B758" s="6" t="s">
        <v>1345</v>
      </c>
      <c r="C758" s="6">
        <v>3</v>
      </c>
      <c r="D758" s="6" t="s">
        <v>1285</v>
      </c>
      <c r="E758" s="13" t="str">
        <f t="shared" si="22"/>
        <v>4</v>
      </c>
      <c r="F758" s="13">
        <f t="shared" si="23"/>
        <v>12</v>
      </c>
    </row>
    <row r="759" spans="1:6" x14ac:dyDescent="0.25">
      <c r="A759" s="4">
        <v>2809</v>
      </c>
      <c r="B759" s="5" t="s">
        <v>1346</v>
      </c>
      <c r="C759" s="5">
        <v>3</v>
      </c>
      <c r="D759" s="5" t="s">
        <v>1289</v>
      </c>
      <c r="E759" s="13" t="str">
        <f t="shared" si="22"/>
        <v>2.5</v>
      </c>
      <c r="F759" s="13">
        <f t="shared" si="23"/>
        <v>7.5</v>
      </c>
    </row>
    <row r="760" spans="1:6" x14ac:dyDescent="0.25">
      <c r="A760" s="4">
        <v>2827</v>
      </c>
      <c r="B760" s="5" t="s">
        <v>1346</v>
      </c>
      <c r="C760" s="5">
        <v>3</v>
      </c>
      <c r="D760" s="5" t="s">
        <v>1289</v>
      </c>
      <c r="E760" s="13" t="str">
        <f t="shared" si="22"/>
        <v>2.5</v>
      </c>
      <c r="F760" s="13">
        <f t="shared" si="23"/>
        <v>7.5</v>
      </c>
    </row>
    <row r="761" spans="1:6" x14ac:dyDescent="0.25">
      <c r="A761" s="4">
        <v>2837</v>
      </c>
      <c r="B761" s="5" t="s">
        <v>1346</v>
      </c>
      <c r="C761" s="5">
        <v>3</v>
      </c>
      <c r="D761" s="5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2856</v>
      </c>
      <c r="B762" s="5" t="s">
        <v>1346</v>
      </c>
      <c r="C762" s="5">
        <v>3</v>
      </c>
      <c r="D762" s="5" t="s">
        <v>1289</v>
      </c>
      <c r="E762" s="13" t="str">
        <f t="shared" si="22"/>
        <v>2.5</v>
      </c>
      <c r="F762" s="13">
        <f t="shared" si="23"/>
        <v>7.5</v>
      </c>
    </row>
    <row r="763" spans="1:6" x14ac:dyDescent="0.25">
      <c r="A763" s="4">
        <v>2862</v>
      </c>
      <c r="B763" s="5" t="s">
        <v>1346</v>
      </c>
      <c r="C763" s="5">
        <v>3</v>
      </c>
      <c r="D763" s="5" t="s">
        <v>1289</v>
      </c>
      <c r="E763" s="13" t="str">
        <f t="shared" ref="E763:E774" si="24">IF(D763="A","4",IF(D763="AB","3.5",IF(D763="B","3",IF(D763="BC","2.5",IF(D763="C","2",IF(D763="D","1",IF(D763="E","0","NILAI MUTU TIDAK ADA")))))))</f>
        <v>2.5</v>
      </c>
      <c r="F763" s="13">
        <f t="shared" ref="F763:F774" si="25">E763*C763</f>
        <v>7.5</v>
      </c>
    </row>
    <row r="764" spans="1:6" x14ac:dyDescent="0.25">
      <c r="A764" s="4">
        <v>2875</v>
      </c>
      <c r="B764" s="6" t="s">
        <v>1350</v>
      </c>
      <c r="C764" s="6">
        <v>2</v>
      </c>
      <c r="D764" s="6" t="s">
        <v>1285</v>
      </c>
      <c r="E764" s="13" t="str">
        <f t="shared" si="24"/>
        <v>4</v>
      </c>
      <c r="F764" s="13">
        <f t="shared" si="25"/>
        <v>8</v>
      </c>
    </row>
    <row r="765" spans="1:6" x14ac:dyDescent="0.25">
      <c r="A765" s="4">
        <v>2931</v>
      </c>
      <c r="B765" s="5" t="s">
        <v>1346</v>
      </c>
      <c r="C765" s="5">
        <v>3</v>
      </c>
      <c r="D765" s="5" t="s">
        <v>1287</v>
      </c>
      <c r="E765" s="13" t="str">
        <f t="shared" si="24"/>
        <v>3.5</v>
      </c>
      <c r="F765" s="13">
        <f t="shared" si="25"/>
        <v>10.5</v>
      </c>
    </row>
    <row r="766" spans="1:6" x14ac:dyDescent="0.25">
      <c r="A766" s="4">
        <v>2939</v>
      </c>
      <c r="B766" s="5" t="s">
        <v>1356</v>
      </c>
      <c r="C766" s="5">
        <v>3</v>
      </c>
      <c r="D766" s="5" t="s">
        <v>1289</v>
      </c>
      <c r="E766" s="13" t="str">
        <f t="shared" si="24"/>
        <v>2.5</v>
      </c>
      <c r="F766" s="13">
        <f t="shared" si="25"/>
        <v>7.5</v>
      </c>
    </row>
    <row r="767" spans="1:6" x14ac:dyDescent="0.25">
      <c r="A767" s="4">
        <v>2947</v>
      </c>
      <c r="B767" s="5" t="s">
        <v>1358</v>
      </c>
      <c r="C767" s="5">
        <v>3</v>
      </c>
      <c r="D767" s="5" t="s">
        <v>1286</v>
      </c>
      <c r="E767" s="13" t="str">
        <f t="shared" si="24"/>
        <v>3</v>
      </c>
      <c r="F767" s="13">
        <f t="shared" si="25"/>
        <v>9</v>
      </c>
    </row>
    <row r="768" spans="1:6" x14ac:dyDescent="0.25">
      <c r="A768" s="4">
        <v>2948</v>
      </c>
      <c r="B768" s="5" t="s">
        <v>1346</v>
      </c>
      <c r="C768" s="5">
        <v>3</v>
      </c>
      <c r="D768" s="5" t="s">
        <v>1290</v>
      </c>
      <c r="E768" s="13" t="str">
        <f t="shared" si="24"/>
        <v>2</v>
      </c>
      <c r="F768" s="13">
        <f t="shared" si="25"/>
        <v>6</v>
      </c>
    </row>
    <row r="769" spans="1:6" x14ac:dyDescent="0.25">
      <c r="A769" s="4">
        <v>2954</v>
      </c>
      <c r="B769" s="6" t="s">
        <v>1348</v>
      </c>
      <c r="C769" s="6">
        <v>3</v>
      </c>
      <c r="D769" s="6" t="s">
        <v>1286</v>
      </c>
      <c r="E769" s="13" t="str">
        <f t="shared" si="24"/>
        <v>3</v>
      </c>
      <c r="F769" s="13">
        <f t="shared" si="25"/>
        <v>9</v>
      </c>
    </row>
    <row r="770" spans="1:6" x14ac:dyDescent="0.25">
      <c r="A770" s="4">
        <v>2957</v>
      </c>
      <c r="B770" s="5" t="s">
        <v>1346</v>
      </c>
      <c r="C770" s="5">
        <v>3</v>
      </c>
      <c r="D770" s="5" t="s">
        <v>1290</v>
      </c>
      <c r="E770" s="13" t="str">
        <f t="shared" si="24"/>
        <v>2</v>
      </c>
      <c r="F770" s="13">
        <f t="shared" si="25"/>
        <v>6</v>
      </c>
    </row>
    <row r="771" spans="1:6" x14ac:dyDescent="0.25">
      <c r="A771" s="4">
        <v>2959</v>
      </c>
      <c r="B771" s="5" t="s">
        <v>1346</v>
      </c>
      <c r="C771" s="5">
        <v>3</v>
      </c>
      <c r="D771" s="5" t="s">
        <v>1290</v>
      </c>
      <c r="E771" s="13" t="str">
        <f t="shared" si="24"/>
        <v>2</v>
      </c>
      <c r="F771" s="13">
        <f t="shared" si="25"/>
        <v>6</v>
      </c>
    </row>
    <row r="772" spans="1:6" x14ac:dyDescent="0.25">
      <c r="A772" s="4">
        <v>2962</v>
      </c>
      <c r="B772" s="5" t="s">
        <v>1354</v>
      </c>
      <c r="C772" s="5">
        <v>3</v>
      </c>
      <c r="D772" s="5" t="s">
        <v>1289</v>
      </c>
      <c r="E772" s="13" t="str">
        <f t="shared" si="24"/>
        <v>2.5</v>
      </c>
      <c r="F772" s="13">
        <f t="shared" si="25"/>
        <v>7.5</v>
      </c>
    </row>
    <row r="773" spans="1:6" x14ac:dyDescent="0.25">
      <c r="A773" s="4">
        <v>2980</v>
      </c>
      <c r="B773" s="6" t="s">
        <v>1349</v>
      </c>
      <c r="C773" s="6">
        <v>3</v>
      </c>
      <c r="D773" s="6" t="s">
        <v>1289</v>
      </c>
      <c r="E773" s="13" t="str">
        <f t="shared" si="24"/>
        <v>2.5</v>
      </c>
      <c r="F773" s="13">
        <f t="shared" si="25"/>
        <v>7.5</v>
      </c>
    </row>
    <row r="774" spans="1:6" x14ac:dyDescent="0.25">
      <c r="A774" s="4">
        <v>2986</v>
      </c>
      <c r="B774" s="5" t="s">
        <v>1354</v>
      </c>
      <c r="C774" s="5">
        <v>3</v>
      </c>
      <c r="D774" s="5" t="s">
        <v>1290</v>
      </c>
      <c r="E774" s="13" t="str">
        <f t="shared" si="24"/>
        <v>2</v>
      </c>
      <c r="F774" s="13">
        <f t="shared" si="25"/>
        <v>6</v>
      </c>
    </row>
  </sheetData>
  <autoFilter ref="A1:D774"/>
  <sortState ref="I1:I781">
    <sortCondition ref="I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M5" sqref="M5"/>
    </sheetView>
  </sheetViews>
  <sheetFormatPr defaultRowHeight="15" x14ac:dyDescent="0.25"/>
  <sheetData>
    <row r="1" spans="1:12" x14ac:dyDescent="0.25">
      <c r="A1" t="s">
        <v>1306</v>
      </c>
      <c r="B1" t="s">
        <v>1360</v>
      </c>
      <c r="C1" t="s">
        <v>1359</v>
      </c>
      <c r="D1" t="s">
        <v>1362</v>
      </c>
      <c r="E1" t="s">
        <v>1347</v>
      </c>
      <c r="F1" t="s">
        <v>1346</v>
      </c>
      <c r="G1" t="s">
        <v>1308</v>
      </c>
      <c r="H1" t="s">
        <v>1310</v>
      </c>
      <c r="I1" t="s">
        <v>1312</v>
      </c>
      <c r="J1" t="s">
        <v>1363</v>
      </c>
      <c r="K1" t="s">
        <v>1364</v>
      </c>
      <c r="L1" t="s">
        <v>1337</v>
      </c>
    </row>
    <row r="2" spans="1:12" x14ac:dyDescent="0.25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>
        <v>3</v>
      </c>
      <c r="G2">
        <v>9</v>
      </c>
      <c r="H2">
        <v>9</v>
      </c>
      <c r="I2">
        <v>10.5</v>
      </c>
      <c r="J2">
        <v>9</v>
      </c>
      <c r="K2">
        <v>10.5</v>
      </c>
      <c r="L2" t="e">
        <v>#N/A</v>
      </c>
    </row>
    <row r="3" spans="1:12" x14ac:dyDescent="0.25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>
        <v>7.5</v>
      </c>
      <c r="G3">
        <v>12</v>
      </c>
      <c r="H3">
        <v>12</v>
      </c>
      <c r="I3">
        <v>12</v>
      </c>
      <c r="J3">
        <v>12</v>
      </c>
      <c r="K3">
        <v>12</v>
      </c>
      <c r="L3" t="e">
        <v>#N/A</v>
      </c>
    </row>
    <row r="4" spans="1:12" x14ac:dyDescent="0.25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>
        <v>6</v>
      </c>
      <c r="G4">
        <v>6</v>
      </c>
      <c r="H4">
        <v>9</v>
      </c>
      <c r="I4">
        <v>12</v>
      </c>
      <c r="J4">
        <v>10.5</v>
      </c>
      <c r="K4">
        <v>12</v>
      </c>
      <c r="L4" t="e">
        <v>#N/A</v>
      </c>
    </row>
    <row r="5" spans="1:12" x14ac:dyDescent="0.25">
      <c r="A5" t="e">
        <v>#N/A</v>
      </c>
      <c r="B5" t="e">
        <v>#N/A</v>
      </c>
      <c r="C5" t="e">
        <v>#N/A</v>
      </c>
      <c r="D5" t="e">
        <v>#N/A</v>
      </c>
      <c r="E5">
        <v>7.5</v>
      </c>
      <c r="F5">
        <v>3</v>
      </c>
      <c r="G5">
        <v>3</v>
      </c>
      <c r="H5">
        <v>7.5</v>
      </c>
      <c r="I5">
        <v>9</v>
      </c>
      <c r="J5" t="e">
        <v>#N/A</v>
      </c>
      <c r="K5">
        <v>7.5</v>
      </c>
      <c r="L5">
        <v>3</v>
      </c>
    </row>
    <row r="6" spans="1:12" x14ac:dyDescent="0.25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>
        <v>10.5</v>
      </c>
      <c r="G6">
        <v>9</v>
      </c>
      <c r="H6">
        <v>9</v>
      </c>
      <c r="I6">
        <v>12</v>
      </c>
      <c r="J6">
        <v>6</v>
      </c>
      <c r="K6">
        <v>12</v>
      </c>
      <c r="L6" t="e">
        <v>#N/A</v>
      </c>
    </row>
    <row r="7" spans="1:12" x14ac:dyDescent="0.2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>
        <v>12</v>
      </c>
      <c r="G7">
        <v>12</v>
      </c>
      <c r="H7">
        <v>12</v>
      </c>
      <c r="I7" t="e">
        <v>#N/A</v>
      </c>
      <c r="J7">
        <v>12</v>
      </c>
      <c r="K7">
        <v>12</v>
      </c>
      <c r="L7" t="e">
        <v>#N/A</v>
      </c>
    </row>
    <row r="8" spans="1:12" x14ac:dyDescent="0.2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>
        <v>7.5</v>
      </c>
      <c r="G8">
        <v>6</v>
      </c>
      <c r="H8">
        <v>9</v>
      </c>
      <c r="I8">
        <v>9</v>
      </c>
      <c r="J8">
        <v>6</v>
      </c>
      <c r="K8">
        <v>9</v>
      </c>
      <c r="L8" t="e">
        <v>#N/A</v>
      </c>
    </row>
    <row r="9" spans="1:12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>
        <v>6</v>
      </c>
      <c r="G9">
        <v>7.5</v>
      </c>
      <c r="H9">
        <v>9</v>
      </c>
      <c r="I9" t="e">
        <v>#N/A</v>
      </c>
      <c r="J9">
        <v>10.5</v>
      </c>
      <c r="K9">
        <v>12</v>
      </c>
      <c r="L9" t="e">
        <v>#N/A</v>
      </c>
    </row>
    <row r="10" spans="1:12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>
        <v>12</v>
      </c>
      <c r="G10">
        <v>9</v>
      </c>
      <c r="H10">
        <v>9</v>
      </c>
      <c r="I10">
        <v>12</v>
      </c>
      <c r="J10">
        <v>9</v>
      </c>
      <c r="K10">
        <v>10.5</v>
      </c>
      <c r="L10" t="e">
        <v>#N/A</v>
      </c>
    </row>
    <row r="11" spans="1:12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>
        <v>7.5</v>
      </c>
      <c r="G11">
        <v>7.5</v>
      </c>
      <c r="H11">
        <v>9</v>
      </c>
      <c r="I11">
        <v>10.5</v>
      </c>
      <c r="J11">
        <v>7.5</v>
      </c>
      <c r="K11">
        <v>9</v>
      </c>
      <c r="L11" t="e">
        <v>#N/A</v>
      </c>
    </row>
    <row r="12" spans="1:12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>
        <v>7.5</v>
      </c>
      <c r="G12">
        <v>6</v>
      </c>
      <c r="H12">
        <v>10.5</v>
      </c>
      <c r="I12">
        <v>12</v>
      </c>
      <c r="J12">
        <v>9</v>
      </c>
      <c r="K12">
        <v>12</v>
      </c>
      <c r="L12" t="e">
        <v>#N/A</v>
      </c>
    </row>
    <row r="13" spans="1:12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>
        <v>7.5</v>
      </c>
      <c r="G13">
        <v>12</v>
      </c>
      <c r="H13">
        <v>12</v>
      </c>
      <c r="I13">
        <v>10.5</v>
      </c>
      <c r="J13">
        <v>12</v>
      </c>
      <c r="K13">
        <v>12</v>
      </c>
      <c r="L13" t="e">
        <v>#N/A</v>
      </c>
    </row>
    <row r="14" spans="1:12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>
        <v>7.5</v>
      </c>
      <c r="G14">
        <v>7.5</v>
      </c>
      <c r="H14">
        <v>9</v>
      </c>
      <c r="I14">
        <v>10.5</v>
      </c>
      <c r="J14">
        <v>9</v>
      </c>
      <c r="K14">
        <v>9</v>
      </c>
      <c r="L14" t="e">
        <v>#N/A</v>
      </c>
    </row>
    <row r="15" spans="1:12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>
        <v>9</v>
      </c>
      <c r="G15">
        <v>12</v>
      </c>
      <c r="H15">
        <v>10.5</v>
      </c>
      <c r="I15">
        <v>10.5</v>
      </c>
      <c r="J15">
        <v>7.5</v>
      </c>
      <c r="K15">
        <v>12</v>
      </c>
      <c r="L15" t="e">
        <v>#N/A</v>
      </c>
    </row>
    <row r="16" spans="1:12" x14ac:dyDescent="0.25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>
        <v>3</v>
      </c>
      <c r="G16">
        <v>9</v>
      </c>
      <c r="H16">
        <v>9</v>
      </c>
      <c r="I16">
        <v>10.5</v>
      </c>
      <c r="J16">
        <v>10.5</v>
      </c>
      <c r="K16">
        <v>10.5</v>
      </c>
      <c r="L16" t="e">
        <v>#N/A</v>
      </c>
    </row>
    <row r="17" spans="1:12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>
        <v>6</v>
      </c>
      <c r="G17">
        <v>10.5</v>
      </c>
      <c r="H17">
        <v>12</v>
      </c>
      <c r="I17">
        <v>10.5</v>
      </c>
      <c r="J17">
        <v>10.5</v>
      </c>
      <c r="K17">
        <v>10.5</v>
      </c>
      <c r="L17" t="e">
        <v>#N/A</v>
      </c>
    </row>
    <row r="18" spans="1:12" x14ac:dyDescent="0.25">
      <c r="A18" t="e">
        <v>#N/A</v>
      </c>
      <c r="B18" t="e">
        <v>#N/A</v>
      </c>
      <c r="C18" t="e">
        <v>#N/A</v>
      </c>
      <c r="D18" t="e">
        <v>#N/A</v>
      </c>
      <c r="E18">
        <v>9</v>
      </c>
      <c r="F18">
        <v>3</v>
      </c>
      <c r="G18" t="e">
        <v>#N/A</v>
      </c>
      <c r="H18">
        <v>6</v>
      </c>
      <c r="I18">
        <v>10.5</v>
      </c>
      <c r="J18" t="e">
        <v>#N/A</v>
      </c>
      <c r="K18">
        <v>7.5</v>
      </c>
      <c r="L18" t="e">
        <v>#N/A</v>
      </c>
    </row>
    <row r="19" spans="1:12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>
        <v>7.5</v>
      </c>
      <c r="G19">
        <v>9</v>
      </c>
      <c r="H19">
        <v>9</v>
      </c>
      <c r="I19">
        <v>12</v>
      </c>
      <c r="J19">
        <v>12</v>
      </c>
      <c r="K19">
        <v>12</v>
      </c>
      <c r="L19" t="e">
        <v>#N/A</v>
      </c>
    </row>
    <row r="20" spans="1:12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>
        <v>7.5</v>
      </c>
      <c r="G20">
        <v>7.5</v>
      </c>
      <c r="H20">
        <v>9</v>
      </c>
      <c r="I20">
        <v>9</v>
      </c>
      <c r="J20">
        <v>12</v>
      </c>
      <c r="K20">
        <v>12</v>
      </c>
      <c r="L20" t="e">
        <v>#N/A</v>
      </c>
    </row>
    <row r="21" spans="1:12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>
        <v>9</v>
      </c>
      <c r="I21">
        <v>10.5</v>
      </c>
      <c r="J21" t="e">
        <v>#N/A</v>
      </c>
      <c r="K21">
        <v>10.5</v>
      </c>
      <c r="L21" t="e">
        <v>#N/A</v>
      </c>
    </row>
    <row r="22" spans="1:12" x14ac:dyDescent="0.25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>
        <v>7.5</v>
      </c>
      <c r="G22">
        <v>7.5</v>
      </c>
      <c r="H22">
        <v>7.5</v>
      </c>
      <c r="I22">
        <v>10.5</v>
      </c>
      <c r="J22" t="e">
        <v>#N/A</v>
      </c>
      <c r="K22">
        <v>12</v>
      </c>
      <c r="L22" t="e">
        <v>#N/A</v>
      </c>
    </row>
    <row r="23" spans="1:12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>
        <v>9</v>
      </c>
      <c r="G23">
        <v>12</v>
      </c>
      <c r="H23">
        <v>12</v>
      </c>
      <c r="I23">
        <v>10.5</v>
      </c>
      <c r="J23">
        <v>12</v>
      </c>
      <c r="K23">
        <v>12</v>
      </c>
      <c r="L23" t="e">
        <v>#N/A</v>
      </c>
    </row>
    <row r="24" spans="1:12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>
        <v>9</v>
      </c>
      <c r="G24">
        <v>10.5</v>
      </c>
      <c r="H24">
        <v>9</v>
      </c>
      <c r="I24">
        <v>12</v>
      </c>
      <c r="J24">
        <v>6</v>
      </c>
      <c r="K24">
        <v>12</v>
      </c>
      <c r="L24" t="e">
        <v>#N/A</v>
      </c>
    </row>
    <row r="25" spans="1:12" x14ac:dyDescent="0.25">
      <c r="A25">
        <v>6</v>
      </c>
      <c r="B25" t="e">
        <v>#N/A</v>
      </c>
      <c r="C25" t="e">
        <v>#N/A</v>
      </c>
      <c r="D25" t="e">
        <v>#N/A</v>
      </c>
      <c r="E25">
        <v>7.5</v>
      </c>
      <c r="F25" t="e">
        <v>#N/A</v>
      </c>
      <c r="G25">
        <v>6</v>
      </c>
      <c r="H25">
        <v>9</v>
      </c>
      <c r="I25" t="e">
        <v>#N/A</v>
      </c>
      <c r="J25">
        <v>9</v>
      </c>
      <c r="K25">
        <v>7.5</v>
      </c>
      <c r="L25" t="e">
        <v>#N/A</v>
      </c>
    </row>
    <row r="26" spans="1:12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>
        <v>6</v>
      </c>
      <c r="G26">
        <v>6</v>
      </c>
      <c r="H26">
        <v>7.5</v>
      </c>
      <c r="I26">
        <v>12</v>
      </c>
      <c r="J26">
        <v>7.5</v>
      </c>
      <c r="K26">
        <v>9</v>
      </c>
      <c r="L26" t="e">
        <v>#N/A</v>
      </c>
    </row>
    <row r="27" spans="1:12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>
        <v>10.5</v>
      </c>
      <c r="G27">
        <v>12</v>
      </c>
      <c r="H27">
        <v>12</v>
      </c>
      <c r="I27">
        <v>10.5</v>
      </c>
      <c r="J27">
        <v>10.5</v>
      </c>
      <c r="K27">
        <v>12</v>
      </c>
      <c r="L27" t="e">
        <v>#N/A</v>
      </c>
    </row>
    <row r="28" spans="1:12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>
        <v>7.5</v>
      </c>
      <c r="G28">
        <v>6</v>
      </c>
      <c r="H28">
        <v>9</v>
      </c>
      <c r="I28">
        <v>9</v>
      </c>
      <c r="J28">
        <v>6</v>
      </c>
      <c r="K28">
        <v>7.5</v>
      </c>
      <c r="L28" t="e">
        <v>#N/A</v>
      </c>
    </row>
    <row r="29" spans="1:12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>
        <v>9</v>
      </c>
      <c r="G29">
        <v>10.5</v>
      </c>
      <c r="H29">
        <v>10.5</v>
      </c>
      <c r="I29">
        <v>10.5</v>
      </c>
      <c r="J29">
        <v>12</v>
      </c>
      <c r="K29">
        <v>12</v>
      </c>
      <c r="L29" t="e">
        <v>#N/A</v>
      </c>
    </row>
    <row r="30" spans="1:12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>
        <v>6</v>
      </c>
      <c r="G30">
        <v>6</v>
      </c>
      <c r="H30">
        <v>7.5</v>
      </c>
      <c r="I30">
        <v>12</v>
      </c>
      <c r="J30">
        <v>7.5</v>
      </c>
      <c r="K30">
        <v>12</v>
      </c>
      <c r="L30" t="e">
        <v>#N/A</v>
      </c>
    </row>
    <row r="31" spans="1:12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>
        <v>6</v>
      </c>
      <c r="G31">
        <v>7.5</v>
      </c>
      <c r="H31">
        <v>7.5</v>
      </c>
      <c r="I31">
        <v>9</v>
      </c>
      <c r="J31">
        <v>6</v>
      </c>
      <c r="K31">
        <v>7.5</v>
      </c>
      <c r="L31" t="e">
        <v>#N/A</v>
      </c>
    </row>
    <row r="32" spans="1:12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>
        <v>6</v>
      </c>
      <c r="G32">
        <v>6</v>
      </c>
      <c r="H32">
        <v>9</v>
      </c>
      <c r="I32">
        <v>9</v>
      </c>
      <c r="J32">
        <v>6</v>
      </c>
      <c r="K32">
        <v>6</v>
      </c>
      <c r="L32" t="e">
        <v>#N/A</v>
      </c>
    </row>
    <row r="33" spans="1:12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>
        <v>6</v>
      </c>
      <c r="G33">
        <v>6</v>
      </c>
      <c r="H33">
        <v>9</v>
      </c>
      <c r="I33">
        <v>9</v>
      </c>
      <c r="J33">
        <v>9</v>
      </c>
      <c r="K33">
        <v>12</v>
      </c>
      <c r="L33" t="e">
        <v>#N/A</v>
      </c>
    </row>
    <row r="34" spans="1:12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>
        <v>9</v>
      </c>
      <c r="G34">
        <v>6</v>
      </c>
      <c r="H34">
        <v>12</v>
      </c>
      <c r="I34">
        <v>12</v>
      </c>
      <c r="J34">
        <v>9</v>
      </c>
      <c r="K34">
        <v>10.5</v>
      </c>
      <c r="L34" t="e">
        <v>#N/A</v>
      </c>
    </row>
    <row r="35" spans="1:12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>
        <v>3</v>
      </c>
      <c r="G35">
        <v>7.5</v>
      </c>
      <c r="H35">
        <v>9</v>
      </c>
      <c r="I35">
        <v>10.5</v>
      </c>
      <c r="J35">
        <v>9</v>
      </c>
      <c r="K35">
        <v>6</v>
      </c>
      <c r="L35" t="e">
        <v>#N/A</v>
      </c>
    </row>
    <row r="36" spans="1:12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>
        <v>7.5</v>
      </c>
      <c r="G36">
        <v>6</v>
      </c>
      <c r="H36">
        <v>7.5</v>
      </c>
      <c r="I36">
        <v>10.5</v>
      </c>
      <c r="J36">
        <v>6</v>
      </c>
      <c r="K36">
        <v>7.5</v>
      </c>
      <c r="L36" t="e">
        <v>#N/A</v>
      </c>
    </row>
    <row r="37" spans="1:12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>
        <v>7.5</v>
      </c>
      <c r="G37">
        <v>10.5</v>
      </c>
      <c r="H37">
        <v>12</v>
      </c>
      <c r="I37">
        <v>9</v>
      </c>
      <c r="J37">
        <v>12</v>
      </c>
      <c r="K37">
        <v>7.5</v>
      </c>
      <c r="L37" t="e">
        <v>#N/A</v>
      </c>
    </row>
    <row r="38" spans="1:12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>
        <v>12</v>
      </c>
      <c r="G38">
        <v>12</v>
      </c>
      <c r="H38">
        <v>12</v>
      </c>
      <c r="I38">
        <v>10.5</v>
      </c>
      <c r="J38">
        <v>12</v>
      </c>
      <c r="K38">
        <v>12</v>
      </c>
      <c r="L38" t="e">
        <v>#N/A</v>
      </c>
    </row>
    <row r="39" spans="1:12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>
        <v>6</v>
      </c>
      <c r="G39">
        <v>9</v>
      </c>
      <c r="H39">
        <v>9</v>
      </c>
      <c r="I39">
        <v>7.5</v>
      </c>
      <c r="J39">
        <v>10.5</v>
      </c>
      <c r="K39">
        <v>7.5</v>
      </c>
      <c r="L39" t="e">
        <v>#N/A</v>
      </c>
    </row>
    <row r="40" spans="1:12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>
        <v>6</v>
      </c>
      <c r="G40">
        <v>7.5</v>
      </c>
      <c r="H40">
        <v>9</v>
      </c>
      <c r="I40" t="e">
        <v>#N/A</v>
      </c>
      <c r="J40">
        <v>7.5</v>
      </c>
      <c r="K40">
        <v>7.5</v>
      </c>
      <c r="L40" t="e">
        <v>#N/A</v>
      </c>
    </row>
    <row r="41" spans="1:12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>
        <v>10.5</v>
      </c>
      <c r="G41">
        <v>10.5</v>
      </c>
      <c r="H41">
        <v>9</v>
      </c>
      <c r="I41">
        <v>12</v>
      </c>
      <c r="J41">
        <v>12</v>
      </c>
      <c r="K41">
        <v>12</v>
      </c>
      <c r="L41" t="e">
        <v>#N/A</v>
      </c>
    </row>
    <row r="42" spans="1:12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>
        <v>7.5</v>
      </c>
      <c r="G42">
        <v>7.5</v>
      </c>
      <c r="H42">
        <v>9</v>
      </c>
      <c r="I42">
        <v>12</v>
      </c>
      <c r="J42">
        <v>10.5</v>
      </c>
      <c r="K42">
        <v>12</v>
      </c>
      <c r="L42" t="e">
        <v>#N/A</v>
      </c>
    </row>
    <row r="43" spans="1:12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>
        <v>12</v>
      </c>
      <c r="G43">
        <v>9</v>
      </c>
      <c r="H43">
        <v>12</v>
      </c>
      <c r="I43">
        <v>12</v>
      </c>
      <c r="J43">
        <v>10.5</v>
      </c>
      <c r="K43">
        <v>12</v>
      </c>
      <c r="L43" t="e">
        <v>#N/A</v>
      </c>
    </row>
    <row r="44" spans="1:12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>
        <v>7.5</v>
      </c>
      <c r="G44">
        <v>12</v>
      </c>
      <c r="H44">
        <v>9</v>
      </c>
      <c r="I44">
        <v>10.5</v>
      </c>
      <c r="J44">
        <v>6</v>
      </c>
      <c r="K44">
        <v>6</v>
      </c>
      <c r="L44" t="e">
        <v>#N/A</v>
      </c>
    </row>
    <row r="45" spans="1:12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>
        <v>6</v>
      </c>
      <c r="G46">
        <v>6</v>
      </c>
      <c r="H46">
        <v>7.5</v>
      </c>
      <c r="I46">
        <v>12</v>
      </c>
      <c r="J46">
        <v>12</v>
      </c>
      <c r="K46">
        <v>12</v>
      </c>
      <c r="L46" t="e">
        <v>#N/A</v>
      </c>
    </row>
    <row r="47" spans="1:12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>
        <v>7.5</v>
      </c>
      <c r="G47">
        <v>10.5</v>
      </c>
      <c r="H47">
        <v>12</v>
      </c>
      <c r="I47">
        <v>10.5</v>
      </c>
      <c r="J47">
        <v>10.5</v>
      </c>
      <c r="K47">
        <v>12</v>
      </c>
      <c r="L47" t="e">
        <v>#N/A</v>
      </c>
    </row>
    <row r="48" spans="1:12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>
        <v>7.5</v>
      </c>
      <c r="G48">
        <v>6</v>
      </c>
      <c r="H48">
        <v>9</v>
      </c>
      <c r="I48">
        <v>10.5</v>
      </c>
      <c r="J48">
        <v>10.5</v>
      </c>
      <c r="K48">
        <v>7.5</v>
      </c>
      <c r="L48" t="e">
        <v>#N/A</v>
      </c>
    </row>
    <row r="49" spans="1:12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>
        <v>7.5</v>
      </c>
      <c r="G49">
        <v>12</v>
      </c>
      <c r="H49">
        <v>9</v>
      </c>
      <c r="I49">
        <v>10.5</v>
      </c>
      <c r="J49">
        <v>10.5</v>
      </c>
      <c r="K49">
        <v>12</v>
      </c>
      <c r="L49" t="e">
        <v>#N/A</v>
      </c>
    </row>
    <row r="50" spans="1:12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>
        <v>7.5</v>
      </c>
      <c r="G50">
        <v>10.5</v>
      </c>
      <c r="H50">
        <v>9</v>
      </c>
      <c r="I50">
        <v>12</v>
      </c>
      <c r="J50">
        <v>12</v>
      </c>
      <c r="K50">
        <v>12</v>
      </c>
      <c r="L50" t="e">
        <v>#N/A</v>
      </c>
    </row>
    <row r="51" spans="1:12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>
        <v>7.5</v>
      </c>
      <c r="G51">
        <v>10.5</v>
      </c>
      <c r="H51">
        <v>10.5</v>
      </c>
      <c r="I51">
        <v>12</v>
      </c>
      <c r="J51">
        <v>12</v>
      </c>
      <c r="K51">
        <v>12</v>
      </c>
      <c r="L51" t="e">
        <v>#N/A</v>
      </c>
    </row>
    <row r="52" spans="1:12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>
        <v>9</v>
      </c>
      <c r="G52">
        <v>9</v>
      </c>
      <c r="H52">
        <v>9</v>
      </c>
      <c r="I52">
        <v>7.5</v>
      </c>
      <c r="J52">
        <v>9</v>
      </c>
      <c r="K52">
        <v>10.5</v>
      </c>
      <c r="L52" t="e">
        <v>#N/A</v>
      </c>
    </row>
    <row r="53" spans="1:12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>
        <v>6</v>
      </c>
      <c r="G53">
        <v>7.5</v>
      </c>
      <c r="H53">
        <v>7.5</v>
      </c>
      <c r="I53">
        <v>10.5</v>
      </c>
      <c r="J53">
        <v>7.5</v>
      </c>
      <c r="K53">
        <v>9</v>
      </c>
      <c r="L53" t="e">
        <v>#N/A</v>
      </c>
    </row>
    <row r="54" spans="1:12" x14ac:dyDescent="0.2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>
        <v>6</v>
      </c>
      <c r="G54">
        <v>12</v>
      </c>
      <c r="H54">
        <v>9</v>
      </c>
      <c r="I54">
        <v>10.5</v>
      </c>
      <c r="J54">
        <v>10.5</v>
      </c>
      <c r="K54">
        <v>9</v>
      </c>
      <c r="L54" t="e">
        <v>#N/A</v>
      </c>
    </row>
    <row r="55" spans="1:12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>
        <v>10.5</v>
      </c>
      <c r="G55">
        <v>6</v>
      </c>
      <c r="H55">
        <v>9</v>
      </c>
      <c r="I55">
        <v>10.5</v>
      </c>
      <c r="J55">
        <v>10.5</v>
      </c>
      <c r="K55">
        <v>12</v>
      </c>
      <c r="L55" t="e">
        <v>#N/A</v>
      </c>
    </row>
    <row r="56" spans="1:12" x14ac:dyDescent="0.2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>
        <v>7.5</v>
      </c>
      <c r="G56">
        <v>9</v>
      </c>
      <c r="H56">
        <v>9</v>
      </c>
      <c r="I56">
        <v>10.5</v>
      </c>
      <c r="J56">
        <v>10.5</v>
      </c>
      <c r="K56">
        <v>9</v>
      </c>
      <c r="L56" t="e">
        <v>#N/A</v>
      </c>
    </row>
    <row r="57" spans="1:12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>
        <v>7.5</v>
      </c>
      <c r="G57">
        <v>12</v>
      </c>
      <c r="H57">
        <v>12</v>
      </c>
      <c r="I57">
        <v>10.5</v>
      </c>
      <c r="J57">
        <v>10.5</v>
      </c>
      <c r="K57">
        <v>12</v>
      </c>
      <c r="L57" t="e">
        <v>#N/A</v>
      </c>
    </row>
    <row r="58" spans="1:12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>
        <v>7.5</v>
      </c>
      <c r="G58">
        <v>12</v>
      </c>
      <c r="H58">
        <v>10.5</v>
      </c>
      <c r="I58">
        <v>10.5</v>
      </c>
      <c r="J58">
        <v>10.5</v>
      </c>
      <c r="K58">
        <v>12</v>
      </c>
      <c r="L58" t="e">
        <v>#N/A</v>
      </c>
    </row>
    <row r="59" spans="1:12" x14ac:dyDescent="0.2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>
        <v>9</v>
      </c>
      <c r="G59">
        <v>10.5</v>
      </c>
      <c r="H59">
        <v>9</v>
      </c>
      <c r="I59">
        <v>10.5</v>
      </c>
      <c r="J59">
        <v>12</v>
      </c>
      <c r="K59">
        <v>12</v>
      </c>
      <c r="L59" t="e">
        <v>#N/A</v>
      </c>
    </row>
    <row r="60" spans="1:12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>
        <v>6</v>
      </c>
      <c r="G60">
        <v>6</v>
      </c>
      <c r="H60">
        <v>9</v>
      </c>
      <c r="I60">
        <v>10.5</v>
      </c>
      <c r="J60">
        <v>9</v>
      </c>
      <c r="K60">
        <v>10.5</v>
      </c>
      <c r="L60">
        <v>7.5</v>
      </c>
    </row>
    <row r="61" spans="1:12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>
        <v>6</v>
      </c>
      <c r="G61">
        <v>10.5</v>
      </c>
      <c r="H61">
        <v>10.5</v>
      </c>
      <c r="I61">
        <v>9</v>
      </c>
      <c r="J61">
        <v>10.5</v>
      </c>
      <c r="K61">
        <v>9</v>
      </c>
      <c r="L61" t="e">
        <v>#N/A</v>
      </c>
    </row>
    <row r="62" spans="1:12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>
        <v>7.5</v>
      </c>
      <c r="G62">
        <v>12</v>
      </c>
      <c r="H62">
        <v>10.5</v>
      </c>
      <c r="I62">
        <v>12</v>
      </c>
      <c r="J62">
        <v>10.5</v>
      </c>
      <c r="K62">
        <v>12</v>
      </c>
      <c r="L62" t="e">
        <v>#N/A</v>
      </c>
    </row>
    <row r="63" spans="1:12" x14ac:dyDescent="0.25">
      <c r="A63" t="e">
        <v>#N/A</v>
      </c>
      <c r="B63" t="e">
        <v>#N/A</v>
      </c>
      <c r="C63" t="e">
        <v>#N/A</v>
      </c>
      <c r="D63" t="e">
        <v>#N/A</v>
      </c>
      <c r="E63">
        <v>9</v>
      </c>
      <c r="F63">
        <v>6</v>
      </c>
      <c r="G63" t="e">
        <v>#N/A</v>
      </c>
      <c r="H63">
        <v>7.5</v>
      </c>
      <c r="I63">
        <v>9</v>
      </c>
      <c r="J63">
        <v>6</v>
      </c>
      <c r="K63">
        <v>7.5</v>
      </c>
      <c r="L63" t="e">
        <v>#N/A</v>
      </c>
    </row>
    <row r="64" spans="1:12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>
        <v>7.5</v>
      </c>
      <c r="G64">
        <v>6</v>
      </c>
      <c r="H64">
        <v>9</v>
      </c>
      <c r="I64">
        <v>12</v>
      </c>
      <c r="J64">
        <v>7.5</v>
      </c>
      <c r="K64">
        <v>9</v>
      </c>
      <c r="L64" t="e">
        <v>#N/A</v>
      </c>
    </row>
    <row r="65" spans="1:12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>
        <v>9</v>
      </c>
      <c r="G65">
        <v>6</v>
      </c>
      <c r="H65">
        <v>9</v>
      </c>
      <c r="I65">
        <v>10.5</v>
      </c>
      <c r="J65">
        <v>6</v>
      </c>
      <c r="K65">
        <v>6</v>
      </c>
      <c r="L65" t="e">
        <v>#N/A</v>
      </c>
    </row>
    <row r="66" spans="1:12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>
        <v>12</v>
      </c>
      <c r="G66">
        <v>7.5</v>
      </c>
      <c r="H66">
        <v>10.5</v>
      </c>
      <c r="I66">
        <v>9</v>
      </c>
      <c r="J66">
        <v>7.5</v>
      </c>
      <c r="K66">
        <v>12</v>
      </c>
      <c r="L66" t="e">
        <v>#N/A</v>
      </c>
    </row>
    <row r="67" spans="1:12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>
        <v>7.5</v>
      </c>
      <c r="G67">
        <v>9</v>
      </c>
      <c r="H67">
        <v>9</v>
      </c>
      <c r="I67">
        <v>9</v>
      </c>
      <c r="J67" t="e">
        <v>#N/A</v>
      </c>
      <c r="K67">
        <v>10.5</v>
      </c>
      <c r="L67" t="e">
        <v>#N/A</v>
      </c>
    </row>
    <row r="68" spans="1:12" x14ac:dyDescent="0.25">
      <c r="A68">
        <v>6</v>
      </c>
      <c r="B68" t="e">
        <v>#N/A</v>
      </c>
      <c r="C68">
        <v>6</v>
      </c>
      <c r="D68">
        <v>10.5</v>
      </c>
      <c r="E68">
        <v>12</v>
      </c>
      <c r="F68" t="e">
        <v>#N/A</v>
      </c>
      <c r="G68" t="e">
        <v>#N/A</v>
      </c>
      <c r="H68">
        <v>7.5</v>
      </c>
      <c r="I68" t="e">
        <v>#N/A</v>
      </c>
      <c r="J68" t="e">
        <v>#N/A</v>
      </c>
      <c r="K68" t="e">
        <v>#N/A</v>
      </c>
      <c r="L68">
        <v>6</v>
      </c>
    </row>
    <row r="69" spans="1:12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>
        <v>6</v>
      </c>
      <c r="G69">
        <v>9</v>
      </c>
      <c r="H69">
        <v>9</v>
      </c>
      <c r="I69">
        <v>7.5</v>
      </c>
      <c r="J69">
        <v>10.5</v>
      </c>
      <c r="K69">
        <v>10.5</v>
      </c>
      <c r="L69" t="e">
        <v>#N/A</v>
      </c>
    </row>
    <row r="70" spans="1:12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>
        <v>9</v>
      </c>
      <c r="G70">
        <v>7.5</v>
      </c>
      <c r="H70">
        <v>7.5</v>
      </c>
      <c r="I70">
        <v>10.5</v>
      </c>
      <c r="J70">
        <v>9</v>
      </c>
      <c r="K70">
        <v>12</v>
      </c>
      <c r="L70" t="e">
        <v>#N/A</v>
      </c>
    </row>
    <row r="71" spans="1:12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>
        <v>7.5</v>
      </c>
      <c r="G71">
        <v>3</v>
      </c>
      <c r="H71">
        <v>9</v>
      </c>
      <c r="I71">
        <v>10.5</v>
      </c>
      <c r="J71">
        <v>12</v>
      </c>
      <c r="K71">
        <v>12</v>
      </c>
      <c r="L71" t="e">
        <v>#N/A</v>
      </c>
    </row>
    <row r="72" spans="1:12" x14ac:dyDescent="0.25">
      <c r="A72">
        <v>0</v>
      </c>
      <c r="B72">
        <v>0</v>
      </c>
      <c r="C72" t="e">
        <v>#N/A</v>
      </c>
      <c r="D72" t="e">
        <v>#N/A</v>
      </c>
      <c r="E72">
        <v>6</v>
      </c>
      <c r="F72" t="e">
        <v>#N/A</v>
      </c>
      <c r="G72" t="e">
        <v>#N/A</v>
      </c>
      <c r="H72" t="e">
        <v>#N/A</v>
      </c>
      <c r="I72">
        <v>6</v>
      </c>
      <c r="J72" t="e">
        <v>#N/A</v>
      </c>
      <c r="K72" t="e">
        <v>#N/A</v>
      </c>
      <c r="L72">
        <v>3</v>
      </c>
    </row>
    <row r="73" spans="1:12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>
        <v>7.5</v>
      </c>
      <c r="G73">
        <v>9</v>
      </c>
      <c r="H73">
        <v>9</v>
      </c>
      <c r="I73">
        <v>10.5</v>
      </c>
      <c r="J73">
        <v>10.5</v>
      </c>
      <c r="K73">
        <v>12</v>
      </c>
      <c r="L73" t="e">
        <v>#N/A</v>
      </c>
    </row>
    <row r="74" spans="1:12" x14ac:dyDescent="0.2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>
        <v>9</v>
      </c>
      <c r="G74">
        <v>9</v>
      </c>
      <c r="H74">
        <v>12</v>
      </c>
      <c r="I74">
        <v>10.5</v>
      </c>
      <c r="J74">
        <v>7.5</v>
      </c>
      <c r="K74">
        <v>10.5</v>
      </c>
      <c r="L74" t="e">
        <v>#N/A</v>
      </c>
    </row>
    <row r="75" spans="1:12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>
        <v>7.5</v>
      </c>
      <c r="G75">
        <v>9</v>
      </c>
      <c r="H75">
        <v>9</v>
      </c>
      <c r="I75">
        <v>9</v>
      </c>
      <c r="J75">
        <v>10.5</v>
      </c>
      <c r="K75">
        <v>12</v>
      </c>
      <c r="L75" t="e">
        <v>#N/A</v>
      </c>
    </row>
    <row r="76" spans="1:12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>
        <v>6</v>
      </c>
      <c r="G76">
        <v>9</v>
      </c>
      <c r="H76">
        <v>9</v>
      </c>
      <c r="I76">
        <v>10.5</v>
      </c>
      <c r="J76">
        <v>9</v>
      </c>
      <c r="K76">
        <v>10.5</v>
      </c>
      <c r="L76" t="e">
        <v>#N/A</v>
      </c>
    </row>
    <row r="77" spans="1:12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>
        <v>6</v>
      </c>
      <c r="G77">
        <v>12</v>
      </c>
      <c r="H77">
        <v>9</v>
      </c>
      <c r="I77">
        <v>10.5</v>
      </c>
      <c r="J77">
        <v>9</v>
      </c>
      <c r="K77">
        <v>9</v>
      </c>
      <c r="L77" t="e">
        <v>#N/A</v>
      </c>
    </row>
    <row r="78" spans="1:12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>
        <v>7.5</v>
      </c>
      <c r="G78">
        <v>6</v>
      </c>
      <c r="H78">
        <v>7.5</v>
      </c>
      <c r="I78">
        <v>9</v>
      </c>
      <c r="J78">
        <v>6</v>
      </c>
      <c r="K78">
        <v>7.5</v>
      </c>
      <c r="L78" t="e">
        <v>#N/A</v>
      </c>
    </row>
    <row r="79" spans="1:12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>
        <v>12</v>
      </c>
      <c r="G79">
        <v>12</v>
      </c>
      <c r="H79">
        <v>10.5</v>
      </c>
      <c r="I79">
        <v>12</v>
      </c>
      <c r="J79">
        <v>12</v>
      </c>
      <c r="K79">
        <v>12</v>
      </c>
      <c r="L79" t="e">
        <v>#N/A</v>
      </c>
    </row>
    <row r="80" spans="1:12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>
        <v>10.5</v>
      </c>
      <c r="G80">
        <v>12</v>
      </c>
      <c r="H80">
        <v>10.5</v>
      </c>
      <c r="I80">
        <v>12</v>
      </c>
      <c r="J80">
        <v>12</v>
      </c>
      <c r="K80">
        <v>10.5</v>
      </c>
      <c r="L80" t="e">
        <v>#N/A</v>
      </c>
    </row>
    <row r="81" spans="1:12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>
        <v>9</v>
      </c>
      <c r="G81">
        <v>12</v>
      </c>
      <c r="H81">
        <v>12</v>
      </c>
      <c r="I81">
        <v>12</v>
      </c>
      <c r="J81">
        <v>9</v>
      </c>
      <c r="K81">
        <v>12</v>
      </c>
      <c r="L81" t="e">
        <v>#N/A</v>
      </c>
    </row>
    <row r="82" spans="1:12" x14ac:dyDescent="0.2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>
        <v>9</v>
      </c>
      <c r="G82">
        <v>6</v>
      </c>
      <c r="H82">
        <v>10.5</v>
      </c>
      <c r="I82">
        <v>9</v>
      </c>
      <c r="J82">
        <v>6</v>
      </c>
      <c r="K82">
        <v>10.5</v>
      </c>
      <c r="L82" t="e">
        <v>#N/A</v>
      </c>
    </row>
    <row r="83" spans="1:12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>
        <v>9</v>
      </c>
      <c r="G83">
        <v>12</v>
      </c>
      <c r="H83">
        <v>12</v>
      </c>
      <c r="I83">
        <v>12</v>
      </c>
      <c r="J83">
        <v>10.5</v>
      </c>
      <c r="K83">
        <v>12</v>
      </c>
      <c r="L83" t="e">
        <v>#N/A</v>
      </c>
    </row>
    <row r="84" spans="1:12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>
        <v>0</v>
      </c>
      <c r="G84">
        <v>7.5</v>
      </c>
      <c r="H84">
        <v>9</v>
      </c>
      <c r="I84">
        <v>10.5</v>
      </c>
      <c r="J84">
        <v>6</v>
      </c>
      <c r="K84" t="e">
        <v>#N/A</v>
      </c>
      <c r="L84">
        <v>0</v>
      </c>
    </row>
    <row r="85" spans="1:12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>
        <v>9</v>
      </c>
      <c r="G85">
        <v>10.5</v>
      </c>
      <c r="H85">
        <v>9</v>
      </c>
      <c r="I85">
        <v>7.5</v>
      </c>
      <c r="J85">
        <v>9</v>
      </c>
      <c r="K85">
        <v>10.5</v>
      </c>
      <c r="L85" t="e">
        <v>#N/A</v>
      </c>
    </row>
    <row r="86" spans="1:12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>
        <v>7.5</v>
      </c>
      <c r="G86">
        <v>10.5</v>
      </c>
      <c r="H86">
        <v>9</v>
      </c>
      <c r="I86">
        <v>12</v>
      </c>
      <c r="J86">
        <v>12</v>
      </c>
      <c r="K86">
        <v>7.5</v>
      </c>
      <c r="L86" t="e">
        <v>#N/A</v>
      </c>
    </row>
    <row r="87" spans="1:12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>
        <v>6</v>
      </c>
      <c r="G87">
        <v>6</v>
      </c>
      <c r="H87">
        <v>7.5</v>
      </c>
      <c r="I87">
        <v>10.5</v>
      </c>
      <c r="J87">
        <v>9</v>
      </c>
      <c r="K87">
        <v>7.5</v>
      </c>
      <c r="L87" t="e">
        <v>#N/A</v>
      </c>
    </row>
    <row r="88" spans="1:12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>
        <v>12</v>
      </c>
      <c r="G88">
        <v>10.5</v>
      </c>
      <c r="H88">
        <v>9</v>
      </c>
      <c r="I88">
        <v>10.5</v>
      </c>
      <c r="J88">
        <v>10.5</v>
      </c>
      <c r="K88">
        <v>12</v>
      </c>
      <c r="L88" t="e">
        <v>#N/A</v>
      </c>
    </row>
    <row r="89" spans="1:12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>
        <v>6</v>
      </c>
      <c r="G89">
        <v>9</v>
      </c>
      <c r="H89">
        <v>10.5</v>
      </c>
      <c r="I89">
        <v>10.5</v>
      </c>
      <c r="J89">
        <v>6</v>
      </c>
      <c r="K89">
        <v>7.5</v>
      </c>
      <c r="L89" t="e">
        <v>#N/A</v>
      </c>
    </row>
    <row r="90" spans="1:12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>
        <v>9</v>
      </c>
      <c r="G90">
        <v>6</v>
      </c>
      <c r="H90">
        <v>9</v>
      </c>
      <c r="I90">
        <v>9</v>
      </c>
      <c r="J90">
        <v>7.5</v>
      </c>
      <c r="K90">
        <v>10.5</v>
      </c>
      <c r="L90" t="e">
        <v>#N/A</v>
      </c>
    </row>
    <row r="91" spans="1:12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>
        <v>7.5</v>
      </c>
      <c r="G91">
        <v>6</v>
      </c>
      <c r="H91">
        <v>7.5</v>
      </c>
      <c r="I91" t="e">
        <v>#N/A</v>
      </c>
      <c r="J91">
        <v>10.5</v>
      </c>
      <c r="K91">
        <v>12</v>
      </c>
      <c r="L91" t="e">
        <v>#N/A</v>
      </c>
    </row>
    <row r="92" spans="1:12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>
        <v>9</v>
      </c>
      <c r="G92">
        <v>12</v>
      </c>
      <c r="H92">
        <v>9</v>
      </c>
      <c r="I92">
        <v>10.5</v>
      </c>
      <c r="J92">
        <v>10.5</v>
      </c>
      <c r="K92">
        <v>10.5</v>
      </c>
      <c r="L92" t="e">
        <v>#N/A</v>
      </c>
    </row>
    <row r="93" spans="1:12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>
        <v>6</v>
      </c>
      <c r="G93">
        <v>6</v>
      </c>
      <c r="H93">
        <v>9</v>
      </c>
      <c r="I93">
        <v>9</v>
      </c>
      <c r="J93">
        <v>9</v>
      </c>
      <c r="K93">
        <v>10.5</v>
      </c>
      <c r="L93" t="e">
        <v>#N/A</v>
      </c>
    </row>
    <row r="94" spans="1:12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>
        <v>7.5</v>
      </c>
      <c r="G94" t="e">
        <v>#N/A</v>
      </c>
      <c r="H94">
        <v>9</v>
      </c>
      <c r="I94">
        <v>12</v>
      </c>
      <c r="J94">
        <v>10.5</v>
      </c>
      <c r="K94">
        <v>7.5</v>
      </c>
      <c r="L94" t="e">
        <v>#N/A</v>
      </c>
    </row>
    <row r="95" spans="1:12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>
        <v>6</v>
      </c>
      <c r="G95">
        <v>3</v>
      </c>
      <c r="H95">
        <v>7.5</v>
      </c>
      <c r="I95">
        <v>10.5</v>
      </c>
      <c r="J95">
        <v>7.5</v>
      </c>
      <c r="K95">
        <v>9</v>
      </c>
      <c r="L95" t="e">
        <v>#N/A</v>
      </c>
    </row>
    <row r="96" spans="1:12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>
        <v>6</v>
      </c>
      <c r="G96">
        <v>7.5</v>
      </c>
      <c r="H96">
        <v>9</v>
      </c>
      <c r="I96">
        <v>10.5</v>
      </c>
      <c r="J96">
        <v>10.5</v>
      </c>
      <c r="K96">
        <v>12</v>
      </c>
      <c r="L96" t="e">
        <v>#N/A</v>
      </c>
    </row>
    <row r="97" spans="1:12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>
        <v>7.5</v>
      </c>
      <c r="G97">
        <v>12</v>
      </c>
      <c r="H97">
        <v>12</v>
      </c>
      <c r="I97">
        <v>12</v>
      </c>
      <c r="J97">
        <v>12</v>
      </c>
      <c r="K97">
        <v>12</v>
      </c>
      <c r="L97" t="e">
        <v>#N/A</v>
      </c>
    </row>
    <row r="98" spans="1:12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>
        <v>7.5</v>
      </c>
      <c r="G98">
        <v>10.5</v>
      </c>
      <c r="H98">
        <v>9</v>
      </c>
      <c r="I98">
        <v>10.5</v>
      </c>
      <c r="J98">
        <v>10.5</v>
      </c>
      <c r="K98">
        <v>12</v>
      </c>
      <c r="L98" t="e">
        <v>#N/A</v>
      </c>
    </row>
    <row r="99" spans="1:12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>
        <v>9</v>
      </c>
      <c r="G99">
        <v>10.5</v>
      </c>
      <c r="H99">
        <v>10.5</v>
      </c>
      <c r="I99">
        <v>12</v>
      </c>
      <c r="J99">
        <v>7.5</v>
      </c>
      <c r="K99">
        <v>12</v>
      </c>
      <c r="L99" t="e">
        <v>#N/A</v>
      </c>
    </row>
    <row r="100" spans="1:12" x14ac:dyDescent="0.2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>
        <v>7.5</v>
      </c>
      <c r="G100">
        <v>10.5</v>
      </c>
      <c r="H100">
        <v>9</v>
      </c>
      <c r="I100">
        <v>10.5</v>
      </c>
      <c r="J100">
        <v>10.5</v>
      </c>
      <c r="K100">
        <v>7.5</v>
      </c>
      <c r="L100" t="e">
        <v>#N/A</v>
      </c>
    </row>
    <row r="101" spans="1:12" x14ac:dyDescent="0.2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>
        <v>7.5</v>
      </c>
      <c r="G101">
        <v>7.5</v>
      </c>
      <c r="H101">
        <v>9</v>
      </c>
      <c r="I101">
        <v>9</v>
      </c>
      <c r="J101">
        <v>10.5</v>
      </c>
      <c r="K101">
        <v>7.5</v>
      </c>
      <c r="L101" t="e">
        <v>#N/A</v>
      </c>
    </row>
    <row r="102" spans="1:12" x14ac:dyDescent="0.2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>
        <v>9</v>
      </c>
      <c r="G102">
        <v>10.5</v>
      </c>
      <c r="H102">
        <v>9</v>
      </c>
      <c r="I102">
        <v>9</v>
      </c>
      <c r="J102">
        <v>9</v>
      </c>
      <c r="K102">
        <v>12</v>
      </c>
      <c r="L102" t="e">
        <v>#N/A</v>
      </c>
    </row>
    <row r="103" spans="1:12" x14ac:dyDescent="0.2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>
        <v>10.5</v>
      </c>
      <c r="G103">
        <v>9</v>
      </c>
      <c r="H103">
        <v>12</v>
      </c>
      <c r="I103">
        <v>12</v>
      </c>
      <c r="J103">
        <v>9</v>
      </c>
      <c r="K103">
        <v>10.5</v>
      </c>
      <c r="L103" t="e">
        <v>#N/A</v>
      </c>
    </row>
    <row r="104" spans="1:12" x14ac:dyDescent="0.2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>
        <v>9</v>
      </c>
      <c r="G104">
        <v>9</v>
      </c>
      <c r="H104">
        <v>9</v>
      </c>
      <c r="I104">
        <v>10.5</v>
      </c>
      <c r="J104">
        <v>12</v>
      </c>
      <c r="K104">
        <v>12</v>
      </c>
      <c r="L104" t="e">
        <v>#N/A</v>
      </c>
    </row>
    <row r="105" spans="1:12" x14ac:dyDescent="0.2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>
        <v>6</v>
      </c>
      <c r="G105">
        <v>9</v>
      </c>
      <c r="H105">
        <v>9</v>
      </c>
      <c r="I105" t="e">
        <v>#N/A</v>
      </c>
      <c r="J105">
        <v>9</v>
      </c>
      <c r="K105">
        <v>7.5</v>
      </c>
      <c r="L105" t="e">
        <v>#N/A</v>
      </c>
    </row>
    <row r="106" spans="1:12" x14ac:dyDescent="0.2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>
        <v>6</v>
      </c>
      <c r="G106">
        <v>9</v>
      </c>
      <c r="H106">
        <v>9</v>
      </c>
      <c r="I106">
        <v>10.5</v>
      </c>
      <c r="J106">
        <v>9</v>
      </c>
      <c r="K106">
        <v>10.5</v>
      </c>
      <c r="L106" t="e">
        <v>#N/A</v>
      </c>
    </row>
    <row r="107" spans="1:12" x14ac:dyDescent="0.2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>
        <v>7.5</v>
      </c>
      <c r="G107">
        <v>6</v>
      </c>
      <c r="H107">
        <v>9</v>
      </c>
      <c r="I107">
        <v>9</v>
      </c>
      <c r="J107">
        <v>7.5</v>
      </c>
      <c r="K107">
        <v>7.5</v>
      </c>
      <c r="L107" t="e">
        <v>#N/A</v>
      </c>
    </row>
    <row r="108" spans="1:12" x14ac:dyDescent="0.2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>
        <v>6</v>
      </c>
      <c r="G108">
        <v>6</v>
      </c>
      <c r="H108">
        <v>9</v>
      </c>
      <c r="I108">
        <v>12</v>
      </c>
      <c r="J108">
        <v>7.5</v>
      </c>
      <c r="K108">
        <v>9</v>
      </c>
      <c r="L108" t="e">
        <v>#N/A</v>
      </c>
    </row>
    <row r="109" spans="1:12" x14ac:dyDescent="0.2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>
        <v>6</v>
      </c>
      <c r="G109">
        <v>6</v>
      </c>
      <c r="H109">
        <v>9</v>
      </c>
      <c r="I109">
        <v>12</v>
      </c>
      <c r="J109">
        <v>10.5</v>
      </c>
      <c r="K109">
        <v>12</v>
      </c>
      <c r="L109" t="e">
        <v>#N/A</v>
      </c>
    </row>
    <row r="110" spans="1:12" x14ac:dyDescent="0.2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>
        <v>9</v>
      </c>
      <c r="G110">
        <v>7.5</v>
      </c>
      <c r="H110">
        <v>9</v>
      </c>
      <c r="I110">
        <v>7.5</v>
      </c>
      <c r="J110">
        <v>9</v>
      </c>
      <c r="K110">
        <v>7.5</v>
      </c>
      <c r="L110" t="e">
        <v>#N/A</v>
      </c>
    </row>
    <row r="111" spans="1:12" x14ac:dyDescent="0.2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>
        <v>9</v>
      </c>
      <c r="G111">
        <v>9</v>
      </c>
      <c r="H111">
        <v>10.5</v>
      </c>
      <c r="I111">
        <v>10.5</v>
      </c>
      <c r="J111">
        <v>10.5</v>
      </c>
      <c r="K111">
        <v>12</v>
      </c>
      <c r="L111" t="e">
        <v>#N/A</v>
      </c>
    </row>
    <row r="112" spans="1:12" x14ac:dyDescent="0.2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>
        <v>6</v>
      </c>
      <c r="G112">
        <v>7.5</v>
      </c>
      <c r="H112">
        <v>7.5</v>
      </c>
      <c r="I112">
        <v>12</v>
      </c>
      <c r="J112">
        <v>7.5</v>
      </c>
      <c r="K112">
        <v>10.5</v>
      </c>
      <c r="L112" t="e"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B114" sqref="B5:B114"/>
    </sheetView>
  </sheetViews>
  <sheetFormatPr defaultRowHeight="15" x14ac:dyDescent="0.25"/>
  <cols>
    <col min="1" max="1" width="4" customWidth="1"/>
    <col min="2" max="2" width="23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1034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6" t="s">
        <v>1013</v>
      </c>
      <c r="D5" s="6" t="s">
        <v>863</v>
      </c>
      <c r="E5" s="5" t="s">
        <v>1102</v>
      </c>
      <c r="F5" s="5" t="s">
        <v>1036</v>
      </c>
      <c r="G5" s="5" t="s">
        <v>857</v>
      </c>
      <c r="H5" s="5" t="s">
        <v>279</v>
      </c>
      <c r="I5" s="5" t="s">
        <v>1067</v>
      </c>
      <c r="J5" s="6" t="s">
        <v>938</v>
      </c>
      <c r="K5" s="5" t="s">
        <v>1061</v>
      </c>
      <c r="L5" s="7"/>
      <c r="M5" s="7"/>
      <c r="N5" s="7"/>
      <c r="O5" s="7"/>
      <c r="P5" s="7"/>
      <c r="Q5" s="7"/>
      <c r="R5" s="8" t="s">
        <v>525</v>
      </c>
      <c r="S5" s="8" t="s">
        <v>81</v>
      </c>
      <c r="T5" s="8" t="s">
        <v>1057</v>
      </c>
      <c r="U5" s="8" t="s">
        <v>224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1052</v>
      </c>
      <c r="D6" s="5" t="s">
        <v>1036</v>
      </c>
      <c r="E6" s="5" t="s">
        <v>1133</v>
      </c>
      <c r="F6" s="5" t="s">
        <v>1134</v>
      </c>
      <c r="G6" s="5" t="s">
        <v>1074</v>
      </c>
      <c r="H6" s="5" t="s">
        <v>1040</v>
      </c>
      <c r="I6" s="5" t="s">
        <v>1179</v>
      </c>
      <c r="J6" s="7"/>
      <c r="K6" s="7"/>
      <c r="L6" s="7"/>
      <c r="M6" s="7"/>
      <c r="N6" s="7"/>
      <c r="O6" s="7"/>
      <c r="P6" s="7"/>
      <c r="Q6" s="7"/>
      <c r="R6" s="8" t="s">
        <v>327</v>
      </c>
      <c r="S6" s="8" t="s">
        <v>231</v>
      </c>
      <c r="T6" s="8" t="s">
        <v>1057</v>
      </c>
      <c r="U6" s="8" t="s">
        <v>174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6" t="s">
        <v>1192</v>
      </c>
      <c r="D7" s="5" t="s">
        <v>1081</v>
      </c>
      <c r="E7" s="5" t="s">
        <v>1053</v>
      </c>
      <c r="F7" s="5" t="s">
        <v>1114</v>
      </c>
      <c r="G7" s="5" t="s">
        <v>1119</v>
      </c>
      <c r="H7" s="5" t="s">
        <v>1072</v>
      </c>
      <c r="I7" s="5" t="s">
        <v>955</v>
      </c>
      <c r="J7" s="6" t="s">
        <v>487</v>
      </c>
      <c r="K7" s="5" t="s">
        <v>1061</v>
      </c>
      <c r="L7" s="7"/>
      <c r="M7" s="7"/>
      <c r="N7" s="7"/>
      <c r="O7" s="7"/>
      <c r="P7" s="7"/>
      <c r="Q7" s="7"/>
      <c r="R7" s="8" t="s">
        <v>525</v>
      </c>
      <c r="S7" s="8" t="s">
        <v>400</v>
      </c>
      <c r="T7" s="8" t="s">
        <v>1109</v>
      </c>
      <c r="U7" s="8" t="s">
        <v>208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798</v>
      </c>
      <c r="D8" s="5" t="s">
        <v>1081</v>
      </c>
      <c r="E8" s="5" t="s">
        <v>1073</v>
      </c>
      <c r="F8" s="5" t="s">
        <v>1110</v>
      </c>
      <c r="G8" s="5" t="s">
        <v>1039</v>
      </c>
      <c r="H8" s="5" t="s">
        <v>1080</v>
      </c>
      <c r="I8" s="5" t="s">
        <v>807</v>
      </c>
      <c r="J8" s="7"/>
      <c r="K8" s="7"/>
      <c r="L8" s="7"/>
      <c r="M8" s="7"/>
      <c r="N8" s="7"/>
      <c r="O8" s="7"/>
      <c r="P8" s="7"/>
      <c r="Q8" s="7"/>
      <c r="R8" s="8" t="s">
        <v>1171</v>
      </c>
      <c r="S8" s="8" t="s">
        <v>1172</v>
      </c>
      <c r="T8" s="8" t="s">
        <v>1137</v>
      </c>
      <c r="U8" s="8" t="s">
        <v>454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1058</v>
      </c>
      <c r="D9" s="5" t="s">
        <v>1036</v>
      </c>
      <c r="E9" s="5" t="s">
        <v>1037</v>
      </c>
      <c r="F9" s="5" t="s">
        <v>1122</v>
      </c>
      <c r="G9" s="5" t="s">
        <v>1108</v>
      </c>
      <c r="H9" s="5" t="s">
        <v>938</v>
      </c>
      <c r="I9" s="5" t="s">
        <v>1061</v>
      </c>
      <c r="J9" s="6" t="s">
        <v>1069</v>
      </c>
      <c r="K9" s="7"/>
      <c r="L9" s="7"/>
      <c r="M9" s="7"/>
      <c r="N9" s="7"/>
      <c r="O9" s="7"/>
      <c r="P9" s="7"/>
      <c r="Q9" s="7"/>
      <c r="R9" s="8" t="s">
        <v>291</v>
      </c>
      <c r="S9" s="8" t="s">
        <v>18</v>
      </c>
      <c r="T9" s="8" t="s">
        <v>1057</v>
      </c>
      <c r="U9" s="8" t="s">
        <v>200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1058</v>
      </c>
      <c r="D10" s="5" t="s">
        <v>1036</v>
      </c>
      <c r="E10" s="5" t="s">
        <v>1059</v>
      </c>
      <c r="F10" s="5" t="s">
        <v>1060</v>
      </c>
      <c r="G10" s="5" t="s">
        <v>1061</v>
      </c>
      <c r="H10" s="5" t="s">
        <v>1062</v>
      </c>
      <c r="I10" s="7"/>
      <c r="J10" s="7"/>
      <c r="K10" s="7"/>
      <c r="L10" s="7"/>
      <c r="M10" s="7"/>
      <c r="N10" s="7"/>
      <c r="O10" s="7"/>
      <c r="P10" s="7"/>
      <c r="Q10" s="7"/>
      <c r="R10" s="8" t="s">
        <v>476</v>
      </c>
      <c r="S10" s="8" t="s">
        <v>165</v>
      </c>
      <c r="T10" s="8" t="s">
        <v>1042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6" t="s">
        <v>863</v>
      </c>
      <c r="D11" s="5" t="s">
        <v>1035</v>
      </c>
      <c r="E11" s="5" t="s">
        <v>1053</v>
      </c>
      <c r="F11" s="5" t="s">
        <v>1070</v>
      </c>
      <c r="G11" s="5" t="s">
        <v>1071</v>
      </c>
      <c r="H11" s="5" t="s">
        <v>1091</v>
      </c>
      <c r="I11" s="5" t="s">
        <v>1092</v>
      </c>
      <c r="J11" s="6" t="s">
        <v>1093</v>
      </c>
      <c r="K11" s="7"/>
      <c r="L11" s="7"/>
      <c r="M11" s="7"/>
      <c r="N11" s="7"/>
      <c r="O11" s="7"/>
      <c r="P11" s="7"/>
      <c r="Q11" s="7"/>
      <c r="R11" s="8" t="s">
        <v>291</v>
      </c>
      <c r="S11" s="8" t="s">
        <v>246</v>
      </c>
      <c r="T11" s="8" t="s">
        <v>1042</v>
      </c>
      <c r="U11" s="8" t="s">
        <v>431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1058</v>
      </c>
      <c r="D12" s="5" t="s">
        <v>1036</v>
      </c>
      <c r="E12" s="5" t="s">
        <v>1078</v>
      </c>
      <c r="F12" s="5" t="s">
        <v>1134</v>
      </c>
      <c r="G12" s="5" t="s">
        <v>1074</v>
      </c>
      <c r="H12" s="5" t="s">
        <v>1154</v>
      </c>
      <c r="I12" s="5" t="s">
        <v>1061</v>
      </c>
      <c r="J12" s="7"/>
      <c r="K12" s="7"/>
      <c r="L12" s="7"/>
      <c r="M12" s="7"/>
      <c r="N12" s="7"/>
      <c r="O12" s="7"/>
      <c r="P12" s="7"/>
      <c r="Q12" s="7"/>
      <c r="R12" s="8" t="s">
        <v>327</v>
      </c>
      <c r="S12" s="8" t="s">
        <v>435</v>
      </c>
      <c r="T12" s="8" t="s">
        <v>1057</v>
      </c>
      <c r="U12" s="8" t="s">
        <v>352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1052</v>
      </c>
      <c r="D13" s="5" t="s">
        <v>1036</v>
      </c>
      <c r="E13" s="5" t="s">
        <v>1037</v>
      </c>
      <c r="F13" s="5" t="s">
        <v>1122</v>
      </c>
      <c r="G13" s="5" t="s">
        <v>1067</v>
      </c>
      <c r="H13" s="5" t="s">
        <v>1068</v>
      </c>
      <c r="I13" s="5" t="s">
        <v>1061</v>
      </c>
      <c r="J13" s="6" t="s">
        <v>1123</v>
      </c>
      <c r="K13" s="7"/>
      <c r="L13" s="7"/>
      <c r="M13" s="7"/>
      <c r="N13" s="7"/>
      <c r="O13" s="7"/>
      <c r="P13" s="7"/>
      <c r="Q13" s="7"/>
      <c r="R13" s="8" t="s">
        <v>291</v>
      </c>
      <c r="S13" s="8" t="s">
        <v>386</v>
      </c>
      <c r="T13" s="8" t="s">
        <v>1090</v>
      </c>
      <c r="U13" s="8" t="s">
        <v>410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6" t="s">
        <v>731</v>
      </c>
      <c r="D14" s="5" t="s">
        <v>1058</v>
      </c>
      <c r="E14" s="5" t="s">
        <v>1053</v>
      </c>
      <c r="F14" s="5" t="s">
        <v>1088</v>
      </c>
      <c r="G14" s="5" t="s">
        <v>1067</v>
      </c>
      <c r="H14" s="5" t="s">
        <v>1068</v>
      </c>
      <c r="I14" s="5" t="s">
        <v>1121</v>
      </c>
      <c r="J14" s="6" t="s">
        <v>1040</v>
      </c>
      <c r="K14" s="5" t="s">
        <v>689</v>
      </c>
      <c r="L14" s="7"/>
      <c r="M14" s="7"/>
      <c r="N14" s="7"/>
      <c r="O14" s="7"/>
      <c r="P14" s="7"/>
      <c r="Q14" s="7"/>
      <c r="R14" s="8" t="s">
        <v>525</v>
      </c>
      <c r="S14" s="8" t="s">
        <v>351</v>
      </c>
      <c r="T14" s="8" t="s">
        <v>1057</v>
      </c>
      <c r="U14" s="8" t="s">
        <v>200</v>
      </c>
      <c r="V14" s="8" t="s">
        <v>20</v>
      </c>
    </row>
    <row r="15" spans="1:22" ht="21.4" customHeight="1" x14ac:dyDescent="0.25">
      <c r="A15" s="3">
        <v>11</v>
      </c>
      <c r="B15" s="4">
        <v>2048</v>
      </c>
      <c r="C15" s="6" t="s">
        <v>731</v>
      </c>
      <c r="D15" s="5" t="s">
        <v>1058</v>
      </c>
      <c r="E15" s="5" t="s">
        <v>1053</v>
      </c>
      <c r="F15" s="5" t="s">
        <v>1088</v>
      </c>
      <c r="G15" s="5" t="s">
        <v>1064</v>
      </c>
      <c r="H15" s="5" t="s">
        <v>1068</v>
      </c>
      <c r="I15" s="5" t="s">
        <v>1056</v>
      </c>
      <c r="J15" s="6" t="s">
        <v>1093</v>
      </c>
      <c r="K15" s="7"/>
      <c r="L15" s="7"/>
      <c r="M15" s="7"/>
      <c r="N15" s="7"/>
      <c r="O15" s="7"/>
      <c r="P15" s="7"/>
      <c r="Q15" s="7"/>
      <c r="R15" s="8" t="s">
        <v>291</v>
      </c>
      <c r="S15" s="8" t="s">
        <v>386</v>
      </c>
      <c r="T15" s="8" t="s">
        <v>1057</v>
      </c>
      <c r="U15" s="8" t="s">
        <v>81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1058</v>
      </c>
      <c r="D16" s="5" t="s">
        <v>1036</v>
      </c>
      <c r="E16" s="5" t="s">
        <v>1078</v>
      </c>
      <c r="F16" s="5" t="s">
        <v>1134</v>
      </c>
      <c r="G16" s="5" t="s">
        <v>1074</v>
      </c>
      <c r="H16" s="5" t="s">
        <v>1040</v>
      </c>
      <c r="I16" s="5" t="s">
        <v>1180</v>
      </c>
      <c r="J16" s="7"/>
      <c r="K16" s="7"/>
      <c r="L16" s="7"/>
      <c r="M16" s="7"/>
      <c r="N16" s="7"/>
      <c r="O16" s="7"/>
      <c r="P16" s="7"/>
      <c r="Q16" s="7"/>
      <c r="R16" s="8" t="s">
        <v>327</v>
      </c>
      <c r="S16" s="8" t="s">
        <v>865</v>
      </c>
      <c r="T16" s="8" t="s">
        <v>1057</v>
      </c>
      <c r="U16" s="8" t="s">
        <v>173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1058</v>
      </c>
      <c r="D17" s="5" t="s">
        <v>1036</v>
      </c>
      <c r="E17" s="5" t="s">
        <v>1073</v>
      </c>
      <c r="F17" s="5" t="s">
        <v>1111</v>
      </c>
      <c r="G17" s="5" t="s">
        <v>1039</v>
      </c>
      <c r="H17" s="5" t="s">
        <v>1077</v>
      </c>
      <c r="I17" s="5" t="s">
        <v>1061</v>
      </c>
      <c r="J17" s="7"/>
      <c r="K17" s="7"/>
      <c r="L17" s="7"/>
      <c r="M17" s="7"/>
      <c r="N17" s="7"/>
      <c r="O17" s="7"/>
      <c r="P17" s="7"/>
      <c r="Q17" s="7"/>
      <c r="R17" s="8" t="s">
        <v>327</v>
      </c>
      <c r="S17" s="8" t="s">
        <v>18</v>
      </c>
      <c r="T17" s="8" t="s">
        <v>1057</v>
      </c>
      <c r="U17" s="8" t="s">
        <v>345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1058</v>
      </c>
      <c r="D18" s="5" t="s">
        <v>1036</v>
      </c>
      <c r="E18" s="5" t="s">
        <v>1073</v>
      </c>
      <c r="F18" s="5" t="s">
        <v>1038</v>
      </c>
      <c r="G18" s="5" t="s">
        <v>1074</v>
      </c>
      <c r="H18" s="5" t="s">
        <v>1040</v>
      </c>
      <c r="I18" s="5" t="s">
        <v>1075</v>
      </c>
      <c r="J18" s="6" t="s">
        <v>1076</v>
      </c>
      <c r="K18" s="7"/>
      <c r="L18" s="7"/>
      <c r="M18" s="7"/>
      <c r="N18" s="7"/>
      <c r="O18" s="7"/>
      <c r="P18" s="7"/>
      <c r="Q18" s="7"/>
      <c r="R18" s="8" t="s">
        <v>291</v>
      </c>
      <c r="S18" s="8" t="s">
        <v>223</v>
      </c>
      <c r="T18" s="8" t="s">
        <v>1042</v>
      </c>
      <c r="U18" s="8" t="s">
        <v>573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1167</v>
      </c>
      <c r="D19" s="5" t="s">
        <v>1036</v>
      </c>
      <c r="E19" s="5" t="s">
        <v>1065</v>
      </c>
      <c r="F19" s="5" t="s">
        <v>1110</v>
      </c>
      <c r="G19" s="5" t="s">
        <v>1039</v>
      </c>
      <c r="H19" s="5" t="s">
        <v>938</v>
      </c>
      <c r="I19" s="5" t="s">
        <v>1061</v>
      </c>
      <c r="J19" s="6" t="s">
        <v>1069</v>
      </c>
      <c r="K19" s="7"/>
      <c r="L19" s="7"/>
      <c r="M19" s="7"/>
      <c r="N19" s="7"/>
      <c r="O19" s="7"/>
      <c r="P19" s="7"/>
      <c r="Q19" s="7"/>
      <c r="R19" s="8" t="s">
        <v>291</v>
      </c>
      <c r="S19" s="8" t="s">
        <v>354</v>
      </c>
      <c r="T19" s="8" t="s">
        <v>1057</v>
      </c>
      <c r="U19" s="8" t="s">
        <v>771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1142</v>
      </c>
      <c r="D20" s="5" t="s">
        <v>1081</v>
      </c>
      <c r="E20" s="5" t="s">
        <v>1053</v>
      </c>
      <c r="F20" s="5" t="s">
        <v>1114</v>
      </c>
      <c r="G20" s="5" t="s">
        <v>1099</v>
      </c>
      <c r="H20" s="5" t="s">
        <v>1100</v>
      </c>
      <c r="I20" s="5" t="s">
        <v>953</v>
      </c>
      <c r="J20" s="6" t="s">
        <v>1040</v>
      </c>
      <c r="K20" s="5" t="s">
        <v>689</v>
      </c>
      <c r="L20" s="7"/>
      <c r="M20" s="7"/>
      <c r="N20" s="7"/>
      <c r="O20" s="7"/>
      <c r="P20" s="7"/>
      <c r="Q20" s="7"/>
      <c r="R20" s="8" t="s">
        <v>525</v>
      </c>
      <c r="S20" s="8" t="s">
        <v>81</v>
      </c>
      <c r="T20" s="8" t="s">
        <v>1057</v>
      </c>
      <c r="U20" s="8" t="s">
        <v>81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757</v>
      </c>
      <c r="D21" s="5" t="s">
        <v>798</v>
      </c>
      <c r="E21" s="5" t="s">
        <v>1116</v>
      </c>
      <c r="F21" s="5" t="s">
        <v>1070</v>
      </c>
      <c r="G21" s="5" t="s">
        <v>486</v>
      </c>
      <c r="H21" s="5" t="s">
        <v>792</v>
      </c>
      <c r="I21" s="5" t="s">
        <v>1041</v>
      </c>
      <c r="J21" s="7"/>
      <c r="K21" s="7"/>
      <c r="L21" s="7"/>
      <c r="M21" s="7"/>
      <c r="N21" s="7"/>
      <c r="O21" s="7"/>
      <c r="P21" s="7"/>
      <c r="Q21" s="7"/>
      <c r="R21" s="8" t="s">
        <v>134</v>
      </c>
      <c r="S21" s="8" t="s">
        <v>118</v>
      </c>
      <c r="T21" s="8" t="s">
        <v>1148</v>
      </c>
      <c r="U21" s="8" t="s">
        <v>218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6" t="s">
        <v>863</v>
      </c>
      <c r="D22" s="6" t="s">
        <v>1101</v>
      </c>
      <c r="E22" s="5" t="s">
        <v>1102</v>
      </c>
      <c r="F22" s="5" t="s">
        <v>1036</v>
      </c>
      <c r="G22" s="5" t="s">
        <v>1103</v>
      </c>
      <c r="H22" s="5" t="s">
        <v>1104</v>
      </c>
      <c r="I22" s="5" t="s">
        <v>1067</v>
      </c>
      <c r="J22" s="6" t="s">
        <v>1068</v>
      </c>
      <c r="K22" s="5" t="s">
        <v>1061</v>
      </c>
      <c r="L22" s="7"/>
      <c r="M22" s="7"/>
      <c r="N22" s="7"/>
      <c r="O22" s="7"/>
      <c r="P22" s="7"/>
      <c r="Q22" s="7"/>
      <c r="R22" s="8" t="s">
        <v>525</v>
      </c>
      <c r="S22" s="8" t="s">
        <v>86</v>
      </c>
      <c r="T22" s="8" t="s">
        <v>1057</v>
      </c>
      <c r="U22" s="8" t="s">
        <v>999</v>
      </c>
      <c r="V22" s="8" t="s">
        <v>20</v>
      </c>
    </row>
    <row r="23" spans="1:22" ht="21" customHeight="1" x14ac:dyDescent="0.25">
      <c r="A23" s="3">
        <v>19</v>
      </c>
      <c r="B23" s="4">
        <v>2127</v>
      </c>
      <c r="C23" s="5" t="s">
        <v>1058</v>
      </c>
      <c r="D23" s="5" t="s">
        <v>1036</v>
      </c>
      <c r="E23" s="5" t="s">
        <v>1065</v>
      </c>
      <c r="F23" s="5" t="s">
        <v>1122</v>
      </c>
      <c r="G23" s="5" t="s">
        <v>1067</v>
      </c>
      <c r="H23" s="5" t="s">
        <v>1040</v>
      </c>
      <c r="I23" s="5" t="s">
        <v>1146</v>
      </c>
      <c r="J23" s="7"/>
      <c r="K23" s="7"/>
      <c r="L23" s="7"/>
      <c r="M23" s="7"/>
      <c r="N23" s="7"/>
      <c r="O23" s="7"/>
      <c r="P23" s="7"/>
      <c r="Q23" s="7"/>
      <c r="R23" s="8" t="s">
        <v>327</v>
      </c>
      <c r="S23" s="8" t="s">
        <v>351</v>
      </c>
      <c r="T23" s="8" t="s">
        <v>1057</v>
      </c>
      <c r="U23" s="8" t="s">
        <v>223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684</v>
      </c>
      <c r="D24" s="5" t="s">
        <v>723</v>
      </c>
      <c r="E24" s="5" t="s">
        <v>750</v>
      </c>
      <c r="F24" s="5" t="s">
        <v>746</v>
      </c>
      <c r="G24" s="5" t="s">
        <v>735</v>
      </c>
      <c r="H24" s="5" t="s">
        <v>1153</v>
      </c>
      <c r="I24" s="5" t="s">
        <v>765</v>
      </c>
      <c r="J24" s="7"/>
      <c r="K24" s="7"/>
      <c r="L24" s="7"/>
      <c r="M24" s="7"/>
      <c r="N24" s="7"/>
      <c r="O24" s="7"/>
      <c r="P24" s="7"/>
      <c r="Q24" s="7"/>
      <c r="R24" s="8" t="s">
        <v>291</v>
      </c>
      <c r="S24" s="8" t="s">
        <v>82</v>
      </c>
      <c r="T24" s="8" t="s">
        <v>950</v>
      </c>
      <c r="U24" s="8" t="s">
        <v>598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1058</v>
      </c>
      <c r="D25" s="5" t="s">
        <v>1036</v>
      </c>
      <c r="E25" s="5" t="s">
        <v>1073</v>
      </c>
      <c r="F25" s="5" t="s">
        <v>1094</v>
      </c>
      <c r="G25" s="5" t="s">
        <v>1095</v>
      </c>
      <c r="H25" s="5" t="s">
        <v>1040</v>
      </c>
      <c r="I25" s="5" t="s">
        <v>1096</v>
      </c>
      <c r="J25" s="7"/>
      <c r="K25" s="7"/>
      <c r="L25" s="7"/>
      <c r="M25" s="7"/>
      <c r="N25" s="7"/>
      <c r="O25" s="7"/>
      <c r="P25" s="7"/>
      <c r="Q25" s="7"/>
      <c r="R25" s="8" t="s">
        <v>327</v>
      </c>
      <c r="S25" s="8" t="s">
        <v>442</v>
      </c>
      <c r="T25" s="8" t="s">
        <v>1097</v>
      </c>
      <c r="U25" s="8" t="s">
        <v>809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6" t="s">
        <v>1051</v>
      </c>
      <c r="D26" s="5" t="s">
        <v>1058</v>
      </c>
      <c r="E26" s="5" t="s">
        <v>1053</v>
      </c>
      <c r="F26" s="5" t="s">
        <v>1063</v>
      </c>
      <c r="G26" s="5" t="s">
        <v>1064</v>
      </c>
      <c r="H26" s="5" t="s">
        <v>1040</v>
      </c>
      <c r="I26" s="7"/>
      <c r="J26" s="7"/>
      <c r="K26" s="7"/>
      <c r="L26" s="7"/>
      <c r="M26" s="7"/>
      <c r="N26" s="7"/>
      <c r="O26" s="7"/>
      <c r="P26" s="7"/>
      <c r="Q26" s="7"/>
      <c r="R26" s="8" t="s">
        <v>476</v>
      </c>
      <c r="S26" s="8" t="s">
        <v>570</v>
      </c>
      <c r="T26" s="8" t="s">
        <v>1057</v>
      </c>
      <c r="U26" s="8" t="s">
        <v>209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359</v>
      </c>
      <c r="D27" s="5" t="s">
        <v>1058</v>
      </c>
      <c r="E27" s="5" t="s">
        <v>1053</v>
      </c>
      <c r="F27" s="5" t="s">
        <v>1088</v>
      </c>
      <c r="G27" s="5" t="s">
        <v>1067</v>
      </c>
      <c r="H27" s="5" t="s">
        <v>1016</v>
      </c>
      <c r="I27" s="5" t="s">
        <v>1061</v>
      </c>
      <c r="J27" s="6" t="s">
        <v>1132</v>
      </c>
      <c r="K27" s="7"/>
      <c r="L27" s="7"/>
      <c r="M27" s="7"/>
      <c r="N27" s="7"/>
      <c r="O27" s="7"/>
      <c r="P27" s="7"/>
      <c r="Q27" s="7"/>
      <c r="R27" s="8" t="s">
        <v>291</v>
      </c>
      <c r="S27" s="8" t="s">
        <v>338</v>
      </c>
      <c r="T27" s="8" t="s">
        <v>1057</v>
      </c>
      <c r="U27" s="8" t="s">
        <v>585</v>
      </c>
      <c r="V27" s="8" t="s">
        <v>20</v>
      </c>
    </row>
    <row r="28" spans="1:22" ht="21" customHeight="1" x14ac:dyDescent="0.25">
      <c r="A28" s="3">
        <v>24</v>
      </c>
      <c r="B28" s="4">
        <v>2172</v>
      </c>
      <c r="C28" s="5" t="s">
        <v>751</v>
      </c>
      <c r="D28" s="5" t="s">
        <v>896</v>
      </c>
      <c r="E28" s="5" t="s">
        <v>1150</v>
      </c>
      <c r="F28" s="5" t="s">
        <v>1088</v>
      </c>
      <c r="G28" s="5" t="s">
        <v>1055</v>
      </c>
      <c r="H28" s="5" t="s">
        <v>1089</v>
      </c>
      <c r="I28" s="5" t="s">
        <v>770</v>
      </c>
      <c r="J28" s="7"/>
      <c r="K28" s="7"/>
      <c r="L28" s="7"/>
      <c r="M28" s="7"/>
      <c r="N28" s="7"/>
      <c r="O28" s="7"/>
      <c r="P28" s="7"/>
      <c r="Q28" s="7"/>
      <c r="R28" s="8" t="s">
        <v>134</v>
      </c>
      <c r="S28" s="8" t="s">
        <v>795</v>
      </c>
      <c r="T28" s="8" t="s">
        <v>892</v>
      </c>
      <c r="U28" s="8" t="s">
        <v>971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5" t="s">
        <v>1136</v>
      </c>
      <c r="D29" s="5" t="s">
        <v>751</v>
      </c>
      <c r="E29" s="5" t="s">
        <v>1116</v>
      </c>
      <c r="F29" s="5" t="s">
        <v>1070</v>
      </c>
      <c r="G29" s="5" t="s">
        <v>1039</v>
      </c>
      <c r="H29" s="5" t="s">
        <v>1124</v>
      </c>
      <c r="I29" s="5" t="s">
        <v>789</v>
      </c>
      <c r="J29" s="7"/>
      <c r="K29" s="7"/>
      <c r="L29" s="7"/>
      <c r="M29" s="7"/>
      <c r="N29" s="7"/>
      <c r="O29" s="7"/>
      <c r="P29" s="7"/>
      <c r="Q29" s="7"/>
      <c r="R29" s="8" t="s">
        <v>134</v>
      </c>
      <c r="S29" s="8" t="s">
        <v>238</v>
      </c>
      <c r="T29" s="8" t="s">
        <v>1137</v>
      </c>
      <c r="U29" s="8" t="s">
        <v>384</v>
      </c>
      <c r="V29" s="8" t="s">
        <v>20</v>
      </c>
    </row>
    <row r="30" spans="1:22" ht="21" customHeight="1" x14ac:dyDescent="0.25">
      <c r="A30" s="3">
        <v>26</v>
      </c>
      <c r="B30" s="4">
        <v>2193</v>
      </c>
      <c r="C30" s="5" t="s">
        <v>1058</v>
      </c>
      <c r="D30" s="5" t="s">
        <v>1036</v>
      </c>
      <c r="E30" s="5" t="s">
        <v>1078</v>
      </c>
      <c r="F30" s="5" t="s">
        <v>1105</v>
      </c>
      <c r="G30" s="5" t="s">
        <v>1056</v>
      </c>
      <c r="H30" s="5" t="s">
        <v>1040</v>
      </c>
      <c r="I30" s="5" t="s">
        <v>1087</v>
      </c>
      <c r="J30" s="7"/>
      <c r="K30" s="7"/>
      <c r="L30" s="7"/>
      <c r="M30" s="7"/>
      <c r="N30" s="7"/>
      <c r="O30" s="7"/>
      <c r="P30" s="7"/>
      <c r="Q30" s="7"/>
      <c r="R30" s="8" t="s">
        <v>327</v>
      </c>
      <c r="S30" s="8" t="s">
        <v>345</v>
      </c>
      <c r="T30" s="8" t="s">
        <v>1057</v>
      </c>
      <c r="U30" s="8" t="s">
        <v>244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1081</v>
      </c>
      <c r="D31" s="5" t="s">
        <v>1036</v>
      </c>
      <c r="E31" s="5" t="s">
        <v>1193</v>
      </c>
      <c r="F31" s="5" t="s">
        <v>1038</v>
      </c>
      <c r="G31" s="5" t="s">
        <v>1067</v>
      </c>
      <c r="H31" s="5" t="s">
        <v>1016</v>
      </c>
      <c r="I31" s="5" t="s">
        <v>1061</v>
      </c>
      <c r="J31" s="6" t="s">
        <v>1080</v>
      </c>
      <c r="K31" s="7"/>
      <c r="L31" s="7"/>
      <c r="M31" s="7"/>
      <c r="N31" s="7"/>
      <c r="O31" s="7"/>
      <c r="P31" s="7"/>
      <c r="Q31" s="7"/>
      <c r="R31" s="8" t="s">
        <v>291</v>
      </c>
      <c r="S31" s="8" t="s">
        <v>102</v>
      </c>
      <c r="T31" s="8" t="s">
        <v>1057</v>
      </c>
      <c r="U31" s="8" t="s">
        <v>135</v>
      </c>
      <c r="V31" s="8" t="s">
        <v>20</v>
      </c>
    </row>
    <row r="32" spans="1:22" ht="21" customHeight="1" x14ac:dyDescent="0.25">
      <c r="A32" s="3">
        <v>28</v>
      </c>
      <c r="B32" s="4">
        <v>2263</v>
      </c>
      <c r="C32" s="5" t="s">
        <v>1052</v>
      </c>
      <c r="D32" s="5" t="s">
        <v>1036</v>
      </c>
      <c r="E32" s="5" t="s">
        <v>1078</v>
      </c>
      <c r="F32" s="5" t="s">
        <v>1079</v>
      </c>
      <c r="G32" s="5" t="s">
        <v>1082</v>
      </c>
      <c r="H32" s="5" t="s">
        <v>1040</v>
      </c>
      <c r="I32" s="5" t="s">
        <v>1087</v>
      </c>
      <c r="J32" s="7"/>
      <c r="K32" s="7"/>
      <c r="L32" s="7"/>
      <c r="M32" s="7"/>
      <c r="N32" s="7"/>
      <c r="O32" s="7"/>
      <c r="P32" s="7"/>
      <c r="Q32" s="7"/>
      <c r="R32" s="8" t="s">
        <v>327</v>
      </c>
      <c r="S32" s="8" t="s">
        <v>408</v>
      </c>
      <c r="T32" s="8" t="s">
        <v>1057</v>
      </c>
      <c r="U32" s="8" t="s">
        <v>408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1035</v>
      </c>
      <c r="D33" s="5" t="s">
        <v>1036</v>
      </c>
      <c r="E33" s="5" t="s">
        <v>1037</v>
      </c>
      <c r="F33" s="5" t="s">
        <v>1038</v>
      </c>
      <c r="G33" s="5" t="s">
        <v>1039</v>
      </c>
      <c r="H33" s="5" t="s">
        <v>1040</v>
      </c>
      <c r="I33" s="5" t="s">
        <v>1041</v>
      </c>
      <c r="J33" s="7"/>
      <c r="K33" s="7"/>
      <c r="L33" s="7"/>
      <c r="M33" s="7"/>
      <c r="N33" s="7"/>
      <c r="O33" s="7"/>
      <c r="P33" s="7"/>
      <c r="Q33" s="7"/>
      <c r="R33" s="8" t="s">
        <v>327</v>
      </c>
      <c r="S33" s="8" t="s">
        <v>18</v>
      </c>
      <c r="T33" s="8" t="s">
        <v>1042</v>
      </c>
      <c r="U33" s="8" t="s">
        <v>776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1035</v>
      </c>
      <c r="D34" s="5" t="s">
        <v>1036</v>
      </c>
      <c r="E34" s="5" t="s">
        <v>1073</v>
      </c>
      <c r="F34" s="5" t="s">
        <v>1110</v>
      </c>
      <c r="G34" s="5" t="s">
        <v>1039</v>
      </c>
      <c r="H34" s="5" t="s">
        <v>1040</v>
      </c>
      <c r="I34" s="5" t="s">
        <v>787</v>
      </c>
      <c r="J34" s="6" t="s">
        <v>1080</v>
      </c>
      <c r="K34" s="7"/>
      <c r="L34" s="7"/>
      <c r="M34" s="7"/>
      <c r="N34" s="7"/>
      <c r="O34" s="7"/>
      <c r="P34" s="7"/>
      <c r="Q34" s="7"/>
      <c r="R34" s="8" t="s">
        <v>291</v>
      </c>
      <c r="S34" s="8" t="s">
        <v>233</v>
      </c>
      <c r="T34" s="8" t="s">
        <v>1112</v>
      </c>
      <c r="U34" s="8" t="s">
        <v>354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6" t="s">
        <v>1188</v>
      </c>
      <c r="D35" s="5" t="s">
        <v>1035</v>
      </c>
      <c r="E35" s="5" t="s">
        <v>1053</v>
      </c>
      <c r="F35" s="5" t="s">
        <v>1070</v>
      </c>
      <c r="G35" s="5" t="s">
        <v>1108</v>
      </c>
      <c r="H35" s="5" t="s">
        <v>487</v>
      </c>
      <c r="I35" s="5" t="s">
        <v>1189</v>
      </c>
      <c r="J35" s="6" t="s">
        <v>1190</v>
      </c>
      <c r="K35" s="7"/>
      <c r="L35" s="7"/>
      <c r="M35" s="7"/>
      <c r="N35" s="7"/>
      <c r="O35" s="7"/>
      <c r="P35" s="7"/>
      <c r="Q35" s="7"/>
      <c r="R35" s="8" t="s">
        <v>458</v>
      </c>
      <c r="S35" s="8" t="s">
        <v>241</v>
      </c>
      <c r="T35" s="8" t="s">
        <v>1097</v>
      </c>
      <c r="U35" s="8" t="s">
        <v>442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1128</v>
      </c>
      <c r="D36" s="5" t="s">
        <v>1052</v>
      </c>
      <c r="E36" s="5" t="s">
        <v>1053</v>
      </c>
      <c r="F36" s="5" t="s">
        <v>1114</v>
      </c>
      <c r="G36" s="5" t="s">
        <v>1108</v>
      </c>
      <c r="H36" s="5" t="s">
        <v>1016</v>
      </c>
      <c r="I36" s="5" t="s">
        <v>1061</v>
      </c>
      <c r="J36" s="6" t="s">
        <v>1123</v>
      </c>
      <c r="K36" s="6" t="s">
        <v>1129</v>
      </c>
      <c r="L36" s="7"/>
      <c r="M36" s="7"/>
      <c r="N36" s="7"/>
      <c r="O36" s="7"/>
      <c r="P36" s="7"/>
      <c r="Q36" s="7"/>
      <c r="R36" s="8" t="s">
        <v>563</v>
      </c>
      <c r="S36" s="8" t="s">
        <v>585</v>
      </c>
      <c r="T36" s="8" t="s">
        <v>1130</v>
      </c>
      <c r="U36" s="8" t="s">
        <v>294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1052</v>
      </c>
      <c r="D37" s="5" t="s">
        <v>1036</v>
      </c>
      <c r="E37" s="5" t="s">
        <v>1065</v>
      </c>
      <c r="F37" s="5" t="s">
        <v>1105</v>
      </c>
      <c r="G37" s="5" t="s">
        <v>983</v>
      </c>
      <c r="H37" s="5" t="s">
        <v>1154</v>
      </c>
      <c r="I37" s="5" t="s">
        <v>1061</v>
      </c>
      <c r="J37" s="6" t="s">
        <v>806</v>
      </c>
      <c r="K37" s="7"/>
      <c r="L37" s="7"/>
      <c r="M37" s="7"/>
      <c r="N37" s="7"/>
      <c r="O37" s="7"/>
      <c r="P37" s="7"/>
      <c r="Q37" s="7"/>
      <c r="R37" s="8" t="s">
        <v>291</v>
      </c>
      <c r="S37" s="8" t="s">
        <v>423</v>
      </c>
      <c r="T37" s="8" t="s">
        <v>1057</v>
      </c>
      <c r="U37" s="8" t="s">
        <v>999</v>
      </c>
      <c r="V37" s="8" t="s">
        <v>20</v>
      </c>
    </row>
    <row r="38" spans="1:22" ht="21" customHeight="1" x14ac:dyDescent="0.25">
      <c r="A38" s="3">
        <v>34</v>
      </c>
      <c r="B38" s="4">
        <v>2297</v>
      </c>
      <c r="C38" s="6" t="s">
        <v>1101</v>
      </c>
      <c r="D38" s="5" t="s">
        <v>1081</v>
      </c>
      <c r="E38" s="5" t="s">
        <v>1053</v>
      </c>
      <c r="F38" s="5" t="s">
        <v>1070</v>
      </c>
      <c r="G38" s="5" t="s">
        <v>1158</v>
      </c>
      <c r="H38" s="5" t="s">
        <v>1072</v>
      </c>
      <c r="I38" s="5" t="s">
        <v>953</v>
      </c>
      <c r="J38" s="6" t="s">
        <v>1040</v>
      </c>
      <c r="K38" s="7"/>
      <c r="L38" s="7"/>
      <c r="M38" s="7"/>
      <c r="N38" s="7"/>
      <c r="O38" s="7"/>
      <c r="P38" s="7"/>
      <c r="Q38" s="7"/>
      <c r="R38" s="8" t="s">
        <v>291</v>
      </c>
      <c r="S38" s="8" t="s">
        <v>332</v>
      </c>
      <c r="T38" s="8" t="s">
        <v>1057</v>
      </c>
      <c r="U38" s="8" t="s">
        <v>776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6" t="s">
        <v>863</v>
      </c>
      <c r="D39" s="5" t="s">
        <v>1058</v>
      </c>
      <c r="E39" s="5" t="s">
        <v>1053</v>
      </c>
      <c r="F39" s="5" t="s">
        <v>1070</v>
      </c>
      <c r="G39" s="5" t="s">
        <v>1071</v>
      </c>
      <c r="H39" s="5" t="s">
        <v>1089</v>
      </c>
      <c r="I39" s="5" t="s">
        <v>983</v>
      </c>
      <c r="J39" s="6" t="s">
        <v>1040</v>
      </c>
      <c r="K39" s="7"/>
      <c r="L39" s="7"/>
      <c r="M39" s="7"/>
      <c r="N39" s="7"/>
      <c r="O39" s="7"/>
      <c r="P39" s="7"/>
      <c r="Q39" s="7"/>
      <c r="R39" s="8" t="s">
        <v>291</v>
      </c>
      <c r="S39" s="8" t="s">
        <v>18</v>
      </c>
      <c r="T39" s="8" t="s">
        <v>1112</v>
      </c>
      <c r="U39" s="8" t="s">
        <v>776</v>
      </c>
      <c r="V39" s="8" t="s">
        <v>20</v>
      </c>
    </row>
    <row r="40" spans="1:22" ht="21" customHeight="1" x14ac:dyDescent="0.25">
      <c r="A40" s="3">
        <v>36</v>
      </c>
      <c r="B40" s="4">
        <v>2317</v>
      </c>
      <c r="C40" s="6" t="s">
        <v>1144</v>
      </c>
      <c r="D40" s="5" t="s">
        <v>1081</v>
      </c>
      <c r="E40" s="5" t="s">
        <v>1053</v>
      </c>
      <c r="F40" s="5" t="s">
        <v>1070</v>
      </c>
      <c r="G40" s="5" t="s">
        <v>1119</v>
      </c>
      <c r="H40" s="5" t="s">
        <v>1072</v>
      </c>
      <c r="I40" s="5" t="s">
        <v>1121</v>
      </c>
      <c r="J40" s="6" t="s">
        <v>1040</v>
      </c>
      <c r="K40" s="5" t="s">
        <v>1147</v>
      </c>
      <c r="L40" s="7"/>
      <c r="M40" s="7"/>
      <c r="N40" s="7"/>
      <c r="O40" s="7"/>
      <c r="P40" s="7"/>
      <c r="Q40" s="7"/>
      <c r="R40" s="8" t="s">
        <v>525</v>
      </c>
      <c r="S40" s="8" t="s">
        <v>249</v>
      </c>
      <c r="T40" s="8" t="s">
        <v>1057</v>
      </c>
      <c r="U40" s="8" t="s">
        <v>18</v>
      </c>
      <c r="V40" s="8" t="s">
        <v>20</v>
      </c>
    </row>
    <row r="41" spans="1:22" ht="21.4" customHeight="1" x14ac:dyDescent="0.25">
      <c r="A41" s="3">
        <v>37</v>
      </c>
      <c r="B41" s="4">
        <v>2332</v>
      </c>
      <c r="C41" s="5" t="s">
        <v>1058</v>
      </c>
      <c r="D41" s="5" t="s">
        <v>1036</v>
      </c>
      <c r="E41" s="5" t="s">
        <v>1065</v>
      </c>
      <c r="F41" s="5" t="s">
        <v>1134</v>
      </c>
      <c r="G41" s="5" t="s">
        <v>1074</v>
      </c>
      <c r="H41" s="5" t="s">
        <v>1040</v>
      </c>
      <c r="I41" s="5" t="s">
        <v>1083</v>
      </c>
      <c r="J41" s="7"/>
      <c r="K41" s="7"/>
      <c r="L41" s="7"/>
      <c r="M41" s="7"/>
      <c r="N41" s="7"/>
      <c r="O41" s="7"/>
      <c r="P41" s="7"/>
      <c r="Q41" s="7"/>
      <c r="R41" s="8" t="s">
        <v>327</v>
      </c>
      <c r="S41" s="8" t="s">
        <v>231</v>
      </c>
      <c r="T41" s="8" t="s">
        <v>1057</v>
      </c>
      <c r="U41" s="8" t="s">
        <v>570</v>
      </c>
      <c r="V41" s="8" t="s">
        <v>20</v>
      </c>
    </row>
    <row r="42" spans="1:22" ht="21" customHeight="1" x14ac:dyDescent="0.25">
      <c r="A42" s="3">
        <v>38</v>
      </c>
      <c r="B42" s="4">
        <v>2339</v>
      </c>
      <c r="C42" s="6" t="s">
        <v>1141</v>
      </c>
      <c r="D42" s="5" t="s">
        <v>1052</v>
      </c>
      <c r="E42" s="5" t="s">
        <v>1053</v>
      </c>
      <c r="F42" s="5" t="s">
        <v>1070</v>
      </c>
      <c r="G42" s="5" t="s">
        <v>1071</v>
      </c>
      <c r="H42" s="5" t="s">
        <v>1072</v>
      </c>
      <c r="I42" s="5" t="s">
        <v>1121</v>
      </c>
      <c r="J42" s="6" t="s">
        <v>1040</v>
      </c>
      <c r="K42" s="7"/>
      <c r="L42" s="7"/>
      <c r="M42" s="7"/>
      <c r="N42" s="7"/>
      <c r="O42" s="7"/>
      <c r="P42" s="7"/>
      <c r="Q42" s="7"/>
      <c r="R42" s="8" t="s">
        <v>291</v>
      </c>
      <c r="S42" s="8" t="s">
        <v>436</v>
      </c>
      <c r="T42" s="8" t="s">
        <v>1057</v>
      </c>
      <c r="U42" s="8" t="s">
        <v>809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620</v>
      </c>
      <c r="D43" s="5" t="s">
        <v>725</v>
      </c>
      <c r="E43" s="5" t="s">
        <v>1116</v>
      </c>
      <c r="F43" s="5" t="s">
        <v>1114</v>
      </c>
      <c r="G43" s="5" t="s">
        <v>1039</v>
      </c>
      <c r="H43" s="5" t="s">
        <v>1124</v>
      </c>
      <c r="I43" s="5" t="s">
        <v>1047</v>
      </c>
      <c r="J43" s="6" t="s">
        <v>1080</v>
      </c>
      <c r="K43" s="7"/>
      <c r="L43" s="7"/>
      <c r="M43" s="7"/>
      <c r="N43" s="7"/>
      <c r="O43" s="7"/>
      <c r="P43" s="7"/>
      <c r="Q43" s="7"/>
      <c r="R43" s="8" t="s">
        <v>59</v>
      </c>
      <c r="S43" s="8" t="s">
        <v>240</v>
      </c>
      <c r="T43" s="8" t="s">
        <v>1125</v>
      </c>
      <c r="U43" s="8" t="s">
        <v>250</v>
      </c>
      <c r="V43" s="8" t="s">
        <v>20</v>
      </c>
    </row>
    <row r="44" spans="1:22" ht="21" customHeight="1" x14ac:dyDescent="0.25">
      <c r="A44" s="3">
        <v>40</v>
      </c>
      <c r="B44" s="4">
        <v>2346</v>
      </c>
      <c r="C44" s="5" t="s">
        <v>1058</v>
      </c>
      <c r="D44" s="5" t="s">
        <v>1036</v>
      </c>
      <c r="E44" s="5" t="s">
        <v>1065</v>
      </c>
      <c r="F44" s="5" t="s">
        <v>1152</v>
      </c>
      <c r="G44" s="5" t="s">
        <v>911</v>
      </c>
      <c r="H44" s="5" t="s">
        <v>1040</v>
      </c>
      <c r="I44" s="5" t="s">
        <v>1175</v>
      </c>
      <c r="J44" s="7"/>
      <c r="K44" s="7"/>
      <c r="L44" s="7"/>
      <c r="M44" s="7"/>
      <c r="N44" s="7"/>
      <c r="O44" s="7"/>
      <c r="P44" s="7"/>
      <c r="Q44" s="7"/>
      <c r="R44" s="8" t="s">
        <v>327</v>
      </c>
      <c r="S44" s="8" t="s">
        <v>434</v>
      </c>
      <c r="T44" s="8" t="s">
        <v>1057</v>
      </c>
      <c r="U44" s="8" t="s">
        <v>75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6" t="s">
        <v>1098</v>
      </c>
      <c r="D45" s="5" t="s">
        <v>1058</v>
      </c>
      <c r="E45" s="5" t="s">
        <v>1053</v>
      </c>
      <c r="F45" s="5" t="s">
        <v>1114</v>
      </c>
      <c r="G45" s="5" t="s">
        <v>1099</v>
      </c>
      <c r="H45" s="5" t="s">
        <v>1178</v>
      </c>
      <c r="I45" s="5" t="s">
        <v>1056</v>
      </c>
      <c r="J45" s="6" t="s">
        <v>1040</v>
      </c>
      <c r="K45" s="7"/>
      <c r="L45" s="7"/>
      <c r="M45" s="7"/>
      <c r="N45" s="7"/>
      <c r="O45" s="7"/>
      <c r="P45" s="7"/>
      <c r="Q45" s="7"/>
      <c r="R45" s="8" t="s">
        <v>291</v>
      </c>
      <c r="S45" s="8" t="s">
        <v>351</v>
      </c>
      <c r="T45" s="8" t="s">
        <v>1057</v>
      </c>
      <c r="U45" s="8" t="s">
        <v>150</v>
      </c>
      <c r="V45" s="8" t="s">
        <v>20</v>
      </c>
    </row>
    <row r="46" spans="1:22" ht="21" customHeight="1" x14ac:dyDescent="0.25">
      <c r="A46" s="3">
        <v>42</v>
      </c>
      <c r="B46" s="4">
        <v>2353</v>
      </c>
      <c r="C46" s="6" t="s">
        <v>1159</v>
      </c>
      <c r="D46" s="5" t="s">
        <v>1058</v>
      </c>
      <c r="E46" s="5" t="s">
        <v>1053</v>
      </c>
      <c r="F46" s="5" t="s">
        <v>1054</v>
      </c>
      <c r="G46" s="5" t="s">
        <v>1055</v>
      </c>
      <c r="H46" s="5" t="s">
        <v>804</v>
      </c>
      <c r="I46" s="5" t="s">
        <v>1082</v>
      </c>
      <c r="J46" s="6" t="s">
        <v>1040</v>
      </c>
      <c r="K46" s="7"/>
      <c r="L46" s="7"/>
      <c r="M46" s="7"/>
      <c r="N46" s="7"/>
      <c r="O46" s="7"/>
      <c r="P46" s="7"/>
      <c r="Q46" s="7"/>
      <c r="R46" s="8" t="s">
        <v>291</v>
      </c>
      <c r="S46" s="8" t="s">
        <v>150</v>
      </c>
      <c r="T46" s="8" t="s">
        <v>1057</v>
      </c>
      <c r="U46" s="8" t="s">
        <v>334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1081</v>
      </c>
      <c r="D47" s="5" t="s">
        <v>1036</v>
      </c>
      <c r="E47" s="5" t="s">
        <v>1133</v>
      </c>
      <c r="F47" s="5" t="s">
        <v>1063</v>
      </c>
      <c r="G47" s="5" t="s">
        <v>1138</v>
      </c>
      <c r="H47" s="5" t="s">
        <v>1139</v>
      </c>
      <c r="I47" s="5" t="s">
        <v>1061</v>
      </c>
      <c r="J47" s="7"/>
      <c r="K47" s="7"/>
      <c r="L47" s="7"/>
      <c r="M47" s="7"/>
      <c r="N47" s="7"/>
      <c r="O47" s="7"/>
      <c r="P47" s="7"/>
      <c r="Q47" s="7"/>
      <c r="R47" s="8" t="s">
        <v>327</v>
      </c>
      <c r="S47" s="8" t="s">
        <v>351</v>
      </c>
      <c r="T47" s="8" t="s">
        <v>1140</v>
      </c>
      <c r="U47" s="8" t="s">
        <v>200</v>
      </c>
      <c r="V47" s="8" t="s">
        <v>20</v>
      </c>
    </row>
    <row r="48" spans="1:22" ht="21" customHeight="1" x14ac:dyDescent="0.25">
      <c r="A48" s="3">
        <v>44</v>
      </c>
      <c r="B48" s="4">
        <v>2370</v>
      </c>
      <c r="C48" s="6" t="s">
        <v>671</v>
      </c>
      <c r="D48" s="5" t="s">
        <v>1029</v>
      </c>
      <c r="E48" s="6" t="s">
        <v>1197</v>
      </c>
      <c r="F48" s="6" t="s">
        <v>1031</v>
      </c>
      <c r="G48" s="5" t="s">
        <v>1198</v>
      </c>
      <c r="H48" s="5" t="s">
        <v>1199</v>
      </c>
      <c r="I48" s="5" t="s">
        <v>680</v>
      </c>
      <c r="J48" s="7"/>
      <c r="K48" s="7"/>
      <c r="L48" s="7"/>
      <c r="M48" s="7"/>
      <c r="N48" s="7"/>
      <c r="O48" s="7"/>
      <c r="P48" s="7"/>
      <c r="Q48" s="7"/>
      <c r="R48" s="8" t="s">
        <v>1200</v>
      </c>
      <c r="S48" s="8" t="s">
        <v>663</v>
      </c>
      <c r="T48" s="8" t="s">
        <v>940</v>
      </c>
      <c r="U48" s="8" t="s">
        <v>400</v>
      </c>
      <c r="V48" s="8" t="s">
        <v>20</v>
      </c>
    </row>
    <row r="49" spans="1:22" ht="21" customHeight="1" x14ac:dyDescent="0.25">
      <c r="A49" s="3">
        <v>45</v>
      </c>
      <c r="B49" s="4">
        <v>2377</v>
      </c>
      <c r="C49" s="6" t="s">
        <v>863</v>
      </c>
      <c r="D49" s="5" t="s">
        <v>1052</v>
      </c>
      <c r="E49" s="5" t="s">
        <v>1053</v>
      </c>
      <c r="F49" s="5" t="s">
        <v>1114</v>
      </c>
      <c r="G49" s="5" t="s">
        <v>1099</v>
      </c>
      <c r="H49" s="5" t="s">
        <v>804</v>
      </c>
      <c r="I49" s="5" t="s">
        <v>983</v>
      </c>
      <c r="J49" s="6" t="s">
        <v>1040</v>
      </c>
      <c r="K49" s="7"/>
      <c r="L49" s="7"/>
      <c r="M49" s="7"/>
      <c r="N49" s="7"/>
      <c r="O49" s="7"/>
      <c r="P49" s="7"/>
      <c r="Q49" s="7"/>
      <c r="R49" s="8" t="s">
        <v>291</v>
      </c>
      <c r="S49" s="8" t="s">
        <v>351</v>
      </c>
      <c r="T49" s="8" t="s">
        <v>1042</v>
      </c>
      <c r="U49" s="8" t="s">
        <v>248</v>
      </c>
      <c r="V49" s="8" t="s">
        <v>20</v>
      </c>
    </row>
    <row r="50" spans="1:22" ht="21" customHeight="1" x14ac:dyDescent="0.25">
      <c r="A50" s="3">
        <v>46</v>
      </c>
      <c r="B50" s="4">
        <v>2380</v>
      </c>
      <c r="C50" s="5" t="s">
        <v>1052</v>
      </c>
      <c r="D50" s="5" t="s">
        <v>1036</v>
      </c>
      <c r="E50" s="5" t="s">
        <v>1065</v>
      </c>
      <c r="F50" s="5" t="s">
        <v>1079</v>
      </c>
      <c r="G50" s="5" t="s">
        <v>983</v>
      </c>
      <c r="H50" s="5" t="s">
        <v>1154</v>
      </c>
      <c r="I50" s="5" t="s">
        <v>1061</v>
      </c>
      <c r="J50" s="6" t="s">
        <v>1157</v>
      </c>
      <c r="K50" s="7"/>
      <c r="L50" s="7"/>
      <c r="M50" s="7"/>
      <c r="N50" s="7"/>
      <c r="O50" s="7"/>
      <c r="P50" s="7"/>
      <c r="Q50" s="7"/>
      <c r="R50" s="8" t="s">
        <v>291</v>
      </c>
      <c r="S50" s="8" t="s">
        <v>40</v>
      </c>
      <c r="T50" s="8" t="s">
        <v>1057</v>
      </c>
      <c r="U50" s="8" t="s">
        <v>435</v>
      </c>
      <c r="V50" s="8" t="s">
        <v>20</v>
      </c>
    </row>
    <row r="51" spans="1:22" ht="21" customHeight="1" x14ac:dyDescent="0.25">
      <c r="A51" s="3">
        <v>47</v>
      </c>
      <c r="B51" s="4">
        <v>2387</v>
      </c>
      <c r="C51" s="5" t="s">
        <v>757</v>
      </c>
      <c r="D51" s="5" t="s">
        <v>1035</v>
      </c>
      <c r="E51" s="5" t="s">
        <v>1073</v>
      </c>
      <c r="F51" s="5" t="s">
        <v>1168</v>
      </c>
      <c r="G51" s="5" t="s">
        <v>953</v>
      </c>
      <c r="H51" s="5" t="s">
        <v>1139</v>
      </c>
      <c r="I51" s="5" t="s">
        <v>770</v>
      </c>
      <c r="J51" s="7"/>
      <c r="K51" s="7"/>
      <c r="L51" s="7"/>
      <c r="M51" s="7"/>
      <c r="N51" s="7"/>
      <c r="O51" s="7"/>
      <c r="P51" s="7"/>
      <c r="Q51" s="7"/>
      <c r="R51" s="8" t="s">
        <v>134</v>
      </c>
      <c r="S51" s="8" t="s">
        <v>245</v>
      </c>
      <c r="T51" s="8" t="s">
        <v>1185</v>
      </c>
      <c r="U51" s="8" t="s">
        <v>91</v>
      </c>
      <c r="V51" s="8" t="s">
        <v>20</v>
      </c>
    </row>
    <row r="52" spans="1:22" ht="21" customHeight="1" x14ac:dyDescent="0.25">
      <c r="A52" s="3">
        <v>48</v>
      </c>
      <c r="B52" s="4">
        <v>2391</v>
      </c>
      <c r="C52" s="6" t="s">
        <v>1141</v>
      </c>
      <c r="D52" s="5" t="s">
        <v>1058</v>
      </c>
      <c r="E52" s="5" t="s">
        <v>1053</v>
      </c>
      <c r="F52" s="5" t="s">
        <v>1070</v>
      </c>
      <c r="G52" s="5" t="s">
        <v>1127</v>
      </c>
      <c r="H52" s="5" t="s">
        <v>1187</v>
      </c>
      <c r="I52" s="5" t="s">
        <v>1067</v>
      </c>
      <c r="J52" s="6" t="s">
        <v>1040</v>
      </c>
      <c r="K52" s="7"/>
      <c r="L52" s="7"/>
      <c r="M52" s="7"/>
      <c r="N52" s="7"/>
      <c r="O52" s="7"/>
      <c r="P52" s="7"/>
      <c r="Q52" s="7"/>
      <c r="R52" s="8" t="s">
        <v>291</v>
      </c>
      <c r="S52" s="8" t="s">
        <v>96</v>
      </c>
      <c r="T52" s="8" t="s">
        <v>1057</v>
      </c>
      <c r="U52" s="8" t="s">
        <v>163</v>
      </c>
      <c r="V52" s="8" t="s">
        <v>20</v>
      </c>
    </row>
    <row r="53" spans="1:22" ht="21" customHeight="1" x14ac:dyDescent="0.25">
      <c r="A53" s="3">
        <v>49</v>
      </c>
      <c r="B53" s="4">
        <v>2392</v>
      </c>
      <c r="C53" s="5" t="s">
        <v>1052</v>
      </c>
      <c r="D53" s="5" t="s">
        <v>1036</v>
      </c>
      <c r="E53" s="5" t="s">
        <v>1065</v>
      </c>
      <c r="F53" s="5" t="s">
        <v>1134</v>
      </c>
      <c r="G53" s="5" t="s">
        <v>1074</v>
      </c>
      <c r="H53" s="5" t="s">
        <v>1068</v>
      </c>
      <c r="I53" s="5" t="s">
        <v>1061</v>
      </c>
      <c r="J53" s="7"/>
      <c r="K53" s="7"/>
      <c r="L53" s="7"/>
      <c r="M53" s="7"/>
      <c r="N53" s="7"/>
      <c r="O53" s="7"/>
      <c r="P53" s="7"/>
      <c r="Q53" s="7"/>
      <c r="R53" s="8" t="s">
        <v>327</v>
      </c>
      <c r="S53" s="8" t="s">
        <v>865</v>
      </c>
      <c r="T53" s="8" t="s">
        <v>1057</v>
      </c>
      <c r="U53" s="8" t="s">
        <v>235</v>
      </c>
      <c r="V53" s="8" t="s">
        <v>20</v>
      </c>
    </row>
    <row r="54" spans="1:22" ht="21" customHeight="1" x14ac:dyDescent="0.25">
      <c r="A54" s="3">
        <v>50</v>
      </c>
      <c r="B54" s="4">
        <v>2394</v>
      </c>
      <c r="C54" s="5" t="s">
        <v>1058</v>
      </c>
      <c r="D54" s="5" t="s">
        <v>1036</v>
      </c>
      <c r="E54" s="5" t="s">
        <v>1037</v>
      </c>
      <c r="F54" s="5" t="s">
        <v>1066</v>
      </c>
      <c r="G54" s="5" t="s">
        <v>1074</v>
      </c>
      <c r="H54" s="5" t="s">
        <v>1124</v>
      </c>
      <c r="I54" s="5" t="s">
        <v>1061</v>
      </c>
      <c r="J54" s="6" t="s">
        <v>1176</v>
      </c>
      <c r="K54" s="6" t="s">
        <v>1177</v>
      </c>
      <c r="L54" s="7"/>
      <c r="M54" s="7"/>
      <c r="N54" s="7"/>
      <c r="O54" s="7"/>
      <c r="P54" s="7"/>
      <c r="Q54" s="7"/>
      <c r="R54" s="8" t="s">
        <v>525</v>
      </c>
      <c r="S54" s="8" t="s">
        <v>345</v>
      </c>
      <c r="T54" s="8" t="s">
        <v>1057</v>
      </c>
      <c r="U54" s="8" t="s">
        <v>771</v>
      </c>
      <c r="V54" s="8" t="s">
        <v>20</v>
      </c>
    </row>
    <row r="55" spans="1:22" ht="21" customHeight="1" x14ac:dyDescent="0.25">
      <c r="A55" s="3">
        <v>51</v>
      </c>
      <c r="B55" s="4">
        <v>2397</v>
      </c>
      <c r="C55" s="6" t="s">
        <v>1051</v>
      </c>
      <c r="D55" s="5" t="s">
        <v>1052</v>
      </c>
      <c r="E55" s="5" t="s">
        <v>1053</v>
      </c>
      <c r="F55" s="5" t="s">
        <v>1054</v>
      </c>
      <c r="G55" s="5" t="s">
        <v>1055</v>
      </c>
      <c r="H55" s="5" t="s">
        <v>804</v>
      </c>
      <c r="I55" s="5" t="s">
        <v>1056</v>
      </c>
      <c r="J55" s="6" t="s">
        <v>1040</v>
      </c>
      <c r="K55" s="7"/>
      <c r="L55" s="7"/>
      <c r="M55" s="7"/>
      <c r="N55" s="7"/>
      <c r="O55" s="7"/>
      <c r="P55" s="7"/>
      <c r="Q55" s="7"/>
      <c r="R55" s="8" t="s">
        <v>291</v>
      </c>
      <c r="S55" s="8" t="s">
        <v>40</v>
      </c>
      <c r="T55" s="8" t="s">
        <v>1057</v>
      </c>
      <c r="U55" s="8" t="s">
        <v>410</v>
      </c>
      <c r="V55" s="8" t="s">
        <v>20</v>
      </c>
    </row>
    <row r="56" spans="1:22" ht="21" customHeight="1" x14ac:dyDescent="0.25">
      <c r="A56" s="3">
        <v>52</v>
      </c>
      <c r="B56" s="4">
        <v>2399</v>
      </c>
      <c r="C56" s="5" t="s">
        <v>1052</v>
      </c>
      <c r="D56" s="5" t="s">
        <v>1036</v>
      </c>
      <c r="E56" s="5" t="s">
        <v>1073</v>
      </c>
      <c r="F56" s="5" t="s">
        <v>1111</v>
      </c>
      <c r="G56" s="5" t="s">
        <v>1067</v>
      </c>
      <c r="H56" s="5" t="s">
        <v>1040</v>
      </c>
      <c r="I56" s="5" t="s">
        <v>787</v>
      </c>
      <c r="J56" s="6" t="s">
        <v>1080</v>
      </c>
      <c r="K56" s="7"/>
      <c r="L56" s="7"/>
      <c r="M56" s="7"/>
      <c r="N56" s="7"/>
      <c r="O56" s="7"/>
      <c r="P56" s="7"/>
      <c r="Q56" s="7"/>
      <c r="R56" s="8" t="s">
        <v>291</v>
      </c>
      <c r="S56" s="8" t="s">
        <v>197</v>
      </c>
      <c r="T56" s="8" t="s">
        <v>1112</v>
      </c>
      <c r="U56" s="8" t="s">
        <v>190</v>
      </c>
      <c r="V56" s="8" t="s">
        <v>20</v>
      </c>
    </row>
    <row r="57" spans="1:22" ht="21" customHeight="1" x14ac:dyDescent="0.25">
      <c r="A57" s="3">
        <v>53</v>
      </c>
      <c r="B57" s="4">
        <v>2404</v>
      </c>
      <c r="C57" s="6" t="s">
        <v>731</v>
      </c>
      <c r="D57" s="5" t="s">
        <v>1058</v>
      </c>
      <c r="E57" s="5" t="s">
        <v>1053</v>
      </c>
      <c r="F57" s="5" t="s">
        <v>1114</v>
      </c>
      <c r="G57" s="5" t="s">
        <v>1039</v>
      </c>
      <c r="H57" s="5" t="s">
        <v>1077</v>
      </c>
      <c r="I57" s="5" t="s">
        <v>1121</v>
      </c>
      <c r="J57" s="6" t="s">
        <v>1040</v>
      </c>
      <c r="K57" s="7"/>
      <c r="L57" s="7"/>
      <c r="M57" s="7"/>
      <c r="N57" s="7"/>
      <c r="O57" s="7"/>
      <c r="P57" s="7"/>
      <c r="Q57" s="7"/>
      <c r="R57" s="8" t="s">
        <v>291</v>
      </c>
      <c r="S57" s="8" t="s">
        <v>171</v>
      </c>
      <c r="T57" s="8" t="s">
        <v>1057</v>
      </c>
      <c r="U57" s="8" t="s">
        <v>103</v>
      </c>
      <c r="V57" s="8" t="s">
        <v>20</v>
      </c>
    </row>
    <row r="58" spans="1:22" ht="21" customHeight="1" x14ac:dyDescent="0.25">
      <c r="A58" s="3">
        <v>54</v>
      </c>
      <c r="B58" s="4">
        <v>2415</v>
      </c>
      <c r="C58" s="6" t="s">
        <v>731</v>
      </c>
      <c r="D58" s="5" t="s">
        <v>1058</v>
      </c>
      <c r="E58" s="5" t="s">
        <v>1053</v>
      </c>
      <c r="F58" s="5" t="s">
        <v>1088</v>
      </c>
      <c r="G58" s="5" t="s">
        <v>1055</v>
      </c>
      <c r="H58" s="5" t="s">
        <v>804</v>
      </c>
      <c r="I58" s="5" t="s">
        <v>983</v>
      </c>
      <c r="J58" s="6" t="s">
        <v>1040</v>
      </c>
      <c r="K58" s="7"/>
      <c r="L58" s="7"/>
      <c r="M58" s="7"/>
      <c r="N58" s="7"/>
      <c r="O58" s="7"/>
      <c r="P58" s="7"/>
      <c r="Q58" s="7"/>
      <c r="R58" s="8" t="s">
        <v>291</v>
      </c>
      <c r="S58" s="8" t="s">
        <v>338</v>
      </c>
      <c r="T58" s="8" t="s">
        <v>1057</v>
      </c>
      <c r="U58" s="8" t="s">
        <v>548</v>
      </c>
      <c r="V58" s="8" t="s">
        <v>20</v>
      </c>
    </row>
    <row r="59" spans="1:22" ht="21" customHeight="1" x14ac:dyDescent="0.25">
      <c r="A59" s="3">
        <v>55</v>
      </c>
      <c r="B59" s="4">
        <v>2429</v>
      </c>
      <c r="C59" s="5" t="s">
        <v>1052</v>
      </c>
      <c r="D59" s="5" t="s">
        <v>1036</v>
      </c>
      <c r="E59" s="5" t="s">
        <v>1078</v>
      </c>
      <c r="F59" s="5" t="s">
        <v>1038</v>
      </c>
      <c r="G59" s="5" t="s">
        <v>1067</v>
      </c>
      <c r="H59" s="5" t="s">
        <v>1016</v>
      </c>
      <c r="I59" s="5" t="s">
        <v>1061</v>
      </c>
      <c r="J59" s="6" t="s">
        <v>806</v>
      </c>
      <c r="K59" s="7"/>
      <c r="L59" s="7"/>
      <c r="M59" s="7"/>
      <c r="N59" s="7"/>
      <c r="O59" s="7"/>
      <c r="P59" s="7"/>
      <c r="Q59" s="7"/>
      <c r="R59" s="8" t="s">
        <v>291</v>
      </c>
      <c r="S59" s="8" t="s">
        <v>338</v>
      </c>
      <c r="T59" s="8" t="s">
        <v>1057</v>
      </c>
      <c r="U59" s="8" t="s">
        <v>422</v>
      </c>
      <c r="V59" s="8" t="s">
        <v>20</v>
      </c>
    </row>
    <row r="60" spans="1:22" ht="21" customHeight="1" x14ac:dyDescent="0.25">
      <c r="A60" s="3">
        <v>56</v>
      </c>
      <c r="B60" s="4">
        <v>2457</v>
      </c>
      <c r="C60" s="6" t="s">
        <v>863</v>
      </c>
      <c r="D60" s="5" t="s">
        <v>1052</v>
      </c>
      <c r="E60" s="5" t="s">
        <v>1053</v>
      </c>
      <c r="F60" s="5" t="s">
        <v>1126</v>
      </c>
      <c r="G60" s="5" t="s">
        <v>1074</v>
      </c>
      <c r="H60" s="5" t="s">
        <v>1077</v>
      </c>
      <c r="I60" s="5" t="s">
        <v>1056</v>
      </c>
      <c r="J60" s="6" t="s">
        <v>1040</v>
      </c>
      <c r="K60" s="7"/>
      <c r="L60" s="7"/>
      <c r="M60" s="7"/>
      <c r="N60" s="7"/>
      <c r="O60" s="7"/>
      <c r="P60" s="7"/>
      <c r="Q60" s="7"/>
      <c r="R60" s="8" t="s">
        <v>291</v>
      </c>
      <c r="S60" s="8" t="s">
        <v>423</v>
      </c>
      <c r="T60" s="8" t="s">
        <v>1057</v>
      </c>
      <c r="U60" s="8" t="s">
        <v>999</v>
      </c>
      <c r="V60" s="8" t="s">
        <v>20</v>
      </c>
    </row>
    <row r="61" spans="1:22" ht="21" customHeight="1" x14ac:dyDescent="0.25">
      <c r="A61" s="3">
        <v>57</v>
      </c>
      <c r="B61" s="4">
        <v>2466</v>
      </c>
      <c r="C61" s="5" t="s">
        <v>1058</v>
      </c>
      <c r="D61" s="5" t="s">
        <v>1036</v>
      </c>
      <c r="E61" s="5" t="s">
        <v>1037</v>
      </c>
      <c r="F61" s="5" t="s">
        <v>1066</v>
      </c>
      <c r="G61" s="5" t="s">
        <v>1074</v>
      </c>
      <c r="H61" s="5" t="s">
        <v>1124</v>
      </c>
      <c r="I61" s="5" t="s">
        <v>1061</v>
      </c>
      <c r="J61" s="6" t="s">
        <v>1155</v>
      </c>
      <c r="K61" s="6" t="s">
        <v>1181</v>
      </c>
      <c r="L61" s="7"/>
      <c r="M61" s="7"/>
      <c r="N61" s="7"/>
      <c r="O61" s="7"/>
      <c r="P61" s="7"/>
      <c r="Q61" s="7"/>
      <c r="R61" s="8" t="s">
        <v>525</v>
      </c>
      <c r="S61" s="8" t="s">
        <v>351</v>
      </c>
      <c r="T61" s="8" t="s">
        <v>1057</v>
      </c>
      <c r="U61" s="8" t="s">
        <v>244</v>
      </c>
      <c r="V61" s="8" t="s">
        <v>20</v>
      </c>
    </row>
    <row r="62" spans="1:22" ht="21" customHeight="1" x14ac:dyDescent="0.25">
      <c r="A62" s="3">
        <v>58</v>
      </c>
      <c r="B62" s="4">
        <v>2470</v>
      </c>
      <c r="C62" s="5" t="s">
        <v>1058</v>
      </c>
      <c r="D62" s="5" t="s">
        <v>1036</v>
      </c>
      <c r="E62" s="5" t="s">
        <v>1078</v>
      </c>
      <c r="F62" s="5" t="s">
        <v>1105</v>
      </c>
      <c r="G62" s="5" t="s">
        <v>1082</v>
      </c>
      <c r="H62" s="5" t="s">
        <v>1040</v>
      </c>
      <c r="I62" s="5" t="s">
        <v>1083</v>
      </c>
      <c r="J62" s="6" t="s">
        <v>1076</v>
      </c>
      <c r="K62" s="7"/>
      <c r="L62" s="7"/>
      <c r="M62" s="7"/>
      <c r="N62" s="7"/>
      <c r="O62" s="7"/>
      <c r="P62" s="7"/>
      <c r="Q62" s="7"/>
      <c r="R62" s="8" t="s">
        <v>291</v>
      </c>
      <c r="S62" s="8" t="s">
        <v>150</v>
      </c>
      <c r="T62" s="8" t="s">
        <v>1057</v>
      </c>
      <c r="U62" s="8" t="s">
        <v>244</v>
      </c>
      <c r="V62" s="8" t="s">
        <v>20</v>
      </c>
    </row>
    <row r="63" spans="1:22" ht="21" customHeight="1" x14ac:dyDescent="0.25">
      <c r="A63" s="3">
        <v>59</v>
      </c>
      <c r="B63" s="4">
        <v>2500</v>
      </c>
      <c r="C63" s="5" t="s">
        <v>779</v>
      </c>
      <c r="D63" s="5" t="s">
        <v>1058</v>
      </c>
      <c r="E63" s="5" t="s">
        <v>1053</v>
      </c>
      <c r="F63" s="5" t="s">
        <v>1070</v>
      </c>
      <c r="G63" s="5" t="s">
        <v>1071</v>
      </c>
      <c r="H63" s="5" t="s">
        <v>1072</v>
      </c>
      <c r="I63" s="5" t="s">
        <v>983</v>
      </c>
      <c r="J63" s="6" t="s">
        <v>1040</v>
      </c>
      <c r="K63" s="7"/>
      <c r="L63" s="7"/>
      <c r="M63" s="7"/>
      <c r="N63" s="7"/>
      <c r="O63" s="7"/>
      <c r="P63" s="7"/>
      <c r="Q63" s="7"/>
      <c r="R63" s="8" t="s">
        <v>291</v>
      </c>
      <c r="S63" s="8" t="s">
        <v>223</v>
      </c>
      <c r="T63" s="8" t="s">
        <v>1057</v>
      </c>
      <c r="U63" s="8" t="s">
        <v>537</v>
      </c>
      <c r="V63" s="8" t="s">
        <v>20</v>
      </c>
    </row>
    <row r="64" spans="1:22" ht="21" customHeight="1" x14ac:dyDescent="0.25">
      <c r="A64" s="3">
        <v>60</v>
      </c>
      <c r="B64" s="4">
        <v>2504</v>
      </c>
      <c r="C64" s="5" t="s">
        <v>1058</v>
      </c>
      <c r="D64" s="5" t="s">
        <v>1036</v>
      </c>
      <c r="E64" s="5" t="s">
        <v>1065</v>
      </c>
      <c r="F64" s="5" t="s">
        <v>1110</v>
      </c>
      <c r="G64" s="5" t="s">
        <v>1067</v>
      </c>
      <c r="H64" s="5" t="s">
        <v>1040</v>
      </c>
      <c r="I64" s="5" t="s">
        <v>1083</v>
      </c>
      <c r="J64" s="6" t="s">
        <v>1084</v>
      </c>
      <c r="K64" s="7"/>
      <c r="L64" s="7"/>
      <c r="M64" s="7"/>
      <c r="N64" s="7"/>
      <c r="O64" s="7"/>
      <c r="P64" s="7"/>
      <c r="Q64" s="7"/>
      <c r="R64" s="8" t="s">
        <v>291</v>
      </c>
      <c r="S64" s="8" t="s">
        <v>338</v>
      </c>
      <c r="T64" s="8" t="s">
        <v>1057</v>
      </c>
      <c r="U64" s="8" t="s">
        <v>552</v>
      </c>
      <c r="V64" s="8" t="s">
        <v>20</v>
      </c>
    </row>
    <row r="65" spans="1:22" ht="21" customHeight="1" x14ac:dyDescent="0.25">
      <c r="A65" s="3">
        <v>61</v>
      </c>
      <c r="B65" s="4">
        <v>2509</v>
      </c>
      <c r="C65" s="5" t="s">
        <v>1058</v>
      </c>
      <c r="D65" s="5" t="s">
        <v>1036</v>
      </c>
      <c r="E65" s="5" t="s">
        <v>1133</v>
      </c>
      <c r="F65" s="5" t="s">
        <v>1122</v>
      </c>
      <c r="G65" s="5" t="s">
        <v>1108</v>
      </c>
      <c r="H65" s="5" t="s">
        <v>1154</v>
      </c>
      <c r="I65" s="5" t="s">
        <v>1061</v>
      </c>
      <c r="J65" s="6" t="s">
        <v>1155</v>
      </c>
      <c r="K65" s="7"/>
      <c r="L65" s="7"/>
      <c r="M65" s="7"/>
      <c r="N65" s="7"/>
      <c r="O65" s="7"/>
      <c r="P65" s="7"/>
      <c r="Q65" s="7"/>
      <c r="R65" s="8" t="s">
        <v>291</v>
      </c>
      <c r="S65" s="8" t="s">
        <v>351</v>
      </c>
      <c r="T65" s="8" t="s">
        <v>1042</v>
      </c>
      <c r="U65" s="8" t="s">
        <v>642</v>
      </c>
      <c r="V65" s="8" t="s">
        <v>20</v>
      </c>
    </row>
    <row r="66" spans="1:22" ht="21" customHeight="1" x14ac:dyDescent="0.25">
      <c r="A66" s="3">
        <v>62</v>
      </c>
      <c r="B66" s="4">
        <v>2510</v>
      </c>
      <c r="C66" s="5" t="s">
        <v>1166</v>
      </c>
      <c r="D66" s="5" t="s">
        <v>1167</v>
      </c>
      <c r="E66" s="5" t="s">
        <v>1073</v>
      </c>
      <c r="F66" s="5" t="s">
        <v>1168</v>
      </c>
      <c r="G66" s="5" t="s">
        <v>1092</v>
      </c>
      <c r="H66" s="5" t="s">
        <v>1169</v>
      </c>
      <c r="I66" s="6" t="s">
        <v>1170</v>
      </c>
      <c r="J66" s="7"/>
      <c r="K66" s="7"/>
      <c r="L66" s="7"/>
      <c r="M66" s="7"/>
      <c r="N66" s="7"/>
      <c r="O66" s="7"/>
      <c r="P66" s="7"/>
      <c r="Q66" s="7"/>
      <c r="R66" s="8" t="s">
        <v>632</v>
      </c>
      <c r="S66" s="8" t="s">
        <v>271</v>
      </c>
      <c r="T66" s="8" t="s">
        <v>974</v>
      </c>
      <c r="U66" s="8" t="s">
        <v>89</v>
      </c>
      <c r="V66" s="8" t="s">
        <v>20</v>
      </c>
    </row>
    <row r="67" spans="1:22" ht="21.4" customHeight="1" x14ac:dyDescent="0.25">
      <c r="A67" s="3">
        <v>63</v>
      </c>
      <c r="B67" s="4">
        <v>2519</v>
      </c>
      <c r="C67" s="6" t="s">
        <v>1191</v>
      </c>
      <c r="D67" s="5" t="s">
        <v>1058</v>
      </c>
      <c r="E67" s="5" t="s">
        <v>1053</v>
      </c>
      <c r="F67" s="5" t="s">
        <v>1114</v>
      </c>
      <c r="G67" s="5" t="s">
        <v>1067</v>
      </c>
      <c r="H67" s="5" t="s">
        <v>1068</v>
      </c>
      <c r="I67" s="5" t="s">
        <v>1092</v>
      </c>
      <c r="J67" s="6" t="s">
        <v>1040</v>
      </c>
      <c r="K67" s="7"/>
      <c r="L67" s="7"/>
      <c r="M67" s="7"/>
      <c r="N67" s="7"/>
      <c r="O67" s="7"/>
      <c r="P67" s="7"/>
      <c r="Q67" s="7"/>
      <c r="R67" s="8" t="s">
        <v>291</v>
      </c>
      <c r="S67" s="8" t="s">
        <v>18</v>
      </c>
      <c r="T67" s="8" t="s">
        <v>1057</v>
      </c>
      <c r="U67" s="8" t="s">
        <v>102</v>
      </c>
      <c r="V67" s="8" t="s">
        <v>20</v>
      </c>
    </row>
    <row r="68" spans="1:22" ht="21" customHeight="1" x14ac:dyDescent="0.25">
      <c r="A68" s="3">
        <v>64</v>
      </c>
      <c r="B68" s="4">
        <v>2528</v>
      </c>
      <c r="C68" s="5" t="s">
        <v>1052</v>
      </c>
      <c r="D68" s="5" t="s">
        <v>1036</v>
      </c>
      <c r="E68" s="5" t="s">
        <v>1073</v>
      </c>
      <c r="F68" s="5" t="s">
        <v>1152</v>
      </c>
      <c r="G68" s="5" t="s">
        <v>953</v>
      </c>
      <c r="H68" s="5" t="s">
        <v>1040</v>
      </c>
      <c r="I68" s="5" t="s">
        <v>1194</v>
      </c>
      <c r="J68" s="6" t="s">
        <v>1080</v>
      </c>
      <c r="K68" s="7"/>
      <c r="L68" s="7"/>
      <c r="M68" s="7"/>
      <c r="N68" s="7"/>
      <c r="O68" s="7"/>
      <c r="P68" s="7"/>
      <c r="Q68" s="7"/>
      <c r="R68" s="8" t="s">
        <v>291</v>
      </c>
      <c r="S68" s="8" t="s">
        <v>171</v>
      </c>
      <c r="T68" s="8" t="s">
        <v>1057</v>
      </c>
      <c r="U68" s="8" t="s">
        <v>26</v>
      </c>
      <c r="V68" s="8" t="s">
        <v>20</v>
      </c>
    </row>
    <row r="69" spans="1:22" ht="21" customHeight="1" x14ac:dyDescent="0.25">
      <c r="A69" s="3">
        <v>65</v>
      </c>
      <c r="B69" s="4">
        <v>2536</v>
      </c>
      <c r="C69" s="5" t="s">
        <v>1058</v>
      </c>
      <c r="D69" s="5" t="s">
        <v>1036</v>
      </c>
      <c r="E69" s="5" t="s">
        <v>1065</v>
      </c>
      <c r="F69" s="5" t="s">
        <v>1066</v>
      </c>
      <c r="G69" s="5" t="s">
        <v>1067</v>
      </c>
      <c r="H69" s="5" t="s">
        <v>1068</v>
      </c>
      <c r="I69" s="5" t="s">
        <v>1061</v>
      </c>
      <c r="J69" s="6" t="s">
        <v>1069</v>
      </c>
      <c r="K69" s="7"/>
      <c r="L69" s="7"/>
      <c r="M69" s="7"/>
      <c r="N69" s="7"/>
      <c r="O69" s="7"/>
      <c r="P69" s="7"/>
      <c r="Q69" s="7"/>
      <c r="R69" s="8" t="s">
        <v>291</v>
      </c>
      <c r="S69" s="8" t="s">
        <v>351</v>
      </c>
      <c r="T69" s="8" t="s">
        <v>1057</v>
      </c>
      <c r="U69" s="8" t="s">
        <v>75</v>
      </c>
      <c r="V69" s="8" t="s">
        <v>20</v>
      </c>
    </row>
    <row r="70" spans="1:22" ht="21" customHeight="1" x14ac:dyDescent="0.25">
      <c r="A70" s="3">
        <v>66</v>
      </c>
      <c r="B70" s="4">
        <v>2541</v>
      </c>
      <c r="C70" s="6" t="s">
        <v>1144</v>
      </c>
      <c r="D70" s="5" t="s">
        <v>1052</v>
      </c>
      <c r="E70" s="5" t="s">
        <v>1053</v>
      </c>
      <c r="F70" s="5" t="s">
        <v>1126</v>
      </c>
      <c r="G70" s="5" t="s">
        <v>1173</v>
      </c>
      <c r="H70" s="5" t="s">
        <v>804</v>
      </c>
      <c r="I70" s="5" t="s">
        <v>1174</v>
      </c>
      <c r="J70" s="7"/>
      <c r="K70" s="7"/>
      <c r="L70" s="7"/>
      <c r="M70" s="7"/>
      <c r="N70" s="7"/>
      <c r="O70" s="7"/>
      <c r="P70" s="7"/>
      <c r="Q70" s="7"/>
      <c r="R70" s="8" t="s">
        <v>327</v>
      </c>
      <c r="S70" s="8" t="s">
        <v>205</v>
      </c>
      <c r="T70" s="8" t="s">
        <v>1112</v>
      </c>
      <c r="U70" s="8" t="s">
        <v>251</v>
      </c>
      <c r="V70" s="8" t="s">
        <v>20</v>
      </c>
    </row>
    <row r="71" spans="1:22" ht="21" customHeight="1" x14ac:dyDescent="0.25">
      <c r="A71" s="3">
        <v>67</v>
      </c>
      <c r="B71" s="4">
        <v>2553</v>
      </c>
      <c r="C71" s="5" t="s">
        <v>705</v>
      </c>
      <c r="D71" s="5" t="s">
        <v>723</v>
      </c>
      <c r="E71" s="5" t="s">
        <v>791</v>
      </c>
      <c r="F71" s="5" t="s">
        <v>746</v>
      </c>
      <c r="G71" s="5" t="s">
        <v>735</v>
      </c>
      <c r="H71" s="5" t="s">
        <v>876</v>
      </c>
      <c r="I71" s="5" t="s">
        <v>703</v>
      </c>
      <c r="J71" s="7"/>
      <c r="K71" s="7"/>
      <c r="L71" s="7"/>
      <c r="M71" s="7"/>
      <c r="N71" s="7"/>
      <c r="O71" s="7"/>
      <c r="P71" s="7"/>
      <c r="Q71" s="7"/>
      <c r="R71" s="8" t="s">
        <v>291</v>
      </c>
      <c r="S71" s="8" t="s">
        <v>96</v>
      </c>
      <c r="T71" s="8" t="s">
        <v>970</v>
      </c>
      <c r="U71" s="8" t="s">
        <v>249</v>
      </c>
      <c r="V71" s="8" t="s">
        <v>20</v>
      </c>
    </row>
    <row r="72" spans="1:22" ht="21" customHeight="1" x14ac:dyDescent="0.25">
      <c r="A72" s="3">
        <v>68</v>
      </c>
      <c r="B72" s="4">
        <v>2563</v>
      </c>
      <c r="C72" s="5" t="s">
        <v>359</v>
      </c>
      <c r="D72" s="5" t="s">
        <v>1149</v>
      </c>
      <c r="E72" s="5" t="s">
        <v>1150</v>
      </c>
      <c r="F72" s="5" t="s">
        <v>1036</v>
      </c>
      <c r="G72" s="5" t="s">
        <v>1117</v>
      </c>
      <c r="H72" s="5" t="s">
        <v>804</v>
      </c>
      <c r="I72" s="5" t="s">
        <v>983</v>
      </c>
      <c r="J72" s="6" t="s">
        <v>1040</v>
      </c>
      <c r="K72" s="5" t="s">
        <v>1151</v>
      </c>
      <c r="L72" s="7"/>
      <c r="M72" s="7"/>
      <c r="N72" s="7"/>
      <c r="O72" s="7"/>
      <c r="P72" s="7"/>
      <c r="Q72" s="7"/>
      <c r="R72" s="8" t="s">
        <v>525</v>
      </c>
      <c r="S72" s="8" t="s">
        <v>351</v>
      </c>
      <c r="T72" s="8" t="s">
        <v>1057</v>
      </c>
      <c r="U72" s="8" t="s">
        <v>410</v>
      </c>
      <c r="V72" s="8" t="s">
        <v>20</v>
      </c>
    </row>
    <row r="73" spans="1:22" ht="21" customHeight="1" x14ac:dyDescent="0.25">
      <c r="A73" s="3">
        <v>69</v>
      </c>
      <c r="B73" s="4">
        <v>2576</v>
      </c>
      <c r="C73" s="5" t="s">
        <v>620</v>
      </c>
      <c r="D73" s="5" t="s">
        <v>1035</v>
      </c>
      <c r="E73" s="5" t="s">
        <v>1053</v>
      </c>
      <c r="F73" s="5" t="s">
        <v>1088</v>
      </c>
      <c r="G73" s="5" t="s">
        <v>1039</v>
      </c>
      <c r="H73" s="5" t="s">
        <v>1068</v>
      </c>
      <c r="I73" s="5" t="s">
        <v>1121</v>
      </c>
      <c r="J73" s="6" t="s">
        <v>1040</v>
      </c>
      <c r="K73" s="7"/>
      <c r="L73" s="7"/>
      <c r="M73" s="7"/>
      <c r="N73" s="7"/>
      <c r="O73" s="7"/>
      <c r="P73" s="7"/>
      <c r="Q73" s="7"/>
      <c r="R73" s="8" t="s">
        <v>291</v>
      </c>
      <c r="S73" s="8" t="s">
        <v>223</v>
      </c>
      <c r="T73" s="8" t="s">
        <v>1057</v>
      </c>
      <c r="U73" s="8" t="s">
        <v>548</v>
      </c>
      <c r="V73" s="8" t="s">
        <v>20</v>
      </c>
    </row>
    <row r="74" spans="1:22" ht="21" customHeight="1" x14ac:dyDescent="0.25">
      <c r="A74" s="3">
        <v>70</v>
      </c>
      <c r="B74" s="4">
        <v>2590</v>
      </c>
      <c r="C74" s="6" t="s">
        <v>616</v>
      </c>
      <c r="D74" s="6" t="s">
        <v>863</v>
      </c>
      <c r="E74" s="5" t="s">
        <v>1116</v>
      </c>
      <c r="F74" s="5" t="s">
        <v>1036</v>
      </c>
      <c r="G74" s="5" t="s">
        <v>1117</v>
      </c>
      <c r="H74" s="5" t="s">
        <v>1118</v>
      </c>
      <c r="I74" s="5" t="s">
        <v>1119</v>
      </c>
      <c r="J74" s="6" t="s">
        <v>1072</v>
      </c>
      <c r="K74" s="5" t="s">
        <v>1061</v>
      </c>
      <c r="L74" s="7"/>
      <c r="M74" s="7"/>
      <c r="N74" s="7"/>
      <c r="O74" s="7"/>
      <c r="P74" s="7"/>
      <c r="Q74" s="7"/>
      <c r="R74" s="8" t="s">
        <v>525</v>
      </c>
      <c r="S74" s="8" t="s">
        <v>18</v>
      </c>
      <c r="T74" s="8" t="s">
        <v>1042</v>
      </c>
      <c r="U74" s="8" t="s">
        <v>1000</v>
      </c>
      <c r="V74" s="8" t="s">
        <v>20</v>
      </c>
    </row>
    <row r="75" spans="1:22" ht="21" customHeight="1" x14ac:dyDescent="0.25">
      <c r="A75" s="3">
        <v>71</v>
      </c>
      <c r="B75" s="4">
        <v>2609</v>
      </c>
      <c r="C75" s="6" t="s">
        <v>863</v>
      </c>
      <c r="D75" s="5" t="s">
        <v>1058</v>
      </c>
      <c r="E75" s="5" t="s">
        <v>1053</v>
      </c>
      <c r="F75" s="5" t="s">
        <v>1114</v>
      </c>
      <c r="G75" s="5" t="s">
        <v>1055</v>
      </c>
      <c r="H75" s="5" t="s">
        <v>1178</v>
      </c>
      <c r="I75" s="5" t="s">
        <v>983</v>
      </c>
      <c r="J75" s="6" t="s">
        <v>1040</v>
      </c>
      <c r="K75" s="7"/>
      <c r="L75" s="7"/>
      <c r="M75" s="7"/>
      <c r="N75" s="7"/>
      <c r="O75" s="7"/>
      <c r="P75" s="7"/>
      <c r="Q75" s="7"/>
      <c r="R75" s="8" t="s">
        <v>291</v>
      </c>
      <c r="S75" s="8" t="s">
        <v>338</v>
      </c>
      <c r="T75" s="8" t="s">
        <v>1042</v>
      </c>
      <c r="U75" s="8" t="s">
        <v>200</v>
      </c>
      <c r="V75" s="8" t="s">
        <v>20</v>
      </c>
    </row>
    <row r="76" spans="1:22" ht="21" customHeight="1" x14ac:dyDescent="0.25">
      <c r="A76" s="3">
        <v>72</v>
      </c>
      <c r="B76" s="4">
        <v>2614</v>
      </c>
      <c r="C76" s="5" t="s">
        <v>1120</v>
      </c>
      <c r="D76" s="5" t="s">
        <v>1052</v>
      </c>
      <c r="E76" s="5" t="s">
        <v>1053</v>
      </c>
      <c r="F76" s="5" t="s">
        <v>1088</v>
      </c>
      <c r="G76" s="5" t="s">
        <v>1074</v>
      </c>
      <c r="H76" s="5" t="s">
        <v>1068</v>
      </c>
      <c r="I76" s="5" t="s">
        <v>1121</v>
      </c>
      <c r="J76" s="6" t="s">
        <v>1040</v>
      </c>
      <c r="K76" s="7"/>
      <c r="L76" s="7"/>
      <c r="M76" s="7"/>
      <c r="N76" s="7"/>
      <c r="O76" s="7"/>
      <c r="P76" s="7"/>
      <c r="Q76" s="7"/>
      <c r="R76" s="8" t="s">
        <v>291</v>
      </c>
      <c r="S76" s="8" t="s">
        <v>351</v>
      </c>
      <c r="T76" s="8" t="s">
        <v>1112</v>
      </c>
      <c r="U76" s="8" t="s">
        <v>171</v>
      </c>
      <c r="V76" s="8" t="s">
        <v>20</v>
      </c>
    </row>
    <row r="77" spans="1:22" ht="21" customHeight="1" x14ac:dyDescent="0.25">
      <c r="A77" s="3">
        <v>73</v>
      </c>
      <c r="B77" s="4">
        <v>2616</v>
      </c>
      <c r="C77" s="6" t="s">
        <v>863</v>
      </c>
      <c r="D77" s="5" t="s">
        <v>1052</v>
      </c>
      <c r="E77" s="5" t="s">
        <v>1053</v>
      </c>
      <c r="F77" s="5" t="s">
        <v>1088</v>
      </c>
      <c r="G77" s="5" t="s">
        <v>1074</v>
      </c>
      <c r="H77" s="5" t="s">
        <v>1068</v>
      </c>
      <c r="I77" s="5" t="s">
        <v>1121</v>
      </c>
      <c r="J77" s="6" t="s">
        <v>1040</v>
      </c>
      <c r="K77" s="7"/>
      <c r="L77" s="7"/>
      <c r="M77" s="7"/>
      <c r="N77" s="7"/>
      <c r="O77" s="7"/>
      <c r="P77" s="7"/>
      <c r="Q77" s="7"/>
      <c r="R77" s="8" t="s">
        <v>291</v>
      </c>
      <c r="S77" s="8" t="s">
        <v>351</v>
      </c>
      <c r="T77" s="8" t="s">
        <v>1057</v>
      </c>
      <c r="U77" s="8" t="s">
        <v>423</v>
      </c>
      <c r="V77" s="8" t="s">
        <v>20</v>
      </c>
    </row>
    <row r="78" spans="1:22" ht="21" customHeight="1" x14ac:dyDescent="0.25">
      <c r="A78" s="3">
        <v>74</v>
      </c>
      <c r="B78" s="4">
        <v>2623</v>
      </c>
      <c r="C78" s="5" t="s">
        <v>359</v>
      </c>
      <c r="D78" s="5" t="s">
        <v>1052</v>
      </c>
      <c r="E78" s="5" t="s">
        <v>1053</v>
      </c>
      <c r="F78" s="5" t="s">
        <v>1126</v>
      </c>
      <c r="G78" s="5" t="s">
        <v>1119</v>
      </c>
      <c r="H78" s="5" t="s">
        <v>1089</v>
      </c>
      <c r="I78" s="5" t="s">
        <v>953</v>
      </c>
      <c r="J78" s="6" t="s">
        <v>1040</v>
      </c>
      <c r="K78" s="7"/>
      <c r="L78" s="7"/>
      <c r="M78" s="7"/>
      <c r="N78" s="7"/>
      <c r="O78" s="7"/>
      <c r="P78" s="7"/>
      <c r="Q78" s="7"/>
      <c r="R78" s="8" t="s">
        <v>291</v>
      </c>
      <c r="S78" s="8" t="s">
        <v>223</v>
      </c>
      <c r="T78" s="8" t="s">
        <v>1057</v>
      </c>
      <c r="U78" s="8" t="s">
        <v>46</v>
      </c>
      <c r="V78" s="8" t="s">
        <v>20</v>
      </c>
    </row>
    <row r="79" spans="1:22" ht="21" customHeight="1" x14ac:dyDescent="0.25">
      <c r="A79" s="3">
        <v>75</v>
      </c>
      <c r="B79" s="4">
        <v>2629</v>
      </c>
      <c r="C79" s="6" t="s">
        <v>284</v>
      </c>
      <c r="D79" s="5" t="s">
        <v>1035</v>
      </c>
      <c r="E79" s="5" t="s">
        <v>1053</v>
      </c>
      <c r="F79" s="5" t="s">
        <v>1070</v>
      </c>
      <c r="G79" s="5" t="s">
        <v>1071</v>
      </c>
      <c r="H79" s="5" t="s">
        <v>1072</v>
      </c>
      <c r="I79" s="5" t="s">
        <v>983</v>
      </c>
      <c r="J79" s="6" t="s">
        <v>1040</v>
      </c>
      <c r="K79" s="7"/>
      <c r="L79" s="7"/>
      <c r="M79" s="7"/>
      <c r="N79" s="7"/>
      <c r="O79" s="7"/>
      <c r="P79" s="7"/>
      <c r="Q79" s="7"/>
      <c r="R79" s="8" t="s">
        <v>291</v>
      </c>
      <c r="S79" s="8" t="s">
        <v>224</v>
      </c>
      <c r="T79" s="8" t="s">
        <v>1057</v>
      </c>
      <c r="U79" s="8" t="s">
        <v>771</v>
      </c>
      <c r="V79" s="8" t="s">
        <v>20</v>
      </c>
    </row>
    <row r="80" spans="1:22" ht="21" customHeight="1" x14ac:dyDescent="0.25">
      <c r="A80" s="3">
        <v>76</v>
      </c>
      <c r="B80" s="4">
        <v>2637</v>
      </c>
      <c r="C80" s="5" t="s">
        <v>1052</v>
      </c>
      <c r="D80" s="5" t="s">
        <v>1036</v>
      </c>
      <c r="E80" s="5" t="s">
        <v>1065</v>
      </c>
      <c r="F80" s="5" t="s">
        <v>1122</v>
      </c>
      <c r="G80" s="5" t="s">
        <v>1108</v>
      </c>
      <c r="H80" s="5" t="s">
        <v>1016</v>
      </c>
      <c r="I80" s="5" t="s">
        <v>1061</v>
      </c>
      <c r="J80" s="6" t="s">
        <v>669</v>
      </c>
      <c r="K80" s="7"/>
      <c r="L80" s="7"/>
      <c r="M80" s="7"/>
      <c r="N80" s="7"/>
      <c r="O80" s="7"/>
      <c r="P80" s="7"/>
      <c r="Q80" s="7"/>
      <c r="R80" s="8" t="s">
        <v>291</v>
      </c>
      <c r="S80" s="8" t="s">
        <v>223</v>
      </c>
      <c r="T80" s="8" t="s">
        <v>1057</v>
      </c>
      <c r="U80" s="8" t="s">
        <v>795</v>
      </c>
      <c r="V80" s="8" t="s">
        <v>20</v>
      </c>
    </row>
    <row r="81" spans="1:22" ht="21" customHeight="1" x14ac:dyDescent="0.25">
      <c r="A81" s="3">
        <v>77</v>
      </c>
      <c r="B81" s="4">
        <v>2641</v>
      </c>
      <c r="C81" s="6" t="s">
        <v>1098</v>
      </c>
      <c r="D81" s="5" t="s">
        <v>1052</v>
      </c>
      <c r="E81" s="5" t="s">
        <v>1053</v>
      </c>
      <c r="F81" s="5" t="s">
        <v>1054</v>
      </c>
      <c r="G81" s="5" t="s">
        <v>1099</v>
      </c>
      <c r="H81" s="5" t="s">
        <v>1100</v>
      </c>
      <c r="I81" s="5" t="s">
        <v>1061</v>
      </c>
      <c r="J81" s="7"/>
      <c r="K81" s="7"/>
      <c r="L81" s="7"/>
      <c r="M81" s="7"/>
      <c r="N81" s="7"/>
      <c r="O81" s="7"/>
      <c r="P81" s="7"/>
      <c r="Q81" s="7"/>
      <c r="R81" s="8" t="s">
        <v>327</v>
      </c>
      <c r="S81" s="8" t="s">
        <v>642</v>
      </c>
      <c r="T81" s="8" t="s">
        <v>1057</v>
      </c>
      <c r="U81" s="8" t="s">
        <v>165</v>
      </c>
      <c r="V81" s="8" t="s">
        <v>20</v>
      </c>
    </row>
    <row r="82" spans="1:22" ht="21" customHeight="1" x14ac:dyDescent="0.25">
      <c r="A82" s="3">
        <v>78</v>
      </c>
      <c r="B82" s="4">
        <v>2642</v>
      </c>
      <c r="C82" s="6" t="s">
        <v>1098</v>
      </c>
      <c r="D82" s="5" t="s">
        <v>1058</v>
      </c>
      <c r="E82" s="5" t="s">
        <v>1053</v>
      </c>
      <c r="F82" s="5" t="s">
        <v>1063</v>
      </c>
      <c r="G82" s="5" t="s">
        <v>1067</v>
      </c>
      <c r="H82" s="5" t="s">
        <v>1040</v>
      </c>
      <c r="I82" s="7"/>
      <c r="J82" s="7"/>
      <c r="K82" s="7"/>
      <c r="L82" s="7"/>
      <c r="M82" s="7"/>
      <c r="N82" s="7"/>
      <c r="O82" s="7"/>
      <c r="P82" s="7"/>
      <c r="Q82" s="7"/>
      <c r="R82" s="8" t="s">
        <v>476</v>
      </c>
      <c r="S82" s="8" t="s">
        <v>60</v>
      </c>
      <c r="T82" s="8" t="s">
        <v>1057</v>
      </c>
      <c r="U82" s="8" t="s">
        <v>174</v>
      </c>
      <c r="V82" s="8" t="s">
        <v>20</v>
      </c>
    </row>
    <row r="83" spans="1:22" ht="21" customHeight="1" x14ac:dyDescent="0.25">
      <c r="A83" s="3">
        <v>79</v>
      </c>
      <c r="B83" s="4">
        <v>2658</v>
      </c>
      <c r="C83" s="5" t="s">
        <v>1058</v>
      </c>
      <c r="D83" s="5" t="s">
        <v>1160</v>
      </c>
      <c r="E83" s="5" t="s">
        <v>1073</v>
      </c>
      <c r="F83" s="5" t="s">
        <v>1111</v>
      </c>
      <c r="G83" s="5" t="s">
        <v>1074</v>
      </c>
      <c r="H83" s="5" t="s">
        <v>1124</v>
      </c>
      <c r="I83" s="5" t="s">
        <v>1061</v>
      </c>
      <c r="J83" s="6" t="s">
        <v>603</v>
      </c>
      <c r="K83" s="7"/>
      <c r="L83" s="7"/>
      <c r="M83" s="7"/>
      <c r="N83" s="7"/>
      <c r="O83" s="7"/>
      <c r="P83" s="7"/>
      <c r="Q83" s="7"/>
      <c r="R83" s="8" t="s">
        <v>291</v>
      </c>
      <c r="S83" s="8" t="s">
        <v>96</v>
      </c>
      <c r="T83" s="8" t="s">
        <v>1042</v>
      </c>
      <c r="U83" s="8" t="s">
        <v>408</v>
      </c>
      <c r="V83" s="8" t="s">
        <v>20</v>
      </c>
    </row>
    <row r="84" spans="1:22" ht="21" customHeight="1" x14ac:dyDescent="0.25">
      <c r="A84" s="3">
        <v>80</v>
      </c>
      <c r="B84" s="4">
        <v>2666</v>
      </c>
      <c r="C84" s="6" t="s">
        <v>731</v>
      </c>
      <c r="D84" s="5" t="s">
        <v>1052</v>
      </c>
      <c r="E84" s="5" t="s">
        <v>1053</v>
      </c>
      <c r="F84" s="5" t="s">
        <v>1088</v>
      </c>
      <c r="G84" s="5" t="s">
        <v>1173</v>
      </c>
      <c r="H84" s="5" t="s">
        <v>279</v>
      </c>
      <c r="I84" s="5" t="s">
        <v>1108</v>
      </c>
      <c r="J84" s="6" t="s">
        <v>1040</v>
      </c>
      <c r="K84" s="7"/>
      <c r="L84" s="7"/>
      <c r="M84" s="7"/>
      <c r="N84" s="7"/>
      <c r="O84" s="7"/>
      <c r="P84" s="7"/>
      <c r="Q84" s="7"/>
      <c r="R84" s="8" t="s">
        <v>291</v>
      </c>
      <c r="S84" s="8" t="s">
        <v>351</v>
      </c>
      <c r="T84" s="8" t="s">
        <v>1057</v>
      </c>
      <c r="U84" s="8" t="s">
        <v>408</v>
      </c>
      <c r="V84" s="8" t="s">
        <v>20</v>
      </c>
    </row>
    <row r="85" spans="1:22" ht="21" customHeight="1" x14ac:dyDescent="0.25">
      <c r="A85" s="3">
        <v>81</v>
      </c>
      <c r="B85" s="4">
        <v>2668</v>
      </c>
      <c r="C85" s="5" t="s">
        <v>1058</v>
      </c>
      <c r="D85" s="5" t="s">
        <v>1036</v>
      </c>
      <c r="E85" s="5" t="s">
        <v>1078</v>
      </c>
      <c r="F85" s="5" t="s">
        <v>1085</v>
      </c>
      <c r="G85" s="5" t="s">
        <v>911</v>
      </c>
      <c r="H85" s="5" t="s">
        <v>1086</v>
      </c>
      <c r="I85" s="5" t="s">
        <v>1061</v>
      </c>
      <c r="J85" s="7"/>
      <c r="K85" s="7"/>
      <c r="L85" s="7"/>
      <c r="M85" s="7"/>
      <c r="N85" s="7"/>
      <c r="O85" s="7"/>
      <c r="P85" s="7"/>
      <c r="Q85" s="7"/>
      <c r="R85" s="8" t="s">
        <v>327</v>
      </c>
      <c r="S85" s="8" t="s">
        <v>231</v>
      </c>
      <c r="T85" s="8" t="s">
        <v>1057</v>
      </c>
      <c r="U85" s="8" t="s">
        <v>173</v>
      </c>
      <c r="V85" s="8" t="s">
        <v>20</v>
      </c>
    </row>
    <row r="86" spans="1:22" ht="21" customHeight="1" x14ac:dyDescent="0.25">
      <c r="A86" s="3">
        <v>82</v>
      </c>
      <c r="B86" s="4">
        <v>2675</v>
      </c>
      <c r="C86" s="5" t="s">
        <v>1043</v>
      </c>
      <c r="D86" s="5" t="s">
        <v>1044</v>
      </c>
      <c r="E86" s="5" t="s">
        <v>1045</v>
      </c>
      <c r="F86" s="5" t="s">
        <v>1046</v>
      </c>
      <c r="G86" s="5" t="s">
        <v>1047</v>
      </c>
      <c r="H86" s="5" t="s">
        <v>1048</v>
      </c>
      <c r="I86" s="5" t="s">
        <v>842</v>
      </c>
      <c r="J86" s="7"/>
      <c r="K86" s="7"/>
      <c r="L86" s="7"/>
      <c r="M86" s="7"/>
      <c r="N86" s="7"/>
      <c r="O86" s="7"/>
      <c r="P86" s="7"/>
      <c r="Q86" s="7"/>
      <c r="R86" s="8" t="s">
        <v>17</v>
      </c>
      <c r="S86" s="8" t="s">
        <v>1049</v>
      </c>
      <c r="T86" s="8" t="s">
        <v>940</v>
      </c>
      <c r="U86" s="8" t="s">
        <v>1050</v>
      </c>
      <c r="V86" s="8" t="s">
        <v>20</v>
      </c>
    </row>
    <row r="87" spans="1:22" ht="21" customHeight="1" x14ac:dyDescent="0.25">
      <c r="A87" s="3">
        <v>83</v>
      </c>
      <c r="B87" s="4">
        <v>2693</v>
      </c>
      <c r="C87" s="6" t="s">
        <v>1131</v>
      </c>
      <c r="D87" s="5" t="s">
        <v>1035</v>
      </c>
      <c r="E87" s="5" t="s">
        <v>1053</v>
      </c>
      <c r="F87" s="5" t="s">
        <v>1114</v>
      </c>
      <c r="G87" s="5" t="s">
        <v>1067</v>
      </c>
      <c r="H87" s="5" t="s">
        <v>938</v>
      </c>
      <c r="I87" s="5" t="s">
        <v>1121</v>
      </c>
      <c r="J87" s="6" t="s">
        <v>1040</v>
      </c>
      <c r="K87" s="7"/>
      <c r="L87" s="7"/>
      <c r="M87" s="7"/>
      <c r="N87" s="7"/>
      <c r="O87" s="7"/>
      <c r="P87" s="7"/>
      <c r="Q87" s="7"/>
      <c r="R87" s="8" t="s">
        <v>291</v>
      </c>
      <c r="S87" s="8" t="s">
        <v>102</v>
      </c>
      <c r="T87" s="8" t="s">
        <v>1057</v>
      </c>
      <c r="U87" s="8" t="s">
        <v>610</v>
      </c>
      <c r="V87" s="8" t="s">
        <v>20</v>
      </c>
    </row>
    <row r="88" spans="1:22" ht="21" customHeight="1" x14ac:dyDescent="0.25">
      <c r="A88" s="3">
        <v>84</v>
      </c>
      <c r="B88" s="4">
        <v>2700</v>
      </c>
      <c r="C88" s="5" t="s">
        <v>1052</v>
      </c>
      <c r="D88" s="5" t="s">
        <v>1036</v>
      </c>
      <c r="E88" s="5" t="s">
        <v>1037</v>
      </c>
      <c r="F88" s="5" t="s">
        <v>1105</v>
      </c>
      <c r="G88" s="5" t="s">
        <v>1121</v>
      </c>
      <c r="H88" s="5" t="s">
        <v>1040</v>
      </c>
      <c r="I88" s="5" t="s">
        <v>1156</v>
      </c>
      <c r="J88" s="7"/>
      <c r="K88" s="7"/>
      <c r="L88" s="7"/>
      <c r="M88" s="7"/>
      <c r="N88" s="7"/>
      <c r="O88" s="7"/>
      <c r="P88" s="7"/>
      <c r="Q88" s="7"/>
      <c r="R88" s="8" t="s">
        <v>327</v>
      </c>
      <c r="S88" s="8" t="s">
        <v>18</v>
      </c>
      <c r="T88" s="8" t="s">
        <v>1057</v>
      </c>
      <c r="U88" s="8" t="s">
        <v>81</v>
      </c>
      <c r="V88" s="8" t="s">
        <v>20</v>
      </c>
    </row>
    <row r="89" spans="1:22" ht="21" customHeight="1" x14ac:dyDescent="0.25">
      <c r="A89" s="3">
        <v>85</v>
      </c>
      <c r="B89" s="4">
        <v>2703</v>
      </c>
      <c r="C89" s="6" t="s">
        <v>1113</v>
      </c>
      <c r="D89" s="5" t="s">
        <v>1058</v>
      </c>
      <c r="E89" s="5" t="s">
        <v>1053</v>
      </c>
      <c r="F89" s="5" t="s">
        <v>1114</v>
      </c>
      <c r="G89" s="5" t="s">
        <v>1115</v>
      </c>
      <c r="H89" s="5" t="s">
        <v>804</v>
      </c>
      <c r="I89" s="5" t="s">
        <v>1061</v>
      </c>
      <c r="J89" s="7"/>
      <c r="K89" s="7"/>
      <c r="L89" s="7"/>
      <c r="M89" s="7"/>
      <c r="N89" s="7"/>
      <c r="O89" s="7"/>
      <c r="P89" s="7"/>
      <c r="Q89" s="7"/>
      <c r="R89" s="8" t="s">
        <v>327</v>
      </c>
      <c r="S89" s="8" t="s">
        <v>345</v>
      </c>
      <c r="T89" s="8" t="s">
        <v>1109</v>
      </c>
      <c r="U89" s="8" t="s">
        <v>102</v>
      </c>
      <c r="V89" s="8" t="s">
        <v>20</v>
      </c>
    </row>
    <row r="90" spans="1:22" ht="21" customHeight="1" x14ac:dyDescent="0.25">
      <c r="A90" s="3">
        <v>86</v>
      </c>
      <c r="B90" s="4">
        <v>2707</v>
      </c>
      <c r="C90" s="6" t="s">
        <v>863</v>
      </c>
      <c r="D90" s="5" t="s">
        <v>1052</v>
      </c>
      <c r="E90" s="5" t="s">
        <v>1053</v>
      </c>
      <c r="F90" s="5" t="s">
        <v>1054</v>
      </c>
      <c r="G90" s="5" t="s">
        <v>1071</v>
      </c>
      <c r="H90" s="5" t="s">
        <v>1100</v>
      </c>
      <c r="I90" s="5" t="s">
        <v>983</v>
      </c>
      <c r="J90" s="6" t="s">
        <v>1040</v>
      </c>
      <c r="K90" s="7"/>
      <c r="L90" s="7"/>
      <c r="M90" s="7"/>
      <c r="N90" s="7"/>
      <c r="O90" s="7"/>
      <c r="P90" s="7"/>
      <c r="Q90" s="7"/>
      <c r="R90" s="8" t="s">
        <v>291</v>
      </c>
      <c r="S90" s="8" t="s">
        <v>338</v>
      </c>
      <c r="T90" s="8" t="s">
        <v>1057</v>
      </c>
      <c r="U90" s="8" t="s">
        <v>195</v>
      </c>
      <c r="V90" s="8" t="s">
        <v>20</v>
      </c>
    </row>
    <row r="91" spans="1:22" ht="21" customHeight="1" x14ac:dyDescent="0.25">
      <c r="A91" s="3">
        <v>87</v>
      </c>
      <c r="B91" s="4">
        <v>2715</v>
      </c>
      <c r="C91" s="5" t="s">
        <v>1052</v>
      </c>
      <c r="D91" s="5" t="s">
        <v>1160</v>
      </c>
      <c r="E91" s="5" t="s">
        <v>1065</v>
      </c>
      <c r="F91" s="5" t="s">
        <v>1111</v>
      </c>
      <c r="G91" s="5" t="s">
        <v>1039</v>
      </c>
      <c r="H91" s="5" t="s">
        <v>1124</v>
      </c>
      <c r="I91" s="5" t="s">
        <v>1061</v>
      </c>
      <c r="J91" s="6" t="s">
        <v>1069</v>
      </c>
      <c r="K91" s="7"/>
      <c r="L91" s="7"/>
      <c r="M91" s="7"/>
      <c r="N91" s="7"/>
      <c r="O91" s="7"/>
      <c r="P91" s="7"/>
      <c r="Q91" s="7"/>
      <c r="R91" s="8" t="s">
        <v>291</v>
      </c>
      <c r="S91" s="8" t="s">
        <v>332</v>
      </c>
      <c r="T91" s="8" t="s">
        <v>1057</v>
      </c>
      <c r="U91" s="8" t="s">
        <v>368</v>
      </c>
      <c r="V91" s="8" t="s">
        <v>20</v>
      </c>
    </row>
    <row r="92" spans="1:22" ht="21" customHeight="1" x14ac:dyDescent="0.25">
      <c r="A92" s="3">
        <v>88</v>
      </c>
      <c r="B92" s="4">
        <v>2723</v>
      </c>
      <c r="C92" s="5" t="s">
        <v>1035</v>
      </c>
      <c r="D92" s="5" t="s">
        <v>1036</v>
      </c>
      <c r="E92" s="5" t="s">
        <v>1073</v>
      </c>
      <c r="F92" s="5" t="s">
        <v>1107</v>
      </c>
      <c r="G92" s="5" t="s">
        <v>1108</v>
      </c>
      <c r="H92" s="5" t="s">
        <v>1016</v>
      </c>
      <c r="I92" s="5" t="s">
        <v>1061</v>
      </c>
      <c r="J92" s="6" t="s">
        <v>603</v>
      </c>
      <c r="K92" s="7"/>
      <c r="L92" s="7"/>
      <c r="M92" s="7"/>
      <c r="N92" s="7"/>
      <c r="O92" s="7"/>
      <c r="P92" s="7"/>
      <c r="Q92" s="7"/>
      <c r="R92" s="8" t="s">
        <v>291</v>
      </c>
      <c r="S92" s="8" t="s">
        <v>224</v>
      </c>
      <c r="T92" s="8" t="s">
        <v>1109</v>
      </c>
      <c r="U92" s="8" t="s">
        <v>294</v>
      </c>
      <c r="V92" s="8" t="s">
        <v>20</v>
      </c>
    </row>
    <row r="93" spans="1:22" ht="21.4" customHeight="1" x14ac:dyDescent="0.25">
      <c r="A93" s="3">
        <v>89</v>
      </c>
      <c r="B93" s="4">
        <v>2726</v>
      </c>
      <c r="C93" s="5" t="s">
        <v>1142</v>
      </c>
      <c r="D93" s="5" t="s">
        <v>1035</v>
      </c>
      <c r="E93" s="5" t="s">
        <v>1053</v>
      </c>
      <c r="F93" s="5" t="s">
        <v>1070</v>
      </c>
      <c r="G93" s="5" t="s">
        <v>1099</v>
      </c>
      <c r="H93" s="5" t="s">
        <v>1100</v>
      </c>
      <c r="I93" s="5" t="s">
        <v>1061</v>
      </c>
      <c r="J93" s="6" t="s">
        <v>1143</v>
      </c>
      <c r="K93" s="7"/>
      <c r="L93" s="7"/>
      <c r="M93" s="7"/>
      <c r="N93" s="7"/>
      <c r="O93" s="7"/>
      <c r="P93" s="7"/>
      <c r="Q93" s="7"/>
      <c r="R93" s="8" t="s">
        <v>291</v>
      </c>
      <c r="S93" s="8" t="s">
        <v>40</v>
      </c>
      <c r="T93" s="8" t="s">
        <v>1057</v>
      </c>
      <c r="U93" s="8" t="s">
        <v>410</v>
      </c>
      <c r="V93" s="8" t="s">
        <v>20</v>
      </c>
    </row>
    <row r="94" spans="1:22" ht="21" customHeight="1" x14ac:dyDescent="0.25">
      <c r="A94" s="3">
        <v>90</v>
      </c>
      <c r="B94" s="4">
        <v>2729</v>
      </c>
      <c r="C94" s="6" t="s">
        <v>1144</v>
      </c>
      <c r="D94" s="5" t="s">
        <v>1052</v>
      </c>
      <c r="E94" s="5" t="s">
        <v>1145</v>
      </c>
      <c r="F94" s="5" t="s">
        <v>1114</v>
      </c>
      <c r="G94" s="5" t="s">
        <v>1055</v>
      </c>
      <c r="H94" s="5" t="s">
        <v>1072</v>
      </c>
      <c r="I94" s="5" t="s">
        <v>1092</v>
      </c>
      <c r="J94" s="6" t="s">
        <v>1040</v>
      </c>
      <c r="K94" s="7"/>
      <c r="L94" s="7"/>
      <c r="M94" s="7"/>
      <c r="N94" s="7"/>
      <c r="O94" s="7"/>
      <c r="P94" s="7"/>
      <c r="Q94" s="7"/>
      <c r="R94" s="8" t="s">
        <v>291</v>
      </c>
      <c r="S94" s="8" t="s">
        <v>436</v>
      </c>
      <c r="T94" s="8" t="s">
        <v>1057</v>
      </c>
      <c r="U94" s="8" t="s">
        <v>422</v>
      </c>
      <c r="V94" s="8" t="s">
        <v>20</v>
      </c>
    </row>
    <row r="95" spans="1:22" ht="21" customHeight="1" x14ac:dyDescent="0.25">
      <c r="A95" s="3">
        <v>91</v>
      </c>
      <c r="B95" s="4">
        <v>2759</v>
      </c>
      <c r="C95" s="5" t="s">
        <v>826</v>
      </c>
      <c r="D95" s="5" t="s">
        <v>1058</v>
      </c>
      <c r="E95" s="5" t="s">
        <v>1053</v>
      </c>
      <c r="F95" s="5" t="s">
        <v>1088</v>
      </c>
      <c r="G95" s="5" t="s">
        <v>1071</v>
      </c>
      <c r="H95" s="5" t="s">
        <v>1089</v>
      </c>
      <c r="I95" s="5" t="s">
        <v>983</v>
      </c>
      <c r="J95" s="6" t="s">
        <v>1040</v>
      </c>
      <c r="K95" s="7"/>
      <c r="L95" s="7"/>
      <c r="M95" s="7"/>
      <c r="N95" s="7"/>
      <c r="O95" s="7"/>
      <c r="P95" s="7"/>
      <c r="Q95" s="7"/>
      <c r="R95" s="8" t="s">
        <v>291</v>
      </c>
      <c r="S95" s="8" t="s">
        <v>223</v>
      </c>
      <c r="T95" s="8" t="s">
        <v>1090</v>
      </c>
      <c r="U95" s="8" t="s">
        <v>96</v>
      </c>
      <c r="V95" s="8" t="s">
        <v>20</v>
      </c>
    </row>
    <row r="96" spans="1:22" ht="21" customHeight="1" x14ac:dyDescent="0.25">
      <c r="A96" s="3">
        <v>92</v>
      </c>
      <c r="B96" s="4">
        <v>2785</v>
      </c>
      <c r="C96" s="5" t="s">
        <v>1167</v>
      </c>
      <c r="D96" s="5" t="s">
        <v>1182</v>
      </c>
      <c r="E96" s="5" t="s">
        <v>1037</v>
      </c>
      <c r="F96" s="5" t="s">
        <v>1168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 t="s">
        <v>1183</v>
      </c>
      <c r="S96" s="8" t="s">
        <v>1184</v>
      </c>
      <c r="T96" s="8" t="s">
        <v>1185</v>
      </c>
      <c r="U96" s="8" t="s">
        <v>135</v>
      </c>
      <c r="V96" s="8" t="s">
        <v>20</v>
      </c>
    </row>
    <row r="97" spans="1:22" ht="21" customHeight="1" x14ac:dyDescent="0.25">
      <c r="A97" s="3">
        <v>93</v>
      </c>
      <c r="B97" s="4">
        <v>2787</v>
      </c>
      <c r="C97" s="6" t="s">
        <v>1135</v>
      </c>
      <c r="D97" s="5" t="s">
        <v>1081</v>
      </c>
      <c r="E97" s="5" t="s">
        <v>1053</v>
      </c>
      <c r="F97" s="5" t="s">
        <v>1070</v>
      </c>
      <c r="G97" s="5" t="s">
        <v>1115</v>
      </c>
      <c r="H97" s="5" t="s">
        <v>1091</v>
      </c>
      <c r="I97" s="5" t="s">
        <v>983</v>
      </c>
      <c r="J97" s="6" t="s">
        <v>1040</v>
      </c>
      <c r="K97" s="7"/>
      <c r="L97" s="7"/>
      <c r="M97" s="7"/>
      <c r="N97" s="7"/>
      <c r="O97" s="7"/>
      <c r="P97" s="7"/>
      <c r="Q97" s="7"/>
      <c r="R97" s="8" t="s">
        <v>291</v>
      </c>
      <c r="S97" s="8" t="s">
        <v>384</v>
      </c>
      <c r="T97" s="8" t="s">
        <v>1097</v>
      </c>
      <c r="U97" s="8" t="s">
        <v>648</v>
      </c>
      <c r="V97" s="8" t="s">
        <v>20</v>
      </c>
    </row>
    <row r="98" spans="1:22" ht="21" customHeight="1" x14ac:dyDescent="0.25">
      <c r="A98" s="3">
        <v>94</v>
      </c>
      <c r="B98" s="4">
        <v>2793</v>
      </c>
      <c r="C98" s="6" t="s">
        <v>731</v>
      </c>
      <c r="D98" s="5" t="s">
        <v>1052</v>
      </c>
      <c r="E98" s="5" t="s">
        <v>1053</v>
      </c>
      <c r="F98" s="5" t="s">
        <v>1126</v>
      </c>
      <c r="G98" s="5" t="s">
        <v>1067</v>
      </c>
      <c r="H98" s="5" t="s">
        <v>1077</v>
      </c>
      <c r="I98" s="5" t="s">
        <v>1121</v>
      </c>
      <c r="J98" s="6" t="s">
        <v>1040</v>
      </c>
      <c r="K98" s="5" t="s">
        <v>787</v>
      </c>
      <c r="L98" s="7"/>
      <c r="M98" s="7"/>
      <c r="N98" s="7"/>
      <c r="O98" s="7"/>
      <c r="P98" s="7"/>
      <c r="Q98" s="7"/>
      <c r="R98" s="8" t="s">
        <v>525</v>
      </c>
      <c r="S98" s="8" t="s">
        <v>352</v>
      </c>
      <c r="T98" s="8" t="s">
        <v>1090</v>
      </c>
      <c r="U98" s="8" t="s">
        <v>113</v>
      </c>
      <c r="V98" s="8" t="s">
        <v>20</v>
      </c>
    </row>
    <row r="99" spans="1:22" ht="21" customHeight="1" x14ac:dyDescent="0.25">
      <c r="A99" s="3">
        <v>95</v>
      </c>
      <c r="B99" s="4">
        <v>2809</v>
      </c>
      <c r="C99" s="5" t="s">
        <v>1058</v>
      </c>
      <c r="D99" s="5" t="s">
        <v>1036</v>
      </c>
      <c r="E99" s="5" t="s">
        <v>1133</v>
      </c>
      <c r="F99" s="5" t="s">
        <v>1085</v>
      </c>
      <c r="G99" s="5" t="s">
        <v>1082</v>
      </c>
      <c r="H99" s="5" t="s">
        <v>1040</v>
      </c>
      <c r="I99" s="5" t="s">
        <v>1161</v>
      </c>
      <c r="J99" s="7"/>
      <c r="K99" s="7"/>
      <c r="L99" s="7"/>
      <c r="M99" s="7"/>
      <c r="N99" s="7"/>
      <c r="O99" s="7"/>
      <c r="P99" s="7"/>
      <c r="Q99" s="7"/>
      <c r="R99" s="8" t="s">
        <v>327</v>
      </c>
      <c r="S99" s="8" t="s">
        <v>315</v>
      </c>
      <c r="T99" s="8" t="s">
        <v>1057</v>
      </c>
      <c r="U99" s="8" t="s">
        <v>1162</v>
      </c>
      <c r="V99" s="8" t="s">
        <v>20</v>
      </c>
    </row>
    <row r="100" spans="1:22" ht="21" customHeight="1" x14ac:dyDescent="0.25">
      <c r="A100" s="3">
        <v>96</v>
      </c>
      <c r="B100" s="4">
        <v>2827</v>
      </c>
      <c r="C100" s="6" t="s">
        <v>998</v>
      </c>
      <c r="D100" s="6" t="s">
        <v>1186</v>
      </c>
      <c r="E100" s="5" t="s">
        <v>1102</v>
      </c>
      <c r="F100" s="5" t="s">
        <v>1036</v>
      </c>
      <c r="G100" s="5" t="s">
        <v>719</v>
      </c>
      <c r="H100" s="5" t="s">
        <v>1072</v>
      </c>
      <c r="I100" s="5" t="s">
        <v>911</v>
      </c>
      <c r="J100" s="6" t="s">
        <v>1040</v>
      </c>
      <c r="K100" s="7"/>
      <c r="L100" s="7"/>
      <c r="M100" s="7"/>
      <c r="N100" s="7"/>
      <c r="O100" s="7"/>
      <c r="P100" s="7"/>
      <c r="Q100" s="7"/>
      <c r="R100" s="8" t="s">
        <v>291</v>
      </c>
      <c r="S100" s="8" t="s">
        <v>226</v>
      </c>
      <c r="T100" s="8" t="s">
        <v>1057</v>
      </c>
      <c r="U100" s="8" t="s">
        <v>548</v>
      </c>
      <c r="V100" s="8" t="s">
        <v>20</v>
      </c>
    </row>
    <row r="101" spans="1:22" ht="21" customHeight="1" x14ac:dyDescent="0.25">
      <c r="A101" s="3">
        <v>97</v>
      </c>
      <c r="B101" s="4">
        <v>2837</v>
      </c>
      <c r="C101" s="5" t="s">
        <v>1058</v>
      </c>
      <c r="D101" s="5" t="s">
        <v>1036</v>
      </c>
      <c r="E101" s="5" t="s">
        <v>1133</v>
      </c>
      <c r="F101" s="5" t="s">
        <v>1134</v>
      </c>
      <c r="G101" s="5" t="s">
        <v>1064</v>
      </c>
      <c r="H101" s="5" t="s">
        <v>1040</v>
      </c>
      <c r="I101" s="5" t="s">
        <v>1083</v>
      </c>
      <c r="J101" s="6" t="s">
        <v>1084</v>
      </c>
      <c r="K101" s="7"/>
      <c r="L101" s="7"/>
      <c r="M101" s="7"/>
      <c r="N101" s="7"/>
      <c r="O101" s="7"/>
      <c r="P101" s="7"/>
      <c r="Q101" s="7"/>
      <c r="R101" s="8" t="s">
        <v>291</v>
      </c>
      <c r="S101" s="8" t="s">
        <v>156</v>
      </c>
      <c r="T101" s="8" t="s">
        <v>1042</v>
      </c>
      <c r="U101" s="8" t="s">
        <v>618</v>
      </c>
      <c r="V101" s="8" t="s">
        <v>20</v>
      </c>
    </row>
    <row r="102" spans="1:22" ht="21" customHeight="1" x14ac:dyDescent="0.25">
      <c r="A102" s="3">
        <v>98</v>
      </c>
      <c r="B102" s="4">
        <v>2856</v>
      </c>
      <c r="C102" s="5" t="s">
        <v>1058</v>
      </c>
      <c r="D102" s="5" t="s">
        <v>1036</v>
      </c>
      <c r="E102" s="5" t="s">
        <v>1037</v>
      </c>
      <c r="F102" s="5" t="s">
        <v>1105</v>
      </c>
      <c r="G102" s="5" t="s">
        <v>1082</v>
      </c>
      <c r="H102" s="5" t="s">
        <v>1040</v>
      </c>
      <c r="I102" s="5" t="s">
        <v>1106</v>
      </c>
      <c r="J102" s="7"/>
      <c r="K102" s="7"/>
      <c r="L102" s="7"/>
      <c r="M102" s="7"/>
      <c r="N102" s="7"/>
      <c r="O102" s="7"/>
      <c r="P102" s="7"/>
      <c r="Q102" s="7"/>
      <c r="R102" s="8" t="s">
        <v>327</v>
      </c>
      <c r="S102" s="8" t="s">
        <v>345</v>
      </c>
      <c r="T102" s="8" t="s">
        <v>1057</v>
      </c>
      <c r="U102" s="8" t="s">
        <v>548</v>
      </c>
      <c r="V102" s="8" t="s">
        <v>20</v>
      </c>
    </row>
    <row r="103" spans="1:22" ht="21" customHeight="1" x14ac:dyDescent="0.25">
      <c r="A103" s="3">
        <v>99</v>
      </c>
      <c r="B103" s="4">
        <v>2862</v>
      </c>
      <c r="C103" s="5" t="s">
        <v>1058</v>
      </c>
      <c r="D103" s="5" t="s">
        <v>1036</v>
      </c>
      <c r="E103" s="5" t="s">
        <v>1065</v>
      </c>
      <c r="F103" s="5" t="s">
        <v>1038</v>
      </c>
      <c r="G103" s="5" t="s">
        <v>1064</v>
      </c>
      <c r="H103" s="5" t="s">
        <v>1040</v>
      </c>
      <c r="I103" s="5" t="s">
        <v>1180</v>
      </c>
      <c r="J103" s="6" t="s">
        <v>1084</v>
      </c>
      <c r="K103" s="7"/>
      <c r="L103" s="7"/>
      <c r="M103" s="7"/>
      <c r="N103" s="7"/>
      <c r="O103" s="7"/>
      <c r="P103" s="7"/>
      <c r="Q103" s="7"/>
      <c r="R103" s="8" t="s">
        <v>291</v>
      </c>
      <c r="S103" s="8" t="s">
        <v>150</v>
      </c>
      <c r="T103" s="8" t="s">
        <v>1112</v>
      </c>
      <c r="U103" s="8" t="s">
        <v>200</v>
      </c>
      <c r="V103" s="8" t="s">
        <v>20</v>
      </c>
    </row>
    <row r="104" spans="1:22" ht="21" customHeight="1" x14ac:dyDescent="0.25">
      <c r="A104" s="3">
        <v>100</v>
      </c>
      <c r="B104" s="4">
        <v>2875</v>
      </c>
      <c r="C104" s="6" t="s">
        <v>1098</v>
      </c>
      <c r="D104" s="5" t="s">
        <v>1058</v>
      </c>
      <c r="E104" s="5" t="s">
        <v>1053</v>
      </c>
      <c r="F104" s="5" t="s">
        <v>1126</v>
      </c>
      <c r="G104" s="5" t="s">
        <v>1127</v>
      </c>
      <c r="H104" s="5" t="s">
        <v>1100</v>
      </c>
      <c r="I104" s="5" t="s">
        <v>1056</v>
      </c>
      <c r="J104" s="6" t="s">
        <v>1040</v>
      </c>
      <c r="K104" s="7"/>
      <c r="L104" s="7"/>
      <c r="M104" s="7"/>
      <c r="N104" s="7"/>
      <c r="O104" s="7"/>
      <c r="P104" s="7"/>
      <c r="Q104" s="7"/>
      <c r="R104" s="8" t="s">
        <v>291</v>
      </c>
      <c r="S104" s="8" t="s">
        <v>386</v>
      </c>
      <c r="T104" s="8" t="s">
        <v>1042</v>
      </c>
      <c r="U104" s="8" t="s">
        <v>352</v>
      </c>
      <c r="V104" s="8" t="s">
        <v>20</v>
      </c>
    </row>
    <row r="105" spans="1:22" ht="21" customHeight="1" x14ac:dyDescent="0.25">
      <c r="A105" s="3">
        <v>101</v>
      </c>
      <c r="B105" s="4">
        <v>2931</v>
      </c>
      <c r="C105" s="5" t="s">
        <v>1081</v>
      </c>
      <c r="D105" s="5" t="s">
        <v>1036</v>
      </c>
      <c r="E105" s="5" t="s">
        <v>1078</v>
      </c>
      <c r="F105" s="5" t="s">
        <v>1079</v>
      </c>
      <c r="G105" s="5" t="s">
        <v>1082</v>
      </c>
      <c r="H105" s="5" t="s">
        <v>1040</v>
      </c>
      <c r="I105" s="5" t="s">
        <v>1083</v>
      </c>
      <c r="J105" s="6" t="s">
        <v>1084</v>
      </c>
      <c r="K105" s="7"/>
      <c r="L105" s="7"/>
      <c r="M105" s="7"/>
      <c r="N105" s="7"/>
      <c r="O105" s="7"/>
      <c r="P105" s="7"/>
      <c r="Q105" s="7"/>
      <c r="R105" s="8" t="s">
        <v>291</v>
      </c>
      <c r="S105" s="8" t="s">
        <v>150</v>
      </c>
      <c r="T105" s="8" t="s">
        <v>1057</v>
      </c>
      <c r="U105" s="8" t="s">
        <v>75</v>
      </c>
      <c r="V105" s="8" t="s">
        <v>20</v>
      </c>
    </row>
    <row r="106" spans="1:22" ht="21" customHeight="1" x14ac:dyDescent="0.25">
      <c r="A106" s="3">
        <v>102</v>
      </c>
      <c r="B106" s="4">
        <v>2939</v>
      </c>
      <c r="C106" s="5" t="s">
        <v>1052</v>
      </c>
      <c r="D106" s="5" t="s">
        <v>1036</v>
      </c>
      <c r="E106" s="5" t="s">
        <v>1073</v>
      </c>
      <c r="F106" s="5" t="s">
        <v>1038</v>
      </c>
      <c r="G106" s="5" t="s">
        <v>1074</v>
      </c>
      <c r="H106" s="5" t="s">
        <v>1077</v>
      </c>
      <c r="I106" s="5" t="s">
        <v>1061</v>
      </c>
      <c r="J106" s="7"/>
      <c r="K106" s="7"/>
      <c r="L106" s="7"/>
      <c r="M106" s="7"/>
      <c r="N106" s="7"/>
      <c r="O106" s="7"/>
      <c r="P106" s="7"/>
      <c r="Q106" s="7"/>
      <c r="R106" s="8" t="s">
        <v>327</v>
      </c>
      <c r="S106" s="8" t="s">
        <v>408</v>
      </c>
      <c r="T106" s="8" t="s">
        <v>1057</v>
      </c>
      <c r="U106" s="8" t="s">
        <v>308</v>
      </c>
      <c r="V106" s="8" t="s">
        <v>20</v>
      </c>
    </row>
    <row r="107" spans="1:22" ht="21" customHeight="1" x14ac:dyDescent="0.25">
      <c r="A107" s="3">
        <v>103</v>
      </c>
      <c r="B107" s="4">
        <v>2947</v>
      </c>
      <c r="C107" s="5" t="s">
        <v>1195</v>
      </c>
      <c r="D107" s="5" t="s">
        <v>1081</v>
      </c>
      <c r="E107" s="5" t="s">
        <v>1053</v>
      </c>
      <c r="F107" s="5" t="s">
        <v>1088</v>
      </c>
      <c r="G107" s="5" t="s">
        <v>1039</v>
      </c>
      <c r="H107" s="5" t="s">
        <v>1124</v>
      </c>
      <c r="I107" s="5" t="s">
        <v>1061</v>
      </c>
      <c r="J107" s="7"/>
      <c r="K107" s="7"/>
      <c r="L107" s="7"/>
      <c r="M107" s="7"/>
      <c r="N107" s="7"/>
      <c r="O107" s="7"/>
      <c r="P107" s="7"/>
      <c r="Q107" s="7"/>
      <c r="R107" s="8" t="s">
        <v>327</v>
      </c>
      <c r="S107" s="8" t="s">
        <v>332</v>
      </c>
      <c r="T107" s="8" t="s">
        <v>1196</v>
      </c>
      <c r="U107" s="8" t="s">
        <v>422</v>
      </c>
      <c r="V107" s="8" t="s">
        <v>20</v>
      </c>
    </row>
    <row r="108" spans="1:22" ht="21" customHeight="1" x14ac:dyDescent="0.25">
      <c r="A108" s="3">
        <v>104</v>
      </c>
      <c r="B108" s="4">
        <v>2948</v>
      </c>
      <c r="C108" s="5" t="s">
        <v>1052</v>
      </c>
      <c r="D108" s="5" t="s">
        <v>1160</v>
      </c>
      <c r="E108" s="5" t="s">
        <v>1073</v>
      </c>
      <c r="F108" s="5" t="s">
        <v>1038</v>
      </c>
      <c r="G108" s="5" t="s">
        <v>1108</v>
      </c>
      <c r="H108" s="5" t="s">
        <v>1016</v>
      </c>
      <c r="I108" s="5" t="s">
        <v>1061</v>
      </c>
      <c r="J108" s="6" t="s">
        <v>1080</v>
      </c>
      <c r="K108" s="7"/>
      <c r="L108" s="7"/>
      <c r="M108" s="7"/>
      <c r="N108" s="7"/>
      <c r="O108" s="7"/>
      <c r="P108" s="7"/>
      <c r="Q108" s="7"/>
      <c r="R108" s="8" t="s">
        <v>291</v>
      </c>
      <c r="S108" s="8" t="s">
        <v>233</v>
      </c>
      <c r="T108" s="8" t="s">
        <v>1057</v>
      </c>
      <c r="U108" s="8" t="s">
        <v>196</v>
      </c>
      <c r="V108" s="8" t="s">
        <v>20</v>
      </c>
    </row>
    <row r="109" spans="1:22" ht="21" customHeight="1" x14ac:dyDescent="0.25">
      <c r="A109" s="3">
        <v>105</v>
      </c>
      <c r="B109" s="4">
        <v>2954</v>
      </c>
      <c r="C109" s="6" t="s">
        <v>863</v>
      </c>
      <c r="D109" s="5" t="s">
        <v>1052</v>
      </c>
      <c r="E109" s="5" t="s">
        <v>1053</v>
      </c>
      <c r="F109" s="5" t="s">
        <v>1088</v>
      </c>
      <c r="G109" s="5" t="s">
        <v>1067</v>
      </c>
      <c r="H109" s="5" t="s">
        <v>1077</v>
      </c>
      <c r="I109" s="5" t="s">
        <v>1121</v>
      </c>
      <c r="J109" s="6" t="s">
        <v>1040</v>
      </c>
      <c r="K109" s="7"/>
      <c r="L109" s="7"/>
      <c r="M109" s="7"/>
      <c r="N109" s="7"/>
      <c r="O109" s="7"/>
      <c r="P109" s="7"/>
      <c r="Q109" s="7"/>
      <c r="R109" s="8" t="s">
        <v>291</v>
      </c>
      <c r="S109" s="8" t="s">
        <v>223</v>
      </c>
      <c r="T109" s="8" t="s">
        <v>1057</v>
      </c>
      <c r="U109" s="8" t="s">
        <v>195</v>
      </c>
      <c r="V109" s="8" t="s">
        <v>20</v>
      </c>
    </row>
    <row r="110" spans="1:22" ht="21" customHeight="1" x14ac:dyDescent="0.25">
      <c r="A110" s="3">
        <v>106</v>
      </c>
      <c r="B110" s="4">
        <v>2957</v>
      </c>
      <c r="C110" s="5" t="s">
        <v>1058</v>
      </c>
      <c r="D110" s="5" t="s">
        <v>1036</v>
      </c>
      <c r="E110" s="5" t="s">
        <v>1078</v>
      </c>
      <c r="F110" s="5" t="s">
        <v>1079</v>
      </c>
      <c r="G110" s="5" t="s">
        <v>911</v>
      </c>
      <c r="H110" s="5" t="s">
        <v>1040</v>
      </c>
      <c r="I110" s="5" t="s">
        <v>787</v>
      </c>
      <c r="J110" s="6" t="s">
        <v>1080</v>
      </c>
      <c r="K110" s="7"/>
      <c r="L110" s="7"/>
      <c r="M110" s="7"/>
      <c r="N110" s="7"/>
      <c r="O110" s="7"/>
      <c r="P110" s="7"/>
      <c r="Q110" s="7"/>
      <c r="R110" s="8" t="s">
        <v>291</v>
      </c>
      <c r="S110" s="8" t="s">
        <v>226</v>
      </c>
      <c r="T110" s="8" t="s">
        <v>1057</v>
      </c>
      <c r="U110" s="8" t="s">
        <v>74</v>
      </c>
      <c r="V110" s="8" t="s">
        <v>20</v>
      </c>
    </row>
    <row r="111" spans="1:22" ht="21" customHeight="1" x14ac:dyDescent="0.25">
      <c r="A111" s="3">
        <v>107</v>
      </c>
      <c r="B111" s="4">
        <v>2959</v>
      </c>
      <c r="C111" s="5" t="s">
        <v>1058</v>
      </c>
      <c r="D111" s="5" t="s">
        <v>1036</v>
      </c>
      <c r="E111" s="5" t="s">
        <v>1065</v>
      </c>
      <c r="F111" s="5" t="s">
        <v>1152</v>
      </c>
      <c r="G111" s="5" t="s">
        <v>911</v>
      </c>
      <c r="H111" s="5" t="s">
        <v>1040</v>
      </c>
      <c r="I111" s="5" t="s">
        <v>1146</v>
      </c>
      <c r="J111" s="7"/>
      <c r="K111" s="7"/>
      <c r="L111" s="7"/>
      <c r="M111" s="7"/>
      <c r="N111" s="7"/>
      <c r="O111" s="7"/>
      <c r="P111" s="7"/>
      <c r="Q111" s="7"/>
      <c r="R111" s="8" t="s">
        <v>327</v>
      </c>
      <c r="S111" s="8" t="s">
        <v>351</v>
      </c>
      <c r="T111" s="8" t="s">
        <v>1057</v>
      </c>
      <c r="U111" s="8" t="s">
        <v>200</v>
      </c>
      <c r="V111" s="8" t="s">
        <v>20</v>
      </c>
    </row>
    <row r="112" spans="1:22" ht="21" customHeight="1" x14ac:dyDescent="0.25">
      <c r="A112" s="3">
        <v>108</v>
      </c>
      <c r="B112" s="4">
        <v>2962</v>
      </c>
      <c r="C112" s="5" t="s">
        <v>1035</v>
      </c>
      <c r="D112" s="5" t="s">
        <v>1036</v>
      </c>
      <c r="E112" s="5" t="s">
        <v>1065</v>
      </c>
      <c r="F112" s="5" t="s">
        <v>1152</v>
      </c>
      <c r="G112" s="5" t="s">
        <v>983</v>
      </c>
      <c r="H112" s="5" t="s">
        <v>1154</v>
      </c>
      <c r="I112" s="5" t="s">
        <v>1061</v>
      </c>
      <c r="J112" s="7"/>
      <c r="K112" s="7"/>
      <c r="L112" s="7"/>
      <c r="M112" s="7"/>
      <c r="N112" s="7"/>
      <c r="O112" s="7"/>
      <c r="P112" s="7"/>
      <c r="Q112" s="7"/>
      <c r="R112" s="8" t="s">
        <v>327</v>
      </c>
      <c r="S112" s="8" t="s">
        <v>422</v>
      </c>
      <c r="T112" s="8" t="s">
        <v>1057</v>
      </c>
      <c r="U112" s="8" t="s">
        <v>548</v>
      </c>
      <c r="V112" s="8" t="s">
        <v>20</v>
      </c>
    </row>
    <row r="113" spans="1:22" ht="21" customHeight="1" x14ac:dyDescent="0.25">
      <c r="A113" s="3">
        <v>109</v>
      </c>
      <c r="B113" s="4">
        <v>2980</v>
      </c>
      <c r="C113" s="6" t="s">
        <v>863</v>
      </c>
      <c r="D113" s="5" t="s">
        <v>1052</v>
      </c>
      <c r="E113" s="5" t="s">
        <v>1053</v>
      </c>
      <c r="F113" s="5" t="s">
        <v>1126</v>
      </c>
      <c r="G113" s="5" t="s">
        <v>1138</v>
      </c>
      <c r="H113" s="5" t="s">
        <v>804</v>
      </c>
      <c r="I113" s="5" t="s">
        <v>911</v>
      </c>
      <c r="J113" s="6" t="s">
        <v>1040</v>
      </c>
      <c r="K113" s="7"/>
      <c r="L113" s="7"/>
      <c r="M113" s="7"/>
      <c r="N113" s="7"/>
      <c r="O113" s="7"/>
      <c r="P113" s="7"/>
      <c r="Q113" s="7"/>
      <c r="R113" s="8" t="s">
        <v>291</v>
      </c>
      <c r="S113" s="8" t="s">
        <v>226</v>
      </c>
      <c r="T113" s="8" t="s">
        <v>1057</v>
      </c>
      <c r="U113" s="8" t="s">
        <v>999</v>
      </c>
      <c r="V113" s="8" t="s">
        <v>20</v>
      </c>
    </row>
    <row r="114" spans="1:22" ht="21" customHeight="1" x14ac:dyDescent="0.25">
      <c r="A114" s="3">
        <v>110</v>
      </c>
      <c r="B114" s="4">
        <v>2986</v>
      </c>
      <c r="C114" s="5" t="s">
        <v>1163</v>
      </c>
      <c r="D114" s="5" t="s">
        <v>1164</v>
      </c>
      <c r="E114" s="5" t="s">
        <v>1150</v>
      </c>
      <c r="F114" s="5" t="s">
        <v>1036</v>
      </c>
      <c r="G114" s="5" t="s">
        <v>1117</v>
      </c>
      <c r="H114" s="5" t="s">
        <v>1100</v>
      </c>
      <c r="I114" s="5" t="s">
        <v>953</v>
      </c>
      <c r="J114" s="6" t="s">
        <v>1093</v>
      </c>
      <c r="K114" s="7"/>
      <c r="L114" s="7"/>
      <c r="M114" s="7"/>
      <c r="N114" s="7"/>
      <c r="O114" s="7"/>
      <c r="P114" s="7"/>
      <c r="Q114" s="7"/>
      <c r="R114" s="8" t="s">
        <v>291</v>
      </c>
      <c r="S114" s="8" t="s">
        <v>351</v>
      </c>
      <c r="T114" s="8" t="s">
        <v>1109</v>
      </c>
      <c r="U114" s="8" t="s">
        <v>1165</v>
      </c>
      <c r="V114" s="8" t="s">
        <v>20</v>
      </c>
    </row>
  </sheetData>
  <sortState ref="B5:V114">
    <sortCondition ref="B5:B114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36"/>
  <sheetViews>
    <sheetView topLeftCell="Z1" zoomScaleNormal="100" workbookViewId="0">
      <selection activeCell="AS1" sqref="AS1:AS1048576"/>
    </sheetView>
  </sheetViews>
  <sheetFormatPr defaultRowHeight="15" x14ac:dyDescent="0.25"/>
  <sheetData>
    <row r="1" spans="1:48" x14ac:dyDescent="0.25">
      <c r="A1" s="4">
        <v>2003</v>
      </c>
      <c r="B1" s="6" t="s">
        <v>1348</v>
      </c>
      <c r="C1" s="6">
        <v>3</v>
      </c>
      <c r="D1" s="6" t="s">
        <v>1286</v>
      </c>
      <c r="E1" s="13" t="str">
        <f>IF(D1="A","4",IF(D1="AB","3.5",IF(D1="B","3",IF(D1="BC","2.5",IF(D1="C","2",IF(D1="D","1",IF(D1="E","0","NILAI MUTU TIDAK ADA")))))))</f>
        <v>3</v>
      </c>
      <c r="F1" s="13">
        <f>E1*C1</f>
        <v>9</v>
      </c>
      <c r="I1" s="5" t="s">
        <v>1320</v>
      </c>
      <c r="J1" s="5" t="s">
        <v>1396</v>
      </c>
      <c r="K1" s="5" t="s">
        <v>1414</v>
      </c>
      <c r="L1" s="5" t="s">
        <v>1321</v>
      </c>
      <c r="M1" s="5" t="s">
        <v>1392</v>
      </c>
      <c r="N1" s="6" t="s">
        <v>1413</v>
      </c>
      <c r="O1" s="6" t="s">
        <v>1348</v>
      </c>
      <c r="P1" s="6" t="s">
        <v>1317</v>
      </c>
      <c r="Q1" s="6" t="s">
        <v>1345</v>
      </c>
      <c r="R1" s="6" t="s">
        <v>1395</v>
      </c>
      <c r="S1" s="6" t="s">
        <v>1322</v>
      </c>
      <c r="T1" s="6" t="s">
        <v>1355</v>
      </c>
      <c r="U1" s="5" t="s">
        <v>1334</v>
      </c>
      <c r="V1" s="5" t="s">
        <v>1387</v>
      </c>
      <c r="W1" s="5" t="s">
        <v>1394</v>
      </c>
      <c r="X1" s="5" t="s">
        <v>1338</v>
      </c>
      <c r="Y1" s="5" t="s">
        <v>1397</v>
      </c>
      <c r="Z1" s="5" t="s">
        <v>1312</v>
      </c>
      <c r="AA1" s="5" t="s">
        <v>1342</v>
      </c>
      <c r="AB1" s="5" t="s">
        <v>1415</v>
      </c>
      <c r="AC1" s="5" t="s">
        <v>1402</v>
      </c>
      <c r="AD1" s="5" t="s">
        <v>1416</v>
      </c>
      <c r="AE1" s="5" t="s">
        <v>1314</v>
      </c>
      <c r="AF1" s="6" t="s">
        <v>1343</v>
      </c>
      <c r="AG1" s="6" t="s">
        <v>1367</v>
      </c>
      <c r="AH1" s="6" t="s">
        <v>1344</v>
      </c>
      <c r="AI1" s="5" t="s">
        <v>1417</v>
      </c>
      <c r="AJ1" s="5" t="s">
        <v>1328</v>
      </c>
      <c r="AK1" s="5" t="s">
        <v>1398</v>
      </c>
      <c r="AL1" s="6" t="s">
        <v>1418</v>
      </c>
      <c r="AM1" s="5" t="s">
        <v>1403</v>
      </c>
      <c r="AN1" s="5" t="s">
        <v>1327</v>
      </c>
      <c r="AO1" s="5" t="s">
        <v>1400</v>
      </c>
      <c r="AP1" s="6" t="s">
        <v>1422</v>
      </c>
      <c r="AQ1" s="6" t="s">
        <v>1405</v>
      </c>
      <c r="AR1" s="6" t="s">
        <v>1419</v>
      </c>
      <c r="AS1" s="5" t="s">
        <v>1337</v>
      </c>
      <c r="AT1" s="6" t="s">
        <v>1420</v>
      </c>
      <c r="AU1" s="6" t="s">
        <v>1410</v>
      </c>
      <c r="AV1" s="6" t="s">
        <v>1421</v>
      </c>
    </row>
    <row r="2" spans="1:48" x14ac:dyDescent="0.25">
      <c r="A2" s="4">
        <v>2003</v>
      </c>
      <c r="B2" s="5" t="s">
        <v>1417</v>
      </c>
      <c r="C2">
        <v>1</v>
      </c>
      <c r="D2" t="s">
        <v>1285</v>
      </c>
      <c r="E2" s="13" t="str">
        <f t="shared" ref="E2:E65" si="0">IF(D2="A","4",IF(D2="AB","3.5",IF(D2="B","3",IF(D2="BC","2.5",IF(D2="C","2",IF(D2="D","1",IF(D2="E","0","NILAI MUTU TIDAK ADA")))))))</f>
        <v>4</v>
      </c>
      <c r="F2" s="13">
        <f t="shared" ref="F2:F65" si="1">E2*C2</f>
        <v>4</v>
      </c>
      <c r="H2" s="4">
        <v>2003</v>
      </c>
      <c r="I2" s="6" t="e">
        <f t="array" ref="I2">INDEX($A$1:$F$946,MATCH(1,($A$1:$A$946=$H2)*($B$1:$B$946=I$1),0),6)</f>
        <v>#N/A</v>
      </c>
      <c r="J2" s="6" t="e">
        <f t="array" ref="J2">INDEX($A$1:$F$946,MATCH(1,($A$1:$A$946=$H2)*($B$1:$B$946=J$1),0),6)</f>
        <v>#N/A</v>
      </c>
      <c r="K2" s="6" t="e">
        <f t="array" ref="K2">INDEX($A$1:$F$946,MATCH(1,($A$1:$A$946=$H2)*($B$1:$B$946=K$1),0),6)</f>
        <v>#N/A</v>
      </c>
      <c r="L2" s="6" t="e">
        <f t="array" ref="L2">INDEX($A$1:$F$946,MATCH(1,($A$1:$A$946=$H2)*($B$1:$B$946=L$1),0),6)</f>
        <v>#N/A</v>
      </c>
      <c r="M2" s="6" t="e">
        <f t="array" ref="M2">INDEX($A$1:$F$946,MATCH(1,($A$1:$A$946=$H2)*($B$1:$B$946=M$1),0),6)</f>
        <v>#N/A</v>
      </c>
      <c r="N2" s="6" t="e">
        <f t="array" ref="N2">INDEX($A$1:$F$946,MATCH(1,($A$1:$A$946=$H2)*($B$1:$B$946=N$1),0),6)</f>
        <v>#N/A</v>
      </c>
      <c r="O2" s="6">
        <f t="array" ref="O2">INDEX($A$1:$F$946,MATCH(1,($A$1:$A$946=$H2)*($B$1:$B$946=O$1),0),6)</f>
        <v>9</v>
      </c>
      <c r="P2" s="6" t="e">
        <f t="array" ref="P2">INDEX($A$1:$F$946,MATCH(1,($A$1:$A$946=$H2)*($B$1:$B$946=P$1),0),6)</f>
        <v>#N/A</v>
      </c>
      <c r="Q2" s="6" t="e">
        <f t="array" ref="Q2">INDEX($A$1:$F$946,MATCH(1,($A$1:$A$946=$H2)*($B$1:$B$946=Q$1),0),6)</f>
        <v>#N/A</v>
      </c>
      <c r="R2" s="6">
        <f t="array" ref="R2">INDEX($A$1:$F$946,MATCH(1,($A$1:$A$946=$H2)*($B$1:$B$946=R$1),0),6)</f>
        <v>9</v>
      </c>
      <c r="S2" s="6" t="e">
        <f t="array" ref="S2">INDEX($A$1:$F$946,MATCH(1,($A$1:$A$946=$H2)*($B$1:$B$946=S$1),0),6)</f>
        <v>#N/A</v>
      </c>
      <c r="T2" s="6" t="e">
        <f t="array" ref="T2">INDEX($A$1:$F$946,MATCH(1,($A$1:$A$946=$H2)*($B$1:$B$946=T$1),0),6)</f>
        <v>#N/A</v>
      </c>
      <c r="U2" s="6" t="e">
        <f t="array" ref="U2">INDEX($A$1:$F$946,MATCH(1,($A$1:$A$946=$H2)*($B$1:$B$946=U$1),0),6)</f>
        <v>#N/A</v>
      </c>
      <c r="V2" s="6" t="e">
        <f t="array" ref="V2">INDEX($A$1:$F$946,MATCH(1,($A$1:$A$946=$H2)*($B$1:$B$946=V$1),0),6)</f>
        <v>#N/A</v>
      </c>
      <c r="W2" s="6" t="e">
        <f t="array" ref="W2">INDEX($A$1:$F$946,MATCH(1,($A$1:$A$946=$H2)*($B$1:$B$946=W$1),0),6)</f>
        <v>#N/A</v>
      </c>
      <c r="X2" s="6" t="e">
        <f t="array" ref="X2">INDEX($A$1:$F$946,MATCH(1,($A$1:$A$946=$H2)*($B$1:$B$946=X$1),0),6)</f>
        <v>#N/A</v>
      </c>
      <c r="Y2" s="6" t="e">
        <f t="array" ref="Y2">INDEX($A$1:$F$946,MATCH(1,($A$1:$A$946=$H2)*($B$1:$B$946=Y$1),0),6)</f>
        <v>#N/A</v>
      </c>
      <c r="Z2" s="6" t="e">
        <f t="array" ref="Z2">INDEX($A$1:$F$946,MATCH(1,($A$1:$A$946=$H2)*($B$1:$B$946=Z$1),0),6)</f>
        <v>#N/A</v>
      </c>
      <c r="AA2" s="6">
        <f t="array" ref="AA2">INDEX($A$1:$F$946,MATCH(1,($A$1:$A$946=$H2)*($B$1:$B$946=AA$1),0),6)</f>
        <v>8</v>
      </c>
      <c r="AB2" s="6">
        <f t="array" ref="AB2">INDEX($A$1:$F$946,MATCH(1,($A$1:$A$946=$H2)*($B$1:$B$946=AB$1),0),6)</f>
        <v>12</v>
      </c>
      <c r="AC2" s="6">
        <f t="array" ref="AC2">INDEX($A$1:$F$946,MATCH(1,($A$1:$A$946=$H2)*($B$1:$B$946=AC$1),0),6)</f>
        <v>10.5</v>
      </c>
      <c r="AD2" s="6" t="e">
        <f t="array" ref="AD2">INDEX($A$1:$F$946,MATCH(1,($A$1:$A$946=$H2)*($B$1:$B$946=AD$1),0),6)</f>
        <v>#N/A</v>
      </c>
      <c r="AE2" s="6">
        <f t="array" ref="AE2">INDEX($A$1:$F$946,MATCH(1,($A$1:$A$946=$H2)*($B$1:$B$946=AE$1),0),6)</f>
        <v>9</v>
      </c>
      <c r="AF2" s="6">
        <f t="array" ref="AF2">INDEX($A$1:$F$946,MATCH(1,($A$1:$A$946=$H2)*($B$1:$B$946=AF$1),0),6)</f>
        <v>9</v>
      </c>
      <c r="AG2" s="6">
        <f t="array" ref="AG2">INDEX($A$1:$F$946,MATCH(1,($A$1:$A$946=$H2)*($B$1:$B$946=AG$1),0),6)</f>
        <v>7.5</v>
      </c>
      <c r="AH2" s="6" t="e">
        <f t="array" ref="AH2">INDEX($A$1:$F$946,MATCH(1,($A$1:$A$946=$H2)*($B$1:$B$946=AH$1),0),6)</f>
        <v>#N/A</v>
      </c>
      <c r="AI2" s="6">
        <f t="array" ref="AI2">INDEX($A$1:$F$946,MATCH(1,($A$1:$A$946=$H2)*($B$1:$B$946=AI$1),0),6)</f>
        <v>4</v>
      </c>
      <c r="AJ2" s="6" t="e">
        <f t="array" ref="AJ2">INDEX($A$1:$F$946,MATCH(1,($A$1:$A$946=$H2)*($B$1:$B$946=AJ$1),0),6)</f>
        <v>#N/A</v>
      </c>
      <c r="AK2" s="6" t="e">
        <f t="array" ref="AK2">INDEX($A$1:$F$946,MATCH(1,($A$1:$A$946=$H2)*($B$1:$B$946=AK$1),0),6)</f>
        <v>#N/A</v>
      </c>
      <c r="AL2" s="6" t="e">
        <f t="array" ref="AL2">INDEX($A$1:$F$946,MATCH(1,($A$1:$A$946=$H2)*($B$1:$B$946=AL$1),0),6)</f>
        <v>#N/A</v>
      </c>
      <c r="AM2" s="6" t="e">
        <f t="array" ref="AM2">INDEX($A$1:$F$946,MATCH(1,($A$1:$A$946=$H2)*($B$1:$B$946=AM$1),0),6)</f>
        <v>#N/A</v>
      </c>
      <c r="AN2" s="6" t="e">
        <f t="array" ref="AN2">INDEX($A$1:$F$946,MATCH(1,($A$1:$A$946=$H2)*($B$1:$B$946=AN$1),0),6)</f>
        <v>#N/A</v>
      </c>
      <c r="AO2" s="6" t="e">
        <f t="array" ref="AO2">INDEX($A$1:$F$946,MATCH(1,($A$1:$A$946=$H2)*($B$1:$B$946=AO$1),0),6)</f>
        <v>#N/A</v>
      </c>
      <c r="AP2" s="6" t="e">
        <f t="array" ref="AP2">INDEX($A$1:$F$946,MATCH(1,($A$1:$A$946=$H2)*($B$1:$B$946=AP$1),0),6)</f>
        <v>#N/A</v>
      </c>
      <c r="AQ2" s="6" t="e">
        <f t="array" ref="AQ2">INDEX($A$1:$F$946,MATCH(1,($A$1:$A$946=$H2)*($B$1:$B$946=AQ$1),0),6)</f>
        <v>#N/A</v>
      </c>
      <c r="AR2" s="6" t="e">
        <f t="array" ref="AR2">INDEX($A$1:$F$946,MATCH(1,($A$1:$A$946=$H2)*($B$1:$B$946=AR$1),0),6)</f>
        <v>#N/A</v>
      </c>
      <c r="AS2" s="6" t="e">
        <f t="array" ref="AS2">INDEX($A$1:$F$946,MATCH(1,($A$1:$A$946=$H2)*($B$1:$B$946=AS$1),0),6)</f>
        <v>#N/A</v>
      </c>
      <c r="AT2" s="6" t="e">
        <f t="array" ref="AT2">INDEX($A$1:$F$946,MATCH(1,($A$1:$A$946=$H2)*($B$1:$B$946=AT$1),0),6)</f>
        <v>#N/A</v>
      </c>
      <c r="AU2" s="6" t="e">
        <f t="array" ref="AU2">INDEX($A$1:$F$946,MATCH(1,($A$1:$A$946=$H2)*($B$1:$B$946=AU$1),0),6)</f>
        <v>#N/A</v>
      </c>
      <c r="AV2" s="6" t="e">
        <f t="array" ref="AV2">INDEX($A$1:$F$946,MATCH(1,($A$1:$A$946=$H2)*($B$1:$B$946=AV$1),0),6)</f>
        <v>#N/A</v>
      </c>
    </row>
    <row r="3" spans="1:48" x14ac:dyDescent="0.25">
      <c r="A3" s="4">
        <v>2040</v>
      </c>
      <c r="B3" s="5" t="s">
        <v>1328</v>
      </c>
      <c r="C3">
        <v>3</v>
      </c>
      <c r="D3" t="s">
        <v>1286</v>
      </c>
      <c r="E3" s="13" t="str">
        <f t="shared" si="0"/>
        <v>3</v>
      </c>
      <c r="F3" s="13">
        <f t="shared" si="1"/>
        <v>9</v>
      </c>
      <c r="H3" s="4">
        <v>2010</v>
      </c>
      <c r="I3" s="6" t="e">
        <f t="array" ref="I3">INDEX($A$1:$F$946,MATCH(1,($A$1:$A$946=$H3)*($B$1:$B$946=I$1),0),6)</f>
        <v>#N/A</v>
      </c>
      <c r="J3" s="6" t="e">
        <f t="array" ref="J3">INDEX($A$1:$F$946,MATCH(1,($A$1:$A$946=$H3)*($B$1:$B$946=J$1),0),6)</f>
        <v>#N/A</v>
      </c>
      <c r="K3" s="6" t="e">
        <f t="array" ref="K3">INDEX($A$1:$F$946,MATCH(1,($A$1:$A$946=$H3)*($B$1:$B$946=K$1),0),6)</f>
        <v>#N/A</v>
      </c>
      <c r="L3" s="6" t="e">
        <f t="array" ref="L3">INDEX($A$1:$F$946,MATCH(1,($A$1:$A$946=$H3)*($B$1:$B$946=L$1),0),6)</f>
        <v>#N/A</v>
      </c>
      <c r="M3" s="6" t="e">
        <f t="array" ref="M3">INDEX($A$1:$F$946,MATCH(1,($A$1:$A$946=$H3)*($B$1:$B$946=M$1),0),6)</f>
        <v>#N/A</v>
      </c>
      <c r="N3" s="6" t="e">
        <f t="array" ref="N3">INDEX($A$1:$F$946,MATCH(1,($A$1:$A$946=$H3)*($B$1:$B$946=N$1),0),6)</f>
        <v>#N/A</v>
      </c>
      <c r="O3" s="6" t="e">
        <f t="array" ref="O3">INDEX($A$1:$F$946,MATCH(1,($A$1:$A$946=$H3)*($B$1:$B$946=O$1),0),6)</f>
        <v>#N/A</v>
      </c>
      <c r="P3" s="6" t="e">
        <f t="array" ref="P3">INDEX($A$1:$F$946,MATCH(1,($A$1:$A$946=$H3)*($B$1:$B$946=P$1),0),6)</f>
        <v>#N/A</v>
      </c>
      <c r="Q3" s="6" t="e">
        <f t="array" ref="Q3">INDEX($A$1:$F$946,MATCH(1,($A$1:$A$946=$H3)*($B$1:$B$946=Q$1),0),6)</f>
        <v>#N/A</v>
      </c>
      <c r="R3" s="6" t="e">
        <f t="array" ref="R3">INDEX($A$1:$F$946,MATCH(1,($A$1:$A$946=$H3)*($B$1:$B$946=R$1),0),6)</f>
        <v>#N/A</v>
      </c>
      <c r="S3" s="6" t="e">
        <f t="array" ref="S3">INDEX($A$1:$F$946,MATCH(1,($A$1:$A$946=$H3)*($B$1:$B$946=S$1),0),6)</f>
        <v>#N/A</v>
      </c>
      <c r="T3" s="6" t="e">
        <f t="array" ref="T3">INDEX($A$1:$F$946,MATCH(1,($A$1:$A$946=$H3)*($B$1:$B$946=T$1),0),6)</f>
        <v>#N/A</v>
      </c>
      <c r="U3" s="6" t="e">
        <f t="array" ref="U3">INDEX($A$1:$F$946,MATCH(1,($A$1:$A$946=$H3)*($B$1:$B$946=U$1),0),6)</f>
        <v>#N/A</v>
      </c>
      <c r="V3" s="6" t="e">
        <f t="array" ref="V3">INDEX($A$1:$F$946,MATCH(1,($A$1:$A$946=$H3)*($B$1:$B$946=V$1),0),6)</f>
        <v>#N/A</v>
      </c>
      <c r="W3" s="6" t="e">
        <f t="array" ref="W3">INDEX($A$1:$F$946,MATCH(1,($A$1:$A$946=$H3)*($B$1:$B$946=W$1),0),6)</f>
        <v>#N/A</v>
      </c>
      <c r="X3" s="6" t="e">
        <f t="array" ref="X3">INDEX($A$1:$F$946,MATCH(1,($A$1:$A$946=$H3)*($B$1:$B$946=X$1),0),6)</f>
        <v>#N/A</v>
      </c>
      <c r="Y3" s="6" t="e">
        <f t="array" ref="Y3">INDEX($A$1:$F$946,MATCH(1,($A$1:$A$946=$H3)*($B$1:$B$946=Y$1),0),6)</f>
        <v>#N/A</v>
      </c>
      <c r="Z3" s="6" t="e">
        <f t="array" ref="Z3">INDEX($A$1:$F$946,MATCH(1,($A$1:$A$946=$H3)*($B$1:$B$946=Z$1),0),6)</f>
        <v>#N/A</v>
      </c>
      <c r="AA3" s="6">
        <f t="array" ref="AA3">INDEX($A$1:$F$946,MATCH(1,($A$1:$A$946=$H3)*($B$1:$B$946=AA$1),0),6)</f>
        <v>7</v>
      </c>
      <c r="AB3" s="6">
        <f t="array" ref="AB3">INDEX($A$1:$F$946,MATCH(1,($A$1:$A$946=$H3)*($B$1:$B$946=AB$1),0),6)</f>
        <v>12</v>
      </c>
      <c r="AC3" s="6">
        <f t="array" ref="AC3">INDEX($A$1:$F$946,MATCH(1,($A$1:$A$946=$H3)*($B$1:$B$946=AC$1),0),6)</f>
        <v>12</v>
      </c>
      <c r="AD3" s="6" t="e">
        <f t="array" ref="AD3">INDEX($A$1:$F$946,MATCH(1,($A$1:$A$946=$H3)*($B$1:$B$946=AD$1),0),6)</f>
        <v>#N/A</v>
      </c>
      <c r="AE3" s="6">
        <f t="array" ref="AE3">INDEX($A$1:$F$946,MATCH(1,($A$1:$A$946=$H3)*($B$1:$B$946=AE$1),0),6)</f>
        <v>12</v>
      </c>
      <c r="AF3" s="6">
        <f t="array" ref="AF3">INDEX($A$1:$F$946,MATCH(1,($A$1:$A$946=$H3)*($B$1:$B$946=AF$1),0),6)</f>
        <v>10.5</v>
      </c>
      <c r="AG3" s="6" t="e">
        <f t="array" ref="AG3">INDEX($A$1:$F$946,MATCH(1,($A$1:$A$946=$H3)*($B$1:$B$946=AG$1),0),6)</f>
        <v>#N/A</v>
      </c>
      <c r="AH3" s="6" t="e">
        <f t="array" ref="AH3">INDEX($A$1:$F$946,MATCH(1,($A$1:$A$946=$H3)*($B$1:$B$946=AH$1),0),6)</f>
        <v>#N/A</v>
      </c>
      <c r="AI3" s="6">
        <f t="array" ref="AI3">INDEX($A$1:$F$946,MATCH(1,($A$1:$A$946=$H3)*($B$1:$B$946=AI$1),0),6)</f>
        <v>4</v>
      </c>
      <c r="AJ3" s="6" t="e">
        <f t="array" ref="AJ3">INDEX($A$1:$F$946,MATCH(1,($A$1:$A$946=$H3)*($B$1:$B$946=AJ$1),0),6)</f>
        <v>#N/A</v>
      </c>
      <c r="AK3" s="6" t="e">
        <f t="array" ref="AK3">INDEX($A$1:$F$946,MATCH(1,($A$1:$A$946=$H3)*($B$1:$B$946=AK$1),0),6)</f>
        <v>#N/A</v>
      </c>
      <c r="AL3" s="6">
        <f t="array" ref="AL3">INDEX($A$1:$F$946,MATCH(1,($A$1:$A$946=$H3)*($B$1:$B$946=AL$1),0),6)</f>
        <v>10.5</v>
      </c>
      <c r="AM3" s="6" t="e">
        <f t="array" ref="AM3">INDEX($A$1:$F$946,MATCH(1,($A$1:$A$946=$H3)*($B$1:$B$946=AM$1),0),6)</f>
        <v>#N/A</v>
      </c>
      <c r="AN3" s="6" t="e">
        <f t="array" ref="AN3">INDEX($A$1:$F$946,MATCH(1,($A$1:$A$946=$H3)*($B$1:$B$946=AN$1),0),6)</f>
        <v>#N/A</v>
      </c>
      <c r="AO3" s="6" t="e">
        <f t="array" ref="AO3">INDEX($A$1:$F$946,MATCH(1,($A$1:$A$946=$H3)*($B$1:$B$946=AO$1),0),6)</f>
        <v>#N/A</v>
      </c>
      <c r="AP3" s="6" t="e">
        <f t="array" ref="AP3">INDEX($A$1:$F$946,MATCH(1,($A$1:$A$946=$H3)*($B$1:$B$946=AP$1),0),6)</f>
        <v>#N/A</v>
      </c>
      <c r="AQ3" s="6" t="e">
        <f t="array" ref="AQ3">INDEX($A$1:$F$946,MATCH(1,($A$1:$A$946=$H3)*($B$1:$B$946=AQ$1),0),6)</f>
        <v>#N/A</v>
      </c>
      <c r="AR3" s="6" t="e">
        <f t="array" ref="AR3">INDEX($A$1:$F$946,MATCH(1,($A$1:$A$946=$H3)*($B$1:$B$946=AR$1),0),6)</f>
        <v>#N/A</v>
      </c>
      <c r="AS3" s="6" t="e">
        <f t="array" ref="AS3">INDEX($A$1:$F$946,MATCH(1,($A$1:$A$946=$H3)*($B$1:$B$946=AS$1),0),6)</f>
        <v>#N/A</v>
      </c>
      <c r="AT3" s="6" t="e">
        <f t="array" ref="AT3">INDEX($A$1:$F$946,MATCH(1,($A$1:$A$946=$H3)*($B$1:$B$946=AT$1),0),6)</f>
        <v>#N/A</v>
      </c>
      <c r="AU3" s="6" t="e">
        <f t="array" ref="AU3">INDEX($A$1:$F$946,MATCH(1,($A$1:$A$946=$H3)*($B$1:$B$946=AU$1),0),6)</f>
        <v>#N/A</v>
      </c>
      <c r="AV3" s="6" t="e">
        <f t="array" ref="AV3">INDEX($A$1:$F$946,MATCH(1,($A$1:$A$946=$H3)*($B$1:$B$946=AV$1),0),6)</f>
        <v>#N/A</v>
      </c>
    </row>
    <row r="4" spans="1:48" x14ac:dyDescent="0.25">
      <c r="A4" s="4">
        <v>2097</v>
      </c>
      <c r="B4" s="5" t="s">
        <v>1328</v>
      </c>
      <c r="C4">
        <v>3</v>
      </c>
      <c r="D4" t="s">
        <v>1286</v>
      </c>
      <c r="E4" s="13" t="str">
        <f t="shared" si="0"/>
        <v>3</v>
      </c>
      <c r="F4" s="13">
        <f t="shared" si="1"/>
        <v>9</v>
      </c>
      <c r="H4" s="4">
        <v>2019</v>
      </c>
      <c r="I4" s="6" t="e">
        <f t="array" ref="I4">INDEX($A$1:$F$946,MATCH(1,($A$1:$A$946=$H4)*($B$1:$B$946=I$1),0),6)</f>
        <v>#N/A</v>
      </c>
      <c r="J4" s="6" t="e">
        <f t="array" ref="J4">INDEX($A$1:$F$946,MATCH(1,($A$1:$A$946=$H4)*($B$1:$B$946=J$1),0),6)</f>
        <v>#N/A</v>
      </c>
      <c r="K4" s="6" t="e">
        <f t="array" ref="K4">INDEX($A$1:$F$946,MATCH(1,($A$1:$A$946=$H4)*($B$1:$B$946=K$1),0),6)</f>
        <v>#N/A</v>
      </c>
      <c r="L4" s="6" t="e">
        <f t="array" ref="L4">INDEX($A$1:$F$946,MATCH(1,($A$1:$A$946=$H4)*($B$1:$B$946=L$1),0),6)</f>
        <v>#N/A</v>
      </c>
      <c r="M4" s="6" t="e">
        <f t="array" ref="M4">INDEX($A$1:$F$946,MATCH(1,($A$1:$A$946=$H4)*($B$1:$B$946=M$1),0),6)</f>
        <v>#N/A</v>
      </c>
      <c r="N4" s="6" t="e">
        <f t="array" ref="N4">INDEX($A$1:$F$946,MATCH(1,($A$1:$A$946=$H4)*($B$1:$B$946=N$1),0),6)</f>
        <v>#N/A</v>
      </c>
      <c r="O4" s="6" t="e">
        <f t="array" ref="O4">INDEX($A$1:$F$946,MATCH(1,($A$1:$A$946=$H4)*($B$1:$B$946=O$1),0),6)</f>
        <v>#N/A</v>
      </c>
      <c r="P4" s="6" t="e">
        <f t="array" ref="P4">INDEX($A$1:$F$946,MATCH(1,($A$1:$A$946=$H4)*($B$1:$B$946=P$1),0),6)</f>
        <v>#N/A</v>
      </c>
      <c r="Q4" s="6" t="e">
        <f t="array" ref="Q4">INDEX($A$1:$F$946,MATCH(1,($A$1:$A$946=$H4)*($B$1:$B$946=Q$1),0),6)</f>
        <v>#N/A</v>
      </c>
      <c r="R4" s="6" t="e">
        <f t="array" ref="R4">INDEX($A$1:$F$946,MATCH(1,($A$1:$A$946=$H4)*($B$1:$B$946=R$1),0),6)</f>
        <v>#N/A</v>
      </c>
      <c r="S4" s="6" t="e">
        <f t="array" ref="S4">INDEX($A$1:$F$946,MATCH(1,($A$1:$A$946=$H4)*($B$1:$B$946=S$1),0),6)</f>
        <v>#N/A</v>
      </c>
      <c r="T4" s="6">
        <f t="array" ref="T4">INDEX($A$1:$F$946,MATCH(1,($A$1:$A$946=$H4)*($B$1:$B$946=T$1),0),6)</f>
        <v>6</v>
      </c>
      <c r="U4" s="6" t="e">
        <f t="array" ref="U4">INDEX($A$1:$F$946,MATCH(1,($A$1:$A$946=$H4)*($B$1:$B$946=U$1),0),6)</f>
        <v>#N/A</v>
      </c>
      <c r="V4" s="6" t="e">
        <f t="array" ref="V4">INDEX($A$1:$F$946,MATCH(1,($A$1:$A$946=$H4)*($B$1:$B$946=V$1),0),6)</f>
        <v>#N/A</v>
      </c>
      <c r="W4" s="6" t="e">
        <f t="array" ref="W4">INDEX($A$1:$F$946,MATCH(1,($A$1:$A$946=$H4)*($B$1:$B$946=W$1),0),6)</f>
        <v>#N/A</v>
      </c>
      <c r="X4" s="6" t="e">
        <f t="array" ref="X4">INDEX($A$1:$F$946,MATCH(1,($A$1:$A$946=$H4)*($B$1:$B$946=X$1),0),6)</f>
        <v>#N/A</v>
      </c>
      <c r="Y4" s="6" t="e">
        <f t="array" ref="Y4">INDEX($A$1:$F$946,MATCH(1,($A$1:$A$946=$H4)*($B$1:$B$946=Y$1),0),6)</f>
        <v>#N/A</v>
      </c>
      <c r="Z4" s="6" t="e">
        <f t="array" ref="Z4">INDEX($A$1:$F$946,MATCH(1,($A$1:$A$946=$H4)*($B$1:$B$946=Z$1),0),6)</f>
        <v>#N/A</v>
      </c>
      <c r="AA4" s="6">
        <f t="array" ref="AA4">INDEX($A$1:$F$946,MATCH(1,($A$1:$A$946=$H4)*($B$1:$B$946=AA$1),0),6)</f>
        <v>5</v>
      </c>
      <c r="AB4" s="6">
        <f t="array" ref="AB4">INDEX($A$1:$F$946,MATCH(1,($A$1:$A$946=$H4)*($B$1:$B$946=AB$1),0),6)</f>
        <v>12</v>
      </c>
      <c r="AC4" s="6">
        <f t="array" ref="AC4">INDEX($A$1:$F$946,MATCH(1,($A$1:$A$946=$H4)*($B$1:$B$946=AC$1),0),6)</f>
        <v>7.5</v>
      </c>
      <c r="AD4" s="6" t="e">
        <f t="array" ref="AD4">INDEX($A$1:$F$946,MATCH(1,($A$1:$A$946=$H4)*($B$1:$B$946=AD$1),0),6)</f>
        <v>#N/A</v>
      </c>
      <c r="AE4" s="6">
        <f t="array" ref="AE4">INDEX($A$1:$F$946,MATCH(1,($A$1:$A$946=$H4)*($B$1:$B$946=AE$1),0),6)</f>
        <v>6</v>
      </c>
      <c r="AF4" s="6">
        <f t="array" ref="AF4">INDEX($A$1:$F$946,MATCH(1,($A$1:$A$946=$H4)*($B$1:$B$946=AF$1),0),6)</f>
        <v>7.5</v>
      </c>
      <c r="AG4" s="6">
        <f t="array" ref="AG4">INDEX($A$1:$F$946,MATCH(1,($A$1:$A$946=$H4)*($B$1:$B$946=AG$1),0),6)</f>
        <v>7.5</v>
      </c>
      <c r="AH4" s="6">
        <f t="array" ref="AH4">INDEX($A$1:$F$946,MATCH(1,($A$1:$A$946=$H4)*($B$1:$B$946=AH$1),0),6)</f>
        <v>0</v>
      </c>
      <c r="AI4" s="6" t="e">
        <f t="array" ref="AI4">INDEX($A$1:$F$946,MATCH(1,($A$1:$A$946=$H4)*($B$1:$B$946=AI$1),0),6)</f>
        <v>#N/A</v>
      </c>
      <c r="AJ4" s="6" t="e">
        <f t="array" ref="AJ4">INDEX($A$1:$F$946,MATCH(1,($A$1:$A$946=$H4)*($B$1:$B$946=AJ$1),0),6)</f>
        <v>#N/A</v>
      </c>
      <c r="AK4" s="6" t="e">
        <f t="array" ref="AK4">INDEX($A$1:$F$946,MATCH(1,($A$1:$A$946=$H4)*($B$1:$B$946=AK$1),0),6)</f>
        <v>#N/A</v>
      </c>
      <c r="AL4" s="6" t="e">
        <f t="array" ref="AL4">INDEX($A$1:$F$946,MATCH(1,($A$1:$A$946=$H4)*($B$1:$B$946=AL$1),0),6)</f>
        <v>#N/A</v>
      </c>
      <c r="AM4" s="6" t="e">
        <f t="array" ref="AM4">INDEX($A$1:$F$946,MATCH(1,($A$1:$A$946=$H4)*($B$1:$B$946=AM$1),0),6)</f>
        <v>#N/A</v>
      </c>
      <c r="AN4" s="6" t="e">
        <f t="array" ref="AN4">INDEX($A$1:$F$946,MATCH(1,($A$1:$A$946=$H4)*($B$1:$B$946=AN$1),0),6)</f>
        <v>#N/A</v>
      </c>
      <c r="AO4" s="6" t="e">
        <f t="array" ref="AO4">INDEX($A$1:$F$946,MATCH(1,($A$1:$A$946=$H4)*($B$1:$B$946=AO$1),0),6)</f>
        <v>#N/A</v>
      </c>
      <c r="AP4" s="6" t="e">
        <f t="array" ref="AP4">INDEX($A$1:$F$946,MATCH(1,($A$1:$A$946=$H4)*($B$1:$B$946=AP$1),0),6)</f>
        <v>#N/A</v>
      </c>
      <c r="AQ4" s="6" t="e">
        <f t="array" ref="AQ4">INDEX($A$1:$F$946,MATCH(1,($A$1:$A$946=$H4)*($B$1:$B$946=AQ$1),0),6)</f>
        <v>#N/A</v>
      </c>
      <c r="AR4" s="6" t="e">
        <f t="array" ref="AR4">INDEX($A$1:$F$946,MATCH(1,($A$1:$A$946=$H4)*($B$1:$B$946=AR$1),0),6)</f>
        <v>#N/A</v>
      </c>
      <c r="AS4" s="6" t="e">
        <f t="array" ref="AS4">INDEX($A$1:$F$946,MATCH(1,($A$1:$A$946=$H4)*($B$1:$B$946=AS$1),0),6)</f>
        <v>#N/A</v>
      </c>
      <c r="AT4" s="6" t="e">
        <f t="array" ref="AT4">INDEX($A$1:$F$946,MATCH(1,($A$1:$A$946=$H4)*($B$1:$B$946=AT$1),0),6)</f>
        <v>#N/A</v>
      </c>
      <c r="AU4" s="6" t="e">
        <f t="array" ref="AU4">INDEX($A$1:$F$946,MATCH(1,($A$1:$A$946=$H4)*($B$1:$B$946=AU$1),0),6)</f>
        <v>#N/A</v>
      </c>
      <c r="AV4" s="6" t="e">
        <f t="array" ref="AV4">INDEX($A$1:$F$946,MATCH(1,($A$1:$A$946=$H4)*($B$1:$B$946=AV$1),0),6)</f>
        <v>#N/A</v>
      </c>
    </row>
    <row r="5" spans="1:48" x14ac:dyDescent="0.25">
      <c r="A5" s="4">
        <v>2290</v>
      </c>
      <c r="B5" s="6" t="s">
        <v>1421</v>
      </c>
      <c r="C5">
        <v>2</v>
      </c>
      <c r="D5" t="s">
        <v>1286</v>
      </c>
      <c r="E5" s="13" t="str">
        <f t="shared" si="0"/>
        <v>3</v>
      </c>
      <c r="F5" s="13">
        <f t="shared" si="1"/>
        <v>6</v>
      </c>
      <c r="H5" s="4">
        <v>2024</v>
      </c>
      <c r="I5" s="6" t="e">
        <f t="array" ref="I5">INDEX($A$1:$F$946,MATCH(1,($A$1:$A$946=$H5)*($B$1:$B$946=I$1),0),6)</f>
        <v>#N/A</v>
      </c>
      <c r="J5" s="6" t="e">
        <f t="array" ref="J5">INDEX($A$1:$F$946,MATCH(1,($A$1:$A$946=$H5)*($B$1:$B$946=J$1),0),6)</f>
        <v>#N/A</v>
      </c>
      <c r="K5" s="6" t="e">
        <f t="array" ref="K5">INDEX($A$1:$F$946,MATCH(1,($A$1:$A$946=$H5)*($B$1:$B$946=K$1),0),6)</f>
        <v>#N/A</v>
      </c>
      <c r="L5" s="6" t="e">
        <f t="array" ref="L5">INDEX($A$1:$F$946,MATCH(1,($A$1:$A$946=$H5)*($B$1:$B$946=L$1),0),6)</f>
        <v>#N/A</v>
      </c>
      <c r="M5" s="6" t="e">
        <f t="array" ref="M5">INDEX($A$1:$F$946,MATCH(1,($A$1:$A$946=$H5)*($B$1:$B$946=M$1),0),6)</f>
        <v>#N/A</v>
      </c>
      <c r="N5" s="6" t="e">
        <f t="array" ref="N5">INDEX($A$1:$F$946,MATCH(1,($A$1:$A$946=$H5)*($B$1:$B$946=N$1),0),6)</f>
        <v>#N/A</v>
      </c>
      <c r="O5" s="6" t="e">
        <f t="array" ref="O5">INDEX($A$1:$F$946,MATCH(1,($A$1:$A$946=$H5)*($B$1:$B$946=O$1),0),6)</f>
        <v>#N/A</v>
      </c>
      <c r="P5" s="6" t="e">
        <f t="array" ref="P5">INDEX($A$1:$F$946,MATCH(1,($A$1:$A$946=$H5)*($B$1:$B$946=P$1),0),6)</f>
        <v>#N/A</v>
      </c>
      <c r="Q5" s="6" t="e">
        <f t="array" ref="Q5">INDEX($A$1:$F$946,MATCH(1,($A$1:$A$946=$H5)*($B$1:$B$946=Q$1),0),6)</f>
        <v>#N/A</v>
      </c>
      <c r="R5" s="6" t="e">
        <f t="array" ref="R5">INDEX($A$1:$F$946,MATCH(1,($A$1:$A$946=$H5)*($B$1:$B$946=R$1),0),6)</f>
        <v>#N/A</v>
      </c>
      <c r="S5" s="6" t="e">
        <f t="array" ref="S5">INDEX($A$1:$F$946,MATCH(1,($A$1:$A$946=$H5)*($B$1:$B$946=S$1),0),6)</f>
        <v>#N/A</v>
      </c>
      <c r="T5" s="6" t="e">
        <f t="array" ref="T5">INDEX($A$1:$F$946,MATCH(1,($A$1:$A$946=$H5)*($B$1:$B$946=T$1),0),6)</f>
        <v>#N/A</v>
      </c>
      <c r="U5" s="6" t="e">
        <f t="array" ref="U5">INDEX($A$1:$F$946,MATCH(1,($A$1:$A$946=$H5)*($B$1:$B$946=U$1),0),6)</f>
        <v>#N/A</v>
      </c>
      <c r="V5" s="6" t="e">
        <f t="array" ref="V5">INDEX($A$1:$F$946,MATCH(1,($A$1:$A$946=$H5)*($B$1:$B$946=V$1),0),6)</f>
        <v>#N/A</v>
      </c>
      <c r="W5" s="6" t="e">
        <f t="array" ref="W5">INDEX($A$1:$F$946,MATCH(1,($A$1:$A$946=$H5)*($B$1:$B$946=W$1),0),6)</f>
        <v>#N/A</v>
      </c>
      <c r="X5" s="6">
        <f t="array" ref="X5">INDEX($A$1:$F$946,MATCH(1,($A$1:$A$946=$H5)*($B$1:$B$946=X$1),0),6)</f>
        <v>6</v>
      </c>
      <c r="Y5" s="6" t="e">
        <f t="array" ref="Y5">INDEX($A$1:$F$946,MATCH(1,($A$1:$A$946=$H5)*($B$1:$B$946=Y$1),0),6)</f>
        <v>#N/A</v>
      </c>
      <c r="Z5" s="6" t="e">
        <f t="array" ref="Z5">INDEX($A$1:$F$946,MATCH(1,($A$1:$A$946=$H5)*($B$1:$B$946=Z$1),0),6)</f>
        <v>#N/A</v>
      </c>
      <c r="AA5" s="6">
        <f t="array" ref="AA5">INDEX($A$1:$F$946,MATCH(1,($A$1:$A$946=$H5)*($B$1:$B$946=AA$1),0),6)</f>
        <v>5</v>
      </c>
      <c r="AB5" s="6" t="e">
        <f t="array" ref="AB5">INDEX($A$1:$F$946,MATCH(1,($A$1:$A$946=$H5)*($B$1:$B$946=AB$1),0),6)</f>
        <v>#N/A</v>
      </c>
      <c r="AC5" s="6">
        <f t="array" ref="AC5">INDEX($A$1:$F$946,MATCH(1,($A$1:$A$946=$H5)*($B$1:$B$946=AC$1),0),6)</f>
        <v>6</v>
      </c>
      <c r="AD5" s="6" t="e">
        <f t="array" ref="AD5">INDEX($A$1:$F$946,MATCH(1,($A$1:$A$946=$H5)*($B$1:$B$946=AD$1),0),6)</f>
        <v>#N/A</v>
      </c>
      <c r="AE5" s="6">
        <f t="array" ref="AE5">INDEX($A$1:$F$946,MATCH(1,($A$1:$A$946=$H5)*($B$1:$B$946=AE$1),0),6)</f>
        <v>6</v>
      </c>
      <c r="AF5" s="6">
        <f t="array" ref="AF5">INDEX($A$1:$F$946,MATCH(1,($A$1:$A$946=$H5)*($B$1:$B$946=AF$1),0),6)</f>
        <v>6</v>
      </c>
      <c r="AG5" s="6" t="e">
        <f t="array" ref="AG5">INDEX($A$1:$F$946,MATCH(1,($A$1:$A$946=$H5)*($B$1:$B$946=AG$1),0),6)</f>
        <v>#N/A</v>
      </c>
      <c r="AH5" s="6" t="e">
        <f t="array" ref="AH5">INDEX($A$1:$F$946,MATCH(1,($A$1:$A$946=$H5)*($B$1:$B$946=AH$1),0),6)</f>
        <v>#N/A</v>
      </c>
      <c r="AI5" s="6" t="e">
        <f t="array" ref="AI5">INDEX($A$1:$F$946,MATCH(1,($A$1:$A$946=$H5)*($B$1:$B$946=AI$1),0),6)</f>
        <v>#N/A</v>
      </c>
      <c r="AJ5" s="6" t="e">
        <f t="array" ref="AJ5">INDEX($A$1:$F$946,MATCH(1,($A$1:$A$946=$H5)*($B$1:$B$946=AJ$1),0),6)</f>
        <v>#N/A</v>
      </c>
      <c r="AK5" s="6" t="e">
        <f t="array" ref="AK5">INDEX($A$1:$F$946,MATCH(1,($A$1:$A$946=$H5)*($B$1:$B$946=AK$1),0),6)</f>
        <v>#N/A</v>
      </c>
      <c r="AL5" s="6">
        <f t="array" ref="AL5">INDEX($A$1:$F$946,MATCH(1,($A$1:$A$946=$H5)*($B$1:$B$946=AL$1),0),6)</f>
        <v>7.5</v>
      </c>
      <c r="AM5" s="6">
        <f t="array" ref="AM5">INDEX($A$1:$F$946,MATCH(1,($A$1:$A$946=$H5)*($B$1:$B$946=AM$1),0),6)</f>
        <v>12</v>
      </c>
      <c r="AN5" s="6" t="e">
        <f t="array" ref="AN5">INDEX($A$1:$F$946,MATCH(1,($A$1:$A$946=$H5)*($B$1:$B$946=AN$1),0),6)</f>
        <v>#N/A</v>
      </c>
      <c r="AO5" s="6" t="e">
        <f t="array" ref="AO5">INDEX($A$1:$F$946,MATCH(1,($A$1:$A$946=$H5)*($B$1:$B$946=AO$1),0),6)</f>
        <v>#N/A</v>
      </c>
      <c r="AP5" s="6" t="e">
        <f t="array" ref="AP5">INDEX($A$1:$F$946,MATCH(1,($A$1:$A$946=$H5)*($B$1:$B$946=AP$1),0),6)</f>
        <v>#N/A</v>
      </c>
      <c r="AQ5" s="6" t="e">
        <f t="array" ref="AQ5">INDEX($A$1:$F$946,MATCH(1,($A$1:$A$946=$H5)*($B$1:$B$946=AQ$1),0),6)</f>
        <v>#N/A</v>
      </c>
      <c r="AR5" s="6" t="e">
        <f t="array" ref="AR5">INDEX($A$1:$F$946,MATCH(1,($A$1:$A$946=$H5)*($B$1:$B$946=AR$1),0),6)</f>
        <v>#N/A</v>
      </c>
      <c r="AS5" s="6" t="e">
        <f t="array" ref="AS5">INDEX($A$1:$F$946,MATCH(1,($A$1:$A$946=$H5)*($B$1:$B$946=AS$1),0),6)</f>
        <v>#N/A</v>
      </c>
      <c r="AT5" s="6" t="e">
        <f t="array" ref="AT5">INDEX($A$1:$F$946,MATCH(1,($A$1:$A$946=$H5)*($B$1:$B$946=AT$1),0),6)</f>
        <v>#N/A</v>
      </c>
      <c r="AU5" s="6" t="e">
        <f t="array" ref="AU5">INDEX($A$1:$F$946,MATCH(1,($A$1:$A$946=$H5)*($B$1:$B$946=AU$1),0),6)</f>
        <v>#N/A</v>
      </c>
      <c r="AV5" s="6" t="e">
        <f t="array" ref="AV5">INDEX($A$1:$F$946,MATCH(1,($A$1:$A$946=$H5)*($B$1:$B$946=AV$1),0),6)</f>
        <v>#N/A</v>
      </c>
    </row>
    <row r="6" spans="1:48" x14ac:dyDescent="0.25">
      <c r="A6" s="4">
        <v>2317</v>
      </c>
      <c r="B6" s="5" t="s">
        <v>1327</v>
      </c>
      <c r="C6">
        <v>3</v>
      </c>
      <c r="D6" t="s">
        <v>1289</v>
      </c>
      <c r="E6" s="13" t="str">
        <f t="shared" si="0"/>
        <v>2.5</v>
      </c>
      <c r="F6" s="13">
        <f t="shared" si="1"/>
        <v>7.5</v>
      </c>
      <c r="H6" s="4">
        <v>2025</v>
      </c>
      <c r="I6" s="6" t="e">
        <f t="array" ref="I6">INDEX($A$1:$F$946,MATCH(1,($A$1:$A$946=$H6)*($B$1:$B$946=I$1),0),6)</f>
        <v>#N/A</v>
      </c>
      <c r="J6" s="6" t="e">
        <f t="array" ref="J6">INDEX($A$1:$F$946,MATCH(1,($A$1:$A$946=$H6)*($B$1:$B$946=J$1),0),6)</f>
        <v>#N/A</v>
      </c>
      <c r="K6" s="6" t="e">
        <f t="array" ref="K6">INDEX($A$1:$F$946,MATCH(1,($A$1:$A$946=$H6)*($B$1:$B$946=K$1),0),6)</f>
        <v>#N/A</v>
      </c>
      <c r="L6" s="6" t="e">
        <f t="array" ref="L6">INDEX($A$1:$F$946,MATCH(1,($A$1:$A$946=$H6)*($B$1:$B$946=L$1),0),6)</f>
        <v>#N/A</v>
      </c>
      <c r="M6" s="6" t="e">
        <f t="array" ref="M6">INDEX($A$1:$F$946,MATCH(1,($A$1:$A$946=$H6)*($B$1:$B$946=M$1),0),6)</f>
        <v>#N/A</v>
      </c>
      <c r="N6" s="6" t="e">
        <f t="array" ref="N6">INDEX($A$1:$F$946,MATCH(1,($A$1:$A$946=$H6)*($B$1:$B$946=N$1),0),6)</f>
        <v>#N/A</v>
      </c>
      <c r="O6" s="6" t="e">
        <f t="array" ref="O6">INDEX($A$1:$F$946,MATCH(1,($A$1:$A$946=$H6)*($B$1:$B$946=O$1),0),6)</f>
        <v>#N/A</v>
      </c>
      <c r="P6" s="6" t="e">
        <f t="array" ref="P6">INDEX($A$1:$F$946,MATCH(1,($A$1:$A$946=$H6)*($B$1:$B$946=P$1),0),6)</f>
        <v>#N/A</v>
      </c>
      <c r="Q6" s="6" t="e">
        <f t="array" ref="Q6">INDEX($A$1:$F$946,MATCH(1,($A$1:$A$946=$H6)*($B$1:$B$946=Q$1),0),6)</f>
        <v>#N/A</v>
      </c>
      <c r="R6" s="6" t="e">
        <f t="array" ref="R6">INDEX($A$1:$F$946,MATCH(1,($A$1:$A$946=$H6)*($B$1:$B$946=R$1),0),6)</f>
        <v>#N/A</v>
      </c>
      <c r="S6" s="6" t="e">
        <f t="array" ref="S6">INDEX($A$1:$F$946,MATCH(1,($A$1:$A$946=$H6)*($B$1:$B$946=S$1),0),6)</f>
        <v>#N/A</v>
      </c>
      <c r="T6" s="6" t="e">
        <f t="array" ref="T6">INDEX($A$1:$F$946,MATCH(1,($A$1:$A$946=$H6)*($B$1:$B$946=T$1),0),6)</f>
        <v>#N/A</v>
      </c>
      <c r="U6" s="6" t="e">
        <f t="array" ref="U6">INDEX($A$1:$F$946,MATCH(1,($A$1:$A$946=$H6)*($B$1:$B$946=U$1),0),6)</f>
        <v>#N/A</v>
      </c>
      <c r="V6" s="6" t="e">
        <f t="array" ref="V6">INDEX($A$1:$F$946,MATCH(1,($A$1:$A$946=$H6)*($B$1:$B$946=V$1),0),6)</f>
        <v>#N/A</v>
      </c>
      <c r="W6" s="6" t="e">
        <f t="array" ref="W6">INDEX($A$1:$F$946,MATCH(1,($A$1:$A$946=$H6)*($B$1:$B$946=W$1),0),6)</f>
        <v>#N/A</v>
      </c>
      <c r="X6" s="6" t="e">
        <f t="array" ref="X6">INDEX($A$1:$F$946,MATCH(1,($A$1:$A$946=$H6)*($B$1:$B$946=X$1),0),6)</f>
        <v>#N/A</v>
      </c>
      <c r="Y6" s="6" t="e">
        <f t="array" ref="Y6">INDEX($A$1:$F$946,MATCH(1,($A$1:$A$946=$H6)*($B$1:$B$946=Y$1),0),6)</f>
        <v>#N/A</v>
      </c>
      <c r="Z6" s="6" t="e">
        <f t="array" ref="Z6">INDEX($A$1:$F$946,MATCH(1,($A$1:$A$946=$H6)*($B$1:$B$946=Z$1),0),6)</f>
        <v>#N/A</v>
      </c>
      <c r="AA6" s="6">
        <f t="array" ref="AA6">INDEX($A$1:$F$946,MATCH(1,($A$1:$A$946=$H6)*($B$1:$B$946=AA$1),0),6)</f>
        <v>8</v>
      </c>
      <c r="AB6" s="6">
        <f t="array" ref="AB6">INDEX($A$1:$F$946,MATCH(1,($A$1:$A$946=$H6)*($B$1:$B$946=AB$1),0),6)</f>
        <v>12</v>
      </c>
      <c r="AC6" s="6">
        <f t="array" ref="AC6">INDEX($A$1:$F$946,MATCH(1,($A$1:$A$946=$H6)*($B$1:$B$946=AC$1),0),6)</f>
        <v>7.5</v>
      </c>
      <c r="AD6" s="6" t="e">
        <f t="array" ref="AD6">INDEX($A$1:$F$946,MATCH(1,($A$1:$A$946=$H6)*($B$1:$B$946=AD$1),0),6)</f>
        <v>#N/A</v>
      </c>
      <c r="AE6" s="6">
        <f t="array" ref="AE6">INDEX($A$1:$F$946,MATCH(1,($A$1:$A$946=$H6)*($B$1:$B$946=AE$1),0),6)</f>
        <v>10.5</v>
      </c>
      <c r="AF6" s="6">
        <f t="array" ref="AF6">INDEX($A$1:$F$946,MATCH(1,($A$1:$A$946=$H6)*($B$1:$B$946=AF$1),0),6)</f>
        <v>7.5</v>
      </c>
      <c r="AG6" s="6">
        <f t="array" ref="AG6">INDEX($A$1:$F$946,MATCH(1,($A$1:$A$946=$H6)*($B$1:$B$946=AG$1),0),6)</f>
        <v>7.5</v>
      </c>
      <c r="AH6" s="6" t="e">
        <f t="array" ref="AH6">INDEX($A$1:$F$946,MATCH(1,($A$1:$A$946=$H6)*($B$1:$B$946=AH$1),0),6)</f>
        <v>#N/A</v>
      </c>
      <c r="AI6" s="6">
        <f t="array" ref="AI6">INDEX($A$1:$F$946,MATCH(1,($A$1:$A$946=$H6)*($B$1:$B$946=AI$1),0),6)</f>
        <v>4</v>
      </c>
      <c r="AJ6" s="6" t="e">
        <f t="array" ref="AJ6">INDEX($A$1:$F$946,MATCH(1,($A$1:$A$946=$H6)*($B$1:$B$946=AJ$1),0),6)</f>
        <v>#N/A</v>
      </c>
      <c r="AK6" s="6" t="e">
        <f t="array" ref="AK6">INDEX($A$1:$F$946,MATCH(1,($A$1:$A$946=$H6)*($B$1:$B$946=AK$1),0),6)</f>
        <v>#N/A</v>
      </c>
      <c r="AL6" s="6" t="e">
        <f t="array" ref="AL6">INDEX($A$1:$F$946,MATCH(1,($A$1:$A$946=$H6)*($B$1:$B$946=AL$1),0),6)</f>
        <v>#N/A</v>
      </c>
      <c r="AM6" s="6" t="e">
        <f t="array" ref="AM6">INDEX($A$1:$F$946,MATCH(1,($A$1:$A$946=$H6)*($B$1:$B$946=AM$1),0),6)</f>
        <v>#N/A</v>
      </c>
      <c r="AN6" s="6" t="e">
        <f t="array" ref="AN6">INDEX($A$1:$F$946,MATCH(1,($A$1:$A$946=$H6)*($B$1:$B$946=AN$1),0),6)</f>
        <v>#N/A</v>
      </c>
      <c r="AO6" s="6" t="e">
        <f t="array" ref="AO6">INDEX($A$1:$F$946,MATCH(1,($A$1:$A$946=$H6)*($B$1:$B$946=AO$1),0),6)</f>
        <v>#N/A</v>
      </c>
      <c r="AP6" s="6" t="e">
        <f t="array" ref="AP6">INDEX($A$1:$F$946,MATCH(1,($A$1:$A$946=$H6)*($B$1:$B$946=AP$1),0),6)</f>
        <v>#N/A</v>
      </c>
      <c r="AQ6" s="6">
        <f t="array" ref="AQ6">INDEX($A$1:$F$946,MATCH(1,($A$1:$A$946=$H6)*($B$1:$B$946=AQ$1),0),6)</f>
        <v>6</v>
      </c>
      <c r="AR6" s="6" t="e">
        <f t="array" ref="AR6">INDEX($A$1:$F$946,MATCH(1,($A$1:$A$946=$H6)*($B$1:$B$946=AR$1),0),6)</f>
        <v>#N/A</v>
      </c>
      <c r="AS6" s="6" t="e">
        <f t="array" ref="AS6">INDEX($A$1:$F$946,MATCH(1,($A$1:$A$946=$H6)*($B$1:$B$946=AS$1),0),6)</f>
        <v>#N/A</v>
      </c>
      <c r="AT6" s="6" t="e">
        <f t="array" ref="AT6">INDEX($A$1:$F$946,MATCH(1,($A$1:$A$946=$H6)*($B$1:$B$946=AT$1),0),6)</f>
        <v>#N/A</v>
      </c>
      <c r="AU6" s="6" t="e">
        <f t="array" ref="AU6">INDEX($A$1:$F$946,MATCH(1,($A$1:$A$946=$H6)*($B$1:$B$946=AU$1),0),6)</f>
        <v>#N/A</v>
      </c>
      <c r="AV6" s="6" t="e">
        <f t="array" ref="AV6">INDEX($A$1:$F$946,MATCH(1,($A$1:$A$946=$H6)*($B$1:$B$946=AV$1),0),6)</f>
        <v>#N/A</v>
      </c>
    </row>
    <row r="7" spans="1:48" x14ac:dyDescent="0.25">
      <c r="A7" s="4">
        <v>2466</v>
      </c>
      <c r="B7" s="6" t="s">
        <v>1410</v>
      </c>
      <c r="C7">
        <v>3</v>
      </c>
      <c r="D7" t="s">
        <v>1285</v>
      </c>
      <c r="E7" s="13" t="str">
        <f t="shared" si="0"/>
        <v>4</v>
      </c>
      <c r="F7" s="13">
        <f t="shared" si="1"/>
        <v>12</v>
      </c>
      <c r="H7" s="4">
        <v>2026</v>
      </c>
      <c r="I7" s="6" t="e">
        <f t="array" ref="I7">INDEX($A$1:$F$946,MATCH(1,($A$1:$A$946=$H7)*($B$1:$B$946=I$1),0),6)</f>
        <v>#N/A</v>
      </c>
      <c r="J7" s="6" t="e">
        <f t="array" ref="J7">INDEX($A$1:$F$946,MATCH(1,($A$1:$A$946=$H7)*($B$1:$B$946=J$1),0),6)</f>
        <v>#N/A</v>
      </c>
      <c r="K7" s="6" t="e">
        <f t="array" ref="K7">INDEX($A$1:$F$946,MATCH(1,($A$1:$A$946=$H7)*($B$1:$B$946=K$1),0),6)</f>
        <v>#N/A</v>
      </c>
      <c r="L7" s="6" t="e">
        <f t="array" ref="L7">INDEX($A$1:$F$946,MATCH(1,($A$1:$A$946=$H7)*($B$1:$B$946=L$1),0),6)</f>
        <v>#N/A</v>
      </c>
      <c r="M7" s="6" t="e">
        <f t="array" ref="M7">INDEX($A$1:$F$946,MATCH(1,($A$1:$A$946=$H7)*($B$1:$B$946=M$1),0),6)</f>
        <v>#N/A</v>
      </c>
      <c r="N7" s="6" t="e">
        <f t="array" ref="N7">INDEX($A$1:$F$946,MATCH(1,($A$1:$A$946=$H7)*($B$1:$B$946=N$1),0),6)</f>
        <v>#N/A</v>
      </c>
      <c r="O7" s="6" t="e">
        <f t="array" ref="O7">INDEX($A$1:$F$946,MATCH(1,($A$1:$A$946=$H7)*($B$1:$B$946=O$1),0),6)</f>
        <v>#N/A</v>
      </c>
      <c r="P7" s="6" t="e">
        <f t="array" ref="P7">INDEX($A$1:$F$946,MATCH(1,($A$1:$A$946=$H7)*($B$1:$B$946=P$1),0),6)</f>
        <v>#N/A</v>
      </c>
      <c r="Q7" s="6" t="e">
        <f t="array" ref="Q7">INDEX($A$1:$F$946,MATCH(1,($A$1:$A$946=$H7)*($B$1:$B$946=Q$1),0),6)</f>
        <v>#N/A</v>
      </c>
      <c r="R7" s="6" t="e">
        <f t="array" ref="R7">INDEX($A$1:$F$946,MATCH(1,($A$1:$A$946=$H7)*($B$1:$B$946=R$1),0),6)</f>
        <v>#N/A</v>
      </c>
      <c r="S7" s="6" t="e">
        <f t="array" ref="S7">INDEX($A$1:$F$946,MATCH(1,($A$1:$A$946=$H7)*($B$1:$B$946=S$1),0),6)</f>
        <v>#N/A</v>
      </c>
      <c r="T7" s="6" t="e">
        <f t="array" ref="T7">INDEX($A$1:$F$946,MATCH(1,($A$1:$A$946=$H7)*($B$1:$B$946=T$1),0),6)</f>
        <v>#N/A</v>
      </c>
      <c r="U7" s="6" t="e">
        <f t="array" ref="U7">INDEX($A$1:$F$946,MATCH(1,($A$1:$A$946=$H7)*($B$1:$B$946=U$1),0),6)</f>
        <v>#N/A</v>
      </c>
      <c r="V7" s="6" t="e">
        <f t="array" ref="V7">INDEX($A$1:$F$946,MATCH(1,($A$1:$A$946=$H7)*($B$1:$B$946=V$1),0),6)</f>
        <v>#N/A</v>
      </c>
      <c r="W7" s="6" t="e">
        <f t="array" ref="W7">INDEX($A$1:$F$946,MATCH(1,($A$1:$A$946=$H7)*($B$1:$B$946=W$1),0),6)</f>
        <v>#N/A</v>
      </c>
      <c r="X7" s="6" t="e">
        <f t="array" ref="X7">INDEX($A$1:$F$946,MATCH(1,($A$1:$A$946=$H7)*($B$1:$B$946=X$1),0),6)</f>
        <v>#N/A</v>
      </c>
      <c r="Y7" s="6" t="e">
        <f t="array" ref="Y7">INDEX($A$1:$F$946,MATCH(1,($A$1:$A$946=$H7)*($B$1:$B$946=Y$1),0),6)</f>
        <v>#N/A</v>
      </c>
      <c r="Z7" s="6" t="e">
        <f t="array" ref="Z7">INDEX($A$1:$F$946,MATCH(1,($A$1:$A$946=$H7)*($B$1:$B$946=Z$1),0),6)</f>
        <v>#N/A</v>
      </c>
      <c r="AA7" s="6">
        <f t="array" ref="AA7">INDEX($A$1:$F$946,MATCH(1,($A$1:$A$946=$H7)*($B$1:$B$946=AA$1),0),6)</f>
        <v>8</v>
      </c>
      <c r="AB7" s="6">
        <f t="array" ref="AB7">INDEX($A$1:$F$946,MATCH(1,($A$1:$A$946=$H7)*($B$1:$B$946=AB$1),0),6)</f>
        <v>12</v>
      </c>
      <c r="AC7" s="6" t="e">
        <f t="array" ref="AC7">INDEX($A$1:$F$946,MATCH(1,($A$1:$A$946=$H7)*($B$1:$B$946=AC$1),0),6)</f>
        <v>#N/A</v>
      </c>
      <c r="AD7" s="6" t="e">
        <f t="array" ref="AD7">INDEX($A$1:$F$946,MATCH(1,($A$1:$A$946=$H7)*($B$1:$B$946=AD$1),0),6)</f>
        <v>#N/A</v>
      </c>
      <c r="AE7" s="6" t="e">
        <f t="array" ref="AE7">INDEX($A$1:$F$946,MATCH(1,($A$1:$A$946=$H7)*($B$1:$B$946=AE$1),0),6)</f>
        <v>#N/A</v>
      </c>
      <c r="AF7" s="6">
        <f t="array" ref="AF7">INDEX($A$1:$F$946,MATCH(1,($A$1:$A$946=$H7)*($B$1:$B$946=AF$1),0),6)</f>
        <v>12</v>
      </c>
      <c r="AG7" s="6" t="e">
        <f t="array" ref="AG7">INDEX($A$1:$F$946,MATCH(1,($A$1:$A$946=$H7)*($B$1:$B$946=AG$1),0),6)</f>
        <v>#N/A</v>
      </c>
      <c r="AH7" s="6">
        <f t="array" ref="AH7">INDEX($A$1:$F$946,MATCH(1,($A$1:$A$946=$H7)*($B$1:$B$946=AH$1),0),6)</f>
        <v>12</v>
      </c>
      <c r="AI7" s="6">
        <f t="array" ref="AI7">INDEX($A$1:$F$946,MATCH(1,($A$1:$A$946=$H7)*($B$1:$B$946=AI$1),0),6)</f>
        <v>4</v>
      </c>
      <c r="AJ7" s="6" t="e">
        <f t="array" ref="AJ7">INDEX($A$1:$F$946,MATCH(1,($A$1:$A$946=$H7)*($B$1:$B$946=AJ$1),0),6)</f>
        <v>#N/A</v>
      </c>
      <c r="AK7" s="6" t="e">
        <f t="array" ref="AK7">INDEX($A$1:$F$946,MATCH(1,($A$1:$A$946=$H7)*($B$1:$B$946=AK$1),0),6)</f>
        <v>#N/A</v>
      </c>
      <c r="AL7" s="6" t="e">
        <f t="array" ref="AL7">INDEX($A$1:$F$946,MATCH(1,($A$1:$A$946=$H7)*($B$1:$B$946=AL$1),0),6)</f>
        <v>#N/A</v>
      </c>
      <c r="AM7" s="6" t="e">
        <f t="array" ref="AM7">INDEX($A$1:$F$946,MATCH(1,($A$1:$A$946=$H7)*($B$1:$B$946=AM$1),0),6)</f>
        <v>#N/A</v>
      </c>
      <c r="AN7" s="6" t="e">
        <f t="array" ref="AN7">INDEX($A$1:$F$946,MATCH(1,($A$1:$A$946=$H7)*($B$1:$B$946=AN$1),0),6)</f>
        <v>#N/A</v>
      </c>
      <c r="AO7" s="6" t="e">
        <f t="array" ref="AO7">INDEX($A$1:$F$946,MATCH(1,($A$1:$A$946=$H7)*($B$1:$B$946=AO$1),0),6)</f>
        <v>#N/A</v>
      </c>
      <c r="AP7" s="6" t="e">
        <f t="array" ref="AP7">INDEX($A$1:$F$946,MATCH(1,($A$1:$A$946=$H7)*($B$1:$B$946=AP$1),0),6)</f>
        <v>#N/A</v>
      </c>
      <c r="AQ7" s="6">
        <f t="array" ref="AQ7">INDEX($A$1:$F$946,MATCH(1,($A$1:$A$946=$H7)*($B$1:$B$946=AQ$1),0),6)</f>
        <v>9</v>
      </c>
      <c r="AR7" s="6" t="e">
        <f t="array" ref="AR7">INDEX($A$1:$F$946,MATCH(1,($A$1:$A$946=$H7)*($B$1:$B$946=AR$1),0),6)</f>
        <v>#N/A</v>
      </c>
      <c r="AS7" s="6" t="e">
        <f t="array" ref="AS7">INDEX($A$1:$F$946,MATCH(1,($A$1:$A$946=$H7)*($B$1:$B$946=AS$1),0),6)</f>
        <v>#N/A</v>
      </c>
      <c r="AT7" s="6" t="e">
        <f t="array" ref="AT7">INDEX($A$1:$F$946,MATCH(1,($A$1:$A$946=$H7)*($B$1:$B$946=AT$1),0),6)</f>
        <v>#N/A</v>
      </c>
      <c r="AU7" s="6" t="e">
        <f t="array" ref="AU7">INDEX($A$1:$F$946,MATCH(1,($A$1:$A$946=$H7)*($B$1:$B$946=AU$1),0),6)</f>
        <v>#N/A</v>
      </c>
      <c r="AV7" s="6" t="e">
        <f t="array" ref="AV7">INDEX($A$1:$F$946,MATCH(1,($A$1:$A$946=$H7)*($B$1:$B$946=AV$1),0),6)</f>
        <v>#N/A</v>
      </c>
    </row>
    <row r="8" spans="1:48" x14ac:dyDescent="0.25">
      <c r="A8" s="4">
        <v>2590</v>
      </c>
      <c r="B8" s="5" t="s">
        <v>1417</v>
      </c>
      <c r="C8">
        <v>1</v>
      </c>
      <c r="D8" t="s">
        <v>1285</v>
      </c>
      <c r="E8" s="13" t="str">
        <f t="shared" si="0"/>
        <v>4</v>
      </c>
      <c r="F8" s="13">
        <f t="shared" si="1"/>
        <v>4</v>
      </c>
      <c r="H8" s="4">
        <v>2034</v>
      </c>
      <c r="I8" s="6" t="e">
        <f t="array" ref="I8">INDEX($A$1:$F$946,MATCH(1,($A$1:$A$946=$H8)*($B$1:$B$946=I$1),0),6)</f>
        <v>#N/A</v>
      </c>
      <c r="J8" s="6" t="e">
        <f t="array" ref="J8">INDEX($A$1:$F$946,MATCH(1,($A$1:$A$946=$H8)*($B$1:$B$946=J$1),0),6)</f>
        <v>#N/A</v>
      </c>
      <c r="K8" s="6" t="e">
        <f t="array" ref="K8">INDEX($A$1:$F$946,MATCH(1,($A$1:$A$946=$H8)*($B$1:$B$946=K$1),0),6)</f>
        <v>#N/A</v>
      </c>
      <c r="L8" s="6" t="e">
        <f t="array" ref="L8">INDEX($A$1:$F$946,MATCH(1,($A$1:$A$946=$H8)*($B$1:$B$946=L$1),0),6)</f>
        <v>#N/A</v>
      </c>
      <c r="M8" s="6" t="e">
        <f t="array" ref="M8">INDEX($A$1:$F$946,MATCH(1,($A$1:$A$946=$H8)*($B$1:$B$946=M$1),0),6)</f>
        <v>#N/A</v>
      </c>
      <c r="N8" s="6" t="e">
        <f t="array" ref="N8">INDEX($A$1:$F$946,MATCH(1,($A$1:$A$946=$H8)*($B$1:$B$946=N$1),0),6)</f>
        <v>#N/A</v>
      </c>
      <c r="O8" s="6" t="e">
        <f t="array" ref="O8">INDEX($A$1:$F$946,MATCH(1,($A$1:$A$946=$H8)*($B$1:$B$946=O$1),0),6)</f>
        <v>#N/A</v>
      </c>
      <c r="P8" s="6" t="e">
        <f t="array" ref="P8">INDEX($A$1:$F$946,MATCH(1,($A$1:$A$946=$H8)*($B$1:$B$946=P$1),0),6)</f>
        <v>#N/A</v>
      </c>
      <c r="Q8" s="6" t="e">
        <f t="array" ref="Q8">INDEX($A$1:$F$946,MATCH(1,($A$1:$A$946=$H8)*($B$1:$B$946=Q$1),0),6)</f>
        <v>#N/A</v>
      </c>
      <c r="R8" s="6">
        <f t="array" ref="R8">INDEX($A$1:$F$946,MATCH(1,($A$1:$A$946=$H8)*($B$1:$B$946=R$1),0),6)</f>
        <v>9</v>
      </c>
      <c r="S8" s="6" t="e">
        <f t="array" ref="S8">INDEX($A$1:$F$946,MATCH(1,($A$1:$A$946=$H8)*($B$1:$B$946=S$1),0),6)</f>
        <v>#N/A</v>
      </c>
      <c r="T8" s="6" t="e">
        <f t="array" ref="T8">INDEX($A$1:$F$946,MATCH(1,($A$1:$A$946=$H8)*($B$1:$B$946=T$1),0),6)</f>
        <v>#N/A</v>
      </c>
      <c r="U8" s="6" t="e">
        <f t="array" ref="U8">INDEX($A$1:$F$946,MATCH(1,($A$1:$A$946=$H8)*($B$1:$B$946=U$1),0),6)</f>
        <v>#N/A</v>
      </c>
      <c r="V8" s="6" t="e">
        <f t="array" ref="V8">INDEX($A$1:$F$946,MATCH(1,($A$1:$A$946=$H8)*($B$1:$B$946=V$1),0),6)</f>
        <v>#N/A</v>
      </c>
      <c r="W8" s="6" t="e">
        <f t="array" ref="W8">INDEX($A$1:$F$946,MATCH(1,($A$1:$A$946=$H8)*($B$1:$B$946=W$1),0),6)</f>
        <v>#N/A</v>
      </c>
      <c r="X8" s="6" t="e">
        <f t="array" ref="X8">INDEX($A$1:$F$946,MATCH(1,($A$1:$A$946=$H8)*($B$1:$B$946=X$1),0),6)</f>
        <v>#N/A</v>
      </c>
      <c r="Y8" s="6" t="e">
        <f t="array" ref="Y8">INDEX($A$1:$F$946,MATCH(1,($A$1:$A$946=$H8)*($B$1:$B$946=Y$1),0),6)</f>
        <v>#N/A</v>
      </c>
      <c r="Z8" s="6" t="e">
        <f t="array" ref="Z8">INDEX($A$1:$F$946,MATCH(1,($A$1:$A$946=$H8)*($B$1:$B$946=Z$1),0),6)</f>
        <v>#N/A</v>
      </c>
      <c r="AA8" s="6">
        <f t="array" ref="AA8">INDEX($A$1:$F$946,MATCH(1,($A$1:$A$946=$H8)*($B$1:$B$946=AA$1),0),6)</f>
        <v>6</v>
      </c>
      <c r="AB8" s="6">
        <f t="array" ref="AB8">INDEX($A$1:$F$946,MATCH(1,($A$1:$A$946=$H8)*($B$1:$B$946=AB$1),0),6)</f>
        <v>12</v>
      </c>
      <c r="AC8" s="6">
        <f t="array" ref="AC8">INDEX($A$1:$F$946,MATCH(1,($A$1:$A$946=$H8)*($B$1:$B$946=AC$1),0),6)</f>
        <v>6</v>
      </c>
      <c r="AD8" s="6" t="e">
        <f t="array" ref="AD8">INDEX($A$1:$F$946,MATCH(1,($A$1:$A$946=$H8)*($B$1:$B$946=AD$1),0),6)</f>
        <v>#N/A</v>
      </c>
      <c r="AE8" s="6">
        <f t="array" ref="AE8">INDEX($A$1:$F$946,MATCH(1,($A$1:$A$946=$H8)*($B$1:$B$946=AE$1),0),6)</f>
        <v>7.5</v>
      </c>
      <c r="AF8" s="6">
        <f t="array" ref="AF8">INDEX($A$1:$F$946,MATCH(1,($A$1:$A$946=$H8)*($B$1:$B$946=AF$1),0),6)</f>
        <v>3</v>
      </c>
      <c r="AG8" s="6" t="e">
        <f t="array" ref="AG8">INDEX($A$1:$F$946,MATCH(1,($A$1:$A$946=$H8)*($B$1:$B$946=AG$1),0),6)</f>
        <v>#N/A</v>
      </c>
      <c r="AH8" s="6">
        <f t="array" ref="AH8">INDEX($A$1:$F$946,MATCH(1,($A$1:$A$946=$H8)*($B$1:$B$946=AH$1),0),6)</f>
        <v>3</v>
      </c>
      <c r="AI8" s="6">
        <f t="array" ref="AI8">INDEX($A$1:$F$946,MATCH(1,($A$1:$A$946=$H8)*($B$1:$B$946=AI$1),0),6)</f>
        <v>3.5</v>
      </c>
      <c r="AJ8" s="6" t="e">
        <f t="array" ref="AJ8">INDEX($A$1:$F$946,MATCH(1,($A$1:$A$946=$H8)*($B$1:$B$946=AJ$1),0),6)</f>
        <v>#N/A</v>
      </c>
      <c r="AK8" s="6" t="e">
        <f t="array" ref="AK8">INDEX($A$1:$F$946,MATCH(1,($A$1:$A$946=$H8)*($B$1:$B$946=AK$1),0),6)</f>
        <v>#N/A</v>
      </c>
      <c r="AL8" s="6" t="e">
        <f t="array" ref="AL8">INDEX($A$1:$F$946,MATCH(1,($A$1:$A$946=$H8)*($B$1:$B$946=AL$1),0),6)</f>
        <v>#N/A</v>
      </c>
      <c r="AM8" s="6" t="e">
        <f t="array" ref="AM8">INDEX($A$1:$F$946,MATCH(1,($A$1:$A$946=$H8)*($B$1:$B$946=AM$1),0),6)</f>
        <v>#N/A</v>
      </c>
      <c r="AN8" s="6" t="e">
        <f t="array" ref="AN8">INDEX($A$1:$F$946,MATCH(1,($A$1:$A$946=$H8)*($B$1:$B$946=AN$1),0),6)</f>
        <v>#N/A</v>
      </c>
      <c r="AO8" s="6" t="e">
        <f t="array" ref="AO8">INDEX($A$1:$F$946,MATCH(1,($A$1:$A$946=$H8)*($B$1:$B$946=AO$1),0),6)</f>
        <v>#N/A</v>
      </c>
      <c r="AP8" s="6" t="e">
        <f t="array" ref="AP8">INDEX($A$1:$F$946,MATCH(1,($A$1:$A$946=$H8)*($B$1:$B$946=AP$1),0),6)</f>
        <v>#N/A</v>
      </c>
      <c r="AQ8" s="6" t="e">
        <f t="array" ref="AQ8">INDEX($A$1:$F$946,MATCH(1,($A$1:$A$946=$H8)*($B$1:$B$946=AQ$1),0),6)</f>
        <v>#N/A</v>
      </c>
      <c r="AR8" s="6" t="e">
        <f t="array" ref="AR8">INDEX($A$1:$F$946,MATCH(1,($A$1:$A$946=$H8)*($B$1:$B$946=AR$1),0),6)</f>
        <v>#N/A</v>
      </c>
      <c r="AS8" s="6" t="e">
        <f t="array" ref="AS8">INDEX($A$1:$F$946,MATCH(1,($A$1:$A$946=$H8)*($B$1:$B$946=AS$1),0),6)</f>
        <v>#N/A</v>
      </c>
      <c r="AT8" s="6" t="e">
        <f t="array" ref="AT8">INDEX($A$1:$F$946,MATCH(1,($A$1:$A$946=$H8)*($B$1:$B$946=AT$1),0),6)</f>
        <v>#N/A</v>
      </c>
      <c r="AU8" s="6" t="e">
        <f t="array" ref="AU8">INDEX($A$1:$F$946,MATCH(1,($A$1:$A$946=$H8)*($B$1:$B$946=AU$1),0),6)</f>
        <v>#N/A</v>
      </c>
      <c r="AV8" s="6" t="e">
        <f t="array" ref="AV8">INDEX($A$1:$F$946,MATCH(1,($A$1:$A$946=$H8)*($B$1:$B$946=AV$1),0),6)</f>
        <v>#N/A</v>
      </c>
    </row>
    <row r="9" spans="1:48" x14ac:dyDescent="0.25">
      <c r="A9" s="4">
        <v>2793</v>
      </c>
      <c r="B9" s="5" t="s">
        <v>1398</v>
      </c>
      <c r="C9">
        <v>3</v>
      </c>
      <c r="D9" t="s">
        <v>1285</v>
      </c>
      <c r="E9" s="13" t="str">
        <f t="shared" si="0"/>
        <v>4</v>
      </c>
      <c r="F9" s="13">
        <f t="shared" si="1"/>
        <v>12</v>
      </c>
      <c r="H9" s="4">
        <v>2038</v>
      </c>
      <c r="I9" s="6" t="e">
        <f t="array" ref="I9">INDEX($A$1:$F$946,MATCH(1,($A$1:$A$946=$H9)*($B$1:$B$946=I$1),0),6)</f>
        <v>#N/A</v>
      </c>
      <c r="J9" s="6" t="e">
        <f t="array" ref="J9">INDEX($A$1:$F$946,MATCH(1,($A$1:$A$946=$H9)*($B$1:$B$946=J$1),0),6)</f>
        <v>#N/A</v>
      </c>
      <c r="K9" s="6" t="e">
        <f t="array" ref="K9">INDEX($A$1:$F$946,MATCH(1,($A$1:$A$946=$H9)*($B$1:$B$946=K$1),0),6)</f>
        <v>#N/A</v>
      </c>
      <c r="L9" s="6" t="e">
        <f t="array" ref="L9">INDEX($A$1:$F$946,MATCH(1,($A$1:$A$946=$H9)*($B$1:$B$946=L$1),0),6)</f>
        <v>#N/A</v>
      </c>
      <c r="M9" s="6" t="e">
        <f t="array" ref="M9">INDEX($A$1:$F$946,MATCH(1,($A$1:$A$946=$H9)*($B$1:$B$946=M$1),0),6)</f>
        <v>#N/A</v>
      </c>
      <c r="N9" s="6" t="e">
        <f t="array" ref="N9">INDEX($A$1:$F$946,MATCH(1,($A$1:$A$946=$H9)*($B$1:$B$946=N$1),0),6)</f>
        <v>#N/A</v>
      </c>
      <c r="O9" s="6" t="e">
        <f t="array" ref="O9">INDEX($A$1:$F$946,MATCH(1,($A$1:$A$946=$H9)*($B$1:$B$946=O$1),0),6)</f>
        <v>#N/A</v>
      </c>
      <c r="P9" s="6" t="e">
        <f t="array" ref="P9">INDEX($A$1:$F$946,MATCH(1,($A$1:$A$946=$H9)*($B$1:$B$946=P$1),0),6)</f>
        <v>#N/A</v>
      </c>
      <c r="Q9" s="6" t="e">
        <f t="array" ref="Q9">INDEX($A$1:$F$946,MATCH(1,($A$1:$A$946=$H9)*($B$1:$B$946=Q$1),0),6)</f>
        <v>#N/A</v>
      </c>
      <c r="R9" s="6" t="e">
        <f t="array" ref="R9">INDEX($A$1:$F$946,MATCH(1,($A$1:$A$946=$H9)*($B$1:$B$946=R$1),0),6)</f>
        <v>#N/A</v>
      </c>
      <c r="S9" s="6" t="e">
        <f t="array" ref="S9">INDEX($A$1:$F$946,MATCH(1,($A$1:$A$946=$H9)*($B$1:$B$946=S$1),0),6)</f>
        <v>#N/A</v>
      </c>
      <c r="T9" s="6" t="e">
        <f t="array" ref="T9">INDEX($A$1:$F$946,MATCH(1,($A$1:$A$946=$H9)*($B$1:$B$946=T$1),0),6)</f>
        <v>#N/A</v>
      </c>
      <c r="U9" s="6" t="e">
        <f t="array" ref="U9">INDEX($A$1:$F$946,MATCH(1,($A$1:$A$946=$H9)*($B$1:$B$946=U$1),0),6)</f>
        <v>#N/A</v>
      </c>
      <c r="V9" s="6" t="e">
        <f t="array" ref="V9">INDEX($A$1:$F$946,MATCH(1,($A$1:$A$946=$H9)*($B$1:$B$946=V$1),0),6)</f>
        <v>#N/A</v>
      </c>
      <c r="W9" s="6" t="e">
        <f t="array" ref="W9">INDEX($A$1:$F$946,MATCH(1,($A$1:$A$946=$H9)*($B$1:$B$946=W$1),0),6)</f>
        <v>#N/A</v>
      </c>
      <c r="X9" s="6" t="e">
        <f t="array" ref="X9">INDEX($A$1:$F$946,MATCH(1,($A$1:$A$946=$H9)*($B$1:$B$946=X$1),0),6)</f>
        <v>#N/A</v>
      </c>
      <c r="Y9" s="6" t="e">
        <f t="array" ref="Y9">INDEX($A$1:$F$946,MATCH(1,($A$1:$A$946=$H9)*($B$1:$B$946=Y$1),0),6)</f>
        <v>#N/A</v>
      </c>
      <c r="Z9" s="6" t="e">
        <f t="array" ref="Z9">INDEX($A$1:$F$946,MATCH(1,($A$1:$A$946=$H9)*($B$1:$B$946=Z$1),0),6)</f>
        <v>#N/A</v>
      </c>
      <c r="AA9" s="6">
        <f t="array" ref="AA9">INDEX($A$1:$F$946,MATCH(1,($A$1:$A$946=$H9)*($B$1:$B$946=AA$1),0),6)</f>
        <v>8</v>
      </c>
      <c r="AB9" s="6">
        <f t="array" ref="AB9">INDEX($A$1:$F$946,MATCH(1,($A$1:$A$946=$H9)*($B$1:$B$946=AB$1),0),6)</f>
        <v>12</v>
      </c>
      <c r="AC9" s="6">
        <f t="array" ref="AC9">INDEX($A$1:$F$946,MATCH(1,($A$1:$A$946=$H9)*($B$1:$B$946=AC$1),0),6)</f>
        <v>10.5</v>
      </c>
      <c r="AD9" s="6" t="e">
        <f t="array" ref="AD9">INDEX($A$1:$F$946,MATCH(1,($A$1:$A$946=$H9)*($B$1:$B$946=AD$1),0),6)</f>
        <v>#N/A</v>
      </c>
      <c r="AE9" s="6">
        <f t="array" ref="AE9">INDEX($A$1:$F$946,MATCH(1,($A$1:$A$946=$H9)*($B$1:$B$946=AE$1),0),6)</f>
        <v>12</v>
      </c>
      <c r="AF9" s="6">
        <f t="array" ref="AF9">INDEX($A$1:$F$946,MATCH(1,($A$1:$A$946=$H9)*($B$1:$B$946=AF$1),0),6)</f>
        <v>10.5</v>
      </c>
      <c r="AG9" s="6" t="e">
        <f t="array" ref="AG9">INDEX($A$1:$F$946,MATCH(1,($A$1:$A$946=$H9)*($B$1:$B$946=AG$1),0),6)</f>
        <v>#N/A</v>
      </c>
      <c r="AH9" s="6">
        <f t="array" ref="AH9">INDEX($A$1:$F$946,MATCH(1,($A$1:$A$946=$H9)*($B$1:$B$946=AH$1),0),6)</f>
        <v>7.5</v>
      </c>
      <c r="AI9" s="6">
        <f t="array" ref="AI9">INDEX($A$1:$F$946,MATCH(1,($A$1:$A$946=$H9)*($B$1:$B$946=AI$1),0),6)</f>
        <v>4</v>
      </c>
      <c r="AJ9" s="6" t="e">
        <f t="array" ref="AJ9">INDEX($A$1:$F$946,MATCH(1,($A$1:$A$946=$H9)*($B$1:$B$946=AJ$1),0),6)</f>
        <v>#N/A</v>
      </c>
      <c r="AK9" s="6" t="e">
        <f t="array" ref="AK9">INDEX($A$1:$F$946,MATCH(1,($A$1:$A$946=$H9)*($B$1:$B$946=AK$1),0),6)</f>
        <v>#N/A</v>
      </c>
      <c r="AL9" s="6" t="e">
        <f t="array" ref="AL9">INDEX($A$1:$F$946,MATCH(1,($A$1:$A$946=$H9)*($B$1:$B$946=AL$1),0),6)</f>
        <v>#N/A</v>
      </c>
      <c r="AM9" s="6" t="e">
        <f t="array" ref="AM9">INDEX($A$1:$F$946,MATCH(1,($A$1:$A$946=$H9)*($B$1:$B$946=AM$1),0),6)</f>
        <v>#N/A</v>
      </c>
      <c r="AN9" s="6" t="e">
        <f t="array" ref="AN9">INDEX($A$1:$F$946,MATCH(1,($A$1:$A$946=$H9)*($B$1:$B$946=AN$1),0),6)</f>
        <v>#N/A</v>
      </c>
      <c r="AO9" s="6" t="e">
        <f t="array" ref="AO9">INDEX($A$1:$F$946,MATCH(1,($A$1:$A$946=$H9)*($B$1:$B$946=AO$1),0),6)</f>
        <v>#N/A</v>
      </c>
      <c r="AP9" s="6" t="e">
        <f t="array" ref="AP9">INDEX($A$1:$F$946,MATCH(1,($A$1:$A$946=$H9)*($B$1:$B$946=AP$1),0),6)</f>
        <v>#N/A</v>
      </c>
      <c r="AQ9" s="6" t="e">
        <f t="array" ref="AQ9">INDEX($A$1:$F$946,MATCH(1,($A$1:$A$946=$H9)*($B$1:$B$946=AQ$1),0),6)</f>
        <v>#N/A</v>
      </c>
      <c r="AR9" s="6" t="e">
        <f t="array" ref="AR9">INDEX($A$1:$F$946,MATCH(1,($A$1:$A$946=$H9)*($B$1:$B$946=AR$1),0),6)</f>
        <v>#N/A</v>
      </c>
      <c r="AS9" s="6" t="e">
        <f t="array" ref="AS9">INDEX($A$1:$F$946,MATCH(1,($A$1:$A$946=$H9)*($B$1:$B$946=AS$1),0),6)</f>
        <v>#N/A</v>
      </c>
      <c r="AT9" s="6" t="e">
        <f t="array" ref="AT9">INDEX($A$1:$F$946,MATCH(1,($A$1:$A$946=$H9)*($B$1:$B$946=AT$1),0),6)</f>
        <v>#N/A</v>
      </c>
      <c r="AU9" s="6" t="e">
        <f t="array" ref="AU9">INDEX($A$1:$F$946,MATCH(1,($A$1:$A$946=$H9)*($B$1:$B$946=AU$1),0),6)</f>
        <v>#N/A</v>
      </c>
      <c r="AV9" s="6" t="e">
        <f t="array" ref="AV9">INDEX($A$1:$F$946,MATCH(1,($A$1:$A$946=$H9)*($B$1:$B$946=AV$1),0),6)</f>
        <v>#N/A</v>
      </c>
    </row>
    <row r="10" spans="1:48" x14ac:dyDescent="0.25">
      <c r="A10" s="4">
        <v>2003</v>
      </c>
      <c r="B10" s="6" t="s">
        <v>1367</v>
      </c>
      <c r="C10" s="6">
        <v>3</v>
      </c>
      <c r="D10" s="6" t="s">
        <v>1289</v>
      </c>
      <c r="E10" s="13" t="str">
        <f t="shared" si="0"/>
        <v>2.5</v>
      </c>
      <c r="F10" s="13">
        <f t="shared" si="1"/>
        <v>7.5</v>
      </c>
      <c r="H10" s="4">
        <v>2039</v>
      </c>
      <c r="I10" s="6" t="e">
        <f t="array" ref="I10">INDEX($A$1:$F$946,MATCH(1,($A$1:$A$946=$H10)*($B$1:$B$946=I$1),0),6)</f>
        <v>#N/A</v>
      </c>
      <c r="J10" s="6" t="e">
        <f t="array" ref="J10">INDEX($A$1:$F$946,MATCH(1,($A$1:$A$946=$H10)*($B$1:$B$946=J$1),0),6)</f>
        <v>#N/A</v>
      </c>
      <c r="K10" s="6" t="e">
        <f t="array" ref="K10">INDEX($A$1:$F$946,MATCH(1,($A$1:$A$946=$H10)*($B$1:$B$946=K$1),0),6)</f>
        <v>#N/A</v>
      </c>
      <c r="L10" s="6" t="e">
        <f t="array" ref="L10">INDEX($A$1:$F$946,MATCH(1,($A$1:$A$946=$H10)*($B$1:$B$946=L$1),0),6)</f>
        <v>#N/A</v>
      </c>
      <c r="M10" s="6" t="e">
        <f t="array" ref="M10">INDEX($A$1:$F$946,MATCH(1,($A$1:$A$946=$H10)*($B$1:$B$946=M$1),0),6)</f>
        <v>#N/A</v>
      </c>
      <c r="N10" s="6" t="e">
        <f t="array" ref="N10">INDEX($A$1:$F$946,MATCH(1,($A$1:$A$946=$H10)*($B$1:$B$946=N$1),0),6)</f>
        <v>#N/A</v>
      </c>
      <c r="O10" s="6" t="e">
        <f t="array" ref="O10">INDEX($A$1:$F$946,MATCH(1,($A$1:$A$946=$H10)*($B$1:$B$946=O$1),0),6)</f>
        <v>#N/A</v>
      </c>
      <c r="P10" s="6" t="e">
        <f t="array" ref="P10">INDEX($A$1:$F$946,MATCH(1,($A$1:$A$946=$H10)*($B$1:$B$946=P$1),0),6)</f>
        <v>#N/A</v>
      </c>
      <c r="Q10" s="6" t="e">
        <f t="array" ref="Q10">INDEX($A$1:$F$946,MATCH(1,($A$1:$A$946=$H10)*($B$1:$B$946=Q$1),0),6)</f>
        <v>#N/A</v>
      </c>
      <c r="R10" s="6" t="e">
        <f t="array" ref="R10">INDEX($A$1:$F$946,MATCH(1,($A$1:$A$946=$H10)*($B$1:$B$946=R$1),0),6)</f>
        <v>#N/A</v>
      </c>
      <c r="S10" s="6" t="e">
        <f t="array" ref="S10">INDEX($A$1:$F$946,MATCH(1,($A$1:$A$946=$H10)*($B$1:$B$946=S$1),0),6)</f>
        <v>#N/A</v>
      </c>
      <c r="T10" s="6" t="e">
        <f t="array" ref="T10">INDEX($A$1:$F$946,MATCH(1,($A$1:$A$946=$H10)*($B$1:$B$946=T$1),0),6)</f>
        <v>#N/A</v>
      </c>
      <c r="U10" s="6" t="e">
        <f t="array" ref="U10">INDEX($A$1:$F$946,MATCH(1,($A$1:$A$946=$H10)*($B$1:$B$946=U$1),0),6)</f>
        <v>#N/A</v>
      </c>
      <c r="V10" s="6" t="e">
        <f t="array" ref="V10">INDEX($A$1:$F$946,MATCH(1,($A$1:$A$946=$H10)*($B$1:$B$946=V$1),0),6)</f>
        <v>#N/A</v>
      </c>
      <c r="W10" s="6" t="e">
        <f t="array" ref="W10">INDEX($A$1:$F$946,MATCH(1,($A$1:$A$946=$H10)*($B$1:$B$946=W$1),0),6)</f>
        <v>#N/A</v>
      </c>
      <c r="X10" s="6" t="e">
        <f t="array" ref="X10">INDEX($A$1:$F$946,MATCH(1,($A$1:$A$946=$H10)*($B$1:$B$946=X$1),0),6)</f>
        <v>#N/A</v>
      </c>
      <c r="Y10" s="6" t="e">
        <f t="array" ref="Y10">INDEX($A$1:$F$946,MATCH(1,($A$1:$A$946=$H10)*($B$1:$B$946=Y$1),0),6)</f>
        <v>#N/A</v>
      </c>
      <c r="Z10" s="6" t="e">
        <f t="array" ref="Z10">INDEX($A$1:$F$946,MATCH(1,($A$1:$A$946=$H10)*($B$1:$B$946=Z$1),0),6)</f>
        <v>#N/A</v>
      </c>
      <c r="AA10" s="6">
        <f t="array" ref="AA10">INDEX($A$1:$F$946,MATCH(1,($A$1:$A$946=$H10)*($B$1:$B$946=AA$1),0),6)</f>
        <v>7</v>
      </c>
      <c r="AB10" s="6">
        <f t="array" ref="AB10">INDEX($A$1:$F$946,MATCH(1,($A$1:$A$946=$H10)*($B$1:$B$946=AB$1),0),6)</f>
        <v>12</v>
      </c>
      <c r="AC10" s="6">
        <f t="array" ref="AC10">INDEX($A$1:$F$946,MATCH(1,($A$1:$A$946=$H10)*($B$1:$B$946=AC$1),0),6)</f>
        <v>7.5</v>
      </c>
      <c r="AD10" s="6" t="e">
        <f t="array" ref="AD10">INDEX($A$1:$F$946,MATCH(1,($A$1:$A$946=$H10)*($B$1:$B$946=AD$1),0),6)</f>
        <v>#N/A</v>
      </c>
      <c r="AE10" s="6">
        <f t="array" ref="AE10">INDEX($A$1:$F$946,MATCH(1,($A$1:$A$946=$H10)*($B$1:$B$946=AE$1),0),6)</f>
        <v>10.5</v>
      </c>
      <c r="AF10" s="6">
        <f t="array" ref="AF10">INDEX($A$1:$F$946,MATCH(1,($A$1:$A$946=$H10)*($B$1:$B$946=AF$1),0),6)</f>
        <v>9</v>
      </c>
      <c r="AG10" s="6">
        <f t="array" ref="AG10">INDEX($A$1:$F$946,MATCH(1,($A$1:$A$946=$H10)*($B$1:$B$946=AG$1),0),6)</f>
        <v>12</v>
      </c>
      <c r="AH10" s="6" t="e">
        <f t="array" ref="AH10">INDEX($A$1:$F$946,MATCH(1,($A$1:$A$946=$H10)*($B$1:$B$946=AH$1),0),6)</f>
        <v>#N/A</v>
      </c>
      <c r="AI10" s="6">
        <f t="array" ref="AI10">INDEX($A$1:$F$946,MATCH(1,($A$1:$A$946=$H10)*($B$1:$B$946=AI$1),0),6)</f>
        <v>4</v>
      </c>
      <c r="AJ10" s="6" t="e">
        <f t="array" ref="AJ10">INDEX($A$1:$F$946,MATCH(1,($A$1:$A$946=$H10)*($B$1:$B$946=AJ$1),0),6)</f>
        <v>#N/A</v>
      </c>
      <c r="AK10" s="6" t="e">
        <f t="array" ref="AK10">INDEX($A$1:$F$946,MATCH(1,($A$1:$A$946=$H10)*($B$1:$B$946=AK$1),0),6)</f>
        <v>#N/A</v>
      </c>
      <c r="AL10" s="6" t="e">
        <f t="array" ref="AL10">INDEX($A$1:$F$946,MATCH(1,($A$1:$A$946=$H10)*($B$1:$B$946=AL$1),0),6)</f>
        <v>#N/A</v>
      </c>
      <c r="AM10" s="6" t="e">
        <f t="array" ref="AM10">INDEX($A$1:$F$946,MATCH(1,($A$1:$A$946=$H10)*($B$1:$B$946=AM$1),0),6)</f>
        <v>#N/A</v>
      </c>
      <c r="AN10" s="6" t="e">
        <f t="array" ref="AN10">INDEX($A$1:$F$946,MATCH(1,($A$1:$A$946=$H10)*($B$1:$B$946=AN$1),0),6)</f>
        <v>#N/A</v>
      </c>
      <c r="AO10" s="6" t="e">
        <f t="array" ref="AO10">INDEX($A$1:$F$946,MATCH(1,($A$1:$A$946=$H10)*($B$1:$B$946=AO$1),0),6)</f>
        <v>#N/A</v>
      </c>
      <c r="AP10" s="6" t="e">
        <f t="array" ref="AP10">INDEX($A$1:$F$946,MATCH(1,($A$1:$A$946=$H10)*($B$1:$B$946=AP$1),0),6)</f>
        <v>#N/A</v>
      </c>
      <c r="AQ10" s="6" t="e">
        <f t="array" ref="AQ10">INDEX($A$1:$F$946,MATCH(1,($A$1:$A$946=$H10)*($B$1:$B$946=AQ$1),0),6)</f>
        <v>#N/A</v>
      </c>
      <c r="AR10" s="6">
        <f t="array" ref="AR10">INDEX($A$1:$F$946,MATCH(1,($A$1:$A$946=$H10)*($B$1:$B$946=AR$1),0),6)</f>
        <v>12</v>
      </c>
      <c r="AS10" s="6" t="e">
        <f t="array" ref="AS10">INDEX($A$1:$F$946,MATCH(1,($A$1:$A$946=$H10)*($B$1:$B$946=AS$1),0),6)</f>
        <v>#N/A</v>
      </c>
      <c r="AT10" s="6" t="e">
        <f t="array" ref="AT10">INDEX($A$1:$F$946,MATCH(1,($A$1:$A$946=$H10)*($B$1:$B$946=AT$1),0),6)</f>
        <v>#N/A</v>
      </c>
      <c r="AU10" s="6" t="e">
        <f t="array" ref="AU10">INDEX($A$1:$F$946,MATCH(1,($A$1:$A$946=$H10)*($B$1:$B$946=AU$1),0),6)</f>
        <v>#N/A</v>
      </c>
      <c r="AV10" s="6" t="e">
        <f t="array" ref="AV10">INDEX($A$1:$F$946,MATCH(1,($A$1:$A$946=$H10)*($B$1:$B$946=AV$1),0),6)</f>
        <v>#N/A</v>
      </c>
    </row>
    <row r="11" spans="1:48" x14ac:dyDescent="0.25">
      <c r="A11" s="4">
        <v>2019</v>
      </c>
      <c r="B11" s="6" t="s">
        <v>1344</v>
      </c>
      <c r="C11" s="6">
        <v>3</v>
      </c>
      <c r="D11" s="6" t="s">
        <v>1300</v>
      </c>
      <c r="E11" s="13" t="str">
        <f t="shared" si="0"/>
        <v>0</v>
      </c>
      <c r="F11" s="13">
        <f t="shared" si="1"/>
        <v>0</v>
      </c>
      <c r="H11" s="4">
        <v>2040</v>
      </c>
      <c r="I11" s="6" t="e">
        <f t="array" ref="I11">INDEX($A$1:$F$946,MATCH(1,($A$1:$A$946=$H11)*($B$1:$B$946=I$1),0),6)</f>
        <v>#N/A</v>
      </c>
      <c r="J11" s="6" t="e">
        <f t="array" ref="J11">INDEX($A$1:$F$946,MATCH(1,($A$1:$A$946=$H11)*($B$1:$B$946=J$1),0),6)</f>
        <v>#N/A</v>
      </c>
      <c r="K11" s="6" t="e">
        <f t="array" ref="K11">INDEX($A$1:$F$946,MATCH(1,($A$1:$A$946=$H11)*($B$1:$B$946=K$1),0),6)</f>
        <v>#N/A</v>
      </c>
      <c r="L11" s="6" t="e">
        <f t="array" ref="L11">INDEX($A$1:$F$946,MATCH(1,($A$1:$A$946=$H11)*($B$1:$B$946=L$1),0),6)</f>
        <v>#N/A</v>
      </c>
      <c r="M11" s="6" t="e">
        <f t="array" ref="M11">INDEX($A$1:$F$946,MATCH(1,($A$1:$A$946=$H11)*($B$1:$B$946=M$1),0),6)</f>
        <v>#N/A</v>
      </c>
      <c r="N11" s="6" t="e">
        <f t="array" ref="N11">INDEX($A$1:$F$946,MATCH(1,($A$1:$A$946=$H11)*($B$1:$B$946=N$1),0),6)</f>
        <v>#N/A</v>
      </c>
      <c r="O11" s="6" t="e">
        <f t="array" ref="O11">INDEX($A$1:$F$946,MATCH(1,($A$1:$A$946=$H11)*($B$1:$B$946=O$1),0),6)</f>
        <v>#N/A</v>
      </c>
      <c r="P11" s="6" t="e">
        <f t="array" ref="P11">INDEX($A$1:$F$946,MATCH(1,($A$1:$A$946=$H11)*($B$1:$B$946=P$1),0),6)</f>
        <v>#N/A</v>
      </c>
      <c r="Q11" s="6" t="e">
        <f t="array" ref="Q11">INDEX($A$1:$F$946,MATCH(1,($A$1:$A$946=$H11)*($B$1:$B$946=Q$1),0),6)</f>
        <v>#N/A</v>
      </c>
      <c r="R11" s="6">
        <f t="array" ref="R11">INDEX($A$1:$F$946,MATCH(1,($A$1:$A$946=$H11)*($B$1:$B$946=R$1),0),6)</f>
        <v>10.5</v>
      </c>
      <c r="S11" s="6" t="e">
        <f t="array" ref="S11">INDEX($A$1:$F$946,MATCH(1,($A$1:$A$946=$H11)*($B$1:$B$946=S$1),0),6)</f>
        <v>#N/A</v>
      </c>
      <c r="T11" s="6" t="e">
        <f t="array" ref="T11">INDEX($A$1:$F$946,MATCH(1,($A$1:$A$946=$H11)*($B$1:$B$946=T$1),0),6)</f>
        <v>#N/A</v>
      </c>
      <c r="U11" s="6" t="e">
        <f t="array" ref="U11">INDEX($A$1:$F$946,MATCH(1,($A$1:$A$946=$H11)*($B$1:$B$946=U$1),0),6)</f>
        <v>#N/A</v>
      </c>
      <c r="V11" s="6" t="e">
        <f t="array" ref="V11">INDEX($A$1:$F$946,MATCH(1,($A$1:$A$946=$H11)*($B$1:$B$946=V$1),0),6)</f>
        <v>#N/A</v>
      </c>
      <c r="W11" s="6" t="e">
        <f t="array" ref="W11">INDEX($A$1:$F$946,MATCH(1,($A$1:$A$946=$H11)*($B$1:$B$946=W$1),0),6)</f>
        <v>#N/A</v>
      </c>
      <c r="X11" s="6" t="e">
        <f t="array" ref="X11">INDEX($A$1:$F$946,MATCH(1,($A$1:$A$946=$H11)*($B$1:$B$946=X$1),0),6)</f>
        <v>#N/A</v>
      </c>
      <c r="Y11" s="6" t="e">
        <f t="array" ref="Y11">INDEX($A$1:$F$946,MATCH(1,($A$1:$A$946=$H11)*($B$1:$B$946=Y$1),0),6)</f>
        <v>#N/A</v>
      </c>
      <c r="Z11" s="6" t="e">
        <f t="array" ref="Z11">INDEX($A$1:$F$946,MATCH(1,($A$1:$A$946=$H11)*($B$1:$B$946=Z$1),0),6)</f>
        <v>#N/A</v>
      </c>
      <c r="AA11" s="6">
        <f t="array" ref="AA11">INDEX($A$1:$F$946,MATCH(1,($A$1:$A$946=$H11)*($B$1:$B$946=AA$1),0),6)</f>
        <v>8</v>
      </c>
      <c r="AB11" s="6">
        <f t="array" ref="AB11">INDEX($A$1:$F$946,MATCH(1,($A$1:$A$946=$H11)*($B$1:$B$946=AB$1),0),6)</f>
        <v>12</v>
      </c>
      <c r="AC11" s="6">
        <f t="array" ref="AC11">INDEX($A$1:$F$946,MATCH(1,($A$1:$A$946=$H11)*($B$1:$B$946=AC$1),0),6)</f>
        <v>9</v>
      </c>
      <c r="AD11" s="6" t="e">
        <f t="array" ref="AD11">INDEX($A$1:$F$946,MATCH(1,($A$1:$A$946=$H11)*($B$1:$B$946=AD$1),0),6)</f>
        <v>#N/A</v>
      </c>
      <c r="AE11" s="6" t="e">
        <f t="array" ref="AE11">INDEX($A$1:$F$946,MATCH(1,($A$1:$A$946=$H11)*($B$1:$B$946=AE$1),0),6)</f>
        <v>#N/A</v>
      </c>
      <c r="AF11" s="6">
        <f t="array" ref="AF11">INDEX($A$1:$F$946,MATCH(1,($A$1:$A$946=$H11)*($B$1:$B$946=AF$1),0),6)</f>
        <v>9</v>
      </c>
      <c r="AG11" s="6">
        <f t="array" ref="AG11">INDEX($A$1:$F$946,MATCH(1,($A$1:$A$946=$H11)*($B$1:$B$946=AG$1),0),6)</f>
        <v>12</v>
      </c>
      <c r="AH11" s="6">
        <f t="array" ref="AH11">INDEX($A$1:$F$946,MATCH(1,($A$1:$A$946=$H11)*($B$1:$B$946=AH$1),0),6)</f>
        <v>6</v>
      </c>
      <c r="AI11" s="6">
        <f t="array" ref="AI11">INDEX($A$1:$F$946,MATCH(1,($A$1:$A$946=$H11)*($B$1:$B$946=AI$1),0),6)</f>
        <v>4</v>
      </c>
      <c r="AJ11" s="6">
        <f t="array" ref="AJ11">INDEX($A$1:$F$946,MATCH(1,($A$1:$A$946=$H11)*($B$1:$B$946=AJ$1),0),6)</f>
        <v>9</v>
      </c>
      <c r="AK11" s="6" t="e">
        <f t="array" ref="AK11">INDEX($A$1:$F$946,MATCH(1,($A$1:$A$946=$H11)*($B$1:$B$946=AK$1),0),6)</f>
        <v>#N/A</v>
      </c>
      <c r="AL11" s="6" t="e">
        <f t="array" ref="AL11">INDEX($A$1:$F$946,MATCH(1,($A$1:$A$946=$H11)*($B$1:$B$946=AL$1),0),6)</f>
        <v>#N/A</v>
      </c>
      <c r="AM11" s="6" t="e">
        <f t="array" ref="AM11">INDEX($A$1:$F$946,MATCH(1,($A$1:$A$946=$H11)*($B$1:$B$946=AM$1),0),6)</f>
        <v>#N/A</v>
      </c>
      <c r="AN11" s="6" t="e">
        <f t="array" ref="AN11">INDEX($A$1:$F$946,MATCH(1,($A$1:$A$946=$H11)*($B$1:$B$946=AN$1),0),6)</f>
        <v>#N/A</v>
      </c>
      <c r="AO11" s="6" t="e">
        <f t="array" ref="AO11">INDEX($A$1:$F$946,MATCH(1,($A$1:$A$946=$H11)*($B$1:$B$946=AO$1),0),6)</f>
        <v>#N/A</v>
      </c>
      <c r="AP11" s="6" t="e">
        <f t="array" ref="AP11">INDEX($A$1:$F$946,MATCH(1,($A$1:$A$946=$H11)*($B$1:$B$946=AP$1),0),6)</f>
        <v>#N/A</v>
      </c>
      <c r="AQ11" s="6" t="e">
        <f t="array" ref="AQ11">INDEX($A$1:$F$946,MATCH(1,($A$1:$A$946=$H11)*($B$1:$B$946=AQ$1),0),6)</f>
        <v>#N/A</v>
      </c>
      <c r="AR11" s="6" t="e">
        <f t="array" ref="AR11">INDEX($A$1:$F$946,MATCH(1,($A$1:$A$946=$H11)*($B$1:$B$946=AR$1),0),6)</f>
        <v>#N/A</v>
      </c>
      <c r="AS11" s="6" t="e">
        <f t="array" ref="AS11">INDEX($A$1:$F$946,MATCH(1,($A$1:$A$946=$H11)*($B$1:$B$946=AS$1),0),6)</f>
        <v>#N/A</v>
      </c>
      <c r="AT11" s="6" t="e">
        <f t="array" ref="AT11">INDEX($A$1:$F$946,MATCH(1,($A$1:$A$946=$H11)*($B$1:$B$946=AT$1),0),6)</f>
        <v>#N/A</v>
      </c>
      <c r="AU11" s="6" t="e">
        <f t="array" ref="AU11">INDEX($A$1:$F$946,MATCH(1,($A$1:$A$946=$H11)*($B$1:$B$946=AU$1),0),6)</f>
        <v>#N/A</v>
      </c>
      <c r="AV11" s="6" t="e">
        <f t="array" ref="AV11">INDEX($A$1:$F$946,MATCH(1,($A$1:$A$946=$H11)*($B$1:$B$946=AV$1),0),6)</f>
        <v>#N/A</v>
      </c>
    </row>
    <row r="12" spans="1:48" x14ac:dyDescent="0.25">
      <c r="A12" s="4">
        <v>2025</v>
      </c>
      <c r="B12" s="6" t="s">
        <v>1405</v>
      </c>
      <c r="C12" s="6">
        <v>3</v>
      </c>
      <c r="D12" s="6" t="s">
        <v>1290</v>
      </c>
      <c r="E12" s="13" t="str">
        <f t="shared" si="0"/>
        <v>2</v>
      </c>
      <c r="F12" s="13">
        <f t="shared" si="1"/>
        <v>6</v>
      </c>
      <c r="H12" s="4">
        <v>2048</v>
      </c>
      <c r="I12" s="6" t="e">
        <f t="array" ref="I12">INDEX($A$1:$F$946,MATCH(1,($A$1:$A$946=$H12)*($B$1:$B$946=I$1),0),6)</f>
        <v>#N/A</v>
      </c>
      <c r="J12" s="6" t="e">
        <f t="array" ref="J12">INDEX($A$1:$F$946,MATCH(1,($A$1:$A$946=$H12)*($B$1:$B$946=J$1),0),6)</f>
        <v>#N/A</v>
      </c>
      <c r="K12" s="6" t="e">
        <f t="array" ref="K12">INDEX($A$1:$F$946,MATCH(1,($A$1:$A$946=$H12)*($B$1:$B$946=K$1),0),6)</f>
        <v>#N/A</v>
      </c>
      <c r="L12" s="6" t="e">
        <f t="array" ref="L12">INDEX($A$1:$F$946,MATCH(1,($A$1:$A$946=$H12)*($B$1:$B$946=L$1),0),6)</f>
        <v>#N/A</v>
      </c>
      <c r="M12" s="6" t="e">
        <f t="array" ref="M12">INDEX($A$1:$F$946,MATCH(1,($A$1:$A$946=$H12)*($B$1:$B$946=M$1),0),6)</f>
        <v>#N/A</v>
      </c>
      <c r="N12" s="6" t="e">
        <f t="array" ref="N12">INDEX($A$1:$F$946,MATCH(1,($A$1:$A$946=$H12)*($B$1:$B$946=N$1),0),6)</f>
        <v>#N/A</v>
      </c>
      <c r="O12" s="6" t="e">
        <f t="array" ref="O12">INDEX($A$1:$F$946,MATCH(1,($A$1:$A$946=$H12)*($B$1:$B$946=O$1),0),6)</f>
        <v>#N/A</v>
      </c>
      <c r="P12" s="6" t="e">
        <f t="array" ref="P12">INDEX($A$1:$F$946,MATCH(1,($A$1:$A$946=$H12)*($B$1:$B$946=P$1),0),6)</f>
        <v>#N/A</v>
      </c>
      <c r="Q12" s="6" t="e">
        <f t="array" ref="Q12">INDEX($A$1:$F$946,MATCH(1,($A$1:$A$946=$H12)*($B$1:$B$946=Q$1),0),6)</f>
        <v>#N/A</v>
      </c>
      <c r="R12" s="6">
        <f t="array" ref="R12">INDEX($A$1:$F$946,MATCH(1,($A$1:$A$946=$H12)*($B$1:$B$946=R$1),0),6)</f>
        <v>10.5</v>
      </c>
      <c r="S12" s="6" t="e">
        <f t="array" ref="S12">INDEX($A$1:$F$946,MATCH(1,($A$1:$A$946=$H12)*($B$1:$B$946=S$1),0),6)</f>
        <v>#N/A</v>
      </c>
      <c r="T12" s="6" t="e">
        <f t="array" ref="T12">INDEX($A$1:$F$946,MATCH(1,($A$1:$A$946=$H12)*($B$1:$B$946=T$1),0),6)</f>
        <v>#N/A</v>
      </c>
      <c r="U12" s="6" t="e">
        <f t="array" ref="U12">INDEX($A$1:$F$946,MATCH(1,($A$1:$A$946=$H12)*($B$1:$B$946=U$1),0),6)</f>
        <v>#N/A</v>
      </c>
      <c r="V12" s="6" t="e">
        <f t="array" ref="V12">INDEX($A$1:$F$946,MATCH(1,($A$1:$A$946=$H12)*($B$1:$B$946=V$1),0),6)</f>
        <v>#N/A</v>
      </c>
      <c r="W12" s="6" t="e">
        <f t="array" ref="W12">INDEX($A$1:$F$946,MATCH(1,($A$1:$A$946=$H12)*($B$1:$B$946=W$1),0),6)</f>
        <v>#N/A</v>
      </c>
      <c r="X12" s="6" t="e">
        <f t="array" ref="X12">INDEX($A$1:$F$946,MATCH(1,($A$1:$A$946=$H12)*($B$1:$B$946=X$1),0),6)</f>
        <v>#N/A</v>
      </c>
      <c r="Y12" s="6" t="e">
        <f t="array" ref="Y12">INDEX($A$1:$F$946,MATCH(1,($A$1:$A$946=$H12)*($B$1:$B$946=Y$1),0),6)</f>
        <v>#N/A</v>
      </c>
      <c r="Z12" s="6" t="e">
        <f t="array" ref="Z12">INDEX($A$1:$F$946,MATCH(1,($A$1:$A$946=$H12)*($B$1:$B$946=Z$1),0),6)</f>
        <v>#N/A</v>
      </c>
      <c r="AA12" s="6">
        <f t="array" ref="AA12">INDEX($A$1:$F$946,MATCH(1,($A$1:$A$946=$H12)*($B$1:$B$946=AA$1),0),6)</f>
        <v>8</v>
      </c>
      <c r="AB12" s="6">
        <f t="array" ref="AB12">INDEX($A$1:$F$946,MATCH(1,($A$1:$A$946=$H12)*($B$1:$B$946=AB$1),0),6)</f>
        <v>12</v>
      </c>
      <c r="AC12" s="6">
        <f t="array" ref="AC12">INDEX($A$1:$F$946,MATCH(1,($A$1:$A$946=$H12)*($B$1:$B$946=AC$1),0),6)</f>
        <v>9</v>
      </c>
      <c r="AD12" s="6" t="e">
        <f t="array" ref="AD12">INDEX($A$1:$F$946,MATCH(1,($A$1:$A$946=$H12)*($B$1:$B$946=AD$1),0),6)</f>
        <v>#N/A</v>
      </c>
      <c r="AE12" s="6" t="e">
        <f t="array" ref="AE12">INDEX($A$1:$F$946,MATCH(1,($A$1:$A$946=$H12)*($B$1:$B$946=AE$1),0),6)</f>
        <v>#N/A</v>
      </c>
      <c r="AF12" s="6">
        <f t="array" ref="AF12">INDEX($A$1:$F$946,MATCH(1,($A$1:$A$946=$H12)*($B$1:$B$946=AF$1),0),6)</f>
        <v>12</v>
      </c>
      <c r="AG12" s="6">
        <f t="array" ref="AG12">INDEX($A$1:$F$946,MATCH(1,($A$1:$A$946=$H12)*($B$1:$B$946=AG$1),0),6)</f>
        <v>12</v>
      </c>
      <c r="AH12" s="6">
        <f t="array" ref="AH12">INDEX($A$1:$F$946,MATCH(1,($A$1:$A$946=$H12)*($B$1:$B$946=AH$1),0),6)</f>
        <v>7.5</v>
      </c>
      <c r="AI12" s="6">
        <f t="array" ref="AI12">INDEX($A$1:$F$946,MATCH(1,($A$1:$A$946=$H12)*($B$1:$B$946=AI$1),0),6)</f>
        <v>3.5</v>
      </c>
      <c r="AJ12" s="6" t="e">
        <f t="array" ref="AJ12">INDEX($A$1:$F$946,MATCH(1,($A$1:$A$946=$H12)*($B$1:$B$946=AJ$1),0),6)</f>
        <v>#N/A</v>
      </c>
      <c r="AK12" s="6" t="e">
        <f t="array" ref="AK12">INDEX($A$1:$F$946,MATCH(1,($A$1:$A$946=$H12)*($B$1:$B$946=AK$1),0),6)</f>
        <v>#N/A</v>
      </c>
      <c r="AL12" s="6" t="e">
        <f t="array" ref="AL12">INDEX($A$1:$F$946,MATCH(1,($A$1:$A$946=$H12)*($B$1:$B$946=AL$1),0),6)</f>
        <v>#N/A</v>
      </c>
      <c r="AM12" s="6" t="e">
        <f t="array" ref="AM12">INDEX($A$1:$F$946,MATCH(1,($A$1:$A$946=$H12)*($B$1:$B$946=AM$1),0),6)</f>
        <v>#N/A</v>
      </c>
      <c r="AN12" s="6" t="e">
        <f t="array" ref="AN12">INDEX($A$1:$F$946,MATCH(1,($A$1:$A$946=$H12)*($B$1:$B$946=AN$1),0),6)</f>
        <v>#N/A</v>
      </c>
      <c r="AO12" s="6" t="e">
        <f t="array" ref="AO12">INDEX($A$1:$F$946,MATCH(1,($A$1:$A$946=$H12)*($B$1:$B$946=AO$1),0),6)</f>
        <v>#N/A</v>
      </c>
      <c r="AP12" s="6" t="e">
        <f t="array" ref="AP12">INDEX($A$1:$F$946,MATCH(1,($A$1:$A$946=$H12)*($B$1:$B$946=AP$1),0),6)</f>
        <v>#N/A</v>
      </c>
      <c r="AQ12" s="6" t="e">
        <f t="array" ref="AQ12">INDEX($A$1:$F$946,MATCH(1,($A$1:$A$946=$H12)*($B$1:$B$946=AQ$1),0),6)</f>
        <v>#N/A</v>
      </c>
      <c r="AR12" s="6" t="e">
        <f t="array" ref="AR12">INDEX($A$1:$F$946,MATCH(1,($A$1:$A$946=$H12)*($B$1:$B$946=AR$1),0),6)</f>
        <v>#N/A</v>
      </c>
      <c r="AS12" s="6" t="e">
        <f t="array" ref="AS12">INDEX($A$1:$F$946,MATCH(1,($A$1:$A$946=$H12)*($B$1:$B$946=AS$1),0),6)</f>
        <v>#N/A</v>
      </c>
      <c r="AT12" s="6" t="e">
        <f t="array" ref="AT12">INDEX($A$1:$F$946,MATCH(1,($A$1:$A$946=$H12)*($B$1:$B$946=AT$1),0),6)</f>
        <v>#N/A</v>
      </c>
      <c r="AU12" s="6" t="e">
        <f t="array" ref="AU12">INDEX($A$1:$F$946,MATCH(1,($A$1:$A$946=$H12)*($B$1:$B$946=AU$1),0),6)</f>
        <v>#N/A</v>
      </c>
      <c r="AV12" s="6" t="e">
        <f t="array" ref="AV12">INDEX($A$1:$F$946,MATCH(1,($A$1:$A$946=$H12)*($B$1:$B$946=AV$1),0),6)</f>
        <v>#N/A</v>
      </c>
    </row>
    <row r="13" spans="1:48" x14ac:dyDescent="0.25">
      <c r="A13" s="4">
        <v>2034</v>
      </c>
      <c r="B13" s="6" t="s">
        <v>1417</v>
      </c>
      <c r="C13" s="6">
        <v>1</v>
      </c>
      <c r="D13" s="6" t="s">
        <v>1287</v>
      </c>
      <c r="E13" s="13" t="str">
        <f t="shared" si="0"/>
        <v>3.5</v>
      </c>
      <c r="F13" s="13">
        <f t="shared" si="1"/>
        <v>3.5</v>
      </c>
      <c r="H13" s="4">
        <v>2058</v>
      </c>
      <c r="I13" s="6" t="e">
        <f t="array" ref="I13">INDEX($A$1:$F$946,MATCH(1,($A$1:$A$946=$H13)*($B$1:$B$946=I$1),0),6)</f>
        <v>#N/A</v>
      </c>
      <c r="J13" s="6" t="e">
        <f t="array" ref="J13">INDEX($A$1:$F$946,MATCH(1,($A$1:$A$946=$H13)*($B$1:$B$946=J$1),0),6)</f>
        <v>#N/A</v>
      </c>
      <c r="K13" s="6" t="e">
        <f t="array" ref="K13">INDEX($A$1:$F$946,MATCH(1,($A$1:$A$946=$H13)*($B$1:$B$946=K$1),0),6)</f>
        <v>#N/A</v>
      </c>
      <c r="L13" s="6" t="e">
        <f t="array" ref="L13">INDEX($A$1:$F$946,MATCH(1,($A$1:$A$946=$H13)*($B$1:$B$946=L$1),0),6)</f>
        <v>#N/A</v>
      </c>
      <c r="M13" s="6" t="e">
        <f t="array" ref="M13">INDEX($A$1:$F$946,MATCH(1,($A$1:$A$946=$H13)*($B$1:$B$946=M$1),0),6)</f>
        <v>#N/A</v>
      </c>
      <c r="N13" s="6" t="e">
        <f t="array" ref="N13">INDEX($A$1:$F$946,MATCH(1,($A$1:$A$946=$H13)*($B$1:$B$946=N$1),0),6)</f>
        <v>#N/A</v>
      </c>
      <c r="O13" s="6" t="e">
        <f t="array" ref="O13">INDEX($A$1:$F$946,MATCH(1,($A$1:$A$946=$H13)*($B$1:$B$946=O$1),0),6)</f>
        <v>#N/A</v>
      </c>
      <c r="P13" s="6" t="e">
        <f t="array" ref="P13">INDEX($A$1:$F$946,MATCH(1,($A$1:$A$946=$H13)*($B$1:$B$946=P$1),0),6)</f>
        <v>#N/A</v>
      </c>
      <c r="Q13" s="6" t="e">
        <f t="array" ref="Q13">INDEX($A$1:$F$946,MATCH(1,($A$1:$A$946=$H13)*($B$1:$B$946=Q$1),0),6)</f>
        <v>#N/A</v>
      </c>
      <c r="R13" s="6" t="e">
        <f t="array" ref="R13">INDEX($A$1:$F$946,MATCH(1,($A$1:$A$946=$H13)*($B$1:$B$946=R$1),0),6)</f>
        <v>#N/A</v>
      </c>
      <c r="S13" s="6" t="e">
        <f t="array" ref="S13">INDEX($A$1:$F$946,MATCH(1,($A$1:$A$946=$H13)*($B$1:$B$946=S$1),0),6)</f>
        <v>#N/A</v>
      </c>
      <c r="T13" s="6" t="e">
        <f t="array" ref="T13">INDEX($A$1:$F$946,MATCH(1,($A$1:$A$946=$H13)*($B$1:$B$946=T$1),0),6)</f>
        <v>#N/A</v>
      </c>
      <c r="U13" s="6" t="e">
        <f t="array" ref="U13">INDEX($A$1:$F$946,MATCH(1,($A$1:$A$946=$H13)*($B$1:$B$946=U$1),0),6)</f>
        <v>#N/A</v>
      </c>
      <c r="V13" s="6" t="e">
        <f t="array" ref="V13">INDEX($A$1:$F$946,MATCH(1,($A$1:$A$946=$H13)*($B$1:$B$946=V$1),0),6)</f>
        <v>#N/A</v>
      </c>
      <c r="W13" s="6" t="e">
        <f t="array" ref="W13">INDEX($A$1:$F$946,MATCH(1,($A$1:$A$946=$H13)*($B$1:$B$946=W$1),0),6)</f>
        <v>#N/A</v>
      </c>
      <c r="X13" s="6" t="e">
        <f t="array" ref="X13">INDEX($A$1:$F$946,MATCH(1,($A$1:$A$946=$H13)*($B$1:$B$946=X$1),0),6)</f>
        <v>#N/A</v>
      </c>
      <c r="Y13" s="6" t="e">
        <f t="array" ref="Y13">INDEX($A$1:$F$946,MATCH(1,($A$1:$A$946=$H13)*($B$1:$B$946=Y$1),0),6)</f>
        <v>#N/A</v>
      </c>
      <c r="Z13" s="6" t="e">
        <f t="array" ref="Z13">INDEX($A$1:$F$946,MATCH(1,($A$1:$A$946=$H13)*($B$1:$B$946=Z$1),0),6)</f>
        <v>#N/A</v>
      </c>
      <c r="AA13" s="6">
        <f t="array" ref="AA13">INDEX($A$1:$F$946,MATCH(1,($A$1:$A$946=$H13)*($B$1:$B$946=AA$1),0),6)</f>
        <v>8</v>
      </c>
      <c r="AB13" s="6">
        <f t="array" ref="AB13">INDEX($A$1:$F$946,MATCH(1,($A$1:$A$946=$H13)*($B$1:$B$946=AB$1),0),6)</f>
        <v>12</v>
      </c>
      <c r="AC13" s="6">
        <f t="array" ref="AC13">INDEX($A$1:$F$946,MATCH(1,($A$1:$A$946=$H13)*($B$1:$B$946=AC$1),0),6)</f>
        <v>10.5</v>
      </c>
      <c r="AD13" s="6" t="e">
        <f t="array" ref="AD13">INDEX($A$1:$F$946,MATCH(1,($A$1:$A$946=$H13)*($B$1:$B$946=AD$1),0),6)</f>
        <v>#N/A</v>
      </c>
      <c r="AE13" s="6">
        <f t="array" ref="AE13">INDEX($A$1:$F$946,MATCH(1,($A$1:$A$946=$H13)*($B$1:$B$946=AE$1),0),6)</f>
        <v>12</v>
      </c>
      <c r="AF13" s="6">
        <f t="array" ref="AF13">INDEX($A$1:$F$946,MATCH(1,($A$1:$A$946=$H13)*($B$1:$B$946=AF$1),0),6)</f>
        <v>10.5</v>
      </c>
      <c r="AG13" s="6" t="e">
        <f t="array" ref="AG13">INDEX($A$1:$F$946,MATCH(1,($A$1:$A$946=$H13)*($B$1:$B$946=AG$1),0),6)</f>
        <v>#N/A</v>
      </c>
      <c r="AH13" s="6" t="e">
        <f t="array" ref="AH13">INDEX($A$1:$F$946,MATCH(1,($A$1:$A$946=$H13)*($B$1:$B$946=AH$1),0),6)</f>
        <v>#N/A</v>
      </c>
      <c r="AI13" s="6">
        <f t="array" ref="AI13">INDEX($A$1:$F$946,MATCH(1,($A$1:$A$946=$H13)*($B$1:$B$946=AI$1),0),6)</f>
        <v>4</v>
      </c>
      <c r="AJ13" s="6" t="e">
        <f t="array" ref="AJ13">INDEX($A$1:$F$946,MATCH(1,($A$1:$A$946=$H13)*($B$1:$B$946=AJ$1),0),6)</f>
        <v>#N/A</v>
      </c>
      <c r="AK13" s="6" t="e">
        <f t="array" ref="AK13">INDEX($A$1:$F$946,MATCH(1,($A$1:$A$946=$H13)*($B$1:$B$946=AK$1),0),6)</f>
        <v>#N/A</v>
      </c>
      <c r="AL13" s="6" t="e">
        <f t="array" ref="AL13">INDEX($A$1:$F$946,MATCH(1,($A$1:$A$946=$H13)*($B$1:$B$946=AL$1),0),6)</f>
        <v>#N/A</v>
      </c>
      <c r="AM13" s="6" t="e">
        <f t="array" ref="AM13">INDEX($A$1:$F$946,MATCH(1,($A$1:$A$946=$H13)*($B$1:$B$946=AM$1),0),6)</f>
        <v>#N/A</v>
      </c>
      <c r="AN13" s="6" t="e">
        <f t="array" ref="AN13">INDEX($A$1:$F$946,MATCH(1,($A$1:$A$946=$H13)*($B$1:$B$946=AN$1),0),6)</f>
        <v>#N/A</v>
      </c>
      <c r="AO13" s="6" t="e">
        <f t="array" ref="AO13">INDEX($A$1:$F$946,MATCH(1,($A$1:$A$946=$H13)*($B$1:$B$946=AO$1),0),6)</f>
        <v>#N/A</v>
      </c>
      <c r="AP13" s="6" t="e">
        <f t="array" ref="AP13">INDEX($A$1:$F$946,MATCH(1,($A$1:$A$946=$H13)*($B$1:$B$946=AP$1),0),6)</f>
        <v>#N/A</v>
      </c>
      <c r="AQ13" s="6" t="e">
        <f t="array" ref="AQ13">INDEX($A$1:$F$946,MATCH(1,($A$1:$A$946=$H13)*($B$1:$B$946=AQ$1),0),6)</f>
        <v>#N/A</v>
      </c>
      <c r="AR13" s="6" t="e">
        <f t="array" ref="AR13">INDEX($A$1:$F$946,MATCH(1,($A$1:$A$946=$H13)*($B$1:$B$946=AR$1),0),6)</f>
        <v>#N/A</v>
      </c>
      <c r="AS13" s="6" t="e">
        <f t="array" ref="AS13">INDEX($A$1:$F$946,MATCH(1,($A$1:$A$946=$H13)*($B$1:$B$946=AS$1),0),6)</f>
        <v>#N/A</v>
      </c>
      <c r="AT13" s="6">
        <f t="array" ref="AT13">INDEX($A$1:$F$946,MATCH(1,($A$1:$A$946=$H13)*($B$1:$B$946=AT$1),0),6)</f>
        <v>9</v>
      </c>
      <c r="AU13" s="6" t="e">
        <f t="array" ref="AU13">INDEX($A$1:$F$946,MATCH(1,($A$1:$A$946=$H13)*($B$1:$B$946=AU$1),0),6)</f>
        <v>#N/A</v>
      </c>
      <c r="AV13" s="6" t="e">
        <f t="array" ref="AV13">INDEX($A$1:$F$946,MATCH(1,($A$1:$A$946=$H13)*($B$1:$B$946=AV$1),0),6)</f>
        <v>#N/A</v>
      </c>
    </row>
    <row r="14" spans="1:48" x14ac:dyDescent="0.25">
      <c r="A14" s="4">
        <v>2039</v>
      </c>
      <c r="B14" s="6" t="s">
        <v>1419</v>
      </c>
      <c r="C14" s="6">
        <v>3</v>
      </c>
      <c r="D14" s="6" t="s">
        <v>1285</v>
      </c>
      <c r="E14" s="13" t="str">
        <f t="shared" si="0"/>
        <v>4</v>
      </c>
      <c r="F14" s="13">
        <f t="shared" si="1"/>
        <v>12</v>
      </c>
      <c r="H14" s="4">
        <v>2070</v>
      </c>
      <c r="I14" s="6" t="e">
        <f t="array" ref="I14">INDEX($A$1:$F$946,MATCH(1,($A$1:$A$946=$H14)*($B$1:$B$946=I$1),0),6)</f>
        <v>#N/A</v>
      </c>
      <c r="J14" s="6" t="e">
        <f t="array" ref="J14">INDEX($A$1:$F$946,MATCH(1,($A$1:$A$946=$H14)*($B$1:$B$946=J$1),0),6)</f>
        <v>#N/A</v>
      </c>
      <c r="K14" s="6" t="e">
        <f t="array" ref="K14">INDEX($A$1:$F$946,MATCH(1,($A$1:$A$946=$H14)*($B$1:$B$946=K$1),0),6)</f>
        <v>#N/A</v>
      </c>
      <c r="L14" s="6" t="e">
        <f t="array" ref="L14">INDEX($A$1:$F$946,MATCH(1,($A$1:$A$946=$H14)*($B$1:$B$946=L$1),0),6)</f>
        <v>#N/A</v>
      </c>
      <c r="M14" s="6" t="e">
        <f t="array" ref="M14">INDEX($A$1:$F$946,MATCH(1,($A$1:$A$946=$H14)*($B$1:$B$946=M$1),0),6)</f>
        <v>#N/A</v>
      </c>
      <c r="N14" s="6" t="e">
        <f t="array" ref="N14">INDEX($A$1:$F$946,MATCH(1,($A$1:$A$946=$H14)*($B$1:$B$946=N$1),0),6)</f>
        <v>#N/A</v>
      </c>
      <c r="O14" s="6" t="e">
        <f t="array" ref="O14">INDEX($A$1:$F$946,MATCH(1,($A$1:$A$946=$H14)*($B$1:$B$946=O$1),0),6)</f>
        <v>#N/A</v>
      </c>
      <c r="P14" s="6" t="e">
        <f t="array" ref="P14">INDEX($A$1:$F$946,MATCH(1,($A$1:$A$946=$H14)*($B$1:$B$946=P$1),0),6)</f>
        <v>#N/A</v>
      </c>
      <c r="Q14" s="6" t="e">
        <f t="array" ref="Q14">INDEX($A$1:$F$946,MATCH(1,($A$1:$A$946=$H14)*($B$1:$B$946=Q$1),0),6)</f>
        <v>#N/A</v>
      </c>
      <c r="R14" s="6" t="e">
        <f t="array" ref="R14">INDEX($A$1:$F$946,MATCH(1,($A$1:$A$946=$H14)*($B$1:$B$946=R$1),0),6)</f>
        <v>#N/A</v>
      </c>
      <c r="S14" s="6" t="e">
        <f t="array" ref="S14">INDEX($A$1:$F$946,MATCH(1,($A$1:$A$946=$H14)*($B$1:$B$946=S$1),0),6)</f>
        <v>#N/A</v>
      </c>
      <c r="T14" s="6" t="e">
        <f t="array" ref="T14">INDEX($A$1:$F$946,MATCH(1,($A$1:$A$946=$H14)*($B$1:$B$946=T$1),0),6)</f>
        <v>#N/A</v>
      </c>
      <c r="U14" s="6" t="e">
        <f t="array" ref="U14">INDEX($A$1:$F$946,MATCH(1,($A$1:$A$946=$H14)*($B$1:$B$946=U$1),0),6)</f>
        <v>#N/A</v>
      </c>
      <c r="V14" s="6" t="e">
        <f t="array" ref="V14">INDEX($A$1:$F$946,MATCH(1,($A$1:$A$946=$H14)*($B$1:$B$946=V$1),0),6)</f>
        <v>#N/A</v>
      </c>
      <c r="W14" s="6" t="e">
        <f t="array" ref="W14">INDEX($A$1:$F$946,MATCH(1,($A$1:$A$946=$H14)*($B$1:$B$946=W$1),0),6)</f>
        <v>#N/A</v>
      </c>
      <c r="X14" s="6" t="e">
        <f t="array" ref="X14">INDEX($A$1:$F$946,MATCH(1,($A$1:$A$946=$H14)*($B$1:$B$946=X$1),0),6)</f>
        <v>#N/A</v>
      </c>
      <c r="Y14" s="6" t="e">
        <f t="array" ref="Y14">INDEX($A$1:$F$946,MATCH(1,($A$1:$A$946=$H14)*($B$1:$B$946=Y$1),0),6)</f>
        <v>#N/A</v>
      </c>
      <c r="Z14" s="6" t="e">
        <f t="array" ref="Z14">INDEX($A$1:$F$946,MATCH(1,($A$1:$A$946=$H14)*($B$1:$B$946=Z$1),0),6)</f>
        <v>#N/A</v>
      </c>
      <c r="AA14" s="6">
        <f t="array" ref="AA14">INDEX($A$1:$F$946,MATCH(1,($A$1:$A$946=$H14)*($B$1:$B$946=AA$1),0),6)</f>
        <v>8</v>
      </c>
      <c r="AB14" s="6">
        <f t="array" ref="AB14">INDEX($A$1:$F$946,MATCH(1,($A$1:$A$946=$H14)*($B$1:$B$946=AB$1),0),6)</f>
        <v>12</v>
      </c>
      <c r="AC14" s="6">
        <f t="array" ref="AC14">INDEX($A$1:$F$946,MATCH(1,($A$1:$A$946=$H14)*($B$1:$B$946=AC$1),0),6)</f>
        <v>6</v>
      </c>
      <c r="AD14" s="6" t="e">
        <f t="array" ref="AD14">INDEX($A$1:$F$946,MATCH(1,($A$1:$A$946=$H14)*($B$1:$B$946=AD$1),0),6)</f>
        <v>#N/A</v>
      </c>
      <c r="AE14" s="6">
        <f t="array" ref="AE14">INDEX($A$1:$F$946,MATCH(1,($A$1:$A$946=$H14)*($B$1:$B$946=AE$1),0),6)</f>
        <v>7.5</v>
      </c>
      <c r="AF14" s="6">
        <f t="array" ref="AF14">INDEX($A$1:$F$946,MATCH(1,($A$1:$A$946=$H14)*($B$1:$B$946=AF$1),0),6)</f>
        <v>6</v>
      </c>
      <c r="AG14" s="6">
        <f t="array" ref="AG14">INDEX($A$1:$F$946,MATCH(1,($A$1:$A$946=$H14)*($B$1:$B$946=AG$1),0),6)</f>
        <v>10.5</v>
      </c>
      <c r="AH14" s="6" t="e">
        <f t="array" ref="AH14">INDEX($A$1:$F$946,MATCH(1,($A$1:$A$946=$H14)*($B$1:$B$946=AH$1),0),6)</f>
        <v>#N/A</v>
      </c>
      <c r="AI14" s="6">
        <f t="array" ref="AI14">INDEX($A$1:$F$946,MATCH(1,($A$1:$A$946=$H14)*($B$1:$B$946=AI$1),0),6)</f>
        <v>4</v>
      </c>
      <c r="AJ14" s="6" t="e">
        <f t="array" ref="AJ14">INDEX($A$1:$F$946,MATCH(1,($A$1:$A$946=$H14)*($B$1:$B$946=AJ$1),0),6)</f>
        <v>#N/A</v>
      </c>
      <c r="AK14" s="6" t="e">
        <f t="array" ref="AK14">INDEX($A$1:$F$946,MATCH(1,($A$1:$A$946=$H14)*($B$1:$B$946=AK$1),0),6)</f>
        <v>#N/A</v>
      </c>
      <c r="AL14" s="6" t="e">
        <f t="array" ref="AL14">INDEX($A$1:$F$946,MATCH(1,($A$1:$A$946=$H14)*($B$1:$B$946=AL$1),0),6)</f>
        <v>#N/A</v>
      </c>
      <c r="AM14" s="6" t="e">
        <f t="array" ref="AM14">INDEX($A$1:$F$946,MATCH(1,($A$1:$A$946=$H14)*($B$1:$B$946=AM$1),0),6)</f>
        <v>#N/A</v>
      </c>
      <c r="AN14" s="6" t="e">
        <f t="array" ref="AN14">INDEX($A$1:$F$946,MATCH(1,($A$1:$A$946=$H14)*($B$1:$B$946=AN$1),0),6)</f>
        <v>#N/A</v>
      </c>
      <c r="AO14" s="6" t="e">
        <f t="array" ref="AO14">INDEX($A$1:$F$946,MATCH(1,($A$1:$A$946=$H14)*($B$1:$B$946=AO$1),0),6)</f>
        <v>#N/A</v>
      </c>
      <c r="AP14" s="6" t="e">
        <f t="array" ref="AP14">INDEX($A$1:$F$946,MATCH(1,($A$1:$A$946=$H14)*($B$1:$B$946=AP$1),0),6)</f>
        <v>#N/A</v>
      </c>
      <c r="AQ14" s="6" t="e">
        <f t="array" ref="AQ14">INDEX($A$1:$F$946,MATCH(1,($A$1:$A$946=$H14)*($B$1:$B$946=AQ$1),0),6)</f>
        <v>#N/A</v>
      </c>
      <c r="AR14" s="6" t="e">
        <f t="array" ref="AR14">INDEX($A$1:$F$946,MATCH(1,($A$1:$A$946=$H14)*($B$1:$B$946=AR$1),0),6)</f>
        <v>#N/A</v>
      </c>
      <c r="AS14" s="6" t="e">
        <f t="array" ref="AS14">INDEX($A$1:$F$946,MATCH(1,($A$1:$A$946=$H14)*($B$1:$B$946=AS$1),0),6)</f>
        <v>#N/A</v>
      </c>
      <c r="AT14" s="6" t="e">
        <f t="array" ref="AT14">INDEX($A$1:$F$946,MATCH(1,($A$1:$A$946=$H14)*($B$1:$B$946=AT$1),0),6)</f>
        <v>#N/A</v>
      </c>
      <c r="AU14" s="6" t="e">
        <f t="array" ref="AU14">INDEX($A$1:$F$946,MATCH(1,($A$1:$A$946=$H14)*($B$1:$B$946=AU$1),0),6)</f>
        <v>#N/A</v>
      </c>
      <c r="AV14" s="6" t="e">
        <f t="array" ref="AV14">INDEX($A$1:$F$946,MATCH(1,($A$1:$A$946=$H14)*($B$1:$B$946=AV$1),0),6)</f>
        <v>#N/A</v>
      </c>
    </row>
    <row r="15" spans="1:48" x14ac:dyDescent="0.25">
      <c r="A15" s="4">
        <v>2040</v>
      </c>
      <c r="B15" s="6" t="s">
        <v>1417</v>
      </c>
      <c r="C15" s="6">
        <v>1</v>
      </c>
      <c r="D15" s="6" t="s">
        <v>1285</v>
      </c>
      <c r="E15" s="13" t="str">
        <f t="shared" si="0"/>
        <v>4</v>
      </c>
      <c r="F15" s="13">
        <f t="shared" si="1"/>
        <v>4</v>
      </c>
      <c r="H15" s="4">
        <v>2084</v>
      </c>
      <c r="I15" s="6" t="e">
        <f t="array" ref="I15">INDEX($A$1:$F$946,MATCH(1,($A$1:$A$946=$H15)*($B$1:$B$946=I$1),0),6)</f>
        <v>#N/A</v>
      </c>
      <c r="J15" s="6" t="e">
        <f t="array" ref="J15">INDEX($A$1:$F$946,MATCH(1,($A$1:$A$946=$H15)*($B$1:$B$946=J$1),0),6)</f>
        <v>#N/A</v>
      </c>
      <c r="K15" s="6" t="e">
        <f t="array" ref="K15">INDEX($A$1:$F$946,MATCH(1,($A$1:$A$946=$H15)*($B$1:$B$946=K$1),0),6)</f>
        <v>#N/A</v>
      </c>
      <c r="L15" s="6" t="e">
        <f t="array" ref="L15">INDEX($A$1:$F$946,MATCH(1,($A$1:$A$946=$H15)*($B$1:$B$946=L$1),0),6)</f>
        <v>#N/A</v>
      </c>
      <c r="M15" s="6" t="e">
        <f t="array" ref="M15">INDEX($A$1:$F$946,MATCH(1,($A$1:$A$946=$H15)*($B$1:$B$946=M$1),0),6)</f>
        <v>#N/A</v>
      </c>
      <c r="N15" s="6" t="e">
        <f t="array" ref="N15">INDEX($A$1:$F$946,MATCH(1,($A$1:$A$946=$H15)*($B$1:$B$946=N$1),0),6)</f>
        <v>#N/A</v>
      </c>
      <c r="O15" s="6" t="e">
        <f t="array" ref="O15">INDEX($A$1:$F$946,MATCH(1,($A$1:$A$946=$H15)*($B$1:$B$946=O$1),0),6)</f>
        <v>#N/A</v>
      </c>
      <c r="P15" s="6" t="e">
        <f t="array" ref="P15">INDEX($A$1:$F$946,MATCH(1,($A$1:$A$946=$H15)*($B$1:$B$946=P$1),0),6)</f>
        <v>#N/A</v>
      </c>
      <c r="Q15" s="6" t="e">
        <f t="array" ref="Q15">INDEX($A$1:$F$946,MATCH(1,($A$1:$A$946=$H15)*($B$1:$B$946=Q$1),0),6)</f>
        <v>#N/A</v>
      </c>
      <c r="R15" s="6" t="e">
        <f t="array" ref="R15">INDEX($A$1:$F$946,MATCH(1,($A$1:$A$946=$H15)*($B$1:$B$946=R$1),0),6)</f>
        <v>#N/A</v>
      </c>
      <c r="S15" s="6" t="e">
        <f t="array" ref="S15">INDEX($A$1:$F$946,MATCH(1,($A$1:$A$946=$H15)*($B$1:$B$946=S$1),0),6)</f>
        <v>#N/A</v>
      </c>
      <c r="T15" s="6" t="e">
        <f t="array" ref="T15">INDEX($A$1:$F$946,MATCH(1,($A$1:$A$946=$H15)*($B$1:$B$946=T$1),0),6)</f>
        <v>#N/A</v>
      </c>
      <c r="U15" s="6" t="e">
        <f t="array" ref="U15">INDEX($A$1:$F$946,MATCH(1,($A$1:$A$946=$H15)*($B$1:$B$946=U$1),0),6)</f>
        <v>#N/A</v>
      </c>
      <c r="V15" s="6" t="e">
        <f t="array" ref="V15">INDEX($A$1:$F$946,MATCH(1,($A$1:$A$946=$H15)*($B$1:$B$946=V$1),0),6)</f>
        <v>#N/A</v>
      </c>
      <c r="W15" s="6" t="e">
        <f t="array" ref="W15">INDEX($A$1:$F$946,MATCH(1,($A$1:$A$946=$H15)*($B$1:$B$946=W$1),0),6)</f>
        <v>#N/A</v>
      </c>
      <c r="X15" s="6" t="e">
        <f t="array" ref="X15">INDEX($A$1:$F$946,MATCH(1,($A$1:$A$946=$H15)*($B$1:$B$946=X$1),0),6)</f>
        <v>#N/A</v>
      </c>
      <c r="Y15" s="6" t="e">
        <f t="array" ref="Y15">INDEX($A$1:$F$946,MATCH(1,($A$1:$A$946=$H15)*($B$1:$B$946=Y$1),0),6)</f>
        <v>#N/A</v>
      </c>
      <c r="Z15" s="6" t="e">
        <f t="array" ref="Z15">INDEX($A$1:$F$946,MATCH(1,($A$1:$A$946=$H15)*($B$1:$B$946=Z$1),0),6)</f>
        <v>#N/A</v>
      </c>
      <c r="AA15" s="6">
        <f t="array" ref="AA15">INDEX($A$1:$F$946,MATCH(1,($A$1:$A$946=$H15)*($B$1:$B$946=AA$1),0),6)</f>
        <v>8</v>
      </c>
      <c r="AB15" s="6">
        <f t="array" ref="AB15">INDEX($A$1:$F$946,MATCH(1,($A$1:$A$946=$H15)*($B$1:$B$946=AB$1),0),6)</f>
        <v>12</v>
      </c>
      <c r="AC15" s="6">
        <f t="array" ref="AC15">INDEX($A$1:$F$946,MATCH(1,($A$1:$A$946=$H15)*($B$1:$B$946=AC$1),0),6)</f>
        <v>6</v>
      </c>
      <c r="AD15" s="6" t="e">
        <f t="array" ref="AD15">INDEX($A$1:$F$946,MATCH(1,($A$1:$A$946=$H15)*($B$1:$B$946=AD$1),0),6)</f>
        <v>#N/A</v>
      </c>
      <c r="AE15" s="6">
        <f t="array" ref="AE15">INDEX($A$1:$F$946,MATCH(1,($A$1:$A$946=$H15)*($B$1:$B$946=AE$1),0),6)</f>
        <v>9</v>
      </c>
      <c r="AF15" s="6">
        <f t="array" ref="AF15">INDEX($A$1:$F$946,MATCH(1,($A$1:$A$946=$H15)*($B$1:$B$946=AF$1),0),6)</f>
        <v>10.5</v>
      </c>
      <c r="AG15" s="6" t="e">
        <f t="array" ref="AG15">INDEX($A$1:$F$946,MATCH(1,($A$1:$A$946=$H15)*($B$1:$B$946=AG$1),0),6)</f>
        <v>#N/A</v>
      </c>
      <c r="AH15" s="6" t="e">
        <f t="array" ref="AH15">INDEX($A$1:$F$946,MATCH(1,($A$1:$A$946=$H15)*($B$1:$B$946=AH$1),0),6)</f>
        <v>#N/A</v>
      </c>
      <c r="AI15" s="6">
        <f t="array" ref="AI15">INDEX($A$1:$F$946,MATCH(1,($A$1:$A$946=$H15)*($B$1:$B$946=AI$1),0),6)</f>
        <v>4</v>
      </c>
      <c r="AJ15" s="6" t="e">
        <f t="array" ref="AJ15">INDEX($A$1:$F$946,MATCH(1,($A$1:$A$946=$H15)*($B$1:$B$946=AJ$1),0),6)</f>
        <v>#N/A</v>
      </c>
      <c r="AK15" s="6" t="e">
        <f t="array" ref="AK15">INDEX($A$1:$F$946,MATCH(1,($A$1:$A$946=$H15)*($B$1:$B$946=AK$1),0),6)</f>
        <v>#N/A</v>
      </c>
      <c r="AL15" s="6" t="e">
        <f t="array" ref="AL15">INDEX($A$1:$F$946,MATCH(1,($A$1:$A$946=$H15)*($B$1:$B$946=AL$1),0),6)</f>
        <v>#N/A</v>
      </c>
      <c r="AM15" s="6" t="e">
        <f t="array" ref="AM15">INDEX($A$1:$F$946,MATCH(1,($A$1:$A$946=$H15)*($B$1:$B$946=AM$1),0),6)</f>
        <v>#N/A</v>
      </c>
      <c r="AN15" s="6" t="e">
        <f t="array" ref="AN15">INDEX($A$1:$F$946,MATCH(1,($A$1:$A$946=$H15)*($B$1:$B$946=AN$1),0),6)</f>
        <v>#N/A</v>
      </c>
      <c r="AO15" s="6" t="e">
        <f t="array" ref="AO15">INDEX($A$1:$F$946,MATCH(1,($A$1:$A$946=$H15)*($B$1:$B$946=AO$1),0),6)</f>
        <v>#N/A</v>
      </c>
      <c r="AP15" s="6" t="e">
        <f t="array" ref="AP15">INDEX($A$1:$F$946,MATCH(1,($A$1:$A$946=$H15)*($B$1:$B$946=AP$1),0),6)</f>
        <v>#N/A</v>
      </c>
      <c r="AQ15" s="6" t="e">
        <f t="array" ref="AQ15">INDEX($A$1:$F$946,MATCH(1,($A$1:$A$946=$H15)*($B$1:$B$946=AQ$1),0),6)</f>
        <v>#N/A</v>
      </c>
      <c r="AR15" s="6" t="e">
        <f t="array" ref="AR15">INDEX($A$1:$F$946,MATCH(1,($A$1:$A$946=$H15)*($B$1:$B$946=AR$1),0),6)</f>
        <v>#N/A</v>
      </c>
      <c r="AS15" s="6" t="e">
        <f t="array" ref="AS15">INDEX($A$1:$F$946,MATCH(1,($A$1:$A$946=$H15)*($B$1:$B$946=AS$1),0),6)</f>
        <v>#N/A</v>
      </c>
      <c r="AT15" s="6">
        <f t="array" ref="AT15">INDEX($A$1:$F$946,MATCH(1,($A$1:$A$946=$H15)*($B$1:$B$946=AT$1),0),6)</f>
        <v>6</v>
      </c>
      <c r="AU15" s="6">
        <f t="array" ref="AU15">INDEX($A$1:$F$946,MATCH(1,($A$1:$A$946=$H15)*($B$1:$B$946=AU$1),0),6)</f>
        <v>10.5</v>
      </c>
      <c r="AV15" s="6" t="e">
        <f t="array" ref="AV15">INDEX($A$1:$F$946,MATCH(1,($A$1:$A$946=$H15)*($B$1:$B$946=AV$1),0),6)</f>
        <v>#N/A</v>
      </c>
    </row>
    <row r="16" spans="1:48" x14ac:dyDescent="0.25">
      <c r="A16" s="4">
        <v>2048</v>
      </c>
      <c r="B16" s="6" t="s">
        <v>1417</v>
      </c>
      <c r="C16" s="6">
        <v>1</v>
      </c>
      <c r="D16" s="6" t="s">
        <v>1287</v>
      </c>
      <c r="E16" s="13" t="str">
        <f t="shared" si="0"/>
        <v>3.5</v>
      </c>
      <c r="F16" s="13">
        <f t="shared" si="1"/>
        <v>3.5</v>
      </c>
      <c r="H16" s="4">
        <v>2088</v>
      </c>
      <c r="I16" s="6" t="e">
        <f t="array" ref="I16">INDEX($A$1:$F$946,MATCH(1,($A$1:$A$946=$H16)*($B$1:$B$946=I$1),0),6)</f>
        <v>#N/A</v>
      </c>
      <c r="J16" s="6" t="e">
        <f t="array" ref="J16">INDEX($A$1:$F$946,MATCH(1,($A$1:$A$946=$H16)*($B$1:$B$946=J$1),0),6)</f>
        <v>#N/A</v>
      </c>
      <c r="K16" s="6" t="e">
        <f t="array" ref="K16">INDEX($A$1:$F$946,MATCH(1,($A$1:$A$946=$H16)*($B$1:$B$946=K$1),0),6)</f>
        <v>#N/A</v>
      </c>
      <c r="L16" s="6" t="e">
        <f t="array" ref="L16">INDEX($A$1:$F$946,MATCH(1,($A$1:$A$946=$H16)*($B$1:$B$946=L$1),0),6)</f>
        <v>#N/A</v>
      </c>
      <c r="M16" s="6" t="e">
        <f t="array" ref="M16">INDEX($A$1:$F$946,MATCH(1,($A$1:$A$946=$H16)*($B$1:$B$946=M$1),0),6)</f>
        <v>#N/A</v>
      </c>
      <c r="N16" s="6" t="e">
        <f t="array" ref="N16">INDEX($A$1:$F$946,MATCH(1,($A$1:$A$946=$H16)*($B$1:$B$946=N$1),0),6)</f>
        <v>#N/A</v>
      </c>
      <c r="O16" s="6" t="e">
        <f t="array" ref="O16">INDEX($A$1:$F$946,MATCH(1,($A$1:$A$946=$H16)*($B$1:$B$946=O$1),0),6)</f>
        <v>#N/A</v>
      </c>
      <c r="P16" s="6" t="e">
        <f t="array" ref="P16">INDEX($A$1:$F$946,MATCH(1,($A$1:$A$946=$H16)*($B$1:$B$946=P$1),0),6)</f>
        <v>#N/A</v>
      </c>
      <c r="Q16" s="6" t="e">
        <f t="array" ref="Q16">INDEX($A$1:$F$946,MATCH(1,($A$1:$A$946=$H16)*($B$1:$B$946=Q$1),0),6)</f>
        <v>#N/A</v>
      </c>
      <c r="R16" s="6" t="e">
        <f t="array" ref="R16">INDEX($A$1:$F$946,MATCH(1,($A$1:$A$946=$H16)*($B$1:$B$946=R$1),0),6)</f>
        <v>#N/A</v>
      </c>
      <c r="S16" s="6" t="e">
        <f t="array" ref="S16">INDEX($A$1:$F$946,MATCH(1,($A$1:$A$946=$H16)*($B$1:$B$946=S$1),0),6)</f>
        <v>#N/A</v>
      </c>
      <c r="T16" s="6" t="e">
        <f t="array" ref="T16">INDEX($A$1:$F$946,MATCH(1,($A$1:$A$946=$H16)*($B$1:$B$946=T$1),0),6)</f>
        <v>#N/A</v>
      </c>
      <c r="U16" s="6" t="e">
        <f t="array" ref="U16">INDEX($A$1:$F$946,MATCH(1,($A$1:$A$946=$H16)*($B$1:$B$946=U$1),0),6)</f>
        <v>#N/A</v>
      </c>
      <c r="V16" s="6" t="e">
        <f t="array" ref="V16">INDEX($A$1:$F$946,MATCH(1,($A$1:$A$946=$H16)*($B$1:$B$946=V$1),0),6)</f>
        <v>#N/A</v>
      </c>
      <c r="W16" s="6" t="e">
        <f t="array" ref="W16">INDEX($A$1:$F$946,MATCH(1,($A$1:$A$946=$H16)*($B$1:$B$946=W$1),0),6)</f>
        <v>#N/A</v>
      </c>
      <c r="X16" s="6" t="e">
        <f t="array" ref="X16">INDEX($A$1:$F$946,MATCH(1,($A$1:$A$946=$H16)*($B$1:$B$946=X$1),0),6)</f>
        <v>#N/A</v>
      </c>
      <c r="Y16" s="6" t="e">
        <f t="array" ref="Y16">INDEX($A$1:$F$946,MATCH(1,($A$1:$A$946=$H16)*($B$1:$B$946=Y$1),0),6)</f>
        <v>#N/A</v>
      </c>
      <c r="Z16" s="6" t="e">
        <f t="array" ref="Z16">INDEX($A$1:$F$946,MATCH(1,($A$1:$A$946=$H16)*($B$1:$B$946=Z$1),0),6)</f>
        <v>#N/A</v>
      </c>
      <c r="AA16" s="6">
        <f t="array" ref="AA16">INDEX($A$1:$F$946,MATCH(1,($A$1:$A$946=$H16)*($B$1:$B$946=AA$1),0),6)</f>
        <v>4</v>
      </c>
      <c r="AB16" s="6">
        <f t="array" ref="AB16">INDEX($A$1:$F$946,MATCH(1,($A$1:$A$946=$H16)*($B$1:$B$946=AB$1),0),6)</f>
        <v>12</v>
      </c>
      <c r="AC16" s="6">
        <f t="array" ref="AC16">INDEX($A$1:$F$946,MATCH(1,($A$1:$A$946=$H16)*($B$1:$B$946=AC$1),0),6)</f>
        <v>9</v>
      </c>
      <c r="AD16" s="6" t="e">
        <f t="array" ref="AD16">INDEX($A$1:$F$946,MATCH(1,($A$1:$A$946=$H16)*($B$1:$B$946=AD$1),0),6)</f>
        <v>#N/A</v>
      </c>
      <c r="AE16" s="6">
        <f t="array" ref="AE16">INDEX($A$1:$F$946,MATCH(1,($A$1:$A$946=$H16)*($B$1:$B$946=AE$1),0),6)</f>
        <v>6</v>
      </c>
      <c r="AF16" s="6">
        <f t="array" ref="AF16">INDEX($A$1:$F$946,MATCH(1,($A$1:$A$946=$H16)*($B$1:$B$946=AF$1),0),6)</f>
        <v>6</v>
      </c>
      <c r="AG16" s="6">
        <f t="array" ref="AG16">INDEX($A$1:$F$946,MATCH(1,($A$1:$A$946=$H16)*($B$1:$B$946=AG$1),0),6)</f>
        <v>7.5</v>
      </c>
      <c r="AH16" s="6" t="e">
        <f t="array" ref="AH16">INDEX($A$1:$F$946,MATCH(1,($A$1:$A$946=$H16)*($B$1:$B$946=AH$1),0),6)</f>
        <v>#N/A</v>
      </c>
      <c r="AI16" s="6">
        <f t="array" ref="AI16">INDEX($A$1:$F$946,MATCH(1,($A$1:$A$946=$H16)*($B$1:$B$946=AI$1),0),6)</f>
        <v>4</v>
      </c>
      <c r="AJ16" s="6" t="e">
        <f t="array" ref="AJ16">INDEX($A$1:$F$946,MATCH(1,($A$1:$A$946=$H16)*($B$1:$B$946=AJ$1),0),6)</f>
        <v>#N/A</v>
      </c>
      <c r="AK16" s="6" t="e">
        <f t="array" ref="AK16">INDEX($A$1:$F$946,MATCH(1,($A$1:$A$946=$H16)*($B$1:$B$946=AK$1),0),6)</f>
        <v>#N/A</v>
      </c>
      <c r="AL16" s="6" t="e">
        <f t="array" ref="AL16">INDEX($A$1:$F$946,MATCH(1,($A$1:$A$946=$H16)*($B$1:$B$946=AL$1),0),6)</f>
        <v>#N/A</v>
      </c>
      <c r="AM16" s="6" t="e">
        <f t="array" ref="AM16">INDEX($A$1:$F$946,MATCH(1,($A$1:$A$946=$H16)*($B$1:$B$946=AM$1),0),6)</f>
        <v>#N/A</v>
      </c>
      <c r="AN16" s="6" t="e">
        <f t="array" ref="AN16">INDEX($A$1:$F$946,MATCH(1,($A$1:$A$946=$H16)*($B$1:$B$946=AN$1),0),6)</f>
        <v>#N/A</v>
      </c>
      <c r="AO16" s="6" t="e">
        <f t="array" ref="AO16">INDEX($A$1:$F$946,MATCH(1,($A$1:$A$946=$H16)*($B$1:$B$946=AO$1),0),6)</f>
        <v>#N/A</v>
      </c>
      <c r="AP16" s="6" t="e">
        <f t="array" ref="AP16">INDEX($A$1:$F$946,MATCH(1,($A$1:$A$946=$H16)*($B$1:$B$946=AP$1),0),6)</f>
        <v>#N/A</v>
      </c>
      <c r="AQ16" s="6">
        <f t="array" ref="AQ16">INDEX($A$1:$F$946,MATCH(1,($A$1:$A$946=$H16)*($B$1:$B$946=AQ$1),0),6)</f>
        <v>6</v>
      </c>
      <c r="AR16" s="6" t="e">
        <f t="array" ref="AR16">INDEX($A$1:$F$946,MATCH(1,($A$1:$A$946=$H16)*($B$1:$B$946=AR$1),0),6)</f>
        <v>#N/A</v>
      </c>
      <c r="AS16" s="6" t="e">
        <f t="array" ref="AS16">INDEX($A$1:$F$946,MATCH(1,($A$1:$A$946=$H16)*($B$1:$B$946=AS$1),0),6)</f>
        <v>#N/A</v>
      </c>
      <c r="AT16" s="6" t="e">
        <f t="array" ref="AT16">INDEX($A$1:$F$946,MATCH(1,($A$1:$A$946=$H16)*($B$1:$B$946=AT$1),0),6)</f>
        <v>#N/A</v>
      </c>
      <c r="AU16" s="6" t="e">
        <f t="array" ref="AU16">INDEX($A$1:$F$946,MATCH(1,($A$1:$A$946=$H16)*($B$1:$B$946=AU$1),0),6)</f>
        <v>#N/A</v>
      </c>
      <c r="AV16" s="6" t="e">
        <f t="array" ref="AV16">INDEX($A$1:$F$946,MATCH(1,($A$1:$A$946=$H16)*($B$1:$B$946=AV$1),0),6)</f>
        <v>#N/A</v>
      </c>
    </row>
    <row r="17" spans="1:48" x14ac:dyDescent="0.25">
      <c r="A17" s="4">
        <v>2084</v>
      </c>
      <c r="B17" s="6" t="s">
        <v>1410</v>
      </c>
      <c r="C17" s="6">
        <v>3</v>
      </c>
      <c r="D17" s="6" t="s">
        <v>1287</v>
      </c>
      <c r="E17" s="13" t="str">
        <f t="shared" si="0"/>
        <v>3.5</v>
      </c>
      <c r="F17" s="13">
        <f t="shared" si="1"/>
        <v>10.5</v>
      </c>
      <c r="H17" s="4">
        <v>2097</v>
      </c>
      <c r="I17" s="6" t="e">
        <f t="array" ref="I17">INDEX($A$1:$F$946,MATCH(1,($A$1:$A$946=$H17)*($B$1:$B$946=I$1),0),6)</f>
        <v>#N/A</v>
      </c>
      <c r="J17" s="6" t="e">
        <f t="array" ref="J17">INDEX($A$1:$F$946,MATCH(1,($A$1:$A$946=$H17)*($B$1:$B$946=J$1),0),6)</f>
        <v>#N/A</v>
      </c>
      <c r="K17" s="6" t="e">
        <f t="array" ref="K17">INDEX($A$1:$F$946,MATCH(1,($A$1:$A$946=$H17)*($B$1:$B$946=K$1),0),6)</f>
        <v>#N/A</v>
      </c>
      <c r="L17" s="6" t="e">
        <f t="array" ref="L17">INDEX($A$1:$F$946,MATCH(1,($A$1:$A$946=$H17)*($B$1:$B$946=L$1),0),6)</f>
        <v>#N/A</v>
      </c>
      <c r="M17" s="6" t="e">
        <f t="array" ref="M17">INDEX($A$1:$F$946,MATCH(1,($A$1:$A$946=$H17)*($B$1:$B$946=M$1),0),6)</f>
        <v>#N/A</v>
      </c>
      <c r="N17" s="6" t="e">
        <f t="array" ref="N17">INDEX($A$1:$F$946,MATCH(1,($A$1:$A$946=$H17)*($B$1:$B$946=N$1),0),6)</f>
        <v>#N/A</v>
      </c>
      <c r="O17" s="6" t="e">
        <f t="array" ref="O17">INDEX($A$1:$F$946,MATCH(1,($A$1:$A$946=$H17)*($B$1:$B$946=O$1),0),6)</f>
        <v>#N/A</v>
      </c>
      <c r="P17" s="6" t="e">
        <f t="array" ref="P17">INDEX($A$1:$F$946,MATCH(1,($A$1:$A$946=$H17)*($B$1:$B$946=P$1),0),6)</f>
        <v>#N/A</v>
      </c>
      <c r="Q17" s="6" t="e">
        <f t="array" ref="Q17">INDEX($A$1:$F$946,MATCH(1,($A$1:$A$946=$H17)*($B$1:$B$946=Q$1),0),6)</f>
        <v>#N/A</v>
      </c>
      <c r="R17" s="6" t="e">
        <f t="array" ref="R17">INDEX($A$1:$F$946,MATCH(1,($A$1:$A$946=$H17)*($B$1:$B$946=R$1),0),6)</f>
        <v>#N/A</v>
      </c>
      <c r="S17" s="6" t="e">
        <f t="array" ref="S17">INDEX($A$1:$F$946,MATCH(1,($A$1:$A$946=$H17)*($B$1:$B$946=S$1),0),6)</f>
        <v>#N/A</v>
      </c>
      <c r="T17" s="6" t="e">
        <f t="array" ref="T17">INDEX($A$1:$F$946,MATCH(1,($A$1:$A$946=$H17)*($B$1:$B$946=T$1),0),6)</f>
        <v>#N/A</v>
      </c>
      <c r="U17" s="6" t="e">
        <f t="array" ref="U17">INDEX($A$1:$F$946,MATCH(1,($A$1:$A$946=$H17)*($B$1:$B$946=U$1),0),6)</f>
        <v>#N/A</v>
      </c>
      <c r="V17" s="6" t="e">
        <f t="array" ref="V17">INDEX($A$1:$F$946,MATCH(1,($A$1:$A$946=$H17)*($B$1:$B$946=V$1),0),6)</f>
        <v>#N/A</v>
      </c>
      <c r="W17" s="6">
        <f t="array" ref="W17">INDEX($A$1:$F$946,MATCH(1,($A$1:$A$946=$H17)*($B$1:$B$946=W$1),0),6)</f>
        <v>10.5</v>
      </c>
      <c r="X17" s="6" t="e">
        <f t="array" ref="X17">INDEX($A$1:$F$946,MATCH(1,($A$1:$A$946=$H17)*($B$1:$B$946=X$1),0),6)</f>
        <v>#N/A</v>
      </c>
      <c r="Y17" s="6" t="e">
        <f t="array" ref="Y17">INDEX($A$1:$F$946,MATCH(1,($A$1:$A$946=$H17)*($B$1:$B$946=Y$1),0),6)</f>
        <v>#N/A</v>
      </c>
      <c r="Z17" s="6" t="e">
        <f t="array" ref="Z17">INDEX($A$1:$F$946,MATCH(1,($A$1:$A$946=$H17)*($B$1:$B$946=Z$1),0),6)</f>
        <v>#N/A</v>
      </c>
      <c r="AA17" s="6">
        <f t="array" ref="AA17">INDEX($A$1:$F$946,MATCH(1,($A$1:$A$946=$H17)*($B$1:$B$946=AA$1),0),6)</f>
        <v>5</v>
      </c>
      <c r="AB17" s="6">
        <f t="array" ref="AB17">INDEX($A$1:$F$946,MATCH(1,($A$1:$A$946=$H17)*($B$1:$B$946=AB$1),0),6)</f>
        <v>12</v>
      </c>
      <c r="AC17" s="6">
        <f t="array" ref="AC17">INDEX($A$1:$F$946,MATCH(1,($A$1:$A$946=$H17)*($B$1:$B$946=AC$1),0),6)</f>
        <v>7.5</v>
      </c>
      <c r="AD17" s="6" t="e">
        <f t="array" ref="AD17">INDEX($A$1:$F$946,MATCH(1,($A$1:$A$946=$H17)*($B$1:$B$946=AD$1),0),6)</f>
        <v>#N/A</v>
      </c>
      <c r="AE17" s="6">
        <f t="array" ref="AE17">INDEX($A$1:$F$946,MATCH(1,($A$1:$A$946=$H17)*($B$1:$B$946=AE$1),0),6)</f>
        <v>10.5</v>
      </c>
      <c r="AF17" s="6">
        <f t="array" ref="AF17">INDEX($A$1:$F$946,MATCH(1,($A$1:$A$946=$H17)*($B$1:$B$946=AF$1),0),6)</f>
        <v>10.5</v>
      </c>
      <c r="AG17" s="6">
        <f t="array" ref="AG17">INDEX($A$1:$F$946,MATCH(1,($A$1:$A$946=$H17)*($B$1:$B$946=AG$1),0),6)</f>
        <v>9</v>
      </c>
      <c r="AH17" s="6" t="e">
        <f t="array" ref="AH17">INDEX($A$1:$F$946,MATCH(1,($A$1:$A$946=$H17)*($B$1:$B$946=AH$1),0),6)</f>
        <v>#N/A</v>
      </c>
      <c r="AI17" s="6">
        <f t="array" ref="AI17">INDEX($A$1:$F$946,MATCH(1,($A$1:$A$946=$H17)*($B$1:$B$946=AI$1),0),6)</f>
        <v>4</v>
      </c>
      <c r="AJ17" s="6">
        <f t="array" ref="AJ17">INDEX($A$1:$F$946,MATCH(1,($A$1:$A$946=$H17)*($B$1:$B$946=AJ$1),0),6)</f>
        <v>9</v>
      </c>
      <c r="AK17" s="6" t="e">
        <f t="array" ref="AK17">INDEX($A$1:$F$946,MATCH(1,($A$1:$A$946=$H17)*($B$1:$B$946=AK$1),0),6)</f>
        <v>#N/A</v>
      </c>
      <c r="AL17" s="6" t="e">
        <f t="array" ref="AL17">INDEX($A$1:$F$946,MATCH(1,($A$1:$A$946=$H17)*($B$1:$B$946=AL$1),0),6)</f>
        <v>#N/A</v>
      </c>
      <c r="AM17" s="6" t="e">
        <f t="array" ref="AM17">INDEX($A$1:$F$946,MATCH(1,($A$1:$A$946=$H17)*($B$1:$B$946=AM$1),0),6)</f>
        <v>#N/A</v>
      </c>
      <c r="AN17" s="6" t="e">
        <f t="array" ref="AN17">INDEX($A$1:$F$946,MATCH(1,($A$1:$A$946=$H17)*($B$1:$B$946=AN$1),0),6)</f>
        <v>#N/A</v>
      </c>
      <c r="AO17" s="6" t="e">
        <f t="array" ref="AO17">INDEX($A$1:$F$946,MATCH(1,($A$1:$A$946=$H17)*($B$1:$B$946=AO$1),0),6)</f>
        <v>#N/A</v>
      </c>
      <c r="AP17" s="6" t="e">
        <f t="array" ref="AP17">INDEX($A$1:$F$946,MATCH(1,($A$1:$A$946=$H17)*($B$1:$B$946=AP$1),0),6)</f>
        <v>#N/A</v>
      </c>
      <c r="AQ17" s="6" t="e">
        <f t="array" ref="AQ17">INDEX($A$1:$F$946,MATCH(1,($A$1:$A$946=$H17)*($B$1:$B$946=AQ$1),0),6)</f>
        <v>#N/A</v>
      </c>
      <c r="AR17" s="6" t="e">
        <f t="array" ref="AR17">INDEX($A$1:$F$946,MATCH(1,($A$1:$A$946=$H17)*($B$1:$B$946=AR$1),0),6)</f>
        <v>#N/A</v>
      </c>
      <c r="AS17" s="6" t="e">
        <f t="array" ref="AS17">INDEX($A$1:$F$946,MATCH(1,($A$1:$A$946=$H17)*($B$1:$B$946=AS$1),0),6)</f>
        <v>#N/A</v>
      </c>
      <c r="AT17" s="6" t="e">
        <f t="array" ref="AT17">INDEX($A$1:$F$946,MATCH(1,($A$1:$A$946=$H17)*($B$1:$B$946=AT$1),0),6)</f>
        <v>#N/A</v>
      </c>
      <c r="AU17" s="6" t="e">
        <f t="array" ref="AU17">INDEX($A$1:$F$946,MATCH(1,($A$1:$A$946=$H17)*($B$1:$B$946=AU$1),0),6)</f>
        <v>#N/A</v>
      </c>
      <c r="AV17" s="6" t="e">
        <f t="array" ref="AV17">INDEX($A$1:$F$946,MATCH(1,($A$1:$A$946=$H17)*($B$1:$B$946=AV$1),0),6)</f>
        <v>#N/A</v>
      </c>
    </row>
    <row r="18" spans="1:48" x14ac:dyDescent="0.25">
      <c r="A18" s="4">
        <v>2088</v>
      </c>
      <c r="B18" s="6" t="s">
        <v>1405</v>
      </c>
      <c r="C18" s="6">
        <v>3</v>
      </c>
      <c r="D18" s="6" t="s">
        <v>1290</v>
      </c>
      <c r="E18" s="13" t="str">
        <f t="shared" si="0"/>
        <v>2</v>
      </c>
      <c r="F18" s="13">
        <f t="shared" si="1"/>
        <v>6</v>
      </c>
      <c r="H18" s="4">
        <v>2098</v>
      </c>
      <c r="I18" s="6" t="e">
        <f t="array" ref="I18">INDEX($A$1:$F$946,MATCH(1,($A$1:$A$946=$H18)*($B$1:$B$946=I$1),0),6)</f>
        <v>#N/A</v>
      </c>
      <c r="J18" s="6" t="e">
        <f t="array" ref="J18">INDEX($A$1:$F$946,MATCH(1,($A$1:$A$946=$H18)*($B$1:$B$946=J$1),0),6)</f>
        <v>#N/A</v>
      </c>
      <c r="K18" s="6" t="e">
        <f t="array" ref="K18">INDEX($A$1:$F$946,MATCH(1,($A$1:$A$946=$H18)*($B$1:$B$946=K$1),0),6)</f>
        <v>#N/A</v>
      </c>
      <c r="L18" s="6" t="e">
        <f t="array" ref="L18">INDEX($A$1:$F$946,MATCH(1,($A$1:$A$946=$H18)*($B$1:$B$946=L$1),0),6)</f>
        <v>#N/A</v>
      </c>
      <c r="M18" s="6" t="e">
        <f t="array" ref="M18">INDEX($A$1:$F$946,MATCH(1,($A$1:$A$946=$H18)*($B$1:$B$946=M$1),0),6)</f>
        <v>#N/A</v>
      </c>
      <c r="N18" s="6" t="e">
        <f t="array" ref="N18">INDEX($A$1:$F$946,MATCH(1,($A$1:$A$946=$H18)*($B$1:$B$946=N$1),0),6)</f>
        <v>#N/A</v>
      </c>
      <c r="O18" s="6" t="e">
        <f t="array" ref="O18">INDEX($A$1:$F$946,MATCH(1,($A$1:$A$946=$H18)*($B$1:$B$946=O$1),0),6)</f>
        <v>#N/A</v>
      </c>
      <c r="P18" s="6" t="e">
        <f t="array" ref="P18">INDEX($A$1:$F$946,MATCH(1,($A$1:$A$946=$H18)*($B$1:$B$946=P$1),0),6)</f>
        <v>#N/A</v>
      </c>
      <c r="Q18" s="6" t="e">
        <f t="array" ref="Q18">INDEX($A$1:$F$946,MATCH(1,($A$1:$A$946=$H18)*($B$1:$B$946=Q$1),0),6)</f>
        <v>#N/A</v>
      </c>
      <c r="R18" s="6" t="e">
        <f t="array" ref="R18">INDEX($A$1:$F$946,MATCH(1,($A$1:$A$946=$H18)*($B$1:$B$946=R$1),0),6)</f>
        <v>#N/A</v>
      </c>
      <c r="S18" s="6" t="e">
        <f t="array" ref="S18">INDEX($A$1:$F$946,MATCH(1,($A$1:$A$946=$H18)*($B$1:$B$946=S$1),0),6)</f>
        <v>#N/A</v>
      </c>
      <c r="T18" s="6" t="e">
        <f t="array" ref="T18">INDEX($A$1:$F$946,MATCH(1,($A$1:$A$946=$H18)*($B$1:$B$946=T$1),0),6)</f>
        <v>#N/A</v>
      </c>
      <c r="U18" s="6">
        <f t="array" ref="U18">INDEX($A$1:$F$946,MATCH(1,($A$1:$A$946=$H18)*($B$1:$B$946=U$1),0),6)</f>
        <v>6</v>
      </c>
      <c r="V18" s="6" t="e">
        <f t="array" ref="V18">INDEX($A$1:$F$946,MATCH(1,($A$1:$A$946=$H18)*($B$1:$B$946=V$1),0),6)</f>
        <v>#N/A</v>
      </c>
      <c r="W18" s="6" t="e">
        <f t="array" ref="W18">INDEX($A$1:$F$946,MATCH(1,($A$1:$A$946=$H18)*($B$1:$B$946=W$1),0),6)</f>
        <v>#N/A</v>
      </c>
      <c r="X18" s="6">
        <f t="array" ref="X18">INDEX($A$1:$F$946,MATCH(1,($A$1:$A$946=$H18)*($B$1:$B$946=X$1),0),6)</f>
        <v>6</v>
      </c>
      <c r="Y18" s="6" t="e">
        <f t="array" ref="Y18">INDEX($A$1:$F$946,MATCH(1,($A$1:$A$946=$H18)*($B$1:$B$946=Y$1),0),6)</f>
        <v>#N/A</v>
      </c>
      <c r="Z18" s="6" t="e">
        <f t="array" ref="Z18">INDEX($A$1:$F$946,MATCH(1,($A$1:$A$946=$H18)*($B$1:$B$946=Z$1),0),6)</f>
        <v>#N/A</v>
      </c>
      <c r="AA18" s="6">
        <f t="array" ref="AA18">INDEX($A$1:$F$946,MATCH(1,($A$1:$A$946=$H18)*($B$1:$B$946=AA$1),0),6)</f>
        <v>5</v>
      </c>
      <c r="AB18" s="6" t="e">
        <f t="array" ref="AB18">INDEX($A$1:$F$946,MATCH(1,($A$1:$A$946=$H18)*($B$1:$B$946=AB$1),0),6)</f>
        <v>#N/A</v>
      </c>
      <c r="AC18" s="6">
        <f t="array" ref="AC18">INDEX($A$1:$F$946,MATCH(1,($A$1:$A$946=$H18)*($B$1:$B$946=AC$1),0),6)</f>
        <v>6</v>
      </c>
      <c r="AD18" s="6" t="e">
        <f t="array" ref="AD18">INDEX($A$1:$F$946,MATCH(1,($A$1:$A$946=$H18)*($B$1:$B$946=AD$1),0),6)</f>
        <v>#N/A</v>
      </c>
      <c r="AE18" s="6" t="e">
        <f t="array" ref="AE18">INDEX($A$1:$F$946,MATCH(1,($A$1:$A$946=$H18)*($B$1:$B$946=AE$1),0),6)</f>
        <v>#N/A</v>
      </c>
      <c r="AF18" s="6">
        <f t="array" ref="AF18">INDEX($A$1:$F$946,MATCH(1,($A$1:$A$946=$H18)*($B$1:$B$946=AF$1),0),6)</f>
        <v>0</v>
      </c>
      <c r="AG18" s="6" t="e">
        <f t="array" ref="AG18">INDEX($A$1:$F$946,MATCH(1,($A$1:$A$946=$H18)*($B$1:$B$946=AG$1),0),6)</f>
        <v>#N/A</v>
      </c>
      <c r="AH18" s="6" t="e">
        <f t="array" ref="AH18">INDEX($A$1:$F$946,MATCH(1,($A$1:$A$946=$H18)*($B$1:$B$946=AH$1),0),6)</f>
        <v>#N/A</v>
      </c>
      <c r="AI18" s="6" t="e">
        <f t="array" ref="AI18">INDEX($A$1:$F$946,MATCH(1,($A$1:$A$946=$H18)*($B$1:$B$946=AI$1),0),6)</f>
        <v>#N/A</v>
      </c>
      <c r="AJ18" s="6" t="e">
        <f t="array" ref="AJ18">INDEX($A$1:$F$946,MATCH(1,($A$1:$A$946=$H18)*($B$1:$B$946=AJ$1),0),6)</f>
        <v>#N/A</v>
      </c>
      <c r="AK18" s="6" t="e">
        <f t="array" ref="AK18">INDEX($A$1:$F$946,MATCH(1,($A$1:$A$946=$H18)*($B$1:$B$946=AK$1),0),6)</f>
        <v>#N/A</v>
      </c>
      <c r="AL18" s="6" t="e">
        <f t="array" ref="AL18">INDEX($A$1:$F$946,MATCH(1,($A$1:$A$946=$H18)*($B$1:$B$946=AL$1),0),6)</f>
        <v>#N/A</v>
      </c>
      <c r="AM18" s="6" t="e">
        <f t="array" ref="AM18">INDEX($A$1:$F$946,MATCH(1,($A$1:$A$946=$H18)*($B$1:$B$946=AM$1),0),6)</f>
        <v>#N/A</v>
      </c>
      <c r="AN18" s="6" t="e">
        <f t="array" ref="AN18">INDEX($A$1:$F$946,MATCH(1,($A$1:$A$946=$H18)*($B$1:$B$946=AN$1),0),6)</f>
        <v>#N/A</v>
      </c>
      <c r="AO18" s="6">
        <f t="array" ref="AO18">INDEX($A$1:$F$946,MATCH(1,($A$1:$A$946=$H18)*($B$1:$B$946=AO$1),0),6)</f>
        <v>6</v>
      </c>
      <c r="AP18" s="6" t="e">
        <f t="array" ref="AP18">INDEX($A$1:$F$946,MATCH(1,($A$1:$A$946=$H18)*($B$1:$B$946=AP$1),0),6)</f>
        <v>#N/A</v>
      </c>
      <c r="AQ18" s="6" t="e">
        <f t="array" ref="AQ18">INDEX($A$1:$F$946,MATCH(1,($A$1:$A$946=$H18)*($B$1:$B$946=AQ$1),0),6)</f>
        <v>#N/A</v>
      </c>
      <c r="AR18" s="6">
        <f t="array" ref="AR18">INDEX($A$1:$F$946,MATCH(1,($A$1:$A$946=$H18)*($B$1:$B$946=AR$1),0),6)</f>
        <v>9</v>
      </c>
      <c r="AS18" s="6" t="e">
        <f t="array" ref="AS18">INDEX($A$1:$F$946,MATCH(1,($A$1:$A$946=$H18)*($B$1:$B$946=AS$1),0),6)</f>
        <v>#N/A</v>
      </c>
      <c r="AT18" s="6" t="e">
        <f t="array" ref="AT18">INDEX($A$1:$F$946,MATCH(1,($A$1:$A$946=$H18)*($B$1:$B$946=AT$1),0),6)</f>
        <v>#N/A</v>
      </c>
      <c r="AU18" s="6" t="e">
        <f t="array" ref="AU18">INDEX($A$1:$F$946,MATCH(1,($A$1:$A$946=$H18)*($B$1:$B$946=AU$1),0),6)</f>
        <v>#N/A</v>
      </c>
      <c r="AV18" s="6" t="e">
        <f t="array" ref="AV18">INDEX($A$1:$F$946,MATCH(1,($A$1:$A$946=$H18)*($B$1:$B$946=AV$1),0),6)</f>
        <v>#N/A</v>
      </c>
    </row>
    <row r="19" spans="1:48" x14ac:dyDescent="0.25">
      <c r="A19" s="4">
        <v>2097</v>
      </c>
      <c r="B19" s="6" t="s">
        <v>1417</v>
      </c>
      <c r="C19" s="6">
        <v>1</v>
      </c>
      <c r="D19" s="6" t="s">
        <v>1285</v>
      </c>
      <c r="E19" s="13" t="str">
        <f t="shared" si="0"/>
        <v>4</v>
      </c>
      <c r="F19" s="13">
        <f t="shared" si="1"/>
        <v>4</v>
      </c>
      <c r="H19" s="4">
        <v>2104</v>
      </c>
      <c r="I19" s="6" t="e">
        <f t="array" ref="I19">INDEX($A$1:$F$946,MATCH(1,($A$1:$A$946=$H19)*($B$1:$B$946=I$1),0),6)</f>
        <v>#N/A</v>
      </c>
      <c r="J19" s="6" t="e">
        <f t="array" ref="J19">INDEX($A$1:$F$946,MATCH(1,($A$1:$A$946=$H19)*($B$1:$B$946=J$1),0),6)</f>
        <v>#N/A</v>
      </c>
      <c r="K19" s="6" t="e">
        <f t="array" ref="K19">INDEX($A$1:$F$946,MATCH(1,($A$1:$A$946=$H19)*($B$1:$B$946=K$1),0),6)</f>
        <v>#N/A</v>
      </c>
      <c r="L19" s="6" t="e">
        <f t="array" ref="L19">INDEX($A$1:$F$946,MATCH(1,($A$1:$A$946=$H19)*($B$1:$B$946=L$1),0),6)</f>
        <v>#N/A</v>
      </c>
      <c r="M19" s="6" t="e">
        <f t="array" ref="M19">INDEX($A$1:$F$946,MATCH(1,($A$1:$A$946=$H19)*($B$1:$B$946=M$1),0),6)</f>
        <v>#N/A</v>
      </c>
      <c r="N19" s="6" t="e">
        <f t="array" ref="N19">INDEX($A$1:$F$946,MATCH(1,($A$1:$A$946=$H19)*($B$1:$B$946=N$1),0),6)</f>
        <v>#N/A</v>
      </c>
      <c r="O19" s="6" t="e">
        <f t="array" ref="O19">INDEX($A$1:$F$946,MATCH(1,($A$1:$A$946=$H19)*($B$1:$B$946=O$1),0),6)</f>
        <v>#N/A</v>
      </c>
      <c r="P19" s="6" t="e">
        <f t="array" ref="P19">INDEX($A$1:$F$946,MATCH(1,($A$1:$A$946=$H19)*($B$1:$B$946=P$1),0),6)</f>
        <v>#N/A</v>
      </c>
      <c r="Q19" s="6" t="e">
        <f t="array" ref="Q19">INDEX($A$1:$F$946,MATCH(1,($A$1:$A$946=$H19)*($B$1:$B$946=Q$1),0),6)</f>
        <v>#N/A</v>
      </c>
      <c r="R19" s="6">
        <f t="array" ref="R19">INDEX($A$1:$F$946,MATCH(1,($A$1:$A$946=$H19)*($B$1:$B$946=R$1),0),6)</f>
        <v>9</v>
      </c>
      <c r="S19" s="6">
        <f t="array" ref="S19">INDEX($A$1:$F$946,MATCH(1,($A$1:$A$946=$H19)*($B$1:$B$946=S$1),0),6)</f>
        <v>9</v>
      </c>
      <c r="T19" s="6" t="e">
        <f t="array" ref="T19">INDEX($A$1:$F$946,MATCH(1,($A$1:$A$946=$H19)*($B$1:$B$946=T$1),0),6)</f>
        <v>#N/A</v>
      </c>
      <c r="U19" s="6" t="e">
        <f t="array" ref="U19">INDEX($A$1:$F$946,MATCH(1,($A$1:$A$946=$H19)*($B$1:$B$946=U$1),0),6)</f>
        <v>#N/A</v>
      </c>
      <c r="V19" s="6" t="e">
        <f t="array" ref="V19">INDEX($A$1:$F$946,MATCH(1,($A$1:$A$946=$H19)*($B$1:$B$946=V$1),0),6)</f>
        <v>#N/A</v>
      </c>
      <c r="W19" s="6" t="e">
        <f t="array" ref="W19">INDEX($A$1:$F$946,MATCH(1,($A$1:$A$946=$H19)*($B$1:$B$946=W$1),0),6)</f>
        <v>#N/A</v>
      </c>
      <c r="X19" s="6" t="e">
        <f t="array" ref="X19">INDEX($A$1:$F$946,MATCH(1,($A$1:$A$946=$H19)*($B$1:$B$946=X$1),0),6)</f>
        <v>#N/A</v>
      </c>
      <c r="Y19" s="6" t="e">
        <f t="array" ref="Y19">INDEX($A$1:$F$946,MATCH(1,($A$1:$A$946=$H19)*($B$1:$B$946=Y$1),0),6)</f>
        <v>#N/A</v>
      </c>
      <c r="Z19" s="6" t="e">
        <f t="array" ref="Z19">INDEX($A$1:$F$946,MATCH(1,($A$1:$A$946=$H19)*($B$1:$B$946=Z$1),0),6)</f>
        <v>#N/A</v>
      </c>
      <c r="AA19" s="6">
        <f t="array" ref="AA19">INDEX($A$1:$F$946,MATCH(1,($A$1:$A$946=$H19)*($B$1:$B$946=AA$1),0),6)</f>
        <v>8</v>
      </c>
      <c r="AB19" s="6">
        <f t="array" ref="AB19">INDEX($A$1:$F$946,MATCH(1,($A$1:$A$946=$H19)*($B$1:$B$946=AB$1),0),6)</f>
        <v>12</v>
      </c>
      <c r="AC19" s="6">
        <f t="array" ref="AC19">INDEX($A$1:$F$946,MATCH(1,($A$1:$A$946=$H19)*($B$1:$B$946=AC$1),0),6)</f>
        <v>9</v>
      </c>
      <c r="AD19" s="6" t="e">
        <f t="array" ref="AD19">INDEX($A$1:$F$946,MATCH(1,($A$1:$A$946=$H19)*($B$1:$B$946=AD$1),0),6)</f>
        <v>#N/A</v>
      </c>
      <c r="AE19" s="6">
        <f t="array" ref="AE19">INDEX($A$1:$F$946,MATCH(1,($A$1:$A$946=$H19)*($B$1:$B$946=AE$1),0),6)</f>
        <v>12</v>
      </c>
      <c r="AF19" s="6">
        <f t="array" ref="AF19">INDEX($A$1:$F$946,MATCH(1,($A$1:$A$946=$H19)*($B$1:$B$946=AF$1),0),6)</f>
        <v>9</v>
      </c>
      <c r="AG19" s="6">
        <f t="array" ref="AG19">INDEX($A$1:$F$946,MATCH(1,($A$1:$A$946=$H19)*($B$1:$B$946=AG$1),0),6)</f>
        <v>12</v>
      </c>
      <c r="AH19" s="6" t="e">
        <f t="array" ref="AH19">INDEX($A$1:$F$946,MATCH(1,($A$1:$A$946=$H19)*($B$1:$B$946=AH$1),0),6)</f>
        <v>#N/A</v>
      </c>
      <c r="AI19" s="6" t="e">
        <f t="array" ref="AI19">INDEX($A$1:$F$946,MATCH(1,($A$1:$A$946=$H19)*($B$1:$B$946=AI$1),0),6)</f>
        <v>#N/A</v>
      </c>
      <c r="AJ19" s="6" t="e">
        <f t="array" ref="AJ19">INDEX($A$1:$F$946,MATCH(1,($A$1:$A$946=$H19)*($B$1:$B$946=AJ$1),0),6)</f>
        <v>#N/A</v>
      </c>
      <c r="AK19" s="6" t="e">
        <f t="array" ref="AK19">INDEX($A$1:$F$946,MATCH(1,($A$1:$A$946=$H19)*($B$1:$B$946=AK$1),0),6)</f>
        <v>#N/A</v>
      </c>
      <c r="AL19" s="6" t="e">
        <f t="array" ref="AL19">INDEX($A$1:$F$946,MATCH(1,($A$1:$A$946=$H19)*($B$1:$B$946=AL$1),0),6)</f>
        <v>#N/A</v>
      </c>
      <c r="AM19" s="6" t="e">
        <f t="array" ref="AM19">INDEX($A$1:$F$946,MATCH(1,($A$1:$A$946=$H19)*($B$1:$B$946=AM$1),0),6)</f>
        <v>#N/A</v>
      </c>
      <c r="AN19" s="6" t="e">
        <f t="array" ref="AN19">INDEX($A$1:$F$946,MATCH(1,($A$1:$A$946=$H19)*($B$1:$B$946=AN$1),0),6)</f>
        <v>#N/A</v>
      </c>
      <c r="AO19" s="6" t="e">
        <f t="array" ref="AO19">INDEX($A$1:$F$946,MATCH(1,($A$1:$A$946=$H19)*($B$1:$B$946=AO$1),0),6)</f>
        <v>#N/A</v>
      </c>
      <c r="AP19" s="6" t="e">
        <f t="array" ref="AP19">INDEX($A$1:$F$946,MATCH(1,($A$1:$A$946=$H19)*($B$1:$B$946=AP$1),0),6)</f>
        <v>#N/A</v>
      </c>
      <c r="AQ19" s="6" t="e">
        <f t="array" ref="AQ19">INDEX($A$1:$F$946,MATCH(1,($A$1:$A$946=$H19)*($B$1:$B$946=AQ$1),0),6)</f>
        <v>#N/A</v>
      </c>
      <c r="AR19" s="6" t="e">
        <f t="array" ref="AR19">INDEX($A$1:$F$946,MATCH(1,($A$1:$A$946=$H19)*($B$1:$B$946=AR$1),0),6)</f>
        <v>#N/A</v>
      </c>
      <c r="AS19" s="6" t="e">
        <f t="array" ref="AS19">INDEX($A$1:$F$946,MATCH(1,($A$1:$A$946=$H19)*($B$1:$B$946=AS$1),0),6)</f>
        <v>#N/A</v>
      </c>
      <c r="AT19" s="6" t="e">
        <f t="array" ref="AT19">INDEX($A$1:$F$946,MATCH(1,($A$1:$A$946=$H19)*($B$1:$B$946=AT$1),0),6)</f>
        <v>#N/A</v>
      </c>
      <c r="AU19" s="6" t="e">
        <f t="array" ref="AU19">INDEX($A$1:$F$946,MATCH(1,($A$1:$A$946=$H19)*($B$1:$B$946=AU$1),0),6)</f>
        <v>#N/A</v>
      </c>
      <c r="AV19" s="6" t="e">
        <f t="array" ref="AV19">INDEX($A$1:$F$946,MATCH(1,($A$1:$A$946=$H19)*($B$1:$B$946=AV$1),0),6)</f>
        <v>#N/A</v>
      </c>
    </row>
    <row r="20" spans="1:48" x14ac:dyDescent="0.25">
      <c r="A20" s="4">
        <v>2104</v>
      </c>
      <c r="B20" s="6" t="s">
        <v>1367</v>
      </c>
      <c r="C20" s="6">
        <v>3</v>
      </c>
      <c r="D20" s="6" t="s">
        <v>1285</v>
      </c>
      <c r="E20" s="13" t="str">
        <f t="shared" si="0"/>
        <v>4</v>
      </c>
      <c r="F20" s="13">
        <f t="shared" si="1"/>
        <v>12</v>
      </c>
      <c r="H20" s="4">
        <v>2127</v>
      </c>
      <c r="I20" s="6" t="e">
        <f t="array" ref="I20">INDEX($A$1:$F$946,MATCH(1,($A$1:$A$946=$H20)*($B$1:$B$946=I$1),0),6)</f>
        <v>#N/A</v>
      </c>
      <c r="J20" s="6" t="e">
        <f t="array" ref="J20">INDEX($A$1:$F$946,MATCH(1,($A$1:$A$946=$H20)*($B$1:$B$946=J$1),0),6)</f>
        <v>#N/A</v>
      </c>
      <c r="K20" s="6" t="e">
        <f t="array" ref="K20">INDEX($A$1:$F$946,MATCH(1,($A$1:$A$946=$H20)*($B$1:$B$946=K$1),0),6)</f>
        <v>#N/A</v>
      </c>
      <c r="L20" s="6" t="e">
        <f t="array" ref="L20">INDEX($A$1:$F$946,MATCH(1,($A$1:$A$946=$H20)*($B$1:$B$946=L$1),0),6)</f>
        <v>#N/A</v>
      </c>
      <c r="M20" s="6" t="e">
        <f t="array" ref="M20">INDEX($A$1:$F$946,MATCH(1,($A$1:$A$946=$H20)*($B$1:$B$946=M$1),0),6)</f>
        <v>#N/A</v>
      </c>
      <c r="N20" s="6" t="e">
        <f t="array" ref="N20">INDEX($A$1:$F$946,MATCH(1,($A$1:$A$946=$H20)*($B$1:$B$946=N$1),0),6)</f>
        <v>#N/A</v>
      </c>
      <c r="O20" s="6" t="e">
        <f t="array" ref="O20">INDEX($A$1:$F$946,MATCH(1,($A$1:$A$946=$H20)*($B$1:$B$946=O$1),0),6)</f>
        <v>#N/A</v>
      </c>
      <c r="P20" s="6" t="e">
        <f t="array" ref="P20">INDEX($A$1:$F$946,MATCH(1,($A$1:$A$946=$H20)*($B$1:$B$946=P$1),0),6)</f>
        <v>#N/A</v>
      </c>
      <c r="Q20" s="6" t="e">
        <f t="array" ref="Q20">INDEX($A$1:$F$946,MATCH(1,($A$1:$A$946=$H20)*($B$1:$B$946=Q$1),0),6)</f>
        <v>#N/A</v>
      </c>
      <c r="R20" s="6" t="e">
        <f t="array" ref="R20">INDEX($A$1:$F$946,MATCH(1,($A$1:$A$946=$H20)*($B$1:$B$946=R$1),0),6)</f>
        <v>#N/A</v>
      </c>
      <c r="S20" s="6" t="e">
        <f t="array" ref="S20">INDEX($A$1:$F$946,MATCH(1,($A$1:$A$946=$H20)*($B$1:$B$946=S$1),0),6)</f>
        <v>#N/A</v>
      </c>
      <c r="T20" s="6" t="e">
        <f t="array" ref="T20">INDEX($A$1:$F$946,MATCH(1,($A$1:$A$946=$H20)*($B$1:$B$946=T$1),0),6)</f>
        <v>#N/A</v>
      </c>
      <c r="U20" s="6" t="e">
        <f t="array" ref="U20">INDEX($A$1:$F$946,MATCH(1,($A$1:$A$946=$H20)*($B$1:$B$946=U$1),0),6)</f>
        <v>#N/A</v>
      </c>
      <c r="V20" s="6" t="e">
        <f t="array" ref="V20">INDEX($A$1:$F$946,MATCH(1,($A$1:$A$946=$H20)*($B$1:$B$946=V$1),0),6)</f>
        <v>#N/A</v>
      </c>
      <c r="W20" s="6" t="e">
        <f t="array" ref="W20">INDEX($A$1:$F$946,MATCH(1,($A$1:$A$946=$H20)*($B$1:$B$946=W$1),0),6)</f>
        <v>#N/A</v>
      </c>
      <c r="X20" s="6" t="e">
        <f t="array" ref="X20">INDEX($A$1:$F$946,MATCH(1,($A$1:$A$946=$H20)*($B$1:$B$946=X$1),0),6)</f>
        <v>#N/A</v>
      </c>
      <c r="Y20" s="6" t="e">
        <f t="array" ref="Y20">INDEX($A$1:$F$946,MATCH(1,($A$1:$A$946=$H20)*($B$1:$B$946=Y$1),0),6)</f>
        <v>#N/A</v>
      </c>
      <c r="Z20" s="6" t="e">
        <f t="array" ref="Z20">INDEX($A$1:$F$946,MATCH(1,($A$1:$A$946=$H20)*($B$1:$B$946=Z$1),0),6)</f>
        <v>#N/A</v>
      </c>
      <c r="AA20" s="6">
        <f t="array" ref="AA20">INDEX($A$1:$F$946,MATCH(1,($A$1:$A$946=$H20)*($B$1:$B$946=AA$1),0),6)</f>
        <v>8</v>
      </c>
      <c r="AB20" s="6">
        <f t="array" ref="AB20">INDEX($A$1:$F$946,MATCH(1,($A$1:$A$946=$H20)*($B$1:$B$946=AB$1),0),6)</f>
        <v>12</v>
      </c>
      <c r="AC20" s="6">
        <f t="array" ref="AC20">INDEX($A$1:$F$946,MATCH(1,($A$1:$A$946=$H20)*($B$1:$B$946=AC$1),0),6)</f>
        <v>9</v>
      </c>
      <c r="AD20" s="6" t="e">
        <f t="array" ref="AD20">INDEX($A$1:$F$946,MATCH(1,($A$1:$A$946=$H20)*($B$1:$B$946=AD$1),0),6)</f>
        <v>#N/A</v>
      </c>
      <c r="AE20" s="6">
        <f t="array" ref="AE20">INDEX($A$1:$F$946,MATCH(1,($A$1:$A$946=$H20)*($B$1:$B$946=AE$1),0),6)</f>
        <v>10.5</v>
      </c>
      <c r="AF20" s="6">
        <f t="array" ref="AF20">INDEX($A$1:$F$946,MATCH(1,($A$1:$A$946=$H20)*($B$1:$B$946=AF$1),0),6)</f>
        <v>9</v>
      </c>
      <c r="AG20" s="6" t="e">
        <f t="array" ref="AG20">INDEX($A$1:$F$946,MATCH(1,($A$1:$A$946=$H20)*($B$1:$B$946=AG$1),0),6)</f>
        <v>#N/A</v>
      </c>
      <c r="AH20" s="6" t="e">
        <f t="array" ref="AH20">INDEX($A$1:$F$946,MATCH(1,($A$1:$A$946=$H20)*($B$1:$B$946=AH$1),0),6)</f>
        <v>#N/A</v>
      </c>
      <c r="AI20" s="6">
        <f t="array" ref="AI20">INDEX($A$1:$F$946,MATCH(1,($A$1:$A$946=$H20)*($B$1:$B$946=AI$1),0),6)</f>
        <v>4</v>
      </c>
      <c r="AJ20" s="6" t="e">
        <f t="array" ref="AJ20">INDEX($A$1:$F$946,MATCH(1,($A$1:$A$946=$H20)*($B$1:$B$946=AJ$1),0),6)</f>
        <v>#N/A</v>
      </c>
      <c r="AK20" s="6" t="e">
        <f t="array" ref="AK20">INDEX($A$1:$F$946,MATCH(1,($A$1:$A$946=$H20)*($B$1:$B$946=AK$1),0),6)</f>
        <v>#N/A</v>
      </c>
      <c r="AL20" s="6">
        <f t="array" ref="AL20">INDEX($A$1:$F$946,MATCH(1,($A$1:$A$946=$H20)*($B$1:$B$946=AL$1),0),6)</f>
        <v>7.5</v>
      </c>
      <c r="AM20" s="6" t="e">
        <f t="array" ref="AM20">INDEX($A$1:$F$946,MATCH(1,($A$1:$A$946=$H20)*($B$1:$B$946=AM$1),0),6)</f>
        <v>#N/A</v>
      </c>
      <c r="AN20" s="6" t="e">
        <f t="array" ref="AN20">INDEX($A$1:$F$946,MATCH(1,($A$1:$A$946=$H20)*($B$1:$B$946=AN$1),0),6)</f>
        <v>#N/A</v>
      </c>
      <c r="AO20" s="6" t="e">
        <f t="array" ref="AO20">INDEX($A$1:$F$946,MATCH(1,($A$1:$A$946=$H20)*($B$1:$B$946=AO$1),0),6)</f>
        <v>#N/A</v>
      </c>
      <c r="AP20" s="6" t="e">
        <f t="array" ref="AP20">INDEX($A$1:$F$946,MATCH(1,($A$1:$A$946=$H20)*($B$1:$B$946=AP$1),0),6)</f>
        <v>#N/A</v>
      </c>
      <c r="AQ20" s="6" t="e">
        <f t="array" ref="AQ20">INDEX($A$1:$F$946,MATCH(1,($A$1:$A$946=$H20)*($B$1:$B$946=AQ$1),0),6)</f>
        <v>#N/A</v>
      </c>
      <c r="AR20" s="6" t="e">
        <f t="array" ref="AR20">INDEX($A$1:$F$946,MATCH(1,($A$1:$A$946=$H20)*($B$1:$B$946=AR$1),0),6)</f>
        <v>#N/A</v>
      </c>
      <c r="AS20" s="6" t="e">
        <f t="array" ref="AS20">INDEX($A$1:$F$946,MATCH(1,($A$1:$A$946=$H20)*($B$1:$B$946=AS$1),0),6)</f>
        <v>#N/A</v>
      </c>
      <c r="AT20" s="6" t="e">
        <f t="array" ref="AT20">INDEX($A$1:$F$946,MATCH(1,($A$1:$A$946=$H20)*($B$1:$B$946=AT$1),0),6)</f>
        <v>#N/A</v>
      </c>
      <c r="AU20" s="6" t="e">
        <f t="array" ref="AU20">INDEX($A$1:$F$946,MATCH(1,($A$1:$A$946=$H20)*($B$1:$B$946=AU$1),0),6)</f>
        <v>#N/A</v>
      </c>
      <c r="AV20" s="6" t="e">
        <f t="array" ref="AV20">INDEX($A$1:$F$946,MATCH(1,($A$1:$A$946=$H20)*($B$1:$B$946=AV$1),0),6)</f>
        <v>#N/A</v>
      </c>
    </row>
    <row r="21" spans="1:48" x14ac:dyDescent="0.25">
      <c r="A21" s="4">
        <v>2171</v>
      </c>
      <c r="B21" s="6" t="s">
        <v>1422</v>
      </c>
      <c r="C21" s="6">
        <v>3</v>
      </c>
      <c r="D21" s="6" t="s">
        <v>1286</v>
      </c>
      <c r="E21" s="13" t="str">
        <f t="shared" si="0"/>
        <v>3</v>
      </c>
      <c r="F21" s="13">
        <f t="shared" si="1"/>
        <v>9</v>
      </c>
      <c r="H21" s="4">
        <v>2128</v>
      </c>
      <c r="I21" s="6" t="e">
        <f t="array" ref="I21">INDEX($A$1:$F$946,MATCH(1,($A$1:$A$946=$H21)*($B$1:$B$946=I$1),0),6)</f>
        <v>#N/A</v>
      </c>
      <c r="J21" s="6" t="e">
        <f t="array" ref="J21">INDEX($A$1:$F$946,MATCH(1,($A$1:$A$946=$H21)*($B$1:$B$946=J$1),0),6)</f>
        <v>#N/A</v>
      </c>
      <c r="K21" s="6" t="e">
        <f t="array" ref="K21">INDEX($A$1:$F$946,MATCH(1,($A$1:$A$946=$H21)*($B$1:$B$946=K$1),0),6)</f>
        <v>#N/A</v>
      </c>
      <c r="L21" s="6" t="e">
        <f t="array" ref="L21">INDEX($A$1:$F$946,MATCH(1,($A$1:$A$946=$H21)*($B$1:$B$946=L$1),0),6)</f>
        <v>#N/A</v>
      </c>
      <c r="M21" s="6" t="e">
        <f t="array" ref="M21">INDEX($A$1:$F$946,MATCH(1,($A$1:$A$946=$H21)*($B$1:$B$946=M$1),0),6)</f>
        <v>#N/A</v>
      </c>
      <c r="N21" s="6" t="e">
        <f t="array" ref="N21">INDEX($A$1:$F$946,MATCH(1,($A$1:$A$946=$H21)*($B$1:$B$946=N$1),0),6)</f>
        <v>#N/A</v>
      </c>
      <c r="O21" s="6" t="e">
        <f t="array" ref="O21">INDEX($A$1:$F$946,MATCH(1,($A$1:$A$946=$H21)*($B$1:$B$946=O$1),0),6)</f>
        <v>#N/A</v>
      </c>
      <c r="P21" s="6" t="e">
        <f t="array" ref="P21">INDEX($A$1:$F$946,MATCH(1,($A$1:$A$946=$H21)*($B$1:$B$946=P$1),0),6)</f>
        <v>#N/A</v>
      </c>
      <c r="Q21" s="6" t="e">
        <f t="array" ref="Q21">INDEX($A$1:$F$946,MATCH(1,($A$1:$A$946=$H21)*($B$1:$B$946=Q$1),0),6)</f>
        <v>#N/A</v>
      </c>
      <c r="R21" s="6" t="e">
        <f t="array" ref="R21">INDEX($A$1:$F$946,MATCH(1,($A$1:$A$946=$H21)*($B$1:$B$946=R$1),0),6)</f>
        <v>#N/A</v>
      </c>
      <c r="S21" s="6" t="e">
        <f t="array" ref="S21">INDEX($A$1:$F$946,MATCH(1,($A$1:$A$946=$H21)*($B$1:$B$946=S$1),0),6)</f>
        <v>#N/A</v>
      </c>
      <c r="T21" s="6" t="e">
        <f t="array" ref="T21">INDEX($A$1:$F$946,MATCH(1,($A$1:$A$946=$H21)*($B$1:$B$946=T$1),0),6)</f>
        <v>#N/A</v>
      </c>
      <c r="U21" s="6">
        <f t="array" ref="U21">INDEX($A$1:$F$946,MATCH(1,($A$1:$A$946=$H21)*($B$1:$B$946=U$1),0),6)</f>
        <v>7.5</v>
      </c>
      <c r="V21" s="6">
        <f t="array" ref="V21">INDEX($A$1:$F$946,MATCH(1,($A$1:$A$946=$H21)*($B$1:$B$946=V$1),0),6)</f>
        <v>9</v>
      </c>
      <c r="W21" s="6">
        <f t="array" ref="W21">INDEX($A$1:$F$946,MATCH(1,($A$1:$A$946=$H21)*($B$1:$B$946=W$1),0),6)</f>
        <v>10.5</v>
      </c>
      <c r="X21" s="6">
        <f t="array" ref="X21">INDEX($A$1:$F$946,MATCH(1,($A$1:$A$946=$H21)*($B$1:$B$946=X$1),0),6)</f>
        <v>12</v>
      </c>
      <c r="Y21" s="6">
        <f t="array" ref="Y21">INDEX($A$1:$F$946,MATCH(1,($A$1:$A$946=$H21)*($B$1:$B$946=Y$1),0),6)</f>
        <v>10.5</v>
      </c>
      <c r="Z21" s="6" t="e">
        <f t="array" ref="Z21">INDEX($A$1:$F$946,MATCH(1,($A$1:$A$946=$H21)*($B$1:$B$946=Z$1),0),6)</f>
        <v>#N/A</v>
      </c>
      <c r="AA21" s="6" t="e">
        <f t="array" ref="AA21">INDEX($A$1:$F$946,MATCH(1,($A$1:$A$946=$H21)*($B$1:$B$946=AA$1),0),6)</f>
        <v>#N/A</v>
      </c>
      <c r="AB21" s="6" t="e">
        <f t="array" ref="AB21">INDEX($A$1:$F$946,MATCH(1,($A$1:$A$946=$H21)*($B$1:$B$946=AB$1),0),6)</f>
        <v>#N/A</v>
      </c>
      <c r="AC21" s="6">
        <f t="array" ref="AC21">INDEX($A$1:$F$946,MATCH(1,($A$1:$A$946=$H21)*($B$1:$B$946=AC$1),0),6)</f>
        <v>7.5</v>
      </c>
      <c r="AD21" s="6" t="e">
        <f t="array" ref="AD21">INDEX($A$1:$F$946,MATCH(1,($A$1:$A$946=$H21)*($B$1:$B$946=AD$1),0),6)</f>
        <v>#N/A</v>
      </c>
      <c r="AE21" s="6" t="e">
        <f t="array" ref="AE21">INDEX($A$1:$F$946,MATCH(1,($A$1:$A$946=$H21)*($B$1:$B$946=AE$1),0),6)</f>
        <v>#N/A</v>
      </c>
      <c r="AF21" s="6" t="e">
        <f t="array" ref="AF21">INDEX($A$1:$F$946,MATCH(1,($A$1:$A$946=$H21)*($B$1:$B$946=AF$1),0),6)</f>
        <v>#N/A</v>
      </c>
      <c r="AG21" s="6" t="e">
        <f t="array" ref="AG21">INDEX($A$1:$F$946,MATCH(1,($A$1:$A$946=$H21)*($B$1:$B$946=AG$1),0),6)</f>
        <v>#N/A</v>
      </c>
      <c r="AH21" s="6" t="e">
        <f t="array" ref="AH21">INDEX($A$1:$F$946,MATCH(1,($A$1:$A$946=$H21)*($B$1:$B$946=AH$1),0),6)</f>
        <v>#N/A</v>
      </c>
      <c r="AI21" s="6" t="e">
        <f t="array" ref="AI21">INDEX($A$1:$F$946,MATCH(1,($A$1:$A$946=$H21)*($B$1:$B$946=AI$1),0),6)</f>
        <v>#N/A</v>
      </c>
      <c r="AJ21" s="6" t="e">
        <f t="array" ref="AJ21">INDEX($A$1:$F$946,MATCH(1,($A$1:$A$946=$H21)*($B$1:$B$946=AJ$1),0),6)</f>
        <v>#N/A</v>
      </c>
      <c r="AK21" s="6" t="e">
        <f t="array" ref="AK21">INDEX($A$1:$F$946,MATCH(1,($A$1:$A$946=$H21)*($B$1:$B$946=AK$1),0),6)</f>
        <v>#N/A</v>
      </c>
      <c r="AL21" s="6" t="e">
        <f t="array" ref="AL21">INDEX($A$1:$F$946,MATCH(1,($A$1:$A$946=$H21)*($B$1:$B$946=AL$1),0),6)</f>
        <v>#N/A</v>
      </c>
      <c r="AM21" s="6" t="e">
        <f t="array" ref="AM21">INDEX($A$1:$F$946,MATCH(1,($A$1:$A$946=$H21)*($B$1:$B$946=AM$1),0),6)</f>
        <v>#N/A</v>
      </c>
      <c r="AN21" s="6" t="e">
        <f t="array" ref="AN21">INDEX($A$1:$F$946,MATCH(1,($A$1:$A$946=$H21)*($B$1:$B$946=AN$1),0),6)</f>
        <v>#N/A</v>
      </c>
      <c r="AO21" s="6">
        <f t="array" ref="AO21">INDEX($A$1:$F$946,MATCH(1,($A$1:$A$946=$H21)*($B$1:$B$946=AO$1),0),6)</f>
        <v>12</v>
      </c>
      <c r="AP21" s="6" t="e">
        <f t="array" ref="AP21">INDEX($A$1:$F$946,MATCH(1,($A$1:$A$946=$H21)*($B$1:$B$946=AP$1),0),6)</f>
        <v>#N/A</v>
      </c>
      <c r="AQ21" s="6" t="e">
        <f t="array" ref="AQ21">INDEX($A$1:$F$946,MATCH(1,($A$1:$A$946=$H21)*($B$1:$B$946=AQ$1),0),6)</f>
        <v>#N/A</v>
      </c>
      <c r="AR21" s="6" t="e">
        <f t="array" ref="AR21">INDEX($A$1:$F$946,MATCH(1,($A$1:$A$946=$H21)*($B$1:$B$946=AR$1),0),6)</f>
        <v>#N/A</v>
      </c>
      <c r="AS21" s="6" t="e">
        <f t="array" ref="AS21">INDEX($A$1:$F$946,MATCH(1,($A$1:$A$946=$H21)*($B$1:$B$946=AS$1),0),6)</f>
        <v>#N/A</v>
      </c>
      <c r="AT21" s="6" t="e">
        <f t="array" ref="AT21">INDEX($A$1:$F$946,MATCH(1,($A$1:$A$946=$H21)*($B$1:$B$946=AT$1),0),6)</f>
        <v>#N/A</v>
      </c>
      <c r="AU21" s="6" t="e">
        <f t="array" ref="AU21">INDEX($A$1:$F$946,MATCH(1,($A$1:$A$946=$H21)*($B$1:$B$946=AU$1),0),6)</f>
        <v>#N/A</v>
      </c>
      <c r="AV21" s="6" t="e">
        <f t="array" ref="AV21">INDEX($A$1:$F$946,MATCH(1,($A$1:$A$946=$H21)*($B$1:$B$946=AV$1),0),6)</f>
        <v>#N/A</v>
      </c>
    </row>
    <row r="22" spans="1:48" x14ac:dyDescent="0.25">
      <c r="A22" s="4">
        <v>2259</v>
      </c>
      <c r="B22" s="6" t="s">
        <v>1418</v>
      </c>
      <c r="C22" s="6">
        <v>3</v>
      </c>
      <c r="D22" s="6" t="s">
        <v>1289</v>
      </c>
      <c r="E22" s="13" t="str">
        <f t="shared" si="0"/>
        <v>2.5</v>
      </c>
      <c r="F22" s="13">
        <f t="shared" si="1"/>
        <v>7.5</v>
      </c>
      <c r="H22" s="4">
        <v>2131</v>
      </c>
      <c r="I22" s="6" t="e">
        <f t="array" ref="I22">INDEX($A$1:$F$946,MATCH(1,($A$1:$A$946=$H22)*($B$1:$B$946=I$1),0),6)</f>
        <v>#N/A</v>
      </c>
      <c r="J22" s="6" t="e">
        <f t="array" ref="J22">INDEX($A$1:$F$946,MATCH(1,($A$1:$A$946=$H22)*($B$1:$B$946=J$1),0),6)</f>
        <v>#N/A</v>
      </c>
      <c r="K22" s="6" t="e">
        <f t="array" ref="K22">INDEX($A$1:$F$946,MATCH(1,($A$1:$A$946=$H22)*($B$1:$B$946=K$1),0),6)</f>
        <v>#N/A</v>
      </c>
      <c r="L22" s="6" t="e">
        <f t="array" ref="L22">INDEX($A$1:$F$946,MATCH(1,($A$1:$A$946=$H22)*($B$1:$B$946=L$1),0),6)</f>
        <v>#N/A</v>
      </c>
      <c r="M22" s="6" t="e">
        <f t="array" ref="M22">INDEX($A$1:$F$946,MATCH(1,($A$1:$A$946=$H22)*($B$1:$B$946=M$1),0),6)</f>
        <v>#N/A</v>
      </c>
      <c r="N22" s="6" t="e">
        <f t="array" ref="N22">INDEX($A$1:$F$946,MATCH(1,($A$1:$A$946=$H22)*($B$1:$B$946=N$1),0),6)</f>
        <v>#N/A</v>
      </c>
      <c r="O22" s="6" t="e">
        <f t="array" ref="O22">INDEX($A$1:$F$946,MATCH(1,($A$1:$A$946=$H22)*($B$1:$B$946=O$1),0),6)</f>
        <v>#N/A</v>
      </c>
      <c r="P22" s="6" t="e">
        <f t="array" ref="P22">INDEX($A$1:$F$946,MATCH(1,($A$1:$A$946=$H22)*($B$1:$B$946=P$1),0),6)</f>
        <v>#N/A</v>
      </c>
      <c r="Q22" s="6" t="e">
        <f t="array" ref="Q22">INDEX($A$1:$F$946,MATCH(1,($A$1:$A$946=$H22)*($B$1:$B$946=Q$1),0),6)</f>
        <v>#N/A</v>
      </c>
      <c r="R22" s="6" t="e">
        <f t="array" ref="R22">INDEX($A$1:$F$946,MATCH(1,($A$1:$A$946=$H22)*($B$1:$B$946=R$1),0),6)</f>
        <v>#N/A</v>
      </c>
      <c r="S22" s="6" t="e">
        <f t="array" ref="S22">INDEX($A$1:$F$946,MATCH(1,($A$1:$A$946=$H22)*($B$1:$B$946=S$1),0),6)</f>
        <v>#N/A</v>
      </c>
      <c r="T22" s="6" t="e">
        <f t="array" ref="T22">INDEX($A$1:$F$946,MATCH(1,($A$1:$A$946=$H22)*($B$1:$B$946=T$1),0),6)</f>
        <v>#N/A</v>
      </c>
      <c r="U22" s="6" t="e">
        <f t="array" ref="U22">INDEX($A$1:$F$946,MATCH(1,($A$1:$A$946=$H22)*($B$1:$B$946=U$1),0),6)</f>
        <v>#N/A</v>
      </c>
      <c r="V22" s="6" t="e">
        <f t="array" ref="V22">INDEX($A$1:$F$946,MATCH(1,($A$1:$A$946=$H22)*($B$1:$B$946=V$1),0),6)</f>
        <v>#N/A</v>
      </c>
      <c r="W22" s="6" t="e">
        <f t="array" ref="W22">INDEX($A$1:$F$946,MATCH(1,($A$1:$A$946=$H22)*($B$1:$B$946=W$1),0),6)</f>
        <v>#N/A</v>
      </c>
      <c r="X22" s="6" t="e">
        <f t="array" ref="X22">INDEX($A$1:$F$946,MATCH(1,($A$1:$A$946=$H22)*($B$1:$B$946=X$1),0),6)</f>
        <v>#N/A</v>
      </c>
      <c r="Y22" s="6" t="e">
        <f t="array" ref="Y22">INDEX($A$1:$F$946,MATCH(1,($A$1:$A$946=$H22)*($B$1:$B$946=Y$1),0),6)</f>
        <v>#N/A</v>
      </c>
      <c r="Z22" s="6" t="e">
        <f t="array" ref="Z22">INDEX($A$1:$F$946,MATCH(1,($A$1:$A$946=$H22)*($B$1:$B$946=Z$1),0),6)</f>
        <v>#N/A</v>
      </c>
      <c r="AA22" s="6">
        <f t="array" ref="AA22">INDEX($A$1:$F$946,MATCH(1,($A$1:$A$946=$H22)*($B$1:$B$946=AA$1),0),6)</f>
        <v>8</v>
      </c>
      <c r="AB22" s="6">
        <f t="array" ref="AB22">INDEX($A$1:$F$946,MATCH(1,($A$1:$A$946=$H22)*($B$1:$B$946=AB$1),0),6)</f>
        <v>12</v>
      </c>
      <c r="AC22" s="6">
        <f t="array" ref="AC22">INDEX($A$1:$F$946,MATCH(1,($A$1:$A$946=$H22)*($B$1:$B$946=AC$1),0),6)</f>
        <v>6</v>
      </c>
      <c r="AD22" s="6" t="e">
        <f t="array" ref="AD22">INDEX($A$1:$F$946,MATCH(1,($A$1:$A$946=$H22)*($B$1:$B$946=AD$1),0),6)</f>
        <v>#N/A</v>
      </c>
      <c r="AE22" s="6">
        <f t="array" ref="AE22">INDEX($A$1:$F$946,MATCH(1,($A$1:$A$946=$H22)*($B$1:$B$946=AE$1),0),6)</f>
        <v>3</v>
      </c>
      <c r="AF22" s="6">
        <f t="array" ref="AF22">INDEX($A$1:$F$946,MATCH(1,($A$1:$A$946=$H22)*($B$1:$B$946=AF$1),0),6)</f>
        <v>3</v>
      </c>
      <c r="AG22" s="6" t="e">
        <f t="array" ref="AG22">INDEX($A$1:$F$946,MATCH(1,($A$1:$A$946=$H22)*($B$1:$B$946=AG$1),0),6)</f>
        <v>#N/A</v>
      </c>
      <c r="AH22" s="6" t="e">
        <f t="array" ref="AH22">INDEX($A$1:$F$946,MATCH(1,($A$1:$A$946=$H22)*($B$1:$B$946=AH$1),0),6)</f>
        <v>#N/A</v>
      </c>
      <c r="AI22" s="6">
        <f t="array" ref="AI22">INDEX($A$1:$F$946,MATCH(1,($A$1:$A$946=$H22)*($B$1:$B$946=AI$1),0),6)</f>
        <v>4</v>
      </c>
      <c r="AJ22" s="6" t="e">
        <f t="array" ref="AJ22">INDEX($A$1:$F$946,MATCH(1,($A$1:$A$946=$H22)*($B$1:$B$946=AJ$1),0),6)</f>
        <v>#N/A</v>
      </c>
      <c r="AK22" s="6" t="e">
        <f t="array" ref="AK22">INDEX($A$1:$F$946,MATCH(1,($A$1:$A$946=$H22)*($B$1:$B$946=AK$1),0),6)</f>
        <v>#N/A</v>
      </c>
      <c r="AL22" s="6" t="e">
        <f t="array" ref="AL22">INDEX($A$1:$F$946,MATCH(1,($A$1:$A$946=$H22)*($B$1:$B$946=AL$1),0),6)</f>
        <v>#N/A</v>
      </c>
      <c r="AM22" s="6" t="e">
        <f t="array" ref="AM22">INDEX($A$1:$F$946,MATCH(1,($A$1:$A$946=$H22)*($B$1:$B$946=AM$1),0),6)</f>
        <v>#N/A</v>
      </c>
      <c r="AN22" s="6" t="e">
        <f t="array" ref="AN22">INDEX($A$1:$F$946,MATCH(1,($A$1:$A$946=$H22)*($B$1:$B$946=AN$1),0),6)</f>
        <v>#N/A</v>
      </c>
      <c r="AO22" s="6" t="e">
        <f t="array" ref="AO22">INDEX($A$1:$F$946,MATCH(1,($A$1:$A$946=$H22)*($B$1:$B$946=AO$1),0),6)</f>
        <v>#N/A</v>
      </c>
      <c r="AP22" s="6" t="e">
        <f t="array" ref="AP22">INDEX($A$1:$F$946,MATCH(1,($A$1:$A$946=$H22)*($B$1:$B$946=AP$1),0),6)</f>
        <v>#N/A</v>
      </c>
      <c r="AQ22" s="6" t="e">
        <f t="array" ref="AQ22">INDEX($A$1:$F$946,MATCH(1,($A$1:$A$946=$H22)*($B$1:$B$946=AQ$1),0),6)</f>
        <v>#N/A</v>
      </c>
      <c r="AR22" s="6">
        <f t="array" ref="AR22">INDEX($A$1:$F$946,MATCH(1,($A$1:$A$946=$H22)*($B$1:$B$946=AR$1),0),6)</f>
        <v>10.5</v>
      </c>
      <c r="AS22" s="6" t="e">
        <f t="array" ref="AS22">INDEX($A$1:$F$946,MATCH(1,($A$1:$A$946=$H22)*($B$1:$B$946=AS$1),0),6)</f>
        <v>#N/A</v>
      </c>
      <c r="AT22" s="6" t="e">
        <f t="array" ref="AT22">INDEX($A$1:$F$946,MATCH(1,($A$1:$A$946=$H22)*($B$1:$B$946=AT$1),0),6)</f>
        <v>#N/A</v>
      </c>
      <c r="AU22" s="6" t="e">
        <f t="array" ref="AU22">INDEX($A$1:$F$946,MATCH(1,($A$1:$A$946=$H22)*($B$1:$B$946=AU$1),0),6)</f>
        <v>#N/A</v>
      </c>
      <c r="AV22" s="6" t="e">
        <f t="array" ref="AV22">INDEX($A$1:$F$946,MATCH(1,($A$1:$A$946=$H22)*($B$1:$B$946=AV$1),0),6)</f>
        <v>#N/A</v>
      </c>
    </row>
    <row r="23" spans="1:48" x14ac:dyDescent="0.25">
      <c r="A23" s="4">
        <v>2269</v>
      </c>
      <c r="B23" s="6" t="s">
        <v>1418</v>
      </c>
      <c r="C23" s="6">
        <v>3</v>
      </c>
      <c r="D23" s="6" t="s">
        <v>1289</v>
      </c>
      <c r="E23" s="13" t="str">
        <f t="shared" si="0"/>
        <v>2.5</v>
      </c>
      <c r="F23" s="13">
        <f t="shared" si="1"/>
        <v>7.5</v>
      </c>
      <c r="H23" s="4">
        <v>2137</v>
      </c>
      <c r="I23" s="6" t="e">
        <f t="array" ref="I23">INDEX($A$1:$F$946,MATCH(1,($A$1:$A$946=$H23)*($B$1:$B$946=I$1),0),6)</f>
        <v>#N/A</v>
      </c>
      <c r="J23" s="6" t="e">
        <f t="array" ref="J23">INDEX($A$1:$F$946,MATCH(1,($A$1:$A$946=$H23)*($B$1:$B$946=J$1),0),6)</f>
        <v>#N/A</v>
      </c>
      <c r="K23" s="6" t="e">
        <f t="array" ref="K23">INDEX($A$1:$F$946,MATCH(1,($A$1:$A$946=$H23)*($B$1:$B$946=K$1),0),6)</f>
        <v>#N/A</v>
      </c>
      <c r="L23" s="6" t="e">
        <f t="array" ref="L23">INDEX($A$1:$F$946,MATCH(1,($A$1:$A$946=$H23)*($B$1:$B$946=L$1),0),6)</f>
        <v>#N/A</v>
      </c>
      <c r="M23" s="6" t="e">
        <f t="array" ref="M23">INDEX($A$1:$F$946,MATCH(1,($A$1:$A$946=$H23)*($B$1:$B$946=M$1),0),6)</f>
        <v>#N/A</v>
      </c>
      <c r="N23" s="6">
        <f t="array" ref="N23">INDEX($A$1:$F$946,MATCH(1,($A$1:$A$946=$H23)*($B$1:$B$946=N$1),0),6)</f>
        <v>7.5</v>
      </c>
      <c r="O23" s="6" t="e">
        <f t="array" ref="O23">INDEX($A$1:$F$946,MATCH(1,($A$1:$A$946=$H23)*($B$1:$B$946=O$1),0),6)</f>
        <v>#N/A</v>
      </c>
      <c r="P23" s="6" t="e">
        <f t="array" ref="P23">INDEX($A$1:$F$946,MATCH(1,($A$1:$A$946=$H23)*($B$1:$B$946=P$1),0),6)</f>
        <v>#N/A</v>
      </c>
      <c r="Q23" s="6" t="e">
        <f t="array" ref="Q23">INDEX($A$1:$F$946,MATCH(1,($A$1:$A$946=$H23)*($B$1:$B$946=Q$1),0),6)</f>
        <v>#N/A</v>
      </c>
      <c r="R23" s="6" t="e">
        <f t="array" ref="R23">INDEX($A$1:$F$946,MATCH(1,($A$1:$A$946=$H23)*($B$1:$B$946=R$1),0),6)</f>
        <v>#N/A</v>
      </c>
      <c r="S23" s="6" t="e">
        <f t="array" ref="S23">INDEX($A$1:$F$946,MATCH(1,($A$1:$A$946=$H23)*($B$1:$B$946=S$1),0),6)</f>
        <v>#N/A</v>
      </c>
      <c r="T23" s="6" t="e">
        <f t="array" ref="T23">INDEX($A$1:$F$946,MATCH(1,($A$1:$A$946=$H23)*($B$1:$B$946=T$1),0),6)</f>
        <v>#N/A</v>
      </c>
      <c r="U23" s="6" t="e">
        <f t="array" ref="U23">INDEX($A$1:$F$946,MATCH(1,($A$1:$A$946=$H23)*($B$1:$B$946=U$1),0),6)</f>
        <v>#N/A</v>
      </c>
      <c r="V23" s="6" t="e">
        <f t="array" ref="V23">INDEX($A$1:$F$946,MATCH(1,($A$1:$A$946=$H23)*($B$1:$B$946=V$1),0),6)</f>
        <v>#N/A</v>
      </c>
      <c r="W23" s="6" t="e">
        <f t="array" ref="W23">INDEX($A$1:$F$946,MATCH(1,($A$1:$A$946=$H23)*($B$1:$B$946=W$1),0),6)</f>
        <v>#N/A</v>
      </c>
      <c r="X23" s="6" t="e">
        <f t="array" ref="X23">INDEX($A$1:$F$946,MATCH(1,($A$1:$A$946=$H23)*($B$1:$B$946=X$1),0),6)</f>
        <v>#N/A</v>
      </c>
      <c r="Y23" s="6" t="e">
        <f t="array" ref="Y23">INDEX($A$1:$F$946,MATCH(1,($A$1:$A$946=$H23)*($B$1:$B$946=Y$1),0),6)</f>
        <v>#N/A</v>
      </c>
      <c r="Z23" s="6" t="e">
        <f t="array" ref="Z23">INDEX($A$1:$F$946,MATCH(1,($A$1:$A$946=$H23)*($B$1:$B$946=Z$1),0),6)</f>
        <v>#N/A</v>
      </c>
      <c r="AA23" s="6">
        <f t="array" ref="AA23">INDEX($A$1:$F$946,MATCH(1,($A$1:$A$946=$H23)*($B$1:$B$946=AA$1),0),6)</f>
        <v>8</v>
      </c>
      <c r="AB23" s="6">
        <f t="array" ref="AB23">INDEX($A$1:$F$946,MATCH(1,($A$1:$A$946=$H23)*($B$1:$B$946=AB$1),0),6)</f>
        <v>12</v>
      </c>
      <c r="AC23" s="6" t="e">
        <f t="array" ref="AC23">INDEX($A$1:$F$946,MATCH(1,($A$1:$A$946=$H23)*($B$1:$B$946=AC$1),0),6)</f>
        <v>#N/A</v>
      </c>
      <c r="AD23" s="6">
        <f t="array" ref="AD23">INDEX($A$1:$F$946,MATCH(1,($A$1:$A$946=$H23)*($B$1:$B$946=AD$1),0),6)</f>
        <v>12</v>
      </c>
      <c r="AE23" s="6" t="e">
        <f t="array" ref="AE23">INDEX($A$1:$F$946,MATCH(1,($A$1:$A$946=$H23)*($B$1:$B$946=AE$1),0),6)</f>
        <v>#N/A</v>
      </c>
      <c r="AF23" s="6">
        <f t="array" ref="AF23">INDEX($A$1:$F$946,MATCH(1,($A$1:$A$946=$H23)*($B$1:$B$946=AF$1),0),6)</f>
        <v>12</v>
      </c>
      <c r="AG23" s="6" t="e">
        <f t="array" ref="AG23">INDEX($A$1:$F$946,MATCH(1,($A$1:$A$946=$H23)*($B$1:$B$946=AG$1),0),6)</f>
        <v>#N/A</v>
      </c>
      <c r="AH23" s="6" t="e">
        <f t="array" ref="AH23">INDEX($A$1:$F$946,MATCH(1,($A$1:$A$946=$H23)*($B$1:$B$946=AH$1),0),6)</f>
        <v>#N/A</v>
      </c>
      <c r="AI23" s="6">
        <f t="array" ref="AI23">INDEX($A$1:$F$946,MATCH(1,($A$1:$A$946=$H23)*($B$1:$B$946=AI$1),0),6)</f>
        <v>4</v>
      </c>
      <c r="AJ23" s="6" t="e">
        <f t="array" ref="AJ23">INDEX($A$1:$F$946,MATCH(1,($A$1:$A$946=$H23)*($B$1:$B$946=AJ$1),0),6)</f>
        <v>#N/A</v>
      </c>
      <c r="AK23" s="6" t="e">
        <f t="array" ref="AK23">INDEX($A$1:$F$946,MATCH(1,($A$1:$A$946=$H23)*($B$1:$B$946=AK$1),0),6)</f>
        <v>#N/A</v>
      </c>
      <c r="AL23" s="6" t="e">
        <f t="array" ref="AL23">INDEX($A$1:$F$946,MATCH(1,($A$1:$A$946=$H23)*($B$1:$B$946=AL$1),0),6)</f>
        <v>#N/A</v>
      </c>
      <c r="AM23" s="6" t="e">
        <f t="array" ref="AM23">INDEX($A$1:$F$946,MATCH(1,($A$1:$A$946=$H23)*($B$1:$B$946=AM$1),0),6)</f>
        <v>#N/A</v>
      </c>
      <c r="AN23" s="6" t="e">
        <f t="array" ref="AN23">INDEX($A$1:$F$946,MATCH(1,($A$1:$A$946=$H23)*($B$1:$B$946=AN$1),0),6)</f>
        <v>#N/A</v>
      </c>
      <c r="AO23" s="6" t="e">
        <f t="array" ref="AO23">INDEX($A$1:$F$946,MATCH(1,($A$1:$A$946=$H23)*($B$1:$B$946=AO$1),0),6)</f>
        <v>#N/A</v>
      </c>
      <c r="AP23" s="6" t="e">
        <f t="array" ref="AP23">INDEX($A$1:$F$946,MATCH(1,($A$1:$A$946=$H23)*($B$1:$B$946=AP$1),0),6)</f>
        <v>#N/A</v>
      </c>
      <c r="AQ23" s="6" t="e">
        <f t="array" ref="AQ23">INDEX($A$1:$F$946,MATCH(1,($A$1:$A$946=$H23)*($B$1:$B$946=AQ$1),0),6)</f>
        <v>#N/A</v>
      </c>
      <c r="AR23" s="6" t="e">
        <f t="array" ref="AR23">INDEX($A$1:$F$946,MATCH(1,($A$1:$A$946=$H23)*($B$1:$B$946=AR$1),0),6)</f>
        <v>#N/A</v>
      </c>
      <c r="AS23" s="6" t="e">
        <f t="array" ref="AS23">INDEX($A$1:$F$946,MATCH(1,($A$1:$A$946=$H23)*($B$1:$B$946=AS$1),0),6)</f>
        <v>#N/A</v>
      </c>
      <c r="AT23" s="6" t="e">
        <f t="array" ref="AT23">INDEX($A$1:$F$946,MATCH(1,($A$1:$A$946=$H23)*($B$1:$B$946=AT$1),0),6)</f>
        <v>#N/A</v>
      </c>
      <c r="AU23" s="6" t="e">
        <f t="array" ref="AU23">INDEX($A$1:$F$946,MATCH(1,($A$1:$A$946=$H23)*($B$1:$B$946=AU$1),0),6)</f>
        <v>#N/A</v>
      </c>
      <c r="AV23" s="6" t="e">
        <f t="array" ref="AV23">INDEX($A$1:$F$946,MATCH(1,($A$1:$A$946=$H23)*($B$1:$B$946=AV$1),0),6)</f>
        <v>#N/A</v>
      </c>
    </row>
    <row r="24" spans="1:48" x14ac:dyDescent="0.25">
      <c r="A24" s="4">
        <v>2274</v>
      </c>
      <c r="B24" s="6" t="s">
        <v>1328</v>
      </c>
      <c r="C24" s="6">
        <v>3</v>
      </c>
      <c r="D24" s="6" t="s">
        <v>1290</v>
      </c>
      <c r="E24" s="13" t="str">
        <f t="shared" si="0"/>
        <v>2</v>
      </c>
      <c r="F24" s="13">
        <f t="shared" si="1"/>
        <v>6</v>
      </c>
      <c r="H24" s="4">
        <v>2171</v>
      </c>
      <c r="I24" s="6">
        <f t="array" ref="I24">INDEX($A$1:$F$946,MATCH(1,($A$1:$A$946=$H24)*($B$1:$B$946=I$1),0),6)</f>
        <v>12</v>
      </c>
      <c r="J24" s="6" t="e">
        <f t="array" ref="J24">INDEX($A$1:$F$946,MATCH(1,($A$1:$A$946=$H24)*($B$1:$B$946=J$1),0),6)</f>
        <v>#N/A</v>
      </c>
      <c r="K24" s="6" t="e">
        <f t="array" ref="K24">INDEX($A$1:$F$946,MATCH(1,($A$1:$A$946=$H24)*($B$1:$B$946=K$1),0),6)</f>
        <v>#N/A</v>
      </c>
      <c r="L24" s="6" t="e">
        <f t="array" ref="L24">INDEX($A$1:$F$946,MATCH(1,($A$1:$A$946=$H24)*($B$1:$B$946=L$1),0),6)</f>
        <v>#N/A</v>
      </c>
      <c r="M24" s="6" t="e">
        <f t="array" ref="M24">INDEX($A$1:$F$946,MATCH(1,($A$1:$A$946=$H24)*($B$1:$B$946=M$1),0),6)</f>
        <v>#N/A</v>
      </c>
      <c r="N24" s="6" t="e">
        <f t="array" ref="N24">INDEX($A$1:$F$946,MATCH(1,($A$1:$A$946=$H24)*($B$1:$B$946=N$1),0),6)</f>
        <v>#N/A</v>
      </c>
      <c r="O24" s="6" t="e">
        <f t="array" ref="O24">INDEX($A$1:$F$946,MATCH(1,($A$1:$A$946=$H24)*($B$1:$B$946=O$1),0),6)</f>
        <v>#N/A</v>
      </c>
      <c r="P24" s="6" t="e">
        <f t="array" ref="P24">INDEX($A$1:$F$946,MATCH(1,($A$1:$A$946=$H24)*($B$1:$B$946=P$1),0),6)</f>
        <v>#N/A</v>
      </c>
      <c r="Q24" s="6" t="e">
        <f t="array" ref="Q24">INDEX($A$1:$F$946,MATCH(1,($A$1:$A$946=$H24)*($B$1:$B$946=Q$1),0),6)</f>
        <v>#N/A</v>
      </c>
      <c r="R24" s="6" t="e">
        <f t="array" ref="R24">INDEX($A$1:$F$946,MATCH(1,($A$1:$A$946=$H24)*($B$1:$B$946=R$1),0),6)</f>
        <v>#N/A</v>
      </c>
      <c r="S24" s="6" t="e">
        <f t="array" ref="S24">INDEX($A$1:$F$946,MATCH(1,($A$1:$A$946=$H24)*($B$1:$B$946=S$1),0),6)</f>
        <v>#N/A</v>
      </c>
      <c r="T24" s="6" t="e">
        <f t="array" ref="T24">INDEX($A$1:$F$946,MATCH(1,($A$1:$A$946=$H24)*($B$1:$B$946=T$1),0),6)</f>
        <v>#N/A</v>
      </c>
      <c r="U24" s="6" t="e">
        <f t="array" ref="U24">INDEX($A$1:$F$946,MATCH(1,($A$1:$A$946=$H24)*($B$1:$B$946=U$1),0),6)</f>
        <v>#N/A</v>
      </c>
      <c r="V24" s="6" t="e">
        <f t="array" ref="V24">INDEX($A$1:$F$946,MATCH(1,($A$1:$A$946=$H24)*($B$1:$B$946=V$1),0),6)</f>
        <v>#N/A</v>
      </c>
      <c r="W24" s="6" t="e">
        <f t="array" ref="W24">INDEX($A$1:$F$946,MATCH(1,($A$1:$A$946=$H24)*($B$1:$B$946=W$1),0),6)</f>
        <v>#N/A</v>
      </c>
      <c r="X24" s="6" t="e">
        <f t="array" ref="X24">INDEX($A$1:$F$946,MATCH(1,($A$1:$A$946=$H24)*($B$1:$B$946=X$1),0),6)</f>
        <v>#N/A</v>
      </c>
      <c r="Y24" s="6" t="e">
        <f t="array" ref="Y24">INDEX($A$1:$F$946,MATCH(1,($A$1:$A$946=$H24)*($B$1:$B$946=Y$1),0),6)</f>
        <v>#N/A</v>
      </c>
      <c r="Z24" s="6" t="e">
        <f t="array" ref="Z24">INDEX($A$1:$F$946,MATCH(1,($A$1:$A$946=$H24)*($B$1:$B$946=Z$1),0),6)</f>
        <v>#N/A</v>
      </c>
      <c r="AA24" s="6">
        <f t="array" ref="AA24">INDEX($A$1:$F$946,MATCH(1,($A$1:$A$946=$H24)*($B$1:$B$946=AA$1),0),6)</f>
        <v>8</v>
      </c>
      <c r="AB24" s="6">
        <f t="array" ref="AB24">INDEX($A$1:$F$946,MATCH(1,($A$1:$A$946=$H24)*($B$1:$B$946=AB$1),0),6)</f>
        <v>12</v>
      </c>
      <c r="AC24" s="6">
        <f t="array" ref="AC24">INDEX($A$1:$F$946,MATCH(1,($A$1:$A$946=$H24)*($B$1:$B$946=AC$1),0),6)</f>
        <v>9</v>
      </c>
      <c r="AD24" s="6" t="e">
        <f t="array" ref="AD24">INDEX($A$1:$F$946,MATCH(1,($A$1:$A$946=$H24)*($B$1:$B$946=AD$1),0),6)</f>
        <v>#N/A</v>
      </c>
      <c r="AE24" s="6" t="e">
        <f t="array" ref="AE24">INDEX($A$1:$F$946,MATCH(1,($A$1:$A$946=$H24)*($B$1:$B$946=AE$1),0),6)</f>
        <v>#N/A</v>
      </c>
      <c r="AF24" s="6">
        <f t="array" ref="AF24">INDEX($A$1:$F$946,MATCH(1,($A$1:$A$946=$H24)*($B$1:$B$946=AF$1),0),6)</f>
        <v>9</v>
      </c>
      <c r="AG24" s="6">
        <f t="array" ref="AG24">INDEX($A$1:$F$946,MATCH(1,($A$1:$A$946=$H24)*($B$1:$B$946=AG$1),0),6)</f>
        <v>9</v>
      </c>
      <c r="AH24" s="6" t="e">
        <f t="array" ref="AH24">INDEX($A$1:$F$946,MATCH(1,($A$1:$A$946=$H24)*($B$1:$B$946=AH$1),0),6)</f>
        <v>#N/A</v>
      </c>
      <c r="AI24" s="6">
        <f t="array" ref="AI24">INDEX($A$1:$F$946,MATCH(1,($A$1:$A$946=$H24)*($B$1:$B$946=AI$1),0),6)</f>
        <v>4</v>
      </c>
      <c r="AJ24" s="6" t="e">
        <f t="array" ref="AJ24">INDEX($A$1:$F$946,MATCH(1,($A$1:$A$946=$H24)*($B$1:$B$946=AJ$1),0),6)</f>
        <v>#N/A</v>
      </c>
      <c r="AK24" s="6" t="e">
        <f t="array" ref="AK24">INDEX($A$1:$F$946,MATCH(1,($A$1:$A$946=$H24)*($B$1:$B$946=AK$1),0),6)</f>
        <v>#N/A</v>
      </c>
      <c r="AL24" s="6" t="e">
        <f t="array" ref="AL24">INDEX($A$1:$F$946,MATCH(1,($A$1:$A$946=$H24)*($B$1:$B$946=AL$1),0),6)</f>
        <v>#N/A</v>
      </c>
      <c r="AM24" s="6" t="e">
        <f t="array" ref="AM24">INDEX($A$1:$F$946,MATCH(1,($A$1:$A$946=$H24)*($B$1:$B$946=AM$1),0),6)</f>
        <v>#N/A</v>
      </c>
      <c r="AN24" s="6" t="e">
        <f t="array" ref="AN24">INDEX($A$1:$F$946,MATCH(1,($A$1:$A$946=$H24)*($B$1:$B$946=AN$1),0),6)</f>
        <v>#N/A</v>
      </c>
      <c r="AO24" s="6" t="e">
        <f t="array" ref="AO24">INDEX($A$1:$F$946,MATCH(1,($A$1:$A$946=$H24)*($B$1:$B$946=AO$1),0),6)</f>
        <v>#N/A</v>
      </c>
      <c r="AP24" s="6">
        <f t="array" ref="AP24">INDEX($A$1:$F$946,MATCH(1,($A$1:$A$946=$H24)*($B$1:$B$946=AP$1),0),6)</f>
        <v>9</v>
      </c>
      <c r="AQ24" s="6" t="e">
        <f t="array" ref="AQ24">INDEX($A$1:$F$946,MATCH(1,($A$1:$A$946=$H24)*($B$1:$B$946=AQ$1),0),6)</f>
        <v>#N/A</v>
      </c>
      <c r="AR24" s="6" t="e">
        <f t="array" ref="AR24">INDEX($A$1:$F$946,MATCH(1,($A$1:$A$946=$H24)*($B$1:$B$946=AR$1),0),6)</f>
        <v>#N/A</v>
      </c>
      <c r="AS24" s="6" t="e">
        <f t="array" ref="AS24">INDEX($A$1:$F$946,MATCH(1,($A$1:$A$946=$H24)*($B$1:$B$946=AS$1),0),6)</f>
        <v>#N/A</v>
      </c>
      <c r="AT24" s="6" t="e">
        <f t="array" ref="AT24">INDEX($A$1:$F$946,MATCH(1,($A$1:$A$946=$H24)*($B$1:$B$946=AT$1),0),6)</f>
        <v>#N/A</v>
      </c>
      <c r="AU24" s="6" t="e">
        <f t="array" ref="AU24">INDEX($A$1:$F$946,MATCH(1,($A$1:$A$946=$H24)*($B$1:$B$946=AU$1),0),6)</f>
        <v>#N/A</v>
      </c>
      <c r="AV24" s="6" t="e">
        <f t="array" ref="AV24">INDEX($A$1:$F$946,MATCH(1,($A$1:$A$946=$H24)*($B$1:$B$946=AV$1),0),6)</f>
        <v>#N/A</v>
      </c>
    </row>
    <row r="25" spans="1:48" x14ac:dyDescent="0.25">
      <c r="A25" s="4">
        <v>2290</v>
      </c>
      <c r="B25" s="6" t="s">
        <v>1419</v>
      </c>
      <c r="C25" s="6">
        <v>3</v>
      </c>
      <c r="D25" s="6" t="s">
        <v>1285</v>
      </c>
      <c r="E25" s="13" t="str">
        <f t="shared" si="0"/>
        <v>4</v>
      </c>
      <c r="F25" s="13">
        <f t="shared" si="1"/>
        <v>12</v>
      </c>
      <c r="H25" s="4">
        <v>2172</v>
      </c>
      <c r="I25" s="6" t="e">
        <f t="array" ref="I25">INDEX($A$1:$F$946,MATCH(1,($A$1:$A$946=$H25)*($B$1:$B$946=I$1),0),6)</f>
        <v>#N/A</v>
      </c>
      <c r="J25" s="6" t="e">
        <f t="array" ref="J25">INDEX($A$1:$F$946,MATCH(1,($A$1:$A$946=$H25)*($B$1:$B$946=J$1),0),6)</f>
        <v>#N/A</v>
      </c>
      <c r="K25" s="6" t="e">
        <f t="array" ref="K25">INDEX($A$1:$F$946,MATCH(1,($A$1:$A$946=$H25)*($B$1:$B$946=K$1),0),6)</f>
        <v>#N/A</v>
      </c>
      <c r="L25" s="6" t="e">
        <f t="array" ref="L25">INDEX($A$1:$F$946,MATCH(1,($A$1:$A$946=$H25)*($B$1:$B$946=L$1),0),6)</f>
        <v>#N/A</v>
      </c>
      <c r="M25" s="6" t="e">
        <f t="array" ref="M25">INDEX($A$1:$F$946,MATCH(1,($A$1:$A$946=$H25)*($B$1:$B$946=M$1),0),6)</f>
        <v>#N/A</v>
      </c>
      <c r="N25" s="6" t="e">
        <f t="array" ref="N25">INDEX($A$1:$F$946,MATCH(1,($A$1:$A$946=$H25)*($B$1:$B$946=N$1),0),6)</f>
        <v>#N/A</v>
      </c>
      <c r="O25" s="6" t="e">
        <f t="array" ref="O25">INDEX($A$1:$F$946,MATCH(1,($A$1:$A$946=$H25)*($B$1:$B$946=O$1),0),6)</f>
        <v>#N/A</v>
      </c>
      <c r="P25" s="6" t="e">
        <f t="array" ref="P25">INDEX($A$1:$F$946,MATCH(1,($A$1:$A$946=$H25)*($B$1:$B$946=P$1),0),6)</f>
        <v>#N/A</v>
      </c>
      <c r="Q25" s="6" t="e">
        <f t="array" ref="Q25">INDEX($A$1:$F$946,MATCH(1,($A$1:$A$946=$H25)*($B$1:$B$946=Q$1),0),6)</f>
        <v>#N/A</v>
      </c>
      <c r="R25" s="6" t="e">
        <f t="array" ref="R25">INDEX($A$1:$F$946,MATCH(1,($A$1:$A$946=$H25)*($B$1:$B$946=R$1),0),6)</f>
        <v>#N/A</v>
      </c>
      <c r="S25" s="6" t="e">
        <f t="array" ref="S25">INDEX($A$1:$F$946,MATCH(1,($A$1:$A$946=$H25)*($B$1:$B$946=S$1),0),6)</f>
        <v>#N/A</v>
      </c>
      <c r="T25" s="6" t="e">
        <f t="array" ref="T25">INDEX($A$1:$F$946,MATCH(1,($A$1:$A$946=$H25)*($B$1:$B$946=T$1),0),6)</f>
        <v>#N/A</v>
      </c>
      <c r="U25" s="6" t="e">
        <f t="array" ref="U25">INDEX($A$1:$F$946,MATCH(1,($A$1:$A$946=$H25)*($B$1:$B$946=U$1),0),6)</f>
        <v>#N/A</v>
      </c>
      <c r="V25" s="6" t="e">
        <f t="array" ref="V25">INDEX($A$1:$F$946,MATCH(1,($A$1:$A$946=$H25)*($B$1:$B$946=V$1),0),6)</f>
        <v>#N/A</v>
      </c>
      <c r="W25" s="6" t="e">
        <f t="array" ref="W25">INDEX($A$1:$F$946,MATCH(1,($A$1:$A$946=$H25)*($B$1:$B$946=W$1),0),6)</f>
        <v>#N/A</v>
      </c>
      <c r="X25" s="6">
        <f t="array" ref="X25">INDEX($A$1:$F$946,MATCH(1,($A$1:$A$946=$H25)*($B$1:$B$946=X$1),0),6)</f>
        <v>7.5</v>
      </c>
      <c r="Y25" s="6" t="e">
        <f t="array" ref="Y25">INDEX($A$1:$F$946,MATCH(1,($A$1:$A$946=$H25)*($B$1:$B$946=Y$1),0),6)</f>
        <v>#N/A</v>
      </c>
      <c r="Z25" s="6">
        <f t="array" ref="Z25">INDEX($A$1:$F$946,MATCH(1,($A$1:$A$946=$H25)*($B$1:$B$946=Z$1),0),6)</f>
        <v>10.5</v>
      </c>
      <c r="AA25" s="6">
        <f t="array" ref="AA25">INDEX($A$1:$F$946,MATCH(1,($A$1:$A$946=$H25)*($B$1:$B$946=AA$1),0),6)</f>
        <v>7</v>
      </c>
      <c r="AB25" s="6" t="e">
        <f t="array" ref="AB25">INDEX($A$1:$F$946,MATCH(1,($A$1:$A$946=$H25)*($B$1:$B$946=AB$1),0),6)</f>
        <v>#N/A</v>
      </c>
      <c r="AC25" s="6">
        <f t="array" ref="AC25">INDEX($A$1:$F$946,MATCH(1,($A$1:$A$946=$H25)*($B$1:$B$946=AC$1),0),6)</f>
        <v>9</v>
      </c>
      <c r="AD25" s="6" t="e">
        <f t="array" ref="AD25">INDEX($A$1:$F$946,MATCH(1,($A$1:$A$946=$H25)*($B$1:$B$946=AD$1),0),6)</f>
        <v>#N/A</v>
      </c>
      <c r="AE25" s="6">
        <f t="array" ref="AE25">INDEX($A$1:$F$946,MATCH(1,($A$1:$A$946=$H25)*($B$1:$B$946=AE$1),0),6)</f>
        <v>9</v>
      </c>
      <c r="AF25" s="6">
        <f t="array" ref="AF25">INDEX($A$1:$F$946,MATCH(1,($A$1:$A$946=$H25)*($B$1:$B$946=AF$1),0),6)</f>
        <v>6</v>
      </c>
      <c r="AG25" s="6" t="e">
        <f t="array" ref="AG25">INDEX($A$1:$F$946,MATCH(1,($A$1:$A$946=$H25)*($B$1:$B$946=AG$1),0),6)</f>
        <v>#N/A</v>
      </c>
      <c r="AH25" s="6" t="e">
        <f t="array" ref="AH25">INDEX($A$1:$F$946,MATCH(1,($A$1:$A$946=$H25)*($B$1:$B$946=AH$1),0),6)</f>
        <v>#N/A</v>
      </c>
      <c r="AI25" s="6" t="e">
        <f t="array" ref="AI25">INDEX($A$1:$F$946,MATCH(1,($A$1:$A$946=$H25)*($B$1:$B$946=AI$1),0),6)</f>
        <v>#N/A</v>
      </c>
      <c r="AJ25" s="6" t="e">
        <f t="array" ref="AJ25">INDEX($A$1:$F$946,MATCH(1,($A$1:$A$946=$H25)*($B$1:$B$946=AJ$1),0),6)</f>
        <v>#N/A</v>
      </c>
      <c r="AK25" s="6" t="e">
        <f t="array" ref="AK25">INDEX($A$1:$F$946,MATCH(1,($A$1:$A$946=$H25)*($B$1:$B$946=AK$1),0),6)</f>
        <v>#N/A</v>
      </c>
      <c r="AL25" s="6" t="e">
        <f t="array" ref="AL25">INDEX($A$1:$F$946,MATCH(1,($A$1:$A$946=$H25)*($B$1:$B$946=AL$1),0),6)</f>
        <v>#N/A</v>
      </c>
      <c r="AM25" s="6" t="e">
        <f t="array" ref="AM25">INDEX($A$1:$F$946,MATCH(1,($A$1:$A$946=$H25)*($B$1:$B$946=AM$1),0),6)</f>
        <v>#N/A</v>
      </c>
      <c r="AN25" s="6" t="e">
        <f t="array" ref="AN25">INDEX($A$1:$F$946,MATCH(1,($A$1:$A$946=$H25)*($B$1:$B$946=AN$1),0),6)</f>
        <v>#N/A</v>
      </c>
      <c r="AO25" s="6">
        <f t="array" ref="AO25">INDEX($A$1:$F$946,MATCH(1,($A$1:$A$946=$H25)*($B$1:$B$946=AO$1),0),6)</f>
        <v>7.5</v>
      </c>
      <c r="AP25" s="6" t="e">
        <f t="array" ref="AP25">INDEX($A$1:$F$946,MATCH(1,($A$1:$A$946=$H25)*($B$1:$B$946=AP$1),0),6)</f>
        <v>#N/A</v>
      </c>
      <c r="AQ25" s="6" t="e">
        <f t="array" ref="AQ25">INDEX($A$1:$F$946,MATCH(1,($A$1:$A$946=$H25)*($B$1:$B$946=AQ$1),0),6)</f>
        <v>#N/A</v>
      </c>
      <c r="AR25" s="6" t="e">
        <f t="array" ref="AR25">INDEX($A$1:$F$946,MATCH(1,($A$1:$A$946=$H25)*($B$1:$B$946=AR$1),0),6)</f>
        <v>#N/A</v>
      </c>
      <c r="AS25" s="6" t="e">
        <f t="array" ref="AS25">INDEX($A$1:$F$946,MATCH(1,($A$1:$A$946=$H25)*($B$1:$B$946=AS$1),0),6)</f>
        <v>#N/A</v>
      </c>
      <c r="AT25" s="6" t="e">
        <f t="array" ref="AT25">INDEX($A$1:$F$946,MATCH(1,($A$1:$A$946=$H25)*($B$1:$B$946=AT$1),0),6)</f>
        <v>#N/A</v>
      </c>
      <c r="AU25" s="6" t="e">
        <f t="array" ref="AU25">INDEX($A$1:$F$946,MATCH(1,($A$1:$A$946=$H25)*($B$1:$B$946=AU$1),0),6)</f>
        <v>#N/A</v>
      </c>
      <c r="AV25" s="6" t="e">
        <f t="array" ref="AV25">INDEX($A$1:$F$946,MATCH(1,($A$1:$A$946=$H25)*($B$1:$B$946=AV$1),0),6)</f>
        <v>#N/A</v>
      </c>
    </row>
    <row r="26" spans="1:48" x14ac:dyDescent="0.25">
      <c r="A26" s="4">
        <v>2291</v>
      </c>
      <c r="B26" s="6" t="s">
        <v>1398</v>
      </c>
      <c r="C26" s="6">
        <v>3</v>
      </c>
      <c r="D26" s="6" t="s">
        <v>1285</v>
      </c>
      <c r="E26" s="13" t="str">
        <f t="shared" si="0"/>
        <v>4</v>
      </c>
      <c r="F26" s="13">
        <f t="shared" si="1"/>
        <v>12</v>
      </c>
      <c r="H26" s="4">
        <v>2190</v>
      </c>
      <c r="I26" s="6" t="e">
        <f t="array" ref="I26">INDEX($A$1:$F$946,MATCH(1,($A$1:$A$946=$H26)*($B$1:$B$946=I$1),0),6)</f>
        <v>#N/A</v>
      </c>
      <c r="J26" s="6" t="e">
        <f t="array" ref="J26">INDEX($A$1:$F$946,MATCH(1,($A$1:$A$946=$H26)*($B$1:$B$946=J$1),0),6)</f>
        <v>#N/A</v>
      </c>
      <c r="K26" s="6" t="e">
        <f t="array" ref="K26">INDEX($A$1:$F$946,MATCH(1,($A$1:$A$946=$H26)*($B$1:$B$946=K$1),0),6)</f>
        <v>#N/A</v>
      </c>
      <c r="L26" s="6" t="e">
        <f t="array" ref="L26">INDEX($A$1:$F$946,MATCH(1,($A$1:$A$946=$H26)*($B$1:$B$946=L$1),0),6)</f>
        <v>#N/A</v>
      </c>
      <c r="M26" s="6" t="e">
        <f t="array" ref="M26">INDEX($A$1:$F$946,MATCH(1,($A$1:$A$946=$H26)*($B$1:$B$946=M$1),0),6)</f>
        <v>#N/A</v>
      </c>
      <c r="N26" s="6" t="e">
        <f t="array" ref="N26">INDEX($A$1:$F$946,MATCH(1,($A$1:$A$946=$H26)*($B$1:$B$946=N$1),0),6)</f>
        <v>#N/A</v>
      </c>
      <c r="O26" s="6" t="e">
        <f t="array" ref="O26">INDEX($A$1:$F$946,MATCH(1,($A$1:$A$946=$H26)*($B$1:$B$946=O$1),0),6)</f>
        <v>#N/A</v>
      </c>
      <c r="P26" s="6" t="e">
        <f t="array" ref="P26">INDEX($A$1:$F$946,MATCH(1,($A$1:$A$946=$H26)*($B$1:$B$946=P$1),0),6)</f>
        <v>#N/A</v>
      </c>
      <c r="Q26" s="6" t="e">
        <f t="array" ref="Q26">INDEX($A$1:$F$946,MATCH(1,($A$1:$A$946=$H26)*($B$1:$B$946=Q$1),0),6)</f>
        <v>#N/A</v>
      </c>
      <c r="R26" s="6" t="e">
        <f t="array" ref="R26">INDEX($A$1:$F$946,MATCH(1,($A$1:$A$946=$H26)*($B$1:$B$946=R$1),0),6)</f>
        <v>#N/A</v>
      </c>
      <c r="S26" s="6" t="e">
        <f t="array" ref="S26">INDEX($A$1:$F$946,MATCH(1,($A$1:$A$946=$H26)*($B$1:$B$946=S$1),0),6)</f>
        <v>#N/A</v>
      </c>
      <c r="T26" s="6" t="e">
        <f t="array" ref="T26">INDEX($A$1:$F$946,MATCH(1,($A$1:$A$946=$H26)*($B$1:$B$946=T$1),0),6)</f>
        <v>#N/A</v>
      </c>
      <c r="U26" s="6">
        <f t="array" ref="U26">INDEX($A$1:$F$946,MATCH(1,($A$1:$A$946=$H26)*($B$1:$B$946=U$1),0),6)</f>
        <v>3</v>
      </c>
      <c r="V26" s="6" t="e">
        <f t="array" ref="V26">INDEX($A$1:$F$946,MATCH(1,($A$1:$A$946=$H26)*($B$1:$B$946=V$1),0),6)</f>
        <v>#N/A</v>
      </c>
      <c r="W26" s="6" t="e">
        <f t="array" ref="W26">INDEX($A$1:$F$946,MATCH(1,($A$1:$A$946=$H26)*($B$1:$B$946=W$1),0),6)</f>
        <v>#N/A</v>
      </c>
      <c r="X26" s="6">
        <f t="array" ref="X26">INDEX($A$1:$F$946,MATCH(1,($A$1:$A$946=$H26)*($B$1:$B$946=X$1),0),6)</f>
        <v>7.5</v>
      </c>
      <c r="Y26" s="6" t="e">
        <f t="array" ref="Y26">INDEX($A$1:$F$946,MATCH(1,($A$1:$A$946=$H26)*($B$1:$B$946=Y$1),0),6)</f>
        <v>#N/A</v>
      </c>
      <c r="Z26" s="6" t="e">
        <f t="array" ref="Z26">INDEX($A$1:$F$946,MATCH(1,($A$1:$A$946=$H26)*($B$1:$B$946=Z$1),0),6)</f>
        <v>#N/A</v>
      </c>
      <c r="AA26" s="6">
        <f t="array" ref="AA26">INDEX($A$1:$F$946,MATCH(1,($A$1:$A$946=$H26)*($B$1:$B$946=AA$1),0),6)</f>
        <v>5</v>
      </c>
      <c r="AB26" s="6" t="e">
        <f t="array" ref="AB26">INDEX($A$1:$F$946,MATCH(1,($A$1:$A$946=$H26)*($B$1:$B$946=AB$1),0),6)</f>
        <v>#N/A</v>
      </c>
      <c r="AC26" s="6">
        <f t="array" ref="AC26">INDEX($A$1:$F$946,MATCH(1,($A$1:$A$946=$H26)*($B$1:$B$946=AC$1),0),6)</f>
        <v>6</v>
      </c>
      <c r="AD26" s="6" t="e">
        <f t="array" ref="AD26">INDEX($A$1:$F$946,MATCH(1,($A$1:$A$946=$H26)*($B$1:$B$946=AD$1),0),6)</f>
        <v>#N/A</v>
      </c>
      <c r="AE26" s="6" t="e">
        <f t="array" ref="AE26">INDEX($A$1:$F$946,MATCH(1,($A$1:$A$946=$H26)*($B$1:$B$946=AE$1),0),6)</f>
        <v>#N/A</v>
      </c>
      <c r="AF26" s="6">
        <f t="array" ref="AF26">INDEX($A$1:$F$946,MATCH(1,($A$1:$A$946=$H26)*($B$1:$B$946=AF$1),0),6)</f>
        <v>6</v>
      </c>
      <c r="AG26" s="6" t="e">
        <f t="array" ref="AG26">INDEX($A$1:$F$946,MATCH(1,($A$1:$A$946=$H26)*($B$1:$B$946=AG$1),0),6)</f>
        <v>#N/A</v>
      </c>
      <c r="AH26" s="6">
        <f t="array" ref="AH26">INDEX($A$1:$F$946,MATCH(1,($A$1:$A$946=$H26)*($B$1:$B$946=AH$1),0),6)</f>
        <v>6</v>
      </c>
      <c r="AI26" s="6" t="e">
        <f t="array" ref="AI26">INDEX($A$1:$F$946,MATCH(1,($A$1:$A$946=$H26)*($B$1:$B$946=AI$1),0),6)</f>
        <v>#N/A</v>
      </c>
      <c r="AJ26" s="6" t="e">
        <f t="array" ref="AJ26">INDEX($A$1:$F$946,MATCH(1,($A$1:$A$946=$H26)*($B$1:$B$946=AJ$1),0),6)</f>
        <v>#N/A</v>
      </c>
      <c r="AK26" s="6" t="e">
        <f t="array" ref="AK26">INDEX($A$1:$F$946,MATCH(1,($A$1:$A$946=$H26)*($B$1:$B$946=AK$1),0),6)</f>
        <v>#N/A</v>
      </c>
      <c r="AL26" s="6" t="e">
        <f t="array" ref="AL26">INDEX($A$1:$F$946,MATCH(1,($A$1:$A$946=$H26)*($B$1:$B$946=AL$1),0),6)</f>
        <v>#N/A</v>
      </c>
      <c r="AM26" s="6" t="e">
        <f t="array" ref="AM26">INDEX($A$1:$F$946,MATCH(1,($A$1:$A$946=$H26)*($B$1:$B$946=AM$1),0),6)</f>
        <v>#N/A</v>
      </c>
      <c r="AN26" s="6" t="e">
        <f t="array" ref="AN26">INDEX($A$1:$F$946,MATCH(1,($A$1:$A$946=$H26)*($B$1:$B$946=AN$1),0),6)</f>
        <v>#N/A</v>
      </c>
      <c r="AO26" s="6">
        <f t="array" ref="AO26">INDEX($A$1:$F$946,MATCH(1,($A$1:$A$946=$H26)*($B$1:$B$946=AO$1),0),6)</f>
        <v>6</v>
      </c>
      <c r="AP26" s="6" t="e">
        <f t="array" ref="AP26">INDEX($A$1:$F$946,MATCH(1,($A$1:$A$946=$H26)*($B$1:$B$946=AP$1),0),6)</f>
        <v>#N/A</v>
      </c>
      <c r="AQ26" s="6" t="e">
        <f t="array" ref="AQ26">INDEX($A$1:$F$946,MATCH(1,($A$1:$A$946=$H26)*($B$1:$B$946=AQ$1),0),6)</f>
        <v>#N/A</v>
      </c>
      <c r="AR26" s="6" t="e">
        <f t="array" ref="AR26">INDEX($A$1:$F$946,MATCH(1,($A$1:$A$946=$H26)*($B$1:$B$946=AR$1),0),6)</f>
        <v>#N/A</v>
      </c>
      <c r="AS26" s="6" t="e">
        <f t="array" ref="AS26">INDEX($A$1:$F$946,MATCH(1,($A$1:$A$946=$H26)*($B$1:$B$946=AS$1),0),6)</f>
        <v>#N/A</v>
      </c>
      <c r="AT26" s="6" t="e">
        <f t="array" ref="AT26">INDEX($A$1:$F$946,MATCH(1,($A$1:$A$946=$H26)*($B$1:$B$946=AT$1),0),6)</f>
        <v>#N/A</v>
      </c>
      <c r="AU26" s="6" t="e">
        <f t="array" ref="AU26">INDEX($A$1:$F$946,MATCH(1,($A$1:$A$946=$H26)*($B$1:$B$946=AU$1),0),6)</f>
        <v>#N/A</v>
      </c>
      <c r="AV26" s="6" t="e">
        <f t="array" ref="AV26">INDEX($A$1:$F$946,MATCH(1,($A$1:$A$946=$H26)*($B$1:$B$946=AV$1),0),6)</f>
        <v>#N/A</v>
      </c>
    </row>
    <row r="27" spans="1:48" x14ac:dyDescent="0.25">
      <c r="A27" s="4">
        <v>2297</v>
      </c>
      <c r="B27" s="6" t="s">
        <v>1417</v>
      </c>
      <c r="C27" s="6">
        <v>1</v>
      </c>
      <c r="D27" s="6" t="s">
        <v>1285</v>
      </c>
      <c r="E27" s="13" t="str">
        <f t="shared" si="0"/>
        <v>4</v>
      </c>
      <c r="F27" s="13">
        <f t="shared" si="1"/>
        <v>4</v>
      </c>
      <c r="H27" s="4">
        <v>2193</v>
      </c>
      <c r="I27" s="6" t="e">
        <f t="array" ref="I27">INDEX($A$1:$F$946,MATCH(1,($A$1:$A$946=$H27)*($B$1:$B$946=I$1),0),6)</f>
        <v>#N/A</v>
      </c>
      <c r="J27" s="6" t="e">
        <f t="array" ref="J27">INDEX($A$1:$F$946,MATCH(1,($A$1:$A$946=$H27)*($B$1:$B$946=J$1),0),6)</f>
        <v>#N/A</v>
      </c>
      <c r="K27" s="6" t="e">
        <f t="array" ref="K27">INDEX($A$1:$F$946,MATCH(1,($A$1:$A$946=$H27)*($B$1:$B$946=K$1),0),6)</f>
        <v>#N/A</v>
      </c>
      <c r="L27" s="6" t="e">
        <f t="array" ref="L27">INDEX($A$1:$F$946,MATCH(1,($A$1:$A$946=$H27)*($B$1:$B$946=L$1),0),6)</f>
        <v>#N/A</v>
      </c>
      <c r="M27" s="6" t="e">
        <f t="array" ref="M27">INDEX($A$1:$F$946,MATCH(1,($A$1:$A$946=$H27)*($B$1:$B$946=M$1),0),6)</f>
        <v>#N/A</v>
      </c>
      <c r="N27" s="6" t="e">
        <f t="array" ref="N27">INDEX($A$1:$F$946,MATCH(1,($A$1:$A$946=$H27)*($B$1:$B$946=N$1),0),6)</f>
        <v>#N/A</v>
      </c>
      <c r="O27" s="6" t="e">
        <f t="array" ref="O27">INDEX($A$1:$F$946,MATCH(1,($A$1:$A$946=$H27)*($B$1:$B$946=O$1),0),6)</f>
        <v>#N/A</v>
      </c>
      <c r="P27" s="6" t="e">
        <f t="array" ref="P27">INDEX($A$1:$F$946,MATCH(1,($A$1:$A$946=$H27)*($B$1:$B$946=P$1),0),6)</f>
        <v>#N/A</v>
      </c>
      <c r="Q27" s="6" t="e">
        <f t="array" ref="Q27">INDEX($A$1:$F$946,MATCH(1,($A$1:$A$946=$H27)*($B$1:$B$946=Q$1),0),6)</f>
        <v>#N/A</v>
      </c>
      <c r="R27" s="6" t="e">
        <f t="array" ref="R27">INDEX($A$1:$F$946,MATCH(1,($A$1:$A$946=$H27)*($B$1:$B$946=R$1),0),6)</f>
        <v>#N/A</v>
      </c>
      <c r="S27" s="6" t="e">
        <f t="array" ref="S27">INDEX($A$1:$F$946,MATCH(1,($A$1:$A$946=$H27)*($B$1:$B$946=S$1),0),6)</f>
        <v>#N/A</v>
      </c>
      <c r="T27" s="6" t="e">
        <f t="array" ref="T27">INDEX($A$1:$F$946,MATCH(1,($A$1:$A$946=$H27)*($B$1:$B$946=T$1),0),6)</f>
        <v>#N/A</v>
      </c>
      <c r="U27" s="6" t="e">
        <f t="array" ref="U27">INDEX($A$1:$F$946,MATCH(1,($A$1:$A$946=$H27)*($B$1:$B$946=U$1),0),6)</f>
        <v>#N/A</v>
      </c>
      <c r="V27" s="6" t="e">
        <f t="array" ref="V27">INDEX($A$1:$F$946,MATCH(1,($A$1:$A$946=$H27)*($B$1:$B$946=V$1),0),6)</f>
        <v>#N/A</v>
      </c>
      <c r="W27" s="6" t="e">
        <f t="array" ref="W27">INDEX($A$1:$F$946,MATCH(1,($A$1:$A$946=$H27)*($B$1:$B$946=W$1),0),6)</f>
        <v>#N/A</v>
      </c>
      <c r="X27" s="6" t="e">
        <f t="array" ref="X27">INDEX($A$1:$F$946,MATCH(1,($A$1:$A$946=$H27)*($B$1:$B$946=X$1),0),6)</f>
        <v>#N/A</v>
      </c>
      <c r="Y27" s="6" t="e">
        <f t="array" ref="Y27">INDEX($A$1:$F$946,MATCH(1,($A$1:$A$946=$H27)*($B$1:$B$946=Y$1),0),6)</f>
        <v>#N/A</v>
      </c>
      <c r="Z27" s="6" t="e">
        <f t="array" ref="Z27">INDEX($A$1:$F$946,MATCH(1,($A$1:$A$946=$H27)*($B$1:$B$946=Z$1),0),6)</f>
        <v>#N/A</v>
      </c>
      <c r="AA27" s="6">
        <f t="array" ref="AA27">INDEX($A$1:$F$946,MATCH(1,($A$1:$A$946=$H27)*($B$1:$B$946=AA$1),0),6)</f>
        <v>8</v>
      </c>
      <c r="AB27" s="6">
        <f t="array" ref="AB27">INDEX($A$1:$F$946,MATCH(1,($A$1:$A$946=$H27)*($B$1:$B$946=AB$1),0),6)</f>
        <v>12</v>
      </c>
      <c r="AC27" s="6">
        <f t="array" ref="AC27">INDEX($A$1:$F$946,MATCH(1,($A$1:$A$946=$H27)*($B$1:$B$946=AC$1),0),6)</f>
        <v>10.5</v>
      </c>
      <c r="AD27" s="6" t="e">
        <f t="array" ref="AD27">INDEX($A$1:$F$946,MATCH(1,($A$1:$A$946=$H27)*($B$1:$B$946=AD$1),0),6)</f>
        <v>#N/A</v>
      </c>
      <c r="AE27" s="6" t="e">
        <f t="array" ref="AE27">INDEX($A$1:$F$946,MATCH(1,($A$1:$A$946=$H27)*($B$1:$B$946=AE$1),0),6)</f>
        <v>#N/A</v>
      </c>
      <c r="AF27" s="6">
        <f t="array" ref="AF27">INDEX($A$1:$F$946,MATCH(1,($A$1:$A$946=$H27)*($B$1:$B$946=AF$1),0),6)</f>
        <v>9</v>
      </c>
      <c r="AG27" s="6" t="e">
        <f t="array" ref="AG27">INDEX($A$1:$F$946,MATCH(1,($A$1:$A$946=$H27)*($B$1:$B$946=AG$1),0),6)</f>
        <v>#N/A</v>
      </c>
      <c r="AH27" s="6">
        <f t="array" ref="AH27">INDEX($A$1:$F$946,MATCH(1,($A$1:$A$946=$H27)*($B$1:$B$946=AH$1),0),6)</f>
        <v>7.5</v>
      </c>
      <c r="AI27" s="6">
        <f t="array" ref="AI27">INDEX($A$1:$F$946,MATCH(1,($A$1:$A$946=$H27)*($B$1:$B$946=AI$1),0),6)</f>
        <v>4</v>
      </c>
      <c r="AJ27" s="6" t="e">
        <f t="array" ref="AJ27">INDEX($A$1:$F$946,MATCH(1,($A$1:$A$946=$H27)*($B$1:$B$946=AJ$1),0),6)</f>
        <v>#N/A</v>
      </c>
      <c r="AK27" s="6" t="e">
        <f t="array" ref="AK27">INDEX($A$1:$F$946,MATCH(1,($A$1:$A$946=$H27)*($B$1:$B$946=AK$1),0),6)</f>
        <v>#N/A</v>
      </c>
      <c r="AL27" s="6" t="e">
        <f t="array" ref="AL27">INDEX($A$1:$F$946,MATCH(1,($A$1:$A$946=$H27)*($B$1:$B$946=AL$1),0),6)</f>
        <v>#N/A</v>
      </c>
      <c r="AM27" s="6" t="e">
        <f t="array" ref="AM27">INDEX($A$1:$F$946,MATCH(1,($A$1:$A$946=$H27)*($B$1:$B$946=AM$1),0),6)</f>
        <v>#N/A</v>
      </c>
      <c r="AN27" s="6" t="e">
        <f t="array" ref="AN27">INDEX($A$1:$F$946,MATCH(1,($A$1:$A$946=$H27)*($B$1:$B$946=AN$1),0),6)</f>
        <v>#N/A</v>
      </c>
      <c r="AO27" s="6" t="e">
        <f t="array" ref="AO27">INDEX($A$1:$F$946,MATCH(1,($A$1:$A$946=$H27)*($B$1:$B$946=AO$1),0),6)</f>
        <v>#N/A</v>
      </c>
      <c r="AP27" s="6" t="e">
        <f t="array" ref="AP27">INDEX($A$1:$F$946,MATCH(1,($A$1:$A$946=$H27)*($B$1:$B$946=AP$1),0),6)</f>
        <v>#N/A</v>
      </c>
      <c r="AQ27" s="6">
        <f t="array" ref="AQ27">INDEX($A$1:$F$946,MATCH(1,($A$1:$A$946=$H27)*($B$1:$B$946=AQ$1),0),6)</f>
        <v>6</v>
      </c>
      <c r="AR27" s="6" t="e">
        <f t="array" ref="AR27">INDEX($A$1:$F$946,MATCH(1,($A$1:$A$946=$H27)*($B$1:$B$946=AR$1),0),6)</f>
        <v>#N/A</v>
      </c>
      <c r="AS27" s="6" t="e">
        <f t="array" ref="AS27">INDEX($A$1:$F$946,MATCH(1,($A$1:$A$946=$H27)*($B$1:$B$946=AS$1),0),6)</f>
        <v>#N/A</v>
      </c>
      <c r="AT27" s="6" t="e">
        <f t="array" ref="AT27">INDEX($A$1:$F$946,MATCH(1,($A$1:$A$946=$H27)*($B$1:$B$946=AT$1),0),6)</f>
        <v>#N/A</v>
      </c>
      <c r="AU27" s="6" t="e">
        <f t="array" ref="AU27">INDEX($A$1:$F$946,MATCH(1,($A$1:$A$946=$H27)*($B$1:$B$946=AU$1),0),6)</f>
        <v>#N/A</v>
      </c>
      <c r="AV27" s="6" t="e">
        <f t="array" ref="AV27">INDEX($A$1:$F$946,MATCH(1,($A$1:$A$946=$H27)*($B$1:$B$946=AV$1),0),6)</f>
        <v>#N/A</v>
      </c>
    </row>
    <row r="28" spans="1:48" x14ac:dyDescent="0.25">
      <c r="A28" s="4">
        <v>2313</v>
      </c>
      <c r="B28" s="6" t="s">
        <v>1417</v>
      </c>
      <c r="C28" s="6">
        <v>1</v>
      </c>
      <c r="D28" s="6" t="s">
        <v>1285</v>
      </c>
      <c r="E28" s="13" t="str">
        <f t="shared" si="0"/>
        <v>4</v>
      </c>
      <c r="F28" s="13">
        <f t="shared" si="1"/>
        <v>4</v>
      </c>
      <c r="H28" s="4">
        <v>2259</v>
      </c>
      <c r="I28" s="6" t="e">
        <f t="array" ref="I28">INDEX($A$1:$F$946,MATCH(1,($A$1:$A$946=$H28)*($B$1:$B$946=I$1),0),6)</f>
        <v>#N/A</v>
      </c>
      <c r="J28" s="6" t="e">
        <f t="array" ref="J28">INDEX($A$1:$F$946,MATCH(1,($A$1:$A$946=$H28)*($B$1:$B$946=J$1),0),6)</f>
        <v>#N/A</v>
      </c>
      <c r="K28" s="6" t="e">
        <f t="array" ref="K28">INDEX($A$1:$F$946,MATCH(1,($A$1:$A$946=$H28)*($B$1:$B$946=K$1),0),6)</f>
        <v>#N/A</v>
      </c>
      <c r="L28" s="6" t="e">
        <f t="array" ref="L28">INDEX($A$1:$F$946,MATCH(1,($A$1:$A$946=$H28)*($B$1:$B$946=L$1),0),6)</f>
        <v>#N/A</v>
      </c>
      <c r="M28" s="6" t="e">
        <f t="array" ref="M28">INDEX($A$1:$F$946,MATCH(1,($A$1:$A$946=$H28)*($B$1:$B$946=M$1),0),6)</f>
        <v>#N/A</v>
      </c>
      <c r="N28" s="6" t="e">
        <f t="array" ref="N28">INDEX($A$1:$F$946,MATCH(1,($A$1:$A$946=$H28)*($B$1:$B$946=N$1),0),6)</f>
        <v>#N/A</v>
      </c>
      <c r="O28" s="6" t="e">
        <f t="array" ref="O28">INDEX($A$1:$F$946,MATCH(1,($A$1:$A$946=$H28)*($B$1:$B$946=O$1),0),6)</f>
        <v>#N/A</v>
      </c>
      <c r="P28" s="6" t="e">
        <f t="array" ref="P28">INDEX($A$1:$F$946,MATCH(1,($A$1:$A$946=$H28)*($B$1:$B$946=P$1),0),6)</f>
        <v>#N/A</v>
      </c>
      <c r="Q28" s="6" t="e">
        <f t="array" ref="Q28">INDEX($A$1:$F$946,MATCH(1,($A$1:$A$946=$H28)*($B$1:$B$946=Q$1),0),6)</f>
        <v>#N/A</v>
      </c>
      <c r="R28" s="6" t="e">
        <f t="array" ref="R28">INDEX($A$1:$F$946,MATCH(1,($A$1:$A$946=$H28)*($B$1:$B$946=R$1),0),6)</f>
        <v>#N/A</v>
      </c>
      <c r="S28" s="6" t="e">
        <f t="array" ref="S28">INDEX($A$1:$F$946,MATCH(1,($A$1:$A$946=$H28)*($B$1:$B$946=S$1),0),6)</f>
        <v>#N/A</v>
      </c>
      <c r="T28" s="6" t="e">
        <f t="array" ref="T28">INDEX($A$1:$F$946,MATCH(1,($A$1:$A$946=$H28)*($B$1:$B$946=T$1),0),6)</f>
        <v>#N/A</v>
      </c>
      <c r="U28" s="6" t="e">
        <f t="array" ref="U28">INDEX($A$1:$F$946,MATCH(1,($A$1:$A$946=$H28)*($B$1:$B$946=U$1),0),6)</f>
        <v>#N/A</v>
      </c>
      <c r="V28" s="6" t="e">
        <f t="array" ref="V28">INDEX($A$1:$F$946,MATCH(1,($A$1:$A$946=$H28)*($B$1:$B$946=V$1),0),6)</f>
        <v>#N/A</v>
      </c>
      <c r="W28" s="6" t="e">
        <f t="array" ref="W28">INDEX($A$1:$F$946,MATCH(1,($A$1:$A$946=$H28)*($B$1:$B$946=W$1),0),6)</f>
        <v>#N/A</v>
      </c>
      <c r="X28" s="6" t="e">
        <f t="array" ref="X28">INDEX($A$1:$F$946,MATCH(1,($A$1:$A$946=$H28)*($B$1:$B$946=X$1),0),6)</f>
        <v>#N/A</v>
      </c>
      <c r="Y28" s="6" t="e">
        <f t="array" ref="Y28">INDEX($A$1:$F$946,MATCH(1,($A$1:$A$946=$H28)*($B$1:$B$946=Y$1),0),6)</f>
        <v>#N/A</v>
      </c>
      <c r="Z28" s="6" t="e">
        <f t="array" ref="Z28">INDEX($A$1:$F$946,MATCH(1,($A$1:$A$946=$H28)*($B$1:$B$946=Z$1),0),6)</f>
        <v>#N/A</v>
      </c>
      <c r="AA28" s="6">
        <f t="array" ref="AA28">INDEX($A$1:$F$946,MATCH(1,($A$1:$A$946=$H28)*($B$1:$B$946=AA$1),0),6)</f>
        <v>5</v>
      </c>
      <c r="AB28" s="6">
        <f t="array" ref="AB28">INDEX($A$1:$F$946,MATCH(1,($A$1:$A$946=$H28)*($B$1:$B$946=AB$1),0),6)</f>
        <v>12</v>
      </c>
      <c r="AC28" s="6">
        <f t="array" ref="AC28">INDEX($A$1:$F$946,MATCH(1,($A$1:$A$946=$H28)*($B$1:$B$946=AC$1),0),6)</f>
        <v>3</v>
      </c>
      <c r="AD28" s="6" t="e">
        <f t="array" ref="AD28">INDEX($A$1:$F$946,MATCH(1,($A$1:$A$946=$H28)*($B$1:$B$946=AD$1),0),6)</f>
        <v>#N/A</v>
      </c>
      <c r="AE28" s="6">
        <f t="array" ref="AE28">INDEX($A$1:$F$946,MATCH(1,($A$1:$A$946=$H28)*($B$1:$B$946=AE$1),0),6)</f>
        <v>9</v>
      </c>
      <c r="AF28" s="6">
        <f t="array" ref="AF28">INDEX($A$1:$F$946,MATCH(1,($A$1:$A$946=$H28)*($B$1:$B$946=AF$1),0),6)</f>
        <v>9</v>
      </c>
      <c r="AG28" s="6">
        <f t="array" ref="AG28">INDEX($A$1:$F$946,MATCH(1,($A$1:$A$946=$H28)*($B$1:$B$946=AG$1),0),6)</f>
        <v>9</v>
      </c>
      <c r="AH28" s="6" t="e">
        <f t="array" ref="AH28">INDEX($A$1:$F$946,MATCH(1,($A$1:$A$946=$H28)*($B$1:$B$946=AH$1),0),6)</f>
        <v>#N/A</v>
      </c>
      <c r="AI28" s="6">
        <f t="array" ref="AI28">INDEX($A$1:$F$946,MATCH(1,($A$1:$A$946=$H28)*($B$1:$B$946=AI$1),0),6)</f>
        <v>4</v>
      </c>
      <c r="AJ28" s="6" t="e">
        <f t="array" ref="AJ28">INDEX($A$1:$F$946,MATCH(1,($A$1:$A$946=$H28)*($B$1:$B$946=AJ$1),0),6)</f>
        <v>#N/A</v>
      </c>
      <c r="AK28" s="6" t="e">
        <f t="array" ref="AK28">INDEX($A$1:$F$946,MATCH(1,($A$1:$A$946=$H28)*($B$1:$B$946=AK$1),0),6)</f>
        <v>#N/A</v>
      </c>
      <c r="AL28" s="6">
        <f t="array" ref="AL28">INDEX($A$1:$F$946,MATCH(1,($A$1:$A$946=$H28)*($B$1:$B$946=AL$1),0),6)</f>
        <v>7.5</v>
      </c>
      <c r="AM28" s="6" t="e">
        <f t="array" ref="AM28">INDEX($A$1:$F$946,MATCH(1,($A$1:$A$946=$H28)*($B$1:$B$946=AM$1),0),6)</f>
        <v>#N/A</v>
      </c>
      <c r="AN28" s="6" t="e">
        <f t="array" ref="AN28">INDEX($A$1:$F$946,MATCH(1,($A$1:$A$946=$H28)*($B$1:$B$946=AN$1),0),6)</f>
        <v>#N/A</v>
      </c>
      <c r="AO28" s="6" t="e">
        <f t="array" ref="AO28">INDEX($A$1:$F$946,MATCH(1,($A$1:$A$946=$H28)*($B$1:$B$946=AO$1),0),6)</f>
        <v>#N/A</v>
      </c>
      <c r="AP28" s="6" t="e">
        <f t="array" ref="AP28">INDEX($A$1:$F$946,MATCH(1,($A$1:$A$946=$H28)*($B$1:$B$946=AP$1),0),6)</f>
        <v>#N/A</v>
      </c>
      <c r="AQ28" s="6" t="e">
        <f t="array" ref="AQ28">INDEX($A$1:$F$946,MATCH(1,($A$1:$A$946=$H28)*($B$1:$B$946=AQ$1),0),6)</f>
        <v>#N/A</v>
      </c>
      <c r="AR28" s="6" t="e">
        <f t="array" ref="AR28">INDEX($A$1:$F$946,MATCH(1,($A$1:$A$946=$H28)*($B$1:$B$946=AR$1),0),6)</f>
        <v>#N/A</v>
      </c>
      <c r="AS28" s="6" t="e">
        <f t="array" ref="AS28">INDEX($A$1:$F$946,MATCH(1,($A$1:$A$946=$H28)*($B$1:$B$946=AS$1),0),6)</f>
        <v>#N/A</v>
      </c>
      <c r="AT28" s="6" t="e">
        <f t="array" ref="AT28">INDEX($A$1:$F$946,MATCH(1,($A$1:$A$946=$H28)*($B$1:$B$946=AT$1),0),6)</f>
        <v>#N/A</v>
      </c>
      <c r="AU28" s="6" t="e">
        <f t="array" ref="AU28">INDEX($A$1:$F$946,MATCH(1,($A$1:$A$946=$H28)*($B$1:$B$946=AU$1),0),6)</f>
        <v>#N/A</v>
      </c>
      <c r="AV28" s="6" t="e">
        <f t="array" ref="AV28">INDEX($A$1:$F$946,MATCH(1,($A$1:$A$946=$H28)*($B$1:$B$946=AV$1),0),6)</f>
        <v>#N/A</v>
      </c>
    </row>
    <row r="29" spans="1:48" x14ac:dyDescent="0.25">
      <c r="A29" s="4">
        <v>2317</v>
      </c>
      <c r="B29" s="6" t="s">
        <v>1417</v>
      </c>
      <c r="C29" s="6">
        <v>1</v>
      </c>
      <c r="D29" s="6" t="s">
        <v>1285</v>
      </c>
      <c r="E29" s="13" t="str">
        <f t="shared" si="0"/>
        <v>4</v>
      </c>
      <c r="F29" s="13">
        <f t="shared" si="1"/>
        <v>4</v>
      </c>
      <c r="H29" s="4">
        <v>2263</v>
      </c>
      <c r="I29" s="6" t="e">
        <f t="array" ref="I29">INDEX($A$1:$F$946,MATCH(1,($A$1:$A$946=$H29)*($B$1:$B$946=I$1),0),6)</f>
        <v>#N/A</v>
      </c>
      <c r="J29" s="6" t="e">
        <f t="array" ref="J29">INDEX($A$1:$F$946,MATCH(1,($A$1:$A$946=$H29)*($B$1:$B$946=J$1),0),6)</f>
        <v>#N/A</v>
      </c>
      <c r="K29" s="6" t="e">
        <f t="array" ref="K29">INDEX($A$1:$F$946,MATCH(1,($A$1:$A$946=$H29)*($B$1:$B$946=K$1),0),6)</f>
        <v>#N/A</v>
      </c>
      <c r="L29" s="6" t="e">
        <f t="array" ref="L29">INDEX($A$1:$F$946,MATCH(1,($A$1:$A$946=$H29)*($B$1:$B$946=L$1),0),6)</f>
        <v>#N/A</v>
      </c>
      <c r="M29" s="6" t="e">
        <f t="array" ref="M29">INDEX($A$1:$F$946,MATCH(1,($A$1:$A$946=$H29)*($B$1:$B$946=M$1),0),6)</f>
        <v>#N/A</v>
      </c>
      <c r="N29" s="6" t="e">
        <f t="array" ref="N29">INDEX($A$1:$F$946,MATCH(1,($A$1:$A$946=$H29)*($B$1:$B$946=N$1),0),6)</f>
        <v>#N/A</v>
      </c>
      <c r="O29" s="6" t="e">
        <f t="array" ref="O29">INDEX($A$1:$F$946,MATCH(1,($A$1:$A$946=$H29)*($B$1:$B$946=O$1),0),6)</f>
        <v>#N/A</v>
      </c>
      <c r="P29" s="6" t="e">
        <f t="array" ref="P29">INDEX($A$1:$F$946,MATCH(1,($A$1:$A$946=$H29)*($B$1:$B$946=P$1),0),6)</f>
        <v>#N/A</v>
      </c>
      <c r="Q29" s="6" t="e">
        <f t="array" ref="Q29">INDEX($A$1:$F$946,MATCH(1,($A$1:$A$946=$H29)*($B$1:$B$946=Q$1),0),6)</f>
        <v>#N/A</v>
      </c>
      <c r="R29" s="6" t="e">
        <f t="array" ref="R29">INDEX($A$1:$F$946,MATCH(1,($A$1:$A$946=$H29)*($B$1:$B$946=R$1),0),6)</f>
        <v>#N/A</v>
      </c>
      <c r="S29" s="6" t="e">
        <f t="array" ref="S29">INDEX($A$1:$F$946,MATCH(1,($A$1:$A$946=$H29)*($B$1:$B$946=S$1),0),6)</f>
        <v>#N/A</v>
      </c>
      <c r="T29" s="6" t="e">
        <f t="array" ref="T29">INDEX($A$1:$F$946,MATCH(1,($A$1:$A$946=$H29)*($B$1:$B$946=T$1),0),6)</f>
        <v>#N/A</v>
      </c>
      <c r="U29" s="6" t="e">
        <f t="array" ref="U29">INDEX($A$1:$F$946,MATCH(1,($A$1:$A$946=$H29)*($B$1:$B$946=U$1),0),6)</f>
        <v>#N/A</v>
      </c>
      <c r="V29" s="6" t="e">
        <f t="array" ref="V29">INDEX($A$1:$F$946,MATCH(1,($A$1:$A$946=$H29)*($B$1:$B$946=V$1),0),6)</f>
        <v>#N/A</v>
      </c>
      <c r="W29" s="6" t="e">
        <f t="array" ref="W29">INDEX($A$1:$F$946,MATCH(1,($A$1:$A$946=$H29)*($B$1:$B$946=W$1),0),6)</f>
        <v>#N/A</v>
      </c>
      <c r="X29" s="6" t="e">
        <f t="array" ref="X29">INDEX($A$1:$F$946,MATCH(1,($A$1:$A$946=$H29)*($B$1:$B$946=X$1),0),6)</f>
        <v>#N/A</v>
      </c>
      <c r="Y29" s="6" t="e">
        <f t="array" ref="Y29">INDEX($A$1:$F$946,MATCH(1,($A$1:$A$946=$H29)*($B$1:$B$946=Y$1),0),6)</f>
        <v>#N/A</v>
      </c>
      <c r="Z29" s="6" t="e">
        <f t="array" ref="Z29">INDEX($A$1:$F$946,MATCH(1,($A$1:$A$946=$H29)*($B$1:$B$946=Z$1),0),6)</f>
        <v>#N/A</v>
      </c>
      <c r="AA29" s="6">
        <f t="array" ref="AA29">INDEX($A$1:$F$946,MATCH(1,($A$1:$A$946=$H29)*($B$1:$B$946=AA$1),0),6)</f>
        <v>7</v>
      </c>
      <c r="AB29" s="6">
        <f t="array" ref="AB29">INDEX($A$1:$F$946,MATCH(1,($A$1:$A$946=$H29)*($B$1:$B$946=AB$1),0),6)</f>
        <v>12</v>
      </c>
      <c r="AC29" s="6">
        <f t="array" ref="AC29">INDEX($A$1:$F$946,MATCH(1,($A$1:$A$946=$H29)*($B$1:$B$946=AC$1),0),6)</f>
        <v>10.5</v>
      </c>
      <c r="AD29" s="6" t="e">
        <f t="array" ref="AD29">INDEX($A$1:$F$946,MATCH(1,($A$1:$A$946=$H29)*($B$1:$B$946=AD$1),0),6)</f>
        <v>#N/A</v>
      </c>
      <c r="AE29" s="6" t="e">
        <f t="array" ref="AE29">INDEX($A$1:$F$946,MATCH(1,($A$1:$A$946=$H29)*($B$1:$B$946=AE$1),0),6)</f>
        <v>#N/A</v>
      </c>
      <c r="AF29" s="6">
        <f t="array" ref="AF29">INDEX($A$1:$F$946,MATCH(1,($A$1:$A$946=$H29)*($B$1:$B$946=AF$1),0),6)</f>
        <v>10.5</v>
      </c>
      <c r="AG29" s="6" t="e">
        <f t="array" ref="AG29">INDEX($A$1:$F$946,MATCH(1,($A$1:$A$946=$H29)*($B$1:$B$946=AG$1),0),6)</f>
        <v>#N/A</v>
      </c>
      <c r="AH29" s="6">
        <f t="array" ref="AH29">INDEX($A$1:$F$946,MATCH(1,($A$1:$A$946=$H29)*($B$1:$B$946=AH$1),0),6)</f>
        <v>9</v>
      </c>
      <c r="AI29" s="6">
        <f t="array" ref="AI29">INDEX($A$1:$F$946,MATCH(1,($A$1:$A$946=$H29)*($B$1:$B$946=AI$1),0),6)</f>
        <v>4</v>
      </c>
      <c r="AJ29" s="6" t="e">
        <f t="array" ref="AJ29">INDEX($A$1:$F$946,MATCH(1,($A$1:$A$946=$H29)*($B$1:$B$946=AJ$1),0),6)</f>
        <v>#N/A</v>
      </c>
      <c r="AK29" s="6" t="e">
        <f t="array" ref="AK29">INDEX($A$1:$F$946,MATCH(1,($A$1:$A$946=$H29)*($B$1:$B$946=AK$1),0),6)</f>
        <v>#N/A</v>
      </c>
      <c r="AL29" s="6" t="e">
        <f t="array" ref="AL29">INDEX($A$1:$F$946,MATCH(1,($A$1:$A$946=$H29)*($B$1:$B$946=AL$1),0),6)</f>
        <v>#N/A</v>
      </c>
      <c r="AM29" s="6" t="e">
        <f t="array" ref="AM29">INDEX($A$1:$F$946,MATCH(1,($A$1:$A$946=$H29)*($B$1:$B$946=AM$1),0),6)</f>
        <v>#N/A</v>
      </c>
      <c r="AN29" s="6" t="e">
        <f t="array" ref="AN29">INDEX($A$1:$F$946,MATCH(1,($A$1:$A$946=$H29)*($B$1:$B$946=AN$1),0),6)</f>
        <v>#N/A</v>
      </c>
      <c r="AO29" s="6" t="e">
        <f t="array" ref="AO29">INDEX($A$1:$F$946,MATCH(1,($A$1:$A$946=$H29)*($B$1:$B$946=AO$1),0),6)</f>
        <v>#N/A</v>
      </c>
      <c r="AP29" s="6" t="e">
        <f t="array" ref="AP29">INDEX($A$1:$F$946,MATCH(1,($A$1:$A$946=$H29)*($B$1:$B$946=AP$1),0),6)</f>
        <v>#N/A</v>
      </c>
      <c r="AQ29" s="6">
        <f t="array" ref="AQ29">INDEX($A$1:$F$946,MATCH(1,($A$1:$A$946=$H29)*($B$1:$B$946=AQ$1),0),6)</f>
        <v>6</v>
      </c>
      <c r="AR29" s="6" t="e">
        <f t="array" ref="AR29">INDEX($A$1:$F$946,MATCH(1,($A$1:$A$946=$H29)*($B$1:$B$946=AR$1),0),6)</f>
        <v>#N/A</v>
      </c>
      <c r="AS29" s="6" t="e">
        <f t="array" ref="AS29">INDEX($A$1:$F$946,MATCH(1,($A$1:$A$946=$H29)*($B$1:$B$946=AS$1),0),6)</f>
        <v>#N/A</v>
      </c>
      <c r="AT29" s="6" t="e">
        <f t="array" ref="AT29">INDEX($A$1:$F$946,MATCH(1,($A$1:$A$946=$H29)*($B$1:$B$946=AT$1),0),6)</f>
        <v>#N/A</v>
      </c>
      <c r="AU29" s="6" t="e">
        <f t="array" ref="AU29">INDEX($A$1:$F$946,MATCH(1,($A$1:$A$946=$H29)*($B$1:$B$946=AU$1),0),6)</f>
        <v>#N/A</v>
      </c>
      <c r="AV29" s="6" t="e">
        <f t="array" ref="AV29">INDEX($A$1:$F$946,MATCH(1,($A$1:$A$946=$H29)*($B$1:$B$946=AV$1),0),6)</f>
        <v>#N/A</v>
      </c>
    </row>
    <row r="30" spans="1:48" x14ac:dyDescent="0.25">
      <c r="A30" s="4">
        <v>2339</v>
      </c>
      <c r="B30" s="6" t="s">
        <v>1417</v>
      </c>
      <c r="C30" s="6">
        <v>1</v>
      </c>
      <c r="D30" s="6" t="s">
        <v>1285</v>
      </c>
      <c r="E30" s="13" t="str">
        <f t="shared" si="0"/>
        <v>4</v>
      </c>
      <c r="F30" s="13">
        <f t="shared" si="1"/>
        <v>4</v>
      </c>
      <c r="H30" s="4">
        <v>2264</v>
      </c>
      <c r="I30" s="6" t="e">
        <f t="array" ref="I30">INDEX($A$1:$F$946,MATCH(1,($A$1:$A$946=$H30)*($B$1:$B$946=I$1),0),6)</f>
        <v>#N/A</v>
      </c>
      <c r="J30" s="6" t="e">
        <f t="array" ref="J30">INDEX($A$1:$F$946,MATCH(1,($A$1:$A$946=$H30)*($B$1:$B$946=J$1),0),6)</f>
        <v>#N/A</v>
      </c>
      <c r="K30" s="6" t="e">
        <f t="array" ref="K30">INDEX($A$1:$F$946,MATCH(1,($A$1:$A$946=$H30)*($B$1:$B$946=K$1),0),6)</f>
        <v>#N/A</v>
      </c>
      <c r="L30" s="6" t="e">
        <f t="array" ref="L30">INDEX($A$1:$F$946,MATCH(1,($A$1:$A$946=$H30)*($B$1:$B$946=L$1),0),6)</f>
        <v>#N/A</v>
      </c>
      <c r="M30" s="6" t="e">
        <f t="array" ref="M30">INDEX($A$1:$F$946,MATCH(1,($A$1:$A$946=$H30)*($B$1:$B$946=M$1),0),6)</f>
        <v>#N/A</v>
      </c>
      <c r="N30" s="6" t="e">
        <f t="array" ref="N30">INDEX($A$1:$F$946,MATCH(1,($A$1:$A$946=$H30)*($B$1:$B$946=N$1),0),6)</f>
        <v>#N/A</v>
      </c>
      <c r="O30" s="6" t="e">
        <f t="array" ref="O30">INDEX($A$1:$F$946,MATCH(1,($A$1:$A$946=$H30)*($B$1:$B$946=O$1),0),6)</f>
        <v>#N/A</v>
      </c>
      <c r="P30" s="6" t="e">
        <f t="array" ref="P30">INDEX($A$1:$F$946,MATCH(1,($A$1:$A$946=$H30)*($B$1:$B$946=P$1),0),6)</f>
        <v>#N/A</v>
      </c>
      <c r="Q30" s="6" t="e">
        <f t="array" ref="Q30">INDEX($A$1:$F$946,MATCH(1,($A$1:$A$946=$H30)*($B$1:$B$946=Q$1),0),6)</f>
        <v>#N/A</v>
      </c>
      <c r="R30" s="6" t="e">
        <f t="array" ref="R30">INDEX($A$1:$F$946,MATCH(1,($A$1:$A$946=$H30)*($B$1:$B$946=R$1),0),6)</f>
        <v>#N/A</v>
      </c>
      <c r="S30" s="6" t="e">
        <f t="array" ref="S30">INDEX($A$1:$F$946,MATCH(1,($A$1:$A$946=$H30)*($B$1:$B$946=S$1),0),6)</f>
        <v>#N/A</v>
      </c>
      <c r="T30" s="6" t="e">
        <f t="array" ref="T30">INDEX($A$1:$F$946,MATCH(1,($A$1:$A$946=$H30)*($B$1:$B$946=T$1),0),6)</f>
        <v>#N/A</v>
      </c>
      <c r="U30" s="6" t="e">
        <f t="array" ref="U30">INDEX($A$1:$F$946,MATCH(1,($A$1:$A$946=$H30)*($B$1:$B$946=U$1),0),6)</f>
        <v>#N/A</v>
      </c>
      <c r="V30" s="6" t="e">
        <f t="array" ref="V30">INDEX($A$1:$F$946,MATCH(1,($A$1:$A$946=$H30)*($B$1:$B$946=V$1),0),6)</f>
        <v>#N/A</v>
      </c>
      <c r="W30" s="6" t="e">
        <f t="array" ref="W30">INDEX($A$1:$F$946,MATCH(1,($A$1:$A$946=$H30)*($B$1:$B$946=W$1),0),6)</f>
        <v>#N/A</v>
      </c>
      <c r="X30" s="6" t="e">
        <f t="array" ref="X30">INDEX($A$1:$F$946,MATCH(1,($A$1:$A$946=$H30)*($B$1:$B$946=X$1),0),6)</f>
        <v>#N/A</v>
      </c>
      <c r="Y30" s="6" t="e">
        <f t="array" ref="Y30">INDEX($A$1:$F$946,MATCH(1,($A$1:$A$946=$H30)*($B$1:$B$946=Y$1),0),6)</f>
        <v>#N/A</v>
      </c>
      <c r="Z30" s="6" t="e">
        <f t="array" ref="Z30">INDEX($A$1:$F$946,MATCH(1,($A$1:$A$946=$H30)*($B$1:$B$946=Z$1),0),6)</f>
        <v>#N/A</v>
      </c>
      <c r="AA30" s="6">
        <f t="array" ref="AA30">INDEX($A$1:$F$946,MATCH(1,($A$1:$A$946=$H30)*($B$1:$B$946=AA$1),0),6)</f>
        <v>6</v>
      </c>
      <c r="AB30" s="6">
        <f t="array" ref="AB30">INDEX($A$1:$F$946,MATCH(1,($A$1:$A$946=$H30)*($B$1:$B$946=AB$1),0),6)</f>
        <v>12</v>
      </c>
      <c r="AC30" s="6">
        <f t="array" ref="AC30">INDEX($A$1:$F$946,MATCH(1,($A$1:$A$946=$H30)*($B$1:$B$946=AC$1),0),6)</f>
        <v>7.5</v>
      </c>
      <c r="AD30" s="6" t="e">
        <f t="array" ref="AD30">INDEX($A$1:$F$946,MATCH(1,($A$1:$A$946=$H30)*($B$1:$B$946=AD$1),0),6)</f>
        <v>#N/A</v>
      </c>
      <c r="AE30" s="6">
        <f t="array" ref="AE30">INDEX($A$1:$F$946,MATCH(1,($A$1:$A$946=$H30)*($B$1:$B$946=AE$1),0),6)</f>
        <v>9</v>
      </c>
      <c r="AF30" s="6">
        <f t="array" ref="AF30">INDEX($A$1:$F$946,MATCH(1,($A$1:$A$946=$H30)*($B$1:$B$946=AF$1),0),6)</f>
        <v>6</v>
      </c>
      <c r="AG30" s="6" t="e">
        <f t="array" ref="AG30">INDEX($A$1:$F$946,MATCH(1,($A$1:$A$946=$H30)*($B$1:$B$946=AG$1),0),6)</f>
        <v>#N/A</v>
      </c>
      <c r="AH30" s="6" t="e">
        <f t="array" ref="AH30">INDEX($A$1:$F$946,MATCH(1,($A$1:$A$946=$H30)*($B$1:$B$946=AH$1),0),6)</f>
        <v>#N/A</v>
      </c>
      <c r="AI30" s="6">
        <f t="array" ref="AI30">INDEX($A$1:$F$946,MATCH(1,($A$1:$A$946=$H30)*($B$1:$B$946=AI$1),0),6)</f>
        <v>4</v>
      </c>
      <c r="AJ30" s="6" t="e">
        <f t="array" ref="AJ30">INDEX($A$1:$F$946,MATCH(1,($A$1:$A$946=$H30)*($B$1:$B$946=AJ$1),0),6)</f>
        <v>#N/A</v>
      </c>
      <c r="AK30" s="6" t="e">
        <f t="array" ref="AK30">INDEX($A$1:$F$946,MATCH(1,($A$1:$A$946=$H30)*($B$1:$B$946=AK$1),0),6)</f>
        <v>#N/A</v>
      </c>
      <c r="AL30" s="6" t="e">
        <f t="array" ref="AL30">INDEX($A$1:$F$946,MATCH(1,($A$1:$A$946=$H30)*($B$1:$B$946=AL$1),0),6)</f>
        <v>#N/A</v>
      </c>
      <c r="AM30" s="6" t="e">
        <f t="array" ref="AM30">INDEX($A$1:$F$946,MATCH(1,($A$1:$A$946=$H30)*($B$1:$B$946=AM$1),0),6)</f>
        <v>#N/A</v>
      </c>
      <c r="AN30" s="6" t="e">
        <f t="array" ref="AN30">INDEX($A$1:$F$946,MATCH(1,($A$1:$A$946=$H30)*($B$1:$B$946=AN$1),0),6)</f>
        <v>#N/A</v>
      </c>
      <c r="AO30" s="6" t="e">
        <f t="array" ref="AO30">INDEX($A$1:$F$946,MATCH(1,($A$1:$A$946=$H30)*($B$1:$B$946=AO$1),0),6)</f>
        <v>#N/A</v>
      </c>
      <c r="AP30" s="6" t="e">
        <f t="array" ref="AP30">INDEX($A$1:$F$946,MATCH(1,($A$1:$A$946=$H30)*($B$1:$B$946=AP$1),0),6)</f>
        <v>#N/A</v>
      </c>
      <c r="AQ30" s="6" t="e">
        <f t="array" ref="AQ30">INDEX($A$1:$F$946,MATCH(1,($A$1:$A$946=$H30)*($B$1:$B$946=AQ$1),0),6)</f>
        <v>#N/A</v>
      </c>
      <c r="AR30" s="6">
        <f t="array" ref="AR30">INDEX($A$1:$F$946,MATCH(1,($A$1:$A$946=$H30)*($B$1:$B$946=AR$1),0),6)</f>
        <v>9</v>
      </c>
      <c r="AS30" s="6" t="e">
        <f t="array" ref="AS30">INDEX($A$1:$F$946,MATCH(1,($A$1:$A$946=$H30)*($B$1:$B$946=AS$1),0),6)</f>
        <v>#N/A</v>
      </c>
      <c r="AT30" s="6" t="e">
        <f t="array" ref="AT30">INDEX($A$1:$F$946,MATCH(1,($A$1:$A$946=$H30)*($B$1:$B$946=AT$1),0),6)</f>
        <v>#N/A</v>
      </c>
      <c r="AU30" s="6" t="e">
        <f t="array" ref="AU30">INDEX($A$1:$F$946,MATCH(1,($A$1:$A$946=$H30)*($B$1:$B$946=AU$1),0),6)</f>
        <v>#N/A</v>
      </c>
      <c r="AV30" s="6" t="e">
        <f t="array" ref="AV30">INDEX($A$1:$F$946,MATCH(1,($A$1:$A$946=$H30)*($B$1:$B$946=AV$1),0),6)</f>
        <v>#N/A</v>
      </c>
    </row>
    <row r="31" spans="1:48" x14ac:dyDescent="0.25">
      <c r="A31" s="4">
        <v>2345</v>
      </c>
      <c r="B31" s="6" t="s">
        <v>1418</v>
      </c>
      <c r="C31" s="6">
        <v>3</v>
      </c>
      <c r="D31" s="6" t="s">
        <v>1289</v>
      </c>
      <c r="E31" s="13" t="str">
        <f t="shared" si="0"/>
        <v>2.5</v>
      </c>
      <c r="F31" s="13">
        <f t="shared" si="1"/>
        <v>7.5</v>
      </c>
      <c r="H31" s="4">
        <v>2269</v>
      </c>
      <c r="I31" s="6" t="e">
        <f t="array" ref="I31">INDEX($A$1:$F$946,MATCH(1,($A$1:$A$946=$H31)*($B$1:$B$946=I$1),0),6)</f>
        <v>#N/A</v>
      </c>
      <c r="J31" s="6" t="e">
        <f t="array" ref="J31">INDEX($A$1:$F$946,MATCH(1,($A$1:$A$946=$H31)*($B$1:$B$946=J$1),0),6)</f>
        <v>#N/A</v>
      </c>
      <c r="K31" s="6" t="e">
        <f t="array" ref="K31">INDEX($A$1:$F$946,MATCH(1,($A$1:$A$946=$H31)*($B$1:$B$946=K$1),0),6)</f>
        <v>#N/A</v>
      </c>
      <c r="L31" s="6" t="e">
        <f t="array" ref="L31">INDEX($A$1:$F$946,MATCH(1,($A$1:$A$946=$H31)*($B$1:$B$946=L$1),0),6)</f>
        <v>#N/A</v>
      </c>
      <c r="M31" s="6" t="e">
        <f t="array" ref="M31">INDEX($A$1:$F$946,MATCH(1,($A$1:$A$946=$H31)*($B$1:$B$946=M$1),0),6)</f>
        <v>#N/A</v>
      </c>
      <c r="N31" s="6" t="e">
        <f t="array" ref="N31">INDEX($A$1:$F$946,MATCH(1,($A$1:$A$946=$H31)*($B$1:$B$946=N$1),0),6)</f>
        <v>#N/A</v>
      </c>
      <c r="O31" s="6" t="e">
        <f t="array" ref="O31">INDEX($A$1:$F$946,MATCH(1,($A$1:$A$946=$H31)*($B$1:$B$946=O$1),0),6)</f>
        <v>#N/A</v>
      </c>
      <c r="P31" s="6" t="e">
        <f t="array" ref="P31">INDEX($A$1:$F$946,MATCH(1,($A$1:$A$946=$H31)*($B$1:$B$946=P$1),0),6)</f>
        <v>#N/A</v>
      </c>
      <c r="Q31" s="6" t="e">
        <f t="array" ref="Q31">INDEX($A$1:$F$946,MATCH(1,($A$1:$A$946=$H31)*($B$1:$B$946=Q$1),0),6)</f>
        <v>#N/A</v>
      </c>
      <c r="R31" s="6" t="e">
        <f t="array" ref="R31">INDEX($A$1:$F$946,MATCH(1,($A$1:$A$946=$H31)*($B$1:$B$946=R$1),0),6)</f>
        <v>#N/A</v>
      </c>
      <c r="S31" s="6" t="e">
        <f t="array" ref="S31">INDEX($A$1:$F$946,MATCH(1,($A$1:$A$946=$H31)*($B$1:$B$946=S$1),0),6)</f>
        <v>#N/A</v>
      </c>
      <c r="T31" s="6" t="e">
        <f t="array" ref="T31">INDEX($A$1:$F$946,MATCH(1,($A$1:$A$946=$H31)*($B$1:$B$946=T$1),0),6)</f>
        <v>#N/A</v>
      </c>
      <c r="U31" s="6" t="e">
        <f t="array" ref="U31">INDEX($A$1:$F$946,MATCH(1,($A$1:$A$946=$H31)*($B$1:$B$946=U$1),0),6)</f>
        <v>#N/A</v>
      </c>
      <c r="V31" s="6" t="e">
        <f t="array" ref="V31">INDEX($A$1:$F$946,MATCH(1,($A$1:$A$946=$H31)*($B$1:$B$946=V$1),0),6)</f>
        <v>#N/A</v>
      </c>
      <c r="W31" s="6" t="e">
        <f t="array" ref="W31">INDEX($A$1:$F$946,MATCH(1,($A$1:$A$946=$H31)*($B$1:$B$946=W$1),0),6)</f>
        <v>#N/A</v>
      </c>
      <c r="X31" s="6" t="e">
        <f t="array" ref="X31">INDEX($A$1:$F$946,MATCH(1,($A$1:$A$946=$H31)*($B$1:$B$946=X$1),0),6)</f>
        <v>#N/A</v>
      </c>
      <c r="Y31" s="6" t="e">
        <f t="array" ref="Y31">INDEX($A$1:$F$946,MATCH(1,($A$1:$A$946=$H31)*($B$1:$B$946=Y$1),0),6)</f>
        <v>#N/A</v>
      </c>
      <c r="Z31" s="6" t="e">
        <f t="array" ref="Z31">INDEX($A$1:$F$946,MATCH(1,($A$1:$A$946=$H31)*($B$1:$B$946=Z$1),0),6)</f>
        <v>#N/A</v>
      </c>
      <c r="AA31" s="6">
        <f t="array" ref="AA31">INDEX($A$1:$F$946,MATCH(1,($A$1:$A$946=$H31)*($B$1:$B$946=AA$1),0),6)</f>
        <v>6</v>
      </c>
      <c r="AB31" s="6">
        <f t="array" ref="AB31">INDEX($A$1:$F$946,MATCH(1,($A$1:$A$946=$H31)*($B$1:$B$946=AB$1),0),6)</f>
        <v>12</v>
      </c>
      <c r="AC31" s="6">
        <f t="array" ref="AC31">INDEX($A$1:$F$946,MATCH(1,($A$1:$A$946=$H31)*($B$1:$B$946=AC$1),0),6)</f>
        <v>6</v>
      </c>
      <c r="AD31" s="6" t="e">
        <f t="array" ref="AD31">INDEX($A$1:$F$946,MATCH(1,($A$1:$A$946=$H31)*($B$1:$B$946=AD$1),0),6)</f>
        <v>#N/A</v>
      </c>
      <c r="AE31" s="6">
        <f t="array" ref="AE31">INDEX($A$1:$F$946,MATCH(1,($A$1:$A$946=$H31)*($B$1:$B$946=AE$1),0),6)</f>
        <v>6</v>
      </c>
      <c r="AF31" s="6">
        <f t="array" ref="AF31">INDEX($A$1:$F$946,MATCH(1,($A$1:$A$946=$H31)*($B$1:$B$946=AF$1),0),6)</f>
        <v>6</v>
      </c>
      <c r="AG31" s="6" t="e">
        <f t="array" ref="AG31">INDEX($A$1:$F$946,MATCH(1,($A$1:$A$946=$H31)*($B$1:$B$946=AG$1),0),6)</f>
        <v>#N/A</v>
      </c>
      <c r="AH31" s="6" t="e">
        <f t="array" ref="AH31">INDEX($A$1:$F$946,MATCH(1,($A$1:$A$946=$H31)*($B$1:$B$946=AH$1),0),6)</f>
        <v>#N/A</v>
      </c>
      <c r="AI31" s="6">
        <f t="array" ref="AI31">INDEX($A$1:$F$946,MATCH(1,($A$1:$A$946=$H31)*($B$1:$B$946=AI$1),0),6)</f>
        <v>4</v>
      </c>
      <c r="AJ31" s="6" t="e">
        <f t="array" ref="AJ31">INDEX($A$1:$F$946,MATCH(1,($A$1:$A$946=$H31)*($B$1:$B$946=AJ$1),0),6)</f>
        <v>#N/A</v>
      </c>
      <c r="AK31" s="6">
        <f t="array" ref="AK31">INDEX($A$1:$F$946,MATCH(1,($A$1:$A$946=$H31)*($B$1:$B$946=AK$1),0),6)</f>
        <v>12</v>
      </c>
      <c r="AL31" s="6">
        <f t="array" ref="AL31">INDEX($A$1:$F$946,MATCH(1,($A$1:$A$946=$H31)*($B$1:$B$946=AL$1),0),6)</f>
        <v>7.5</v>
      </c>
      <c r="AM31" s="6" t="e">
        <f t="array" ref="AM31">INDEX($A$1:$F$946,MATCH(1,($A$1:$A$946=$H31)*($B$1:$B$946=AM$1),0),6)</f>
        <v>#N/A</v>
      </c>
      <c r="AN31" s="6" t="e">
        <f t="array" ref="AN31">INDEX($A$1:$F$946,MATCH(1,($A$1:$A$946=$H31)*($B$1:$B$946=AN$1),0),6)</f>
        <v>#N/A</v>
      </c>
      <c r="AO31" s="6" t="e">
        <f t="array" ref="AO31">INDEX($A$1:$F$946,MATCH(1,($A$1:$A$946=$H31)*($B$1:$B$946=AO$1),0),6)</f>
        <v>#N/A</v>
      </c>
      <c r="AP31" s="6" t="e">
        <f t="array" ref="AP31">INDEX($A$1:$F$946,MATCH(1,($A$1:$A$946=$H31)*($B$1:$B$946=AP$1),0),6)</f>
        <v>#N/A</v>
      </c>
      <c r="AQ31" s="6" t="e">
        <f t="array" ref="AQ31">INDEX($A$1:$F$946,MATCH(1,($A$1:$A$946=$H31)*($B$1:$B$946=AQ$1),0),6)</f>
        <v>#N/A</v>
      </c>
      <c r="AR31" s="6" t="e">
        <f t="array" ref="AR31">INDEX($A$1:$F$946,MATCH(1,($A$1:$A$946=$H31)*($B$1:$B$946=AR$1),0),6)</f>
        <v>#N/A</v>
      </c>
      <c r="AS31" s="6" t="e">
        <f t="array" ref="AS31">INDEX($A$1:$F$946,MATCH(1,($A$1:$A$946=$H31)*($B$1:$B$946=AS$1),0),6)</f>
        <v>#N/A</v>
      </c>
      <c r="AT31" s="6" t="e">
        <f t="array" ref="AT31">INDEX($A$1:$F$946,MATCH(1,($A$1:$A$946=$H31)*($B$1:$B$946=AT$1),0),6)</f>
        <v>#N/A</v>
      </c>
      <c r="AU31" s="6" t="e">
        <f t="array" ref="AU31">INDEX($A$1:$F$946,MATCH(1,($A$1:$A$946=$H31)*($B$1:$B$946=AU$1),0),6)</f>
        <v>#N/A</v>
      </c>
      <c r="AV31" s="6" t="e">
        <f t="array" ref="AV31">INDEX($A$1:$F$946,MATCH(1,($A$1:$A$946=$H31)*($B$1:$B$946=AV$1),0),6)</f>
        <v>#N/A</v>
      </c>
    </row>
    <row r="32" spans="1:48" x14ac:dyDescent="0.25">
      <c r="A32" s="4">
        <v>2351</v>
      </c>
      <c r="B32" s="6" t="s">
        <v>1417</v>
      </c>
      <c r="C32" s="6">
        <v>1</v>
      </c>
      <c r="D32" s="6" t="s">
        <v>1285</v>
      </c>
      <c r="E32" s="13" t="str">
        <f t="shared" si="0"/>
        <v>4</v>
      </c>
      <c r="F32" s="13">
        <f t="shared" si="1"/>
        <v>4</v>
      </c>
      <c r="H32" s="4">
        <v>2274</v>
      </c>
      <c r="I32" s="6" t="e">
        <f t="array" ref="I32">INDEX($A$1:$F$946,MATCH(1,($A$1:$A$946=$H32)*($B$1:$B$946=I$1),0),6)</f>
        <v>#N/A</v>
      </c>
      <c r="J32" s="6" t="e">
        <f t="array" ref="J32">INDEX($A$1:$F$946,MATCH(1,($A$1:$A$946=$H32)*($B$1:$B$946=J$1),0),6)</f>
        <v>#N/A</v>
      </c>
      <c r="K32" s="6" t="e">
        <f t="array" ref="K32">INDEX($A$1:$F$946,MATCH(1,($A$1:$A$946=$H32)*($B$1:$B$946=K$1),0),6)</f>
        <v>#N/A</v>
      </c>
      <c r="L32" s="6" t="e">
        <f t="array" ref="L32">INDEX($A$1:$F$946,MATCH(1,($A$1:$A$946=$H32)*($B$1:$B$946=L$1),0),6)</f>
        <v>#N/A</v>
      </c>
      <c r="M32" s="6" t="e">
        <f t="array" ref="M32">INDEX($A$1:$F$946,MATCH(1,($A$1:$A$946=$H32)*($B$1:$B$946=M$1),0),6)</f>
        <v>#N/A</v>
      </c>
      <c r="N32" s="6" t="e">
        <f t="array" ref="N32">INDEX($A$1:$F$946,MATCH(1,($A$1:$A$946=$H32)*($B$1:$B$946=N$1),0),6)</f>
        <v>#N/A</v>
      </c>
      <c r="O32" s="6" t="e">
        <f t="array" ref="O32">INDEX($A$1:$F$946,MATCH(1,($A$1:$A$946=$H32)*($B$1:$B$946=O$1),0),6)</f>
        <v>#N/A</v>
      </c>
      <c r="P32" s="6" t="e">
        <f t="array" ref="P32">INDEX($A$1:$F$946,MATCH(1,($A$1:$A$946=$H32)*($B$1:$B$946=P$1),0),6)</f>
        <v>#N/A</v>
      </c>
      <c r="Q32" s="6" t="e">
        <f t="array" ref="Q32">INDEX($A$1:$F$946,MATCH(1,($A$1:$A$946=$H32)*($B$1:$B$946=Q$1),0),6)</f>
        <v>#N/A</v>
      </c>
      <c r="R32" s="6" t="e">
        <f t="array" ref="R32">INDEX($A$1:$F$946,MATCH(1,($A$1:$A$946=$H32)*($B$1:$B$946=R$1),0),6)</f>
        <v>#N/A</v>
      </c>
      <c r="S32" s="6" t="e">
        <f t="array" ref="S32">INDEX($A$1:$F$946,MATCH(1,($A$1:$A$946=$H32)*($B$1:$B$946=S$1),0),6)</f>
        <v>#N/A</v>
      </c>
      <c r="T32" s="6" t="e">
        <f t="array" ref="T32">INDEX($A$1:$F$946,MATCH(1,($A$1:$A$946=$H32)*($B$1:$B$946=T$1),0),6)</f>
        <v>#N/A</v>
      </c>
      <c r="U32" s="6" t="e">
        <f t="array" ref="U32">INDEX($A$1:$F$946,MATCH(1,($A$1:$A$946=$H32)*($B$1:$B$946=U$1),0),6)</f>
        <v>#N/A</v>
      </c>
      <c r="V32" s="6" t="e">
        <f t="array" ref="V32">INDEX($A$1:$F$946,MATCH(1,($A$1:$A$946=$H32)*($B$1:$B$946=V$1),0),6)</f>
        <v>#N/A</v>
      </c>
      <c r="W32" s="6" t="e">
        <f t="array" ref="W32">INDEX($A$1:$F$946,MATCH(1,($A$1:$A$946=$H32)*($B$1:$B$946=W$1),0),6)</f>
        <v>#N/A</v>
      </c>
      <c r="X32" s="6" t="e">
        <f t="array" ref="X32">INDEX($A$1:$F$946,MATCH(1,($A$1:$A$946=$H32)*($B$1:$B$946=X$1),0),6)</f>
        <v>#N/A</v>
      </c>
      <c r="Y32" s="6" t="e">
        <f t="array" ref="Y32">INDEX($A$1:$F$946,MATCH(1,($A$1:$A$946=$H32)*($B$1:$B$946=Y$1),0),6)</f>
        <v>#N/A</v>
      </c>
      <c r="Z32" s="6" t="e">
        <f t="array" ref="Z32">INDEX($A$1:$F$946,MATCH(1,($A$1:$A$946=$H32)*($B$1:$B$946=Z$1),0),6)</f>
        <v>#N/A</v>
      </c>
      <c r="AA32" s="6">
        <f t="array" ref="AA32">INDEX($A$1:$F$946,MATCH(1,($A$1:$A$946=$H32)*($B$1:$B$946=AA$1),0),6)</f>
        <v>6</v>
      </c>
      <c r="AB32" s="6">
        <f t="array" ref="AB32">INDEX($A$1:$F$946,MATCH(1,($A$1:$A$946=$H32)*($B$1:$B$946=AB$1),0),6)</f>
        <v>12</v>
      </c>
      <c r="AC32" s="6">
        <f t="array" ref="AC32">INDEX($A$1:$F$946,MATCH(1,($A$1:$A$946=$H32)*($B$1:$B$946=AC$1),0),6)</f>
        <v>6</v>
      </c>
      <c r="AD32" s="6" t="e">
        <f t="array" ref="AD32">INDEX($A$1:$F$946,MATCH(1,($A$1:$A$946=$H32)*($B$1:$B$946=AD$1),0),6)</f>
        <v>#N/A</v>
      </c>
      <c r="AE32" s="6" t="e">
        <f t="array" ref="AE32">INDEX($A$1:$F$946,MATCH(1,($A$1:$A$946=$H32)*($B$1:$B$946=AE$1),0),6)</f>
        <v>#N/A</v>
      </c>
      <c r="AF32" s="6">
        <f t="array" ref="AF32">INDEX($A$1:$F$946,MATCH(1,($A$1:$A$946=$H32)*($B$1:$B$946=AF$1),0),6)</f>
        <v>7.5</v>
      </c>
      <c r="AG32" s="6" t="e">
        <f t="array" ref="AG32">INDEX($A$1:$F$946,MATCH(1,($A$1:$A$946=$H32)*($B$1:$B$946=AG$1),0),6)</f>
        <v>#N/A</v>
      </c>
      <c r="AH32" s="6">
        <f t="array" ref="AH32">INDEX($A$1:$F$946,MATCH(1,($A$1:$A$946=$H32)*($B$1:$B$946=AH$1),0),6)</f>
        <v>0</v>
      </c>
      <c r="AI32" s="6">
        <f t="array" ref="AI32">INDEX($A$1:$F$946,MATCH(1,($A$1:$A$946=$H32)*($B$1:$B$946=AI$1),0),6)</f>
        <v>0</v>
      </c>
      <c r="AJ32" s="6">
        <f t="array" ref="AJ32">INDEX($A$1:$F$946,MATCH(1,($A$1:$A$946=$H32)*($B$1:$B$946=AJ$1),0),6)</f>
        <v>6</v>
      </c>
      <c r="AK32" s="6" t="e">
        <f t="array" ref="AK32">INDEX($A$1:$F$946,MATCH(1,($A$1:$A$946=$H32)*($B$1:$B$946=AK$1),0),6)</f>
        <v>#N/A</v>
      </c>
      <c r="AL32" s="6" t="e">
        <f t="array" ref="AL32">INDEX($A$1:$F$946,MATCH(1,($A$1:$A$946=$H32)*($B$1:$B$946=AL$1),0),6)</f>
        <v>#N/A</v>
      </c>
      <c r="AM32" s="6" t="e">
        <f t="array" ref="AM32">INDEX($A$1:$F$946,MATCH(1,($A$1:$A$946=$H32)*($B$1:$B$946=AM$1),0),6)</f>
        <v>#N/A</v>
      </c>
      <c r="AN32" s="6" t="e">
        <f t="array" ref="AN32">INDEX($A$1:$F$946,MATCH(1,($A$1:$A$946=$H32)*($B$1:$B$946=AN$1),0),6)</f>
        <v>#N/A</v>
      </c>
      <c r="AO32" s="6" t="e">
        <f t="array" ref="AO32">INDEX($A$1:$F$946,MATCH(1,($A$1:$A$946=$H32)*($B$1:$B$946=AO$1),0),6)</f>
        <v>#N/A</v>
      </c>
      <c r="AP32" s="6" t="e">
        <f t="array" ref="AP32">INDEX($A$1:$F$946,MATCH(1,($A$1:$A$946=$H32)*($B$1:$B$946=AP$1),0),6)</f>
        <v>#N/A</v>
      </c>
      <c r="AQ32" s="6" t="e">
        <f t="array" ref="AQ32">INDEX($A$1:$F$946,MATCH(1,($A$1:$A$946=$H32)*($B$1:$B$946=AQ$1),0),6)</f>
        <v>#N/A</v>
      </c>
      <c r="AR32" s="6" t="e">
        <f t="array" ref="AR32">INDEX($A$1:$F$946,MATCH(1,($A$1:$A$946=$H32)*($B$1:$B$946=AR$1),0),6)</f>
        <v>#N/A</v>
      </c>
      <c r="AS32" s="6" t="e">
        <f t="array" ref="AS32">INDEX($A$1:$F$946,MATCH(1,($A$1:$A$946=$H32)*($B$1:$B$946=AS$1),0),6)</f>
        <v>#N/A</v>
      </c>
      <c r="AT32" s="6" t="e">
        <f t="array" ref="AT32">INDEX($A$1:$F$946,MATCH(1,($A$1:$A$946=$H32)*($B$1:$B$946=AT$1),0),6)</f>
        <v>#N/A</v>
      </c>
      <c r="AU32" s="6" t="e">
        <f t="array" ref="AU32">INDEX($A$1:$F$946,MATCH(1,($A$1:$A$946=$H32)*($B$1:$B$946=AU$1),0),6)</f>
        <v>#N/A</v>
      </c>
      <c r="AV32" s="6" t="e">
        <f t="array" ref="AV32">INDEX($A$1:$F$946,MATCH(1,($A$1:$A$946=$H32)*($B$1:$B$946=AV$1),0),6)</f>
        <v>#N/A</v>
      </c>
    </row>
    <row r="33" spans="1:48" x14ac:dyDescent="0.25">
      <c r="A33" s="4">
        <v>2353</v>
      </c>
      <c r="B33" s="6" t="s">
        <v>1417</v>
      </c>
      <c r="C33" s="6">
        <v>1</v>
      </c>
      <c r="D33" s="6" t="s">
        <v>1285</v>
      </c>
      <c r="E33" s="13" t="str">
        <f t="shared" si="0"/>
        <v>4</v>
      </c>
      <c r="F33" s="13">
        <f t="shared" si="1"/>
        <v>4</v>
      </c>
      <c r="H33" s="4">
        <v>2290</v>
      </c>
      <c r="I33" s="6" t="e">
        <f t="array" ref="I33">INDEX($A$1:$F$946,MATCH(1,($A$1:$A$946=$H33)*($B$1:$B$946=I$1),0),6)</f>
        <v>#N/A</v>
      </c>
      <c r="J33" s="6" t="e">
        <f t="array" ref="J33">INDEX($A$1:$F$946,MATCH(1,($A$1:$A$946=$H33)*($B$1:$B$946=J$1),0),6)</f>
        <v>#N/A</v>
      </c>
      <c r="K33" s="6" t="e">
        <f t="array" ref="K33">INDEX($A$1:$F$946,MATCH(1,($A$1:$A$946=$H33)*($B$1:$B$946=K$1),0),6)</f>
        <v>#N/A</v>
      </c>
      <c r="L33" s="6" t="e">
        <f t="array" ref="L33">INDEX($A$1:$F$946,MATCH(1,($A$1:$A$946=$H33)*($B$1:$B$946=L$1),0),6)</f>
        <v>#N/A</v>
      </c>
      <c r="M33" s="6" t="e">
        <f t="array" ref="M33">INDEX($A$1:$F$946,MATCH(1,($A$1:$A$946=$H33)*($B$1:$B$946=M$1),0),6)</f>
        <v>#N/A</v>
      </c>
      <c r="N33" s="6" t="e">
        <f t="array" ref="N33">INDEX($A$1:$F$946,MATCH(1,($A$1:$A$946=$H33)*($B$1:$B$946=N$1),0),6)</f>
        <v>#N/A</v>
      </c>
      <c r="O33" s="6" t="e">
        <f t="array" ref="O33">INDEX($A$1:$F$946,MATCH(1,($A$1:$A$946=$H33)*($B$1:$B$946=O$1),0),6)</f>
        <v>#N/A</v>
      </c>
      <c r="P33" s="6" t="e">
        <f t="array" ref="P33">INDEX($A$1:$F$946,MATCH(1,($A$1:$A$946=$H33)*($B$1:$B$946=P$1),0),6)</f>
        <v>#N/A</v>
      </c>
      <c r="Q33" s="6" t="e">
        <f t="array" ref="Q33">INDEX($A$1:$F$946,MATCH(1,($A$1:$A$946=$H33)*($B$1:$B$946=Q$1),0),6)</f>
        <v>#N/A</v>
      </c>
      <c r="R33" s="6" t="e">
        <f t="array" ref="R33">INDEX($A$1:$F$946,MATCH(1,($A$1:$A$946=$H33)*($B$1:$B$946=R$1),0),6)</f>
        <v>#N/A</v>
      </c>
      <c r="S33" s="6" t="e">
        <f t="array" ref="S33">INDEX($A$1:$F$946,MATCH(1,($A$1:$A$946=$H33)*($B$1:$B$946=S$1),0),6)</f>
        <v>#N/A</v>
      </c>
      <c r="T33" s="6" t="e">
        <f t="array" ref="T33">INDEX($A$1:$F$946,MATCH(1,($A$1:$A$946=$H33)*($B$1:$B$946=T$1),0),6)</f>
        <v>#N/A</v>
      </c>
      <c r="U33" s="6" t="e">
        <f t="array" ref="U33">INDEX($A$1:$F$946,MATCH(1,($A$1:$A$946=$H33)*($B$1:$B$946=U$1),0),6)</f>
        <v>#N/A</v>
      </c>
      <c r="V33" s="6" t="e">
        <f t="array" ref="V33">INDEX($A$1:$F$946,MATCH(1,($A$1:$A$946=$H33)*($B$1:$B$946=V$1),0),6)</f>
        <v>#N/A</v>
      </c>
      <c r="W33" s="6">
        <f t="array" ref="W33">INDEX($A$1:$F$946,MATCH(1,($A$1:$A$946=$H33)*($B$1:$B$946=W$1),0),6)</f>
        <v>3</v>
      </c>
      <c r="X33" s="6" t="e">
        <f t="array" ref="X33">INDEX($A$1:$F$946,MATCH(1,($A$1:$A$946=$H33)*($B$1:$B$946=X$1),0),6)</f>
        <v>#N/A</v>
      </c>
      <c r="Y33" s="6" t="e">
        <f t="array" ref="Y33">INDEX($A$1:$F$946,MATCH(1,($A$1:$A$946=$H33)*($B$1:$B$946=Y$1),0),6)</f>
        <v>#N/A</v>
      </c>
      <c r="Z33" s="6" t="e">
        <f t="array" ref="Z33">INDEX($A$1:$F$946,MATCH(1,($A$1:$A$946=$H33)*($B$1:$B$946=Z$1),0),6)</f>
        <v>#N/A</v>
      </c>
      <c r="AA33" s="6">
        <f t="array" ref="AA33">INDEX($A$1:$F$946,MATCH(1,($A$1:$A$946=$H33)*($B$1:$B$946=AA$1),0),6)</f>
        <v>7</v>
      </c>
      <c r="AB33" s="6">
        <f t="array" ref="AB33">INDEX($A$1:$F$946,MATCH(1,($A$1:$A$946=$H33)*($B$1:$B$946=AB$1),0),6)</f>
        <v>12</v>
      </c>
      <c r="AC33" s="6">
        <f t="array" ref="AC33">INDEX($A$1:$F$946,MATCH(1,($A$1:$A$946=$H33)*($B$1:$B$946=AC$1),0),6)</f>
        <v>7.5</v>
      </c>
      <c r="AD33" s="6" t="e">
        <f t="array" ref="AD33">INDEX($A$1:$F$946,MATCH(1,($A$1:$A$946=$H33)*($B$1:$B$946=AD$1),0),6)</f>
        <v>#N/A</v>
      </c>
      <c r="AE33" s="6" t="e">
        <f t="array" ref="AE33">INDEX($A$1:$F$946,MATCH(1,($A$1:$A$946=$H33)*($B$1:$B$946=AE$1),0),6)</f>
        <v>#N/A</v>
      </c>
      <c r="AF33" s="6">
        <f t="array" ref="AF33">INDEX($A$1:$F$946,MATCH(1,($A$1:$A$946=$H33)*($B$1:$B$946=AF$1),0),6)</f>
        <v>7.5</v>
      </c>
      <c r="AG33" s="6">
        <f t="array" ref="AG33">INDEX($A$1:$F$946,MATCH(1,($A$1:$A$946=$H33)*($B$1:$B$946=AG$1),0),6)</f>
        <v>9</v>
      </c>
      <c r="AH33" s="6" t="e">
        <f t="array" ref="AH33">INDEX($A$1:$F$946,MATCH(1,($A$1:$A$946=$H33)*($B$1:$B$946=AH$1),0),6)</f>
        <v>#N/A</v>
      </c>
      <c r="AI33" s="6">
        <f t="array" ref="AI33">INDEX($A$1:$F$946,MATCH(1,($A$1:$A$946=$H33)*($B$1:$B$946=AI$1),0),6)</f>
        <v>4</v>
      </c>
      <c r="AJ33" s="6" t="e">
        <f t="array" ref="AJ33">INDEX($A$1:$F$946,MATCH(1,($A$1:$A$946=$H33)*($B$1:$B$946=AJ$1),0),6)</f>
        <v>#N/A</v>
      </c>
      <c r="AK33" s="6" t="e">
        <f t="array" ref="AK33">INDEX($A$1:$F$946,MATCH(1,($A$1:$A$946=$H33)*($B$1:$B$946=AK$1),0),6)</f>
        <v>#N/A</v>
      </c>
      <c r="AL33" s="6" t="e">
        <f t="array" ref="AL33">INDEX($A$1:$F$946,MATCH(1,($A$1:$A$946=$H33)*($B$1:$B$946=AL$1),0),6)</f>
        <v>#N/A</v>
      </c>
      <c r="AM33" s="6" t="e">
        <f t="array" ref="AM33">INDEX($A$1:$F$946,MATCH(1,($A$1:$A$946=$H33)*($B$1:$B$946=AM$1),0),6)</f>
        <v>#N/A</v>
      </c>
      <c r="AN33" s="6" t="e">
        <f t="array" ref="AN33">INDEX($A$1:$F$946,MATCH(1,($A$1:$A$946=$H33)*($B$1:$B$946=AN$1),0),6)</f>
        <v>#N/A</v>
      </c>
      <c r="AO33" s="6" t="e">
        <f t="array" ref="AO33">INDEX($A$1:$F$946,MATCH(1,($A$1:$A$946=$H33)*($B$1:$B$946=AO$1),0),6)</f>
        <v>#N/A</v>
      </c>
      <c r="AP33" s="6" t="e">
        <f t="array" ref="AP33">INDEX($A$1:$F$946,MATCH(1,($A$1:$A$946=$H33)*($B$1:$B$946=AP$1),0),6)</f>
        <v>#N/A</v>
      </c>
      <c r="AQ33" s="6" t="e">
        <f t="array" ref="AQ33">INDEX($A$1:$F$946,MATCH(1,($A$1:$A$946=$H33)*($B$1:$B$946=AQ$1),0),6)</f>
        <v>#N/A</v>
      </c>
      <c r="AR33" s="6">
        <f t="array" ref="AR33">INDEX($A$1:$F$946,MATCH(1,($A$1:$A$946=$H33)*($B$1:$B$946=AR$1),0),6)</f>
        <v>12</v>
      </c>
      <c r="AS33" s="6" t="e">
        <f t="array" ref="AS33">INDEX($A$1:$F$946,MATCH(1,($A$1:$A$946=$H33)*($B$1:$B$946=AS$1),0),6)</f>
        <v>#N/A</v>
      </c>
      <c r="AT33" s="6" t="e">
        <f t="array" ref="AT33">INDEX($A$1:$F$946,MATCH(1,($A$1:$A$946=$H33)*($B$1:$B$946=AT$1),0),6)</f>
        <v>#N/A</v>
      </c>
      <c r="AU33" s="6" t="e">
        <f t="array" ref="AU33">INDEX($A$1:$F$946,MATCH(1,($A$1:$A$946=$H33)*($B$1:$B$946=AU$1),0),6)</f>
        <v>#N/A</v>
      </c>
      <c r="AV33" s="6">
        <f t="array" ref="AV33">INDEX($A$1:$F$946,MATCH(1,($A$1:$A$946=$H33)*($B$1:$B$946=AV$1),0),6)</f>
        <v>6</v>
      </c>
    </row>
    <row r="34" spans="1:48" x14ac:dyDescent="0.25">
      <c r="A34" s="4">
        <v>2377</v>
      </c>
      <c r="B34" s="6" t="s">
        <v>1417</v>
      </c>
      <c r="C34" s="6">
        <v>1</v>
      </c>
      <c r="D34" s="6" t="s">
        <v>1285</v>
      </c>
      <c r="E34" s="13" t="str">
        <f t="shared" si="0"/>
        <v>4</v>
      </c>
      <c r="F34" s="13">
        <f t="shared" si="1"/>
        <v>4</v>
      </c>
      <c r="H34" s="4">
        <v>2291</v>
      </c>
      <c r="I34" s="6" t="e">
        <f t="array" ref="I34">INDEX($A$1:$F$946,MATCH(1,($A$1:$A$946=$H34)*($B$1:$B$946=I$1),0),6)</f>
        <v>#N/A</v>
      </c>
      <c r="J34" s="6" t="e">
        <f t="array" ref="J34">INDEX($A$1:$F$946,MATCH(1,($A$1:$A$946=$H34)*($B$1:$B$946=J$1),0),6)</f>
        <v>#N/A</v>
      </c>
      <c r="K34" s="6" t="e">
        <f t="array" ref="K34">INDEX($A$1:$F$946,MATCH(1,($A$1:$A$946=$H34)*($B$1:$B$946=K$1),0),6)</f>
        <v>#N/A</v>
      </c>
      <c r="L34" s="6" t="e">
        <f t="array" ref="L34">INDEX($A$1:$F$946,MATCH(1,($A$1:$A$946=$H34)*($B$1:$B$946=L$1),0),6)</f>
        <v>#N/A</v>
      </c>
      <c r="M34" s="6" t="e">
        <f t="array" ref="M34">INDEX($A$1:$F$946,MATCH(1,($A$1:$A$946=$H34)*($B$1:$B$946=M$1),0),6)</f>
        <v>#N/A</v>
      </c>
      <c r="N34" s="6" t="e">
        <f t="array" ref="N34">INDEX($A$1:$F$946,MATCH(1,($A$1:$A$946=$H34)*($B$1:$B$946=N$1),0),6)</f>
        <v>#N/A</v>
      </c>
      <c r="O34" s="6" t="e">
        <f t="array" ref="O34">INDEX($A$1:$F$946,MATCH(1,($A$1:$A$946=$H34)*($B$1:$B$946=O$1),0),6)</f>
        <v>#N/A</v>
      </c>
      <c r="P34" s="6" t="e">
        <f t="array" ref="P34">INDEX($A$1:$F$946,MATCH(1,($A$1:$A$946=$H34)*($B$1:$B$946=P$1),0),6)</f>
        <v>#N/A</v>
      </c>
      <c r="Q34" s="6" t="e">
        <f t="array" ref="Q34">INDEX($A$1:$F$946,MATCH(1,($A$1:$A$946=$H34)*($B$1:$B$946=Q$1),0),6)</f>
        <v>#N/A</v>
      </c>
      <c r="R34" s="6" t="e">
        <f t="array" ref="R34">INDEX($A$1:$F$946,MATCH(1,($A$1:$A$946=$H34)*($B$1:$B$946=R$1),0),6)</f>
        <v>#N/A</v>
      </c>
      <c r="S34" s="6" t="e">
        <f t="array" ref="S34">INDEX($A$1:$F$946,MATCH(1,($A$1:$A$946=$H34)*($B$1:$B$946=S$1),0),6)</f>
        <v>#N/A</v>
      </c>
      <c r="T34" s="6" t="e">
        <f t="array" ref="T34">INDEX($A$1:$F$946,MATCH(1,($A$1:$A$946=$H34)*($B$1:$B$946=T$1),0),6)</f>
        <v>#N/A</v>
      </c>
      <c r="U34" s="6" t="e">
        <f t="array" ref="U34">INDEX($A$1:$F$946,MATCH(1,($A$1:$A$946=$H34)*($B$1:$B$946=U$1),0),6)</f>
        <v>#N/A</v>
      </c>
      <c r="V34" s="6" t="e">
        <f t="array" ref="V34">INDEX($A$1:$F$946,MATCH(1,($A$1:$A$946=$H34)*($B$1:$B$946=V$1),0),6)</f>
        <v>#N/A</v>
      </c>
      <c r="W34" s="6" t="e">
        <f t="array" ref="W34">INDEX($A$1:$F$946,MATCH(1,($A$1:$A$946=$H34)*($B$1:$B$946=W$1),0),6)</f>
        <v>#N/A</v>
      </c>
      <c r="X34" s="6" t="e">
        <f t="array" ref="X34">INDEX($A$1:$F$946,MATCH(1,($A$1:$A$946=$H34)*($B$1:$B$946=X$1),0),6)</f>
        <v>#N/A</v>
      </c>
      <c r="Y34" s="6" t="e">
        <f t="array" ref="Y34">INDEX($A$1:$F$946,MATCH(1,($A$1:$A$946=$H34)*($B$1:$B$946=Y$1),0),6)</f>
        <v>#N/A</v>
      </c>
      <c r="Z34" s="6" t="e">
        <f t="array" ref="Z34">INDEX($A$1:$F$946,MATCH(1,($A$1:$A$946=$H34)*($B$1:$B$946=Z$1),0),6)</f>
        <v>#N/A</v>
      </c>
      <c r="AA34" s="6">
        <f t="array" ref="AA34">INDEX($A$1:$F$946,MATCH(1,($A$1:$A$946=$H34)*($B$1:$B$946=AA$1),0),6)</f>
        <v>7</v>
      </c>
      <c r="AB34" s="6">
        <f t="array" ref="AB34">INDEX($A$1:$F$946,MATCH(1,($A$1:$A$946=$H34)*($B$1:$B$946=AB$1),0),6)</f>
        <v>12</v>
      </c>
      <c r="AC34" s="6">
        <f t="array" ref="AC34">INDEX($A$1:$F$946,MATCH(1,($A$1:$A$946=$H34)*($B$1:$B$946=AC$1),0),6)</f>
        <v>9</v>
      </c>
      <c r="AD34" s="6" t="e">
        <f t="array" ref="AD34">INDEX($A$1:$F$946,MATCH(1,($A$1:$A$946=$H34)*($B$1:$B$946=AD$1),0),6)</f>
        <v>#N/A</v>
      </c>
      <c r="AE34" s="6" t="e">
        <f t="array" ref="AE34">INDEX($A$1:$F$946,MATCH(1,($A$1:$A$946=$H34)*($B$1:$B$946=AE$1),0),6)</f>
        <v>#N/A</v>
      </c>
      <c r="AF34" s="6">
        <f t="array" ref="AF34">INDEX($A$1:$F$946,MATCH(1,($A$1:$A$946=$H34)*($B$1:$B$946=AF$1),0),6)</f>
        <v>9</v>
      </c>
      <c r="AG34" s="6">
        <f t="array" ref="AG34">INDEX($A$1:$F$946,MATCH(1,($A$1:$A$946=$H34)*($B$1:$B$946=AG$1),0),6)</f>
        <v>10.5</v>
      </c>
      <c r="AH34" s="6">
        <f t="array" ref="AH34">INDEX($A$1:$F$946,MATCH(1,($A$1:$A$946=$H34)*($B$1:$B$946=AH$1),0),6)</f>
        <v>7.5</v>
      </c>
      <c r="AI34" s="6">
        <f t="array" ref="AI34">INDEX($A$1:$F$946,MATCH(1,($A$1:$A$946=$H34)*($B$1:$B$946=AI$1),0),6)</f>
        <v>4</v>
      </c>
      <c r="AJ34" s="6" t="e">
        <f t="array" ref="AJ34">INDEX($A$1:$F$946,MATCH(1,($A$1:$A$946=$H34)*($B$1:$B$946=AJ$1),0),6)</f>
        <v>#N/A</v>
      </c>
      <c r="AK34" s="6">
        <f t="array" ref="AK34">INDEX($A$1:$F$946,MATCH(1,($A$1:$A$946=$H34)*($B$1:$B$946=AK$1),0),6)</f>
        <v>12</v>
      </c>
      <c r="AL34" s="6" t="e">
        <f t="array" ref="AL34">INDEX($A$1:$F$946,MATCH(1,($A$1:$A$946=$H34)*($B$1:$B$946=AL$1),0),6)</f>
        <v>#N/A</v>
      </c>
      <c r="AM34" s="6" t="e">
        <f t="array" ref="AM34">INDEX($A$1:$F$946,MATCH(1,($A$1:$A$946=$H34)*($B$1:$B$946=AM$1),0),6)</f>
        <v>#N/A</v>
      </c>
      <c r="AN34" s="6" t="e">
        <f t="array" ref="AN34">INDEX($A$1:$F$946,MATCH(1,($A$1:$A$946=$H34)*($B$1:$B$946=AN$1),0),6)</f>
        <v>#N/A</v>
      </c>
      <c r="AO34" s="6" t="e">
        <f t="array" ref="AO34">INDEX($A$1:$F$946,MATCH(1,($A$1:$A$946=$H34)*($B$1:$B$946=AO$1),0),6)</f>
        <v>#N/A</v>
      </c>
      <c r="AP34" s="6" t="e">
        <f t="array" ref="AP34">INDEX($A$1:$F$946,MATCH(1,($A$1:$A$946=$H34)*($B$1:$B$946=AP$1),0),6)</f>
        <v>#N/A</v>
      </c>
      <c r="AQ34" s="6" t="e">
        <f t="array" ref="AQ34">INDEX($A$1:$F$946,MATCH(1,($A$1:$A$946=$H34)*($B$1:$B$946=AQ$1),0),6)</f>
        <v>#N/A</v>
      </c>
      <c r="AR34" s="6" t="e">
        <f t="array" ref="AR34">INDEX($A$1:$F$946,MATCH(1,($A$1:$A$946=$H34)*($B$1:$B$946=AR$1),0),6)</f>
        <v>#N/A</v>
      </c>
      <c r="AS34" s="6" t="e">
        <f t="array" ref="AS34">INDEX($A$1:$F$946,MATCH(1,($A$1:$A$946=$H34)*($B$1:$B$946=AS$1),0),6)</f>
        <v>#N/A</v>
      </c>
      <c r="AT34" s="6" t="e">
        <f t="array" ref="AT34">INDEX($A$1:$F$946,MATCH(1,($A$1:$A$946=$H34)*($B$1:$B$946=AT$1),0),6)</f>
        <v>#N/A</v>
      </c>
      <c r="AU34" s="6" t="e">
        <f t="array" ref="AU34">INDEX($A$1:$F$946,MATCH(1,($A$1:$A$946=$H34)*($B$1:$B$946=AU$1),0),6)</f>
        <v>#N/A</v>
      </c>
      <c r="AV34" s="6" t="e">
        <f t="array" ref="AV34">INDEX($A$1:$F$946,MATCH(1,($A$1:$A$946=$H34)*($B$1:$B$946=AV$1),0),6)</f>
        <v>#N/A</v>
      </c>
    </row>
    <row r="35" spans="1:48" x14ac:dyDescent="0.25">
      <c r="A35" s="4">
        <v>2380</v>
      </c>
      <c r="B35" s="6" t="s">
        <v>1422</v>
      </c>
      <c r="C35" s="6">
        <v>3</v>
      </c>
      <c r="D35" s="6" t="s">
        <v>1289</v>
      </c>
      <c r="E35" s="13" t="str">
        <f t="shared" si="0"/>
        <v>2.5</v>
      </c>
      <c r="F35" s="13">
        <f t="shared" si="1"/>
        <v>7.5</v>
      </c>
      <c r="H35" s="4">
        <v>2297</v>
      </c>
      <c r="I35" s="6" t="e">
        <f t="array" ref="I35">INDEX($A$1:$F$946,MATCH(1,($A$1:$A$946=$H35)*($B$1:$B$946=I$1),0),6)</f>
        <v>#N/A</v>
      </c>
      <c r="J35" s="6" t="e">
        <f t="array" ref="J35">INDEX($A$1:$F$946,MATCH(1,($A$1:$A$946=$H35)*($B$1:$B$946=J$1),0),6)</f>
        <v>#N/A</v>
      </c>
      <c r="K35" s="6" t="e">
        <f t="array" ref="K35">INDEX($A$1:$F$946,MATCH(1,($A$1:$A$946=$H35)*($B$1:$B$946=K$1),0),6)</f>
        <v>#N/A</v>
      </c>
      <c r="L35" s="6" t="e">
        <f t="array" ref="L35">INDEX($A$1:$F$946,MATCH(1,($A$1:$A$946=$H35)*($B$1:$B$946=L$1),0),6)</f>
        <v>#N/A</v>
      </c>
      <c r="M35" s="6" t="e">
        <f t="array" ref="M35">INDEX($A$1:$F$946,MATCH(1,($A$1:$A$946=$H35)*($B$1:$B$946=M$1),0),6)</f>
        <v>#N/A</v>
      </c>
      <c r="N35" s="6" t="e">
        <f t="array" ref="N35">INDEX($A$1:$F$946,MATCH(1,($A$1:$A$946=$H35)*($B$1:$B$946=N$1),0),6)</f>
        <v>#N/A</v>
      </c>
      <c r="O35" s="6" t="e">
        <f t="array" ref="O35">INDEX($A$1:$F$946,MATCH(1,($A$1:$A$946=$H35)*($B$1:$B$946=O$1),0),6)</f>
        <v>#N/A</v>
      </c>
      <c r="P35" s="6" t="e">
        <f t="array" ref="P35">INDEX($A$1:$F$946,MATCH(1,($A$1:$A$946=$H35)*($B$1:$B$946=P$1),0),6)</f>
        <v>#N/A</v>
      </c>
      <c r="Q35" s="6" t="e">
        <f t="array" ref="Q35">INDEX($A$1:$F$946,MATCH(1,($A$1:$A$946=$H35)*($B$1:$B$946=Q$1),0),6)</f>
        <v>#N/A</v>
      </c>
      <c r="R35" s="6" t="e">
        <f t="array" ref="R35">INDEX($A$1:$F$946,MATCH(1,($A$1:$A$946=$H35)*($B$1:$B$946=R$1),0),6)</f>
        <v>#N/A</v>
      </c>
      <c r="S35" s="6">
        <f t="array" ref="S35">INDEX($A$1:$F$946,MATCH(1,($A$1:$A$946=$H35)*($B$1:$B$946=S$1),0),6)</f>
        <v>9</v>
      </c>
      <c r="T35" s="6" t="e">
        <f t="array" ref="T35">INDEX($A$1:$F$946,MATCH(1,($A$1:$A$946=$H35)*($B$1:$B$946=T$1),0),6)</f>
        <v>#N/A</v>
      </c>
      <c r="U35" s="6" t="e">
        <f t="array" ref="U35">INDEX($A$1:$F$946,MATCH(1,($A$1:$A$946=$H35)*($B$1:$B$946=U$1),0),6)</f>
        <v>#N/A</v>
      </c>
      <c r="V35" s="6" t="e">
        <f t="array" ref="V35">INDEX($A$1:$F$946,MATCH(1,($A$1:$A$946=$H35)*($B$1:$B$946=V$1),0),6)</f>
        <v>#N/A</v>
      </c>
      <c r="W35" s="6" t="e">
        <f t="array" ref="W35">INDEX($A$1:$F$946,MATCH(1,($A$1:$A$946=$H35)*($B$1:$B$946=W$1),0),6)</f>
        <v>#N/A</v>
      </c>
      <c r="X35" s="6" t="e">
        <f t="array" ref="X35">INDEX($A$1:$F$946,MATCH(1,($A$1:$A$946=$H35)*($B$1:$B$946=X$1),0),6)</f>
        <v>#N/A</v>
      </c>
      <c r="Y35" s="6" t="e">
        <f t="array" ref="Y35">INDEX($A$1:$F$946,MATCH(1,($A$1:$A$946=$H35)*($B$1:$B$946=Y$1),0),6)</f>
        <v>#N/A</v>
      </c>
      <c r="Z35" s="6" t="e">
        <f t="array" ref="Z35">INDEX($A$1:$F$946,MATCH(1,($A$1:$A$946=$H35)*($B$1:$B$946=Z$1),0),6)</f>
        <v>#N/A</v>
      </c>
      <c r="AA35" s="6">
        <f t="array" ref="AA35">INDEX($A$1:$F$946,MATCH(1,($A$1:$A$946=$H35)*($B$1:$B$946=AA$1),0),6)</f>
        <v>5</v>
      </c>
      <c r="AB35" s="6">
        <f t="array" ref="AB35">INDEX($A$1:$F$946,MATCH(1,($A$1:$A$946=$H35)*($B$1:$B$946=AB$1),0),6)</f>
        <v>12</v>
      </c>
      <c r="AC35" s="6">
        <f t="array" ref="AC35">INDEX($A$1:$F$946,MATCH(1,($A$1:$A$946=$H35)*($B$1:$B$946=AC$1),0),6)</f>
        <v>6</v>
      </c>
      <c r="AD35" s="6" t="e">
        <f t="array" ref="AD35">INDEX($A$1:$F$946,MATCH(1,($A$1:$A$946=$H35)*($B$1:$B$946=AD$1),0),6)</f>
        <v>#N/A</v>
      </c>
      <c r="AE35" s="6">
        <f t="array" ref="AE35">INDEX($A$1:$F$946,MATCH(1,($A$1:$A$946=$H35)*($B$1:$B$946=AE$1),0),6)</f>
        <v>3</v>
      </c>
      <c r="AF35" s="6">
        <f t="array" ref="AF35">INDEX($A$1:$F$946,MATCH(1,($A$1:$A$946=$H35)*($B$1:$B$946=AF$1),0),6)</f>
        <v>7.5</v>
      </c>
      <c r="AG35" s="6">
        <f t="array" ref="AG35">INDEX($A$1:$F$946,MATCH(1,($A$1:$A$946=$H35)*($B$1:$B$946=AG$1),0),6)</f>
        <v>9</v>
      </c>
      <c r="AH35" s="6" t="e">
        <f t="array" ref="AH35">INDEX($A$1:$F$946,MATCH(1,($A$1:$A$946=$H35)*($B$1:$B$946=AH$1),0),6)</f>
        <v>#N/A</v>
      </c>
      <c r="AI35" s="6">
        <f t="array" ref="AI35">INDEX($A$1:$F$946,MATCH(1,($A$1:$A$946=$H35)*($B$1:$B$946=AI$1),0),6)</f>
        <v>4</v>
      </c>
      <c r="AJ35" s="6" t="e">
        <f t="array" ref="AJ35">INDEX($A$1:$F$946,MATCH(1,($A$1:$A$946=$H35)*($B$1:$B$946=AJ$1),0),6)</f>
        <v>#N/A</v>
      </c>
      <c r="AK35" s="6" t="e">
        <f t="array" ref="AK35">INDEX($A$1:$F$946,MATCH(1,($A$1:$A$946=$H35)*($B$1:$B$946=AK$1),0),6)</f>
        <v>#N/A</v>
      </c>
      <c r="AL35" s="6" t="e">
        <f t="array" ref="AL35">INDEX($A$1:$F$946,MATCH(1,($A$1:$A$946=$H35)*($B$1:$B$946=AL$1),0),6)</f>
        <v>#N/A</v>
      </c>
      <c r="AM35" s="6" t="e">
        <f t="array" ref="AM35">INDEX($A$1:$F$946,MATCH(1,($A$1:$A$946=$H35)*($B$1:$B$946=AM$1),0),6)</f>
        <v>#N/A</v>
      </c>
      <c r="AN35" s="6" t="e">
        <f t="array" ref="AN35">INDEX($A$1:$F$946,MATCH(1,($A$1:$A$946=$H35)*($B$1:$B$946=AN$1),0),6)</f>
        <v>#N/A</v>
      </c>
      <c r="AO35" s="6" t="e">
        <f t="array" ref="AO35">INDEX($A$1:$F$946,MATCH(1,($A$1:$A$946=$H35)*($B$1:$B$946=AO$1),0),6)</f>
        <v>#N/A</v>
      </c>
      <c r="AP35" s="6" t="e">
        <f t="array" ref="AP35">INDEX($A$1:$F$946,MATCH(1,($A$1:$A$946=$H35)*($B$1:$B$946=AP$1),0),6)</f>
        <v>#N/A</v>
      </c>
      <c r="AQ35" s="6" t="e">
        <f t="array" ref="AQ35">INDEX($A$1:$F$946,MATCH(1,($A$1:$A$946=$H35)*($B$1:$B$946=AQ$1),0),6)</f>
        <v>#N/A</v>
      </c>
      <c r="AR35" s="6" t="e">
        <f t="array" ref="AR35">INDEX($A$1:$F$946,MATCH(1,($A$1:$A$946=$H35)*($B$1:$B$946=AR$1),0),6)</f>
        <v>#N/A</v>
      </c>
      <c r="AS35" s="6" t="e">
        <f t="array" ref="AS35">INDEX($A$1:$F$946,MATCH(1,($A$1:$A$946=$H35)*($B$1:$B$946=AS$1),0),6)</f>
        <v>#N/A</v>
      </c>
      <c r="AT35" s="6" t="e">
        <f t="array" ref="AT35">INDEX($A$1:$F$946,MATCH(1,($A$1:$A$946=$H35)*($B$1:$B$946=AT$1),0),6)</f>
        <v>#N/A</v>
      </c>
      <c r="AU35" s="6" t="e">
        <f t="array" ref="AU35">INDEX($A$1:$F$946,MATCH(1,($A$1:$A$946=$H35)*($B$1:$B$946=AU$1),0),6)</f>
        <v>#N/A</v>
      </c>
      <c r="AV35" s="6" t="e">
        <f t="array" ref="AV35">INDEX($A$1:$F$946,MATCH(1,($A$1:$A$946=$H35)*($B$1:$B$946=AV$1),0),6)</f>
        <v>#N/A</v>
      </c>
    </row>
    <row r="36" spans="1:48" x14ac:dyDescent="0.25">
      <c r="A36" s="4">
        <v>2391</v>
      </c>
      <c r="B36" s="6" t="s">
        <v>1417</v>
      </c>
      <c r="C36" s="6">
        <v>1</v>
      </c>
      <c r="D36" s="6" t="s">
        <v>1285</v>
      </c>
      <c r="E36" s="13" t="str">
        <f t="shared" si="0"/>
        <v>4</v>
      </c>
      <c r="F36" s="13">
        <f t="shared" si="1"/>
        <v>4</v>
      </c>
      <c r="H36" s="4">
        <v>2313</v>
      </c>
      <c r="I36" s="6" t="e">
        <f t="array" ref="I36">INDEX($A$1:$F$946,MATCH(1,($A$1:$A$946=$H36)*($B$1:$B$946=I$1),0),6)</f>
        <v>#N/A</v>
      </c>
      <c r="J36" s="6" t="e">
        <f t="array" ref="J36">INDEX($A$1:$F$946,MATCH(1,($A$1:$A$946=$H36)*($B$1:$B$946=J$1),0),6)</f>
        <v>#N/A</v>
      </c>
      <c r="K36" s="6" t="e">
        <f t="array" ref="K36">INDEX($A$1:$F$946,MATCH(1,($A$1:$A$946=$H36)*($B$1:$B$946=K$1),0),6)</f>
        <v>#N/A</v>
      </c>
      <c r="L36" s="6" t="e">
        <f t="array" ref="L36">INDEX($A$1:$F$946,MATCH(1,($A$1:$A$946=$H36)*($B$1:$B$946=L$1),0),6)</f>
        <v>#N/A</v>
      </c>
      <c r="M36" s="6" t="e">
        <f t="array" ref="M36">INDEX($A$1:$F$946,MATCH(1,($A$1:$A$946=$H36)*($B$1:$B$946=M$1),0),6)</f>
        <v>#N/A</v>
      </c>
      <c r="N36" s="6" t="e">
        <f t="array" ref="N36">INDEX($A$1:$F$946,MATCH(1,($A$1:$A$946=$H36)*($B$1:$B$946=N$1),0),6)</f>
        <v>#N/A</v>
      </c>
      <c r="O36" s="6" t="e">
        <f t="array" ref="O36">INDEX($A$1:$F$946,MATCH(1,($A$1:$A$946=$H36)*($B$1:$B$946=O$1),0),6)</f>
        <v>#N/A</v>
      </c>
      <c r="P36" s="6" t="e">
        <f t="array" ref="P36">INDEX($A$1:$F$946,MATCH(1,($A$1:$A$946=$H36)*($B$1:$B$946=P$1),0),6)</f>
        <v>#N/A</v>
      </c>
      <c r="Q36" s="6" t="e">
        <f t="array" ref="Q36">INDEX($A$1:$F$946,MATCH(1,($A$1:$A$946=$H36)*($B$1:$B$946=Q$1),0),6)</f>
        <v>#N/A</v>
      </c>
      <c r="R36" s="6">
        <f t="array" ref="R36">INDEX($A$1:$F$946,MATCH(1,($A$1:$A$946=$H36)*($B$1:$B$946=R$1),0),6)</f>
        <v>9</v>
      </c>
      <c r="S36" s="6" t="e">
        <f t="array" ref="S36">INDEX($A$1:$F$946,MATCH(1,($A$1:$A$946=$H36)*($B$1:$B$946=S$1),0),6)</f>
        <v>#N/A</v>
      </c>
      <c r="T36" s="6" t="e">
        <f t="array" ref="T36">INDEX($A$1:$F$946,MATCH(1,($A$1:$A$946=$H36)*($B$1:$B$946=T$1),0),6)</f>
        <v>#N/A</v>
      </c>
      <c r="U36" s="6" t="e">
        <f t="array" ref="U36">INDEX($A$1:$F$946,MATCH(1,($A$1:$A$946=$H36)*($B$1:$B$946=U$1),0),6)</f>
        <v>#N/A</v>
      </c>
      <c r="V36" s="6" t="e">
        <f t="array" ref="V36">INDEX($A$1:$F$946,MATCH(1,($A$1:$A$946=$H36)*($B$1:$B$946=V$1),0),6)</f>
        <v>#N/A</v>
      </c>
      <c r="W36" s="6" t="e">
        <f t="array" ref="W36">INDEX($A$1:$F$946,MATCH(1,($A$1:$A$946=$H36)*($B$1:$B$946=W$1),0),6)</f>
        <v>#N/A</v>
      </c>
      <c r="X36" s="6" t="e">
        <f t="array" ref="X36">INDEX($A$1:$F$946,MATCH(1,($A$1:$A$946=$H36)*($B$1:$B$946=X$1),0),6)</f>
        <v>#N/A</v>
      </c>
      <c r="Y36" s="6" t="e">
        <f t="array" ref="Y36">INDEX($A$1:$F$946,MATCH(1,($A$1:$A$946=$H36)*($B$1:$B$946=Y$1),0),6)</f>
        <v>#N/A</v>
      </c>
      <c r="Z36" s="6" t="e">
        <f t="array" ref="Z36">INDEX($A$1:$F$946,MATCH(1,($A$1:$A$946=$H36)*($B$1:$B$946=Z$1),0),6)</f>
        <v>#N/A</v>
      </c>
      <c r="AA36" s="6">
        <f t="array" ref="AA36">INDEX($A$1:$F$946,MATCH(1,($A$1:$A$946=$H36)*($B$1:$B$946=AA$1),0),6)</f>
        <v>8</v>
      </c>
      <c r="AB36" s="6">
        <f t="array" ref="AB36">INDEX($A$1:$F$946,MATCH(1,($A$1:$A$946=$H36)*($B$1:$B$946=AB$1),0),6)</f>
        <v>12</v>
      </c>
      <c r="AC36" s="6">
        <f t="array" ref="AC36">INDEX($A$1:$F$946,MATCH(1,($A$1:$A$946=$H36)*($B$1:$B$946=AC$1),0),6)</f>
        <v>6</v>
      </c>
      <c r="AD36" s="6" t="e">
        <f t="array" ref="AD36">INDEX($A$1:$F$946,MATCH(1,($A$1:$A$946=$H36)*($B$1:$B$946=AD$1),0),6)</f>
        <v>#N/A</v>
      </c>
      <c r="AE36" s="6">
        <f t="array" ref="AE36">INDEX($A$1:$F$946,MATCH(1,($A$1:$A$946=$H36)*($B$1:$B$946=AE$1),0),6)</f>
        <v>7.5</v>
      </c>
      <c r="AF36" s="6">
        <f t="array" ref="AF36">INDEX($A$1:$F$946,MATCH(1,($A$1:$A$946=$H36)*($B$1:$B$946=AF$1),0),6)</f>
        <v>6</v>
      </c>
      <c r="AG36" s="6">
        <f t="array" ref="AG36">INDEX($A$1:$F$946,MATCH(1,($A$1:$A$946=$H36)*($B$1:$B$946=AG$1),0),6)</f>
        <v>10.5</v>
      </c>
      <c r="AH36" s="6" t="e">
        <f t="array" ref="AH36">INDEX($A$1:$F$946,MATCH(1,($A$1:$A$946=$H36)*($B$1:$B$946=AH$1),0),6)</f>
        <v>#N/A</v>
      </c>
      <c r="AI36" s="6">
        <f t="array" ref="AI36">INDEX($A$1:$F$946,MATCH(1,($A$1:$A$946=$H36)*($B$1:$B$946=AI$1),0),6)</f>
        <v>4</v>
      </c>
      <c r="AJ36" s="6" t="e">
        <f t="array" ref="AJ36">INDEX($A$1:$F$946,MATCH(1,($A$1:$A$946=$H36)*($B$1:$B$946=AJ$1),0),6)</f>
        <v>#N/A</v>
      </c>
      <c r="AK36" s="6" t="e">
        <f t="array" ref="AK36">INDEX($A$1:$F$946,MATCH(1,($A$1:$A$946=$H36)*($B$1:$B$946=AK$1),0),6)</f>
        <v>#N/A</v>
      </c>
      <c r="AL36" s="6" t="e">
        <f t="array" ref="AL36">INDEX($A$1:$F$946,MATCH(1,($A$1:$A$946=$H36)*($B$1:$B$946=AL$1),0),6)</f>
        <v>#N/A</v>
      </c>
      <c r="AM36" s="6" t="e">
        <f t="array" ref="AM36">INDEX($A$1:$F$946,MATCH(1,($A$1:$A$946=$H36)*($B$1:$B$946=AM$1),0),6)</f>
        <v>#N/A</v>
      </c>
      <c r="AN36" s="6" t="e">
        <f t="array" ref="AN36">INDEX($A$1:$F$946,MATCH(1,($A$1:$A$946=$H36)*($B$1:$B$946=AN$1),0),6)</f>
        <v>#N/A</v>
      </c>
      <c r="AO36" s="6" t="e">
        <f t="array" ref="AO36">INDEX($A$1:$F$946,MATCH(1,($A$1:$A$946=$H36)*($B$1:$B$946=AO$1),0),6)</f>
        <v>#N/A</v>
      </c>
      <c r="AP36" s="6" t="e">
        <f t="array" ref="AP36">INDEX($A$1:$F$946,MATCH(1,($A$1:$A$946=$H36)*($B$1:$B$946=AP$1),0),6)</f>
        <v>#N/A</v>
      </c>
      <c r="AQ36" s="6" t="e">
        <f t="array" ref="AQ36">INDEX($A$1:$F$946,MATCH(1,($A$1:$A$946=$H36)*($B$1:$B$946=AQ$1),0),6)</f>
        <v>#N/A</v>
      </c>
      <c r="AR36" s="6" t="e">
        <f t="array" ref="AR36">INDEX($A$1:$F$946,MATCH(1,($A$1:$A$946=$H36)*($B$1:$B$946=AR$1),0),6)</f>
        <v>#N/A</v>
      </c>
      <c r="AS36" s="6" t="e">
        <f t="array" ref="AS36">INDEX($A$1:$F$946,MATCH(1,($A$1:$A$946=$H36)*($B$1:$B$946=AS$1),0),6)</f>
        <v>#N/A</v>
      </c>
      <c r="AT36" s="6" t="e">
        <f t="array" ref="AT36">INDEX($A$1:$F$946,MATCH(1,($A$1:$A$946=$H36)*($B$1:$B$946=AT$1),0),6)</f>
        <v>#N/A</v>
      </c>
      <c r="AU36" s="6" t="e">
        <f t="array" ref="AU36">INDEX($A$1:$F$946,MATCH(1,($A$1:$A$946=$H36)*($B$1:$B$946=AU$1),0),6)</f>
        <v>#N/A</v>
      </c>
      <c r="AV36" s="6" t="e">
        <f t="array" ref="AV36">INDEX($A$1:$F$946,MATCH(1,($A$1:$A$946=$H36)*($B$1:$B$946=AV$1),0),6)</f>
        <v>#N/A</v>
      </c>
    </row>
    <row r="37" spans="1:48" x14ac:dyDescent="0.25">
      <c r="A37" s="4">
        <v>2394</v>
      </c>
      <c r="B37" s="6" t="s">
        <v>1420</v>
      </c>
      <c r="C37" s="6">
        <v>3</v>
      </c>
      <c r="D37" s="6" t="s">
        <v>1287</v>
      </c>
      <c r="E37" s="13" t="str">
        <f t="shared" si="0"/>
        <v>3.5</v>
      </c>
      <c r="F37" s="13">
        <f t="shared" si="1"/>
        <v>10.5</v>
      </c>
      <c r="H37" s="4">
        <v>2317</v>
      </c>
      <c r="I37" s="6" t="e">
        <f t="array" ref="I37">INDEX($A$1:$F$946,MATCH(1,($A$1:$A$946=$H37)*($B$1:$B$946=I$1),0),6)</f>
        <v>#N/A</v>
      </c>
      <c r="J37" s="6" t="e">
        <f t="array" ref="J37">INDEX($A$1:$F$946,MATCH(1,($A$1:$A$946=$H37)*($B$1:$B$946=J$1),0),6)</f>
        <v>#N/A</v>
      </c>
      <c r="K37" s="6" t="e">
        <f t="array" ref="K37">INDEX($A$1:$F$946,MATCH(1,($A$1:$A$946=$H37)*($B$1:$B$946=K$1),0),6)</f>
        <v>#N/A</v>
      </c>
      <c r="L37" s="6" t="e">
        <f t="array" ref="L37">INDEX($A$1:$F$946,MATCH(1,($A$1:$A$946=$H37)*($B$1:$B$946=L$1),0),6)</f>
        <v>#N/A</v>
      </c>
      <c r="M37" s="6" t="e">
        <f t="array" ref="M37">INDEX($A$1:$F$946,MATCH(1,($A$1:$A$946=$H37)*($B$1:$B$946=M$1),0),6)</f>
        <v>#N/A</v>
      </c>
      <c r="N37" s="6">
        <f t="array" ref="N37">INDEX($A$1:$F$946,MATCH(1,($A$1:$A$946=$H37)*($B$1:$B$946=N$1),0),6)</f>
        <v>6</v>
      </c>
      <c r="O37" s="6" t="e">
        <f t="array" ref="O37">INDEX($A$1:$F$946,MATCH(1,($A$1:$A$946=$H37)*($B$1:$B$946=O$1),0),6)</f>
        <v>#N/A</v>
      </c>
      <c r="P37" s="6" t="e">
        <f t="array" ref="P37">INDEX($A$1:$F$946,MATCH(1,($A$1:$A$946=$H37)*($B$1:$B$946=P$1),0),6)</f>
        <v>#N/A</v>
      </c>
      <c r="Q37" s="6" t="e">
        <f t="array" ref="Q37">INDEX($A$1:$F$946,MATCH(1,($A$1:$A$946=$H37)*($B$1:$B$946=Q$1),0),6)</f>
        <v>#N/A</v>
      </c>
      <c r="R37" s="6" t="e">
        <f t="array" ref="R37">INDEX($A$1:$F$946,MATCH(1,($A$1:$A$946=$H37)*($B$1:$B$946=R$1),0),6)</f>
        <v>#N/A</v>
      </c>
      <c r="S37" s="6" t="e">
        <f t="array" ref="S37">INDEX($A$1:$F$946,MATCH(1,($A$1:$A$946=$H37)*($B$1:$B$946=S$1),0),6)</f>
        <v>#N/A</v>
      </c>
      <c r="T37" s="6" t="e">
        <f t="array" ref="T37">INDEX($A$1:$F$946,MATCH(1,($A$1:$A$946=$H37)*($B$1:$B$946=T$1),0),6)</f>
        <v>#N/A</v>
      </c>
      <c r="U37" s="6" t="e">
        <f t="array" ref="U37">INDEX($A$1:$F$946,MATCH(1,($A$1:$A$946=$H37)*($B$1:$B$946=U$1),0),6)</f>
        <v>#N/A</v>
      </c>
      <c r="V37" s="6" t="e">
        <f t="array" ref="V37">INDEX($A$1:$F$946,MATCH(1,($A$1:$A$946=$H37)*($B$1:$B$946=V$1),0),6)</f>
        <v>#N/A</v>
      </c>
      <c r="W37" s="6" t="e">
        <f t="array" ref="W37">INDEX($A$1:$F$946,MATCH(1,($A$1:$A$946=$H37)*($B$1:$B$946=W$1),0),6)</f>
        <v>#N/A</v>
      </c>
      <c r="X37" s="6" t="e">
        <f t="array" ref="X37">INDEX($A$1:$F$946,MATCH(1,($A$1:$A$946=$H37)*($B$1:$B$946=X$1),0),6)</f>
        <v>#N/A</v>
      </c>
      <c r="Y37" s="6" t="e">
        <f t="array" ref="Y37">INDEX($A$1:$F$946,MATCH(1,($A$1:$A$946=$H37)*($B$1:$B$946=Y$1),0),6)</f>
        <v>#N/A</v>
      </c>
      <c r="Z37" s="6" t="e">
        <f t="array" ref="Z37">INDEX($A$1:$F$946,MATCH(1,($A$1:$A$946=$H37)*($B$1:$B$946=Z$1),0),6)</f>
        <v>#N/A</v>
      </c>
      <c r="AA37" s="6">
        <f t="array" ref="AA37">INDEX($A$1:$F$946,MATCH(1,($A$1:$A$946=$H37)*($B$1:$B$946=AA$1),0),6)</f>
        <v>5</v>
      </c>
      <c r="AB37" s="6">
        <f t="array" ref="AB37">INDEX($A$1:$F$946,MATCH(1,($A$1:$A$946=$H37)*($B$1:$B$946=AB$1),0),6)</f>
        <v>12</v>
      </c>
      <c r="AC37" s="6">
        <f t="array" ref="AC37">INDEX($A$1:$F$946,MATCH(1,($A$1:$A$946=$H37)*($B$1:$B$946=AC$1),0),6)</f>
        <v>6</v>
      </c>
      <c r="AD37" s="6" t="e">
        <f t="array" ref="AD37">INDEX($A$1:$F$946,MATCH(1,($A$1:$A$946=$H37)*($B$1:$B$946=AD$1),0),6)</f>
        <v>#N/A</v>
      </c>
      <c r="AE37" s="6">
        <f t="array" ref="AE37">INDEX($A$1:$F$946,MATCH(1,($A$1:$A$946=$H37)*($B$1:$B$946=AE$1),0),6)</f>
        <v>6</v>
      </c>
      <c r="AF37" s="6">
        <f t="array" ref="AF37">INDEX($A$1:$F$946,MATCH(1,($A$1:$A$946=$H37)*($B$1:$B$946=AF$1),0),6)</f>
        <v>7.5</v>
      </c>
      <c r="AG37" s="6" t="e">
        <f t="array" ref="AG37">INDEX($A$1:$F$946,MATCH(1,($A$1:$A$946=$H37)*($B$1:$B$946=AG$1),0),6)</f>
        <v>#N/A</v>
      </c>
      <c r="AH37" s="6">
        <f t="array" ref="AH37">INDEX($A$1:$F$946,MATCH(1,($A$1:$A$946=$H37)*($B$1:$B$946=AH$1),0),6)</f>
        <v>6</v>
      </c>
      <c r="AI37" s="6">
        <f t="array" ref="AI37">INDEX($A$1:$F$946,MATCH(1,($A$1:$A$946=$H37)*($B$1:$B$946=AI$1),0),6)</f>
        <v>4</v>
      </c>
      <c r="AJ37" s="6" t="e">
        <f t="array" ref="AJ37">INDEX($A$1:$F$946,MATCH(1,($A$1:$A$946=$H37)*($B$1:$B$946=AJ$1),0),6)</f>
        <v>#N/A</v>
      </c>
      <c r="AK37" s="6" t="e">
        <f t="array" ref="AK37">INDEX($A$1:$F$946,MATCH(1,($A$1:$A$946=$H37)*($B$1:$B$946=AK$1),0),6)</f>
        <v>#N/A</v>
      </c>
      <c r="AL37" s="6" t="e">
        <f t="array" ref="AL37">INDEX($A$1:$F$946,MATCH(1,($A$1:$A$946=$H37)*($B$1:$B$946=AL$1),0),6)</f>
        <v>#N/A</v>
      </c>
      <c r="AM37" s="6" t="e">
        <f t="array" ref="AM37">INDEX($A$1:$F$946,MATCH(1,($A$1:$A$946=$H37)*($B$1:$B$946=AM$1),0),6)</f>
        <v>#N/A</v>
      </c>
      <c r="AN37" s="6">
        <f t="array" ref="AN37">INDEX($A$1:$F$946,MATCH(1,($A$1:$A$946=$H37)*($B$1:$B$946=AN$1),0),6)</f>
        <v>7.5</v>
      </c>
      <c r="AO37" s="6" t="e">
        <f t="array" ref="AO37">INDEX($A$1:$F$946,MATCH(1,($A$1:$A$946=$H37)*($B$1:$B$946=AO$1),0),6)</f>
        <v>#N/A</v>
      </c>
      <c r="AP37" s="6" t="e">
        <f t="array" ref="AP37">INDEX($A$1:$F$946,MATCH(1,($A$1:$A$946=$H37)*($B$1:$B$946=AP$1),0),6)</f>
        <v>#N/A</v>
      </c>
      <c r="AQ37" s="6" t="e">
        <f t="array" ref="AQ37">INDEX($A$1:$F$946,MATCH(1,($A$1:$A$946=$H37)*($B$1:$B$946=AQ$1),0),6)</f>
        <v>#N/A</v>
      </c>
      <c r="AR37" s="6" t="e">
        <f t="array" ref="AR37">INDEX($A$1:$F$946,MATCH(1,($A$1:$A$946=$H37)*($B$1:$B$946=AR$1),0),6)</f>
        <v>#N/A</v>
      </c>
      <c r="AS37" s="6" t="e">
        <f t="array" ref="AS37">INDEX($A$1:$F$946,MATCH(1,($A$1:$A$946=$H37)*($B$1:$B$946=AS$1),0),6)</f>
        <v>#N/A</v>
      </c>
      <c r="AT37" s="6" t="e">
        <f t="array" ref="AT37">INDEX($A$1:$F$946,MATCH(1,($A$1:$A$946=$H37)*($B$1:$B$946=AT$1),0),6)</f>
        <v>#N/A</v>
      </c>
      <c r="AU37" s="6" t="e">
        <f t="array" ref="AU37">INDEX($A$1:$F$946,MATCH(1,($A$1:$A$946=$H37)*($B$1:$B$946=AU$1),0),6)</f>
        <v>#N/A</v>
      </c>
      <c r="AV37" s="6" t="e">
        <f t="array" ref="AV37">INDEX($A$1:$F$946,MATCH(1,($A$1:$A$946=$H37)*($B$1:$B$946=AV$1),0),6)</f>
        <v>#N/A</v>
      </c>
    </row>
    <row r="38" spans="1:48" x14ac:dyDescent="0.25">
      <c r="A38" s="4">
        <v>2397</v>
      </c>
      <c r="B38" s="6" t="s">
        <v>1417</v>
      </c>
      <c r="C38" s="6">
        <v>1</v>
      </c>
      <c r="D38" s="6" t="s">
        <v>1285</v>
      </c>
      <c r="E38" s="13" t="str">
        <f t="shared" si="0"/>
        <v>4</v>
      </c>
      <c r="F38" s="13">
        <f t="shared" si="1"/>
        <v>4</v>
      </c>
      <c r="H38" s="4">
        <v>2332</v>
      </c>
      <c r="I38" s="6" t="e">
        <f t="array" ref="I38">INDEX($A$1:$F$946,MATCH(1,($A$1:$A$946=$H38)*($B$1:$B$946=I$1),0),6)</f>
        <v>#N/A</v>
      </c>
      <c r="J38" s="6" t="e">
        <f t="array" ref="J38">INDEX($A$1:$F$946,MATCH(1,($A$1:$A$946=$H38)*($B$1:$B$946=J$1),0),6)</f>
        <v>#N/A</v>
      </c>
      <c r="K38" s="6" t="e">
        <f t="array" ref="K38">INDEX($A$1:$F$946,MATCH(1,($A$1:$A$946=$H38)*($B$1:$B$946=K$1),0),6)</f>
        <v>#N/A</v>
      </c>
      <c r="L38" s="6" t="e">
        <f t="array" ref="L38">INDEX($A$1:$F$946,MATCH(1,($A$1:$A$946=$H38)*($B$1:$B$946=L$1),0),6)</f>
        <v>#N/A</v>
      </c>
      <c r="M38" s="6" t="e">
        <f t="array" ref="M38">INDEX($A$1:$F$946,MATCH(1,($A$1:$A$946=$H38)*($B$1:$B$946=M$1),0),6)</f>
        <v>#N/A</v>
      </c>
      <c r="N38" s="6" t="e">
        <f t="array" ref="N38">INDEX($A$1:$F$946,MATCH(1,($A$1:$A$946=$H38)*($B$1:$B$946=N$1),0),6)</f>
        <v>#N/A</v>
      </c>
      <c r="O38" s="6" t="e">
        <f t="array" ref="O38">INDEX($A$1:$F$946,MATCH(1,($A$1:$A$946=$H38)*($B$1:$B$946=O$1),0),6)</f>
        <v>#N/A</v>
      </c>
      <c r="P38" s="6" t="e">
        <f t="array" ref="P38">INDEX($A$1:$F$946,MATCH(1,($A$1:$A$946=$H38)*($B$1:$B$946=P$1),0),6)</f>
        <v>#N/A</v>
      </c>
      <c r="Q38" s="6" t="e">
        <f t="array" ref="Q38">INDEX($A$1:$F$946,MATCH(1,($A$1:$A$946=$H38)*($B$1:$B$946=Q$1),0),6)</f>
        <v>#N/A</v>
      </c>
      <c r="R38" s="6" t="e">
        <f t="array" ref="R38">INDEX($A$1:$F$946,MATCH(1,($A$1:$A$946=$H38)*($B$1:$B$946=R$1),0),6)</f>
        <v>#N/A</v>
      </c>
      <c r="S38" s="6" t="e">
        <f t="array" ref="S38">INDEX($A$1:$F$946,MATCH(1,($A$1:$A$946=$H38)*($B$1:$B$946=S$1),0),6)</f>
        <v>#N/A</v>
      </c>
      <c r="T38" s="6" t="e">
        <f t="array" ref="T38">INDEX($A$1:$F$946,MATCH(1,($A$1:$A$946=$H38)*($B$1:$B$946=T$1),0),6)</f>
        <v>#N/A</v>
      </c>
      <c r="U38" s="6" t="e">
        <f t="array" ref="U38">INDEX($A$1:$F$946,MATCH(1,($A$1:$A$946=$H38)*($B$1:$B$946=U$1),0),6)</f>
        <v>#N/A</v>
      </c>
      <c r="V38" s="6" t="e">
        <f t="array" ref="V38">INDEX($A$1:$F$946,MATCH(1,($A$1:$A$946=$H38)*($B$1:$B$946=V$1),0),6)</f>
        <v>#N/A</v>
      </c>
      <c r="W38" s="6" t="e">
        <f t="array" ref="W38">INDEX($A$1:$F$946,MATCH(1,($A$1:$A$946=$H38)*($B$1:$B$946=W$1),0),6)</f>
        <v>#N/A</v>
      </c>
      <c r="X38" s="6" t="e">
        <f t="array" ref="X38">INDEX($A$1:$F$946,MATCH(1,($A$1:$A$946=$H38)*($B$1:$B$946=X$1),0),6)</f>
        <v>#N/A</v>
      </c>
      <c r="Y38" s="6" t="e">
        <f t="array" ref="Y38">INDEX($A$1:$F$946,MATCH(1,($A$1:$A$946=$H38)*($B$1:$B$946=Y$1),0),6)</f>
        <v>#N/A</v>
      </c>
      <c r="Z38" s="6" t="e">
        <f t="array" ref="Z38">INDEX($A$1:$F$946,MATCH(1,($A$1:$A$946=$H38)*($B$1:$B$946=Z$1),0),6)</f>
        <v>#N/A</v>
      </c>
      <c r="AA38" s="6">
        <f t="array" ref="AA38">INDEX($A$1:$F$946,MATCH(1,($A$1:$A$946=$H38)*($B$1:$B$946=AA$1),0),6)</f>
        <v>8</v>
      </c>
      <c r="AB38" s="6">
        <f t="array" ref="AB38">INDEX($A$1:$F$946,MATCH(1,($A$1:$A$946=$H38)*($B$1:$B$946=AB$1),0),6)</f>
        <v>12</v>
      </c>
      <c r="AC38" s="6">
        <f t="array" ref="AC38">INDEX($A$1:$F$946,MATCH(1,($A$1:$A$946=$H38)*($B$1:$B$946=AC$1),0),6)</f>
        <v>9</v>
      </c>
      <c r="AD38" s="6" t="e">
        <f t="array" ref="AD38">INDEX($A$1:$F$946,MATCH(1,($A$1:$A$946=$H38)*($B$1:$B$946=AD$1),0),6)</f>
        <v>#N/A</v>
      </c>
      <c r="AE38" s="6">
        <f t="array" ref="AE38">INDEX($A$1:$F$946,MATCH(1,($A$1:$A$946=$H38)*($B$1:$B$946=AE$1),0),6)</f>
        <v>12</v>
      </c>
      <c r="AF38" s="6">
        <f t="array" ref="AF38">INDEX($A$1:$F$946,MATCH(1,($A$1:$A$946=$H38)*($B$1:$B$946=AF$1),0),6)</f>
        <v>10.5</v>
      </c>
      <c r="AG38" s="6" t="e">
        <f t="array" ref="AG38">INDEX($A$1:$F$946,MATCH(1,($A$1:$A$946=$H38)*($B$1:$B$946=AG$1),0),6)</f>
        <v>#N/A</v>
      </c>
      <c r="AH38" s="6" t="e">
        <f t="array" ref="AH38">INDEX($A$1:$F$946,MATCH(1,($A$1:$A$946=$H38)*($B$1:$B$946=AH$1),0),6)</f>
        <v>#N/A</v>
      </c>
      <c r="AI38" s="6">
        <f t="array" ref="AI38">INDEX($A$1:$F$946,MATCH(1,($A$1:$A$946=$H38)*($B$1:$B$946=AI$1),0),6)</f>
        <v>4</v>
      </c>
      <c r="AJ38" s="6" t="e">
        <f t="array" ref="AJ38">INDEX($A$1:$F$946,MATCH(1,($A$1:$A$946=$H38)*($B$1:$B$946=AJ$1),0),6)</f>
        <v>#N/A</v>
      </c>
      <c r="AK38" s="6" t="e">
        <f t="array" ref="AK38">INDEX($A$1:$F$946,MATCH(1,($A$1:$A$946=$H38)*($B$1:$B$946=AK$1),0),6)</f>
        <v>#N/A</v>
      </c>
      <c r="AL38" s="6" t="e">
        <f t="array" ref="AL38">INDEX($A$1:$F$946,MATCH(1,($A$1:$A$946=$H38)*($B$1:$B$946=AL$1),0),6)</f>
        <v>#N/A</v>
      </c>
      <c r="AM38" s="6" t="e">
        <f t="array" ref="AM38">INDEX($A$1:$F$946,MATCH(1,($A$1:$A$946=$H38)*($B$1:$B$946=AM$1),0),6)</f>
        <v>#N/A</v>
      </c>
      <c r="AN38" s="6" t="e">
        <f t="array" ref="AN38">INDEX($A$1:$F$946,MATCH(1,($A$1:$A$946=$H38)*($B$1:$B$946=AN$1),0),6)</f>
        <v>#N/A</v>
      </c>
      <c r="AO38" s="6" t="e">
        <f t="array" ref="AO38">INDEX($A$1:$F$946,MATCH(1,($A$1:$A$946=$H38)*($B$1:$B$946=AO$1),0),6)</f>
        <v>#N/A</v>
      </c>
      <c r="AP38" s="6" t="e">
        <f t="array" ref="AP38">INDEX($A$1:$F$946,MATCH(1,($A$1:$A$946=$H38)*($B$1:$B$946=AP$1),0),6)</f>
        <v>#N/A</v>
      </c>
      <c r="AQ38" s="6" t="e">
        <f t="array" ref="AQ38">INDEX($A$1:$F$946,MATCH(1,($A$1:$A$946=$H38)*($B$1:$B$946=AQ$1),0),6)</f>
        <v>#N/A</v>
      </c>
      <c r="AR38" s="6" t="e">
        <f t="array" ref="AR38">INDEX($A$1:$F$946,MATCH(1,($A$1:$A$946=$H38)*($B$1:$B$946=AR$1),0),6)</f>
        <v>#N/A</v>
      </c>
      <c r="AS38" s="6" t="e">
        <f t="array" ref="AS38">INDEX($A$1:$F$946,MATCH(1,($A$1:$A$946=$H38)*($B$1:$B$946=AS$1),0),6)</f>
        <v>#N/A</v>
      </c>
      <c r="AT38" s="6">
        <f t="array" ref="AT38">INDEX($A$1:$F$946,MATCH(1,($A$1:$A$946=$H38)*($B$1:$B$946=AT$1),0),6)</f>
        <v>12</v>
      </c>
      <c r="AU38" s="6" t="e">
        <f t="array" ref="AU38">INDEX($A$1:$F$946,MATCH(1,($A$1:$A$946=$H38)*($B$1:$B$946=AU$1),0),6)</f>
        <v>#N/A</v>
      </c>
      <c r="AV38" s="6" t="e">
        <f t="array" ref="AV38">INDEX($A$1:$F$946,MATCH(1,($A$1:$A$946=$H38)*($B$1:$B$946=AV$1),0),6)</f>
        <v>#N/A</v>
      </c>
    </row>
    <row r="39" spans="1:48" x14ac:dyDescent="0.25">
      <c r="A39" s="4">
        <v>2399</v>
      </c>
      <c r="B39" s="6" t="s">
        <v>1418</v>
      </c>
      <c r="C39" s="6">
        <v>3</v>
      </c>
      <c r="D39" s="6" t="s">
        <v>1289</v>
      </c>
      <c r="E39" s="13" t="str">
        <f t="shared" si="0"/>
        <v>2.5</v>
      </c>
      <c r="F39" s="13">
        <f t="shared" si="1"/>
        <v>7.5</v>
      </c>
      <c r="H39" s="4">
        <v>2339</v>
      </c>
      <c r="I39" s="6" t="e">
        <f t="array" ref="I39">INDEX($A$1:$F$946,MATCH(1,($A$1:$A$946=$H39)*($B$1:$B$946=I$1),0),6)</f>
        <v>#N/A</v>
      </c>
      <c r="J39" s="6" t="e">
        <f t="array" ref="J39">INDEX($A$1:$F$946,MATCH(1,($A$1:$A$946=$H39)*($B$1:$B$946=J$1),0),6)</f>
        <v>#N/A</v>
      </c>
      <c r="K39" s="6" t="e">
        <f t="array" ref="K39">INDEX($A$1:$F$946,MATCH(1,($A$1:$A$946=$H39)*($B$1:$B$946=K$1),0),6)</f>
        <v>#N/A</v>
      </c>
      <c r="L39" s="6" t="e">
        <f t="array" ref="L39">INDEX($A$1:$F$946,MATCH(1,($A$1:$A$946=$H39)*($B$1:$B$946=L$1),0),6)</f>
        <v>#N/A</v>
      </c>
      <c r="M39" s="6" t="e">
        <f t="array" ref="M39">INDEX($A$1:$F$946,MATCH(1,($A$1:$A$946=$H39)*($B$1:$B$946=M$1),0),6)</f>
        <v>#N/A</v>
      </c>
      <c r="N39" s="6">
        <f t="array" ref="N39">INDEX($A$1:$F$946,MATCH(1,($A$1:$A$946=$H39)*($B$1:$B$946=N$1),0),6)</f>
        <v>3</v>
      </c>
      <c r="O39" s="6" t="e">
        <f t="array" ref="O39">INDEX($A$1:$F$946,MATCH(1,($A$1:$A$946=$H39)*($B$1:$B$946=O$1),0),6)</f>
        <v>#N/A</v>
      </c>
      <c r="P39" s="6" t="e">
        <f t="array" ref="P39">INDEX($A$1:$F$946,MATCH(1,($A$1:$A$946=$H39)*($B$1:$B$946=P$1),0),6)</f>
        <v>#N/A</v>
      </c>
      <c r="Q39" s="6" t="e">
        <f t="array" ref="Q39">INDEX($A$1:$F$946,MATCH(1,($A$1:$A$946=$H39)*($B$1:$B$946=Q$1),0),6)</f>
        <v>#N/A</v>
      </c>
      <c r="R39" s="6" t="e">
        <f t="array" ref="R39">INDEX($A$1:$F$946,MATCH(1,($A$1:$A$946=$H39)*($B$1:$B$946=R$1),0),6)</f>
        <v>#N/A</v>
      </c>
      <c r="S39" s="6" t="e">
        <f t="array" ref="S39">INDEX($A$1:$F$946,MATCH(1,($A$1:$A$946=$H39)*($B$1:$B$946=S$1),0),6)</f>
        <v>#N/A</v>
      </c>
      <c r="T39" s="6" t="e">
        <f t="array" ref="T39">INDEX($A$1:$F$946,MATCH(1,($A$1:$A$946=$H39)*($B$1:$B$946=T$1),0),6)</f>
        <v>#N/A</v>
      </c>
      <c r="U39" s="6" t="e">
        <f t="array" ref="U39">INDEX($A$1:$F$946,MATCH(1,($A$1:$A$946=$H39)*($B$1:$B$946=U$1),0),6)</f>
        <v>#N/A</v>
      </c>
      <c r="V39" s="6" t="e">
        <f t="array" ref="V39">INDEX($A$1:$F$946,MATCH(1,($A$1:$A$946=$H39)*($B$1:$B$946=V$1),0),6)</f>
        <v>#N/A</v>
      </c>
      <c r="W39" s="6" t="e">
        <f t="array" ref="W39">INDEX($A$1:$F$946,MATCH(1,($A$1:$A$946=$H39)*($B$1:$B$946=W$1),0),6)</f>
        <v>#N/A</v>
      </c>
      <c r="X39" s="6" t="e">
        <f t="array" ref="X39">INDEX($A$1:$F$946,MATCH(1,($A$1:$A$946=$H39)*($B$1:$B$946=X$1),0),6)</f>
        <v>#N/A</v>
      </c>
      <c r="Y39" s="6" t="e">
        <f t="array" ref="Y39">INDEX($A$1:$F$946,MATCH(1,($A$1:$A$946=$H39)*($B$1:$B$946=Y$1),0),6)</f>
        <v>#N/A</v>
      </c>
      <c r="Z39" s="6" t="e">
        <f t="array" ref="Z39">INDEX($A$1:$F$946,MATCH(1,($A$1:$A$946=$H39)*($B$1:$B$946=Z$1),0),6)</f>
        <v>#N/A</v>
      </c>
      <c r="AA39" s="6">
        <f t="array" ref="AA39">INDEX($A$1:$F$946,MATCH(1,($A$1:$A$946=$H39)*($B$1:$B$946=AA$1),0),6)</f>
        <v>7</v>
      </c>
      <c r="AB39" s="6">
        <f t="array" ref="AB39">INDEX($A$1:$F$946,MATCH(1,($A$1:$A$946=$H39)*($B$1:$B$946=AB$1),0),6)</f>
        <v>12</v>
      </c>
      <c r="AC39" s="6">
        <f t="array" ref="AC39">INDEX($A$1:$F$946,MATCH(1,($A$1:$A$946=$H39)*($B$1:$B$946=AC$1),0),6)</f>
        <v>6</v>
      </c>
      <c r="AD39" s="6" t="e">
        <f t="array" ref="AD39">INDEX($A$1:$F$946,MATCH(1,($A$1:$A$946=$H39)*($B$1:$B$946=AD$1),0),6)</f>
        <v>#N/A</v>
      </c>
      <c r="AE39" s="6">
        <f t="array" ref="AE39">INDEX($A$1:$F$946,MATCH(1,($A$1:$A$946=$H39)*($B$1:$B$946=AE$1),0),6)</f>
        <v>7.5</v>
      </c>
      <c r="AF39" s="6">
        <f t="array" ref="AF39">INDEX($A$1:$F$946,MATCH(1,($A$1:$A$946=$H39)*($B$1:$B$946=AF$1),0),6)</f>
        <v>7.5</v>
      </c>
      <c r="AG39" s="6" t="e">
        <f t="array" ref="AG39">INDEX($A$1:$F$946,MATCH(1,($A$1:$A$946=$H39)*($B$1:$B$946=AG$1),0),6)</f>
        <v>#N/A</v>
      </c>
      <c r="AH39" s="6">
        <f t="array" ref="AH39">INDEX($A$1:$F$946,MATCH(1,($A$1:$A$946=$H39)*($B$1:$B$946=AH$1),0),6)</f>
        <v>6</v>
      </c>
      <c r="AI39" s="6">
        <f t="array" ref="AI39">INDEX($A$1:$F$946,MATCH(1,($A$1:$A$946=$H39)*($B$1:$B$946=AI$1),0),6)</f>
        <v>4</v>
      </c>
      <c r="AJ39" s="6" t="e">
        <f t="array" ref="AJ39">INDEX($A$1:$F$946,MATCH(1,($A$1:$A$946=$H39)*($B$1:$B$946=AJ$1),0),6)</f>
        <v>#N/A</v>
      </c>
      <c r="AK39" s="6" t="e">
        <f t="array" ref="AK39">INDEX($A$1:$F$946,MATCH(1,($A$1:$A$946=$H39)*($B$1:$B$946=AK$1),0),6)</f>
        <v>#N/A</v>
      </c>
      <c r="AL39" s="6" t="e">
        <f t="array" ref="AL39">INDEX($A$1:$F$946,MATCH(1,($A$1:$A$946=$H39)*($B$1:$B$946=AL$1),0),6)</f>
        <v>#N/A</v>
      </c>
      <c r="AM39" s="6" t="e">
        <f t="array" ref="AM39">INDEX($A$1:$F$946,MATCH(1,($A$1:$A$946=$H39)*($B$1:$B$946=AM$1),0),6)</f>
        <v>#N/A</v>
      </c>
      <c r="AN39" s="6" t="e">
        <f t="array" ref="AN39">INDEX($A$1:$F$946,MATCH(1,($A$1:$A$946=$H39)*($B$1:$B$946=AN$1),0),6)</f>
        <v>#N/A</v>
      </c>
      <c r="AO39" s="6" t="e">
        <f t="array" ref="AO39">INDEX($A$1:$F$946,MATCH(1,($A$1:$A$946=$H39)*($B$1:$B$946=AO$1),0),6)</f>
        <v>#N/A</v>
      </c>
      <c r="AP39" s="6" t="e">
        <f t="array" ref="AP39">INDEX($A$1:$F$946,MATCH(1,($A$1:$A$946=$H39)*($B$1:$B$946=AP$1),0),6)</f>
        <v>#N/A</v>
      </c>
      <c r="AQ39" s="6" t="e">
        <f t="array" ref="AQ39">INDEX($A$1:$F$946,MATCH(1,($A$1:$A$946=$H39)*($B$1:$B$946=AQ$1),0),6)</f>
        <v>#N/A</v>
      </c>
      <c r="AR39" s="6" t="e">
        <f t="array" ref="AR39">INDEX($A$1:$F$946,MATCH(1,($A$1:$A$946=$H39)*($B$1:$B$946=AR$1),0),6)</f>
        <v>#N/A</v>
      </c>
      <c r="AS39" s="6" t="e">
        <f t="array" ref="AS39">INDEX($A$1:$F$946,MATCH(1,($A$1:$A$946=$H39)*($B$1:$B$946=AS$1),0),6)</f>
        <v>#N/A</v>
      </c>
      <c r="AT39" s="6" t="e">
        <f t="array" ref="AT39">INDEX($A$1:$F$946,MATCH(1,($A$1:$A$946=$H39)*($B$1:$B$946=AT$1),0),6)</f>
        <v>#N/A</v>
      </c>
      <c r="AU39" s="6" t="e">
        <f t="array" ref="AU39">INDEX($A$1:$F$946,MATCH(1,($A$1:$A$946=$H39)*($B$1:$B$946=AU$1),0),6)</f>
        <v>#N/A</v>
      </c>
      <c r="AV39" s="6" t="e">
        <f t="array" ref="AV39">INDEX($A$1:$F$946,MATCH(1,($A$1:$A$946=$H39)*($B$1:$B$946=AV$1),0),6)</f>
        <v>#N/A</v>
      </c>
    </row>
    <row r="40" spans="1:48" x14ac:dyDescent="0.25">
      <c r="A40" s="4">
        <v>2404</v>
      </c>
      <c r="B40" s="6" t="s">
        <v>1417</v>
      </c>
      <c r="C40" s="6">
        <v>1</v>
      </c>
      <c r="D40" s="6" t="s">
        <v>1285</v>
      </c>
      <c r="E40" s="13" t="str">
        <f t="shared" si="0"/>
        <v>4</v>
      </c>
      <c r="F40" s="13">
        <f t="shared" si="1"/>
        <v>4</v>
      </c>
      <c r="H40" s="4">
        <v>2345</v>
      </c>
      <c r="I40" s="6">
        <f t="array" ref="I40">INDEX($A$1:$F$946,MATCH(1,($A$1:$A$946=$H40)*($B$1:$B$946=I$1),0),6)</f>
        <v>10.5</v>
      </c>
      <c r="J40" s="6" t="e">
        <f t="array" ref="J40">INDEX($A$1:$F$946,MATCH(1,($A$1:$A$946=$H40)*($B$1:$B$946=J$1),0),6)</f>
        <v>#N/A</v>
      </c>
      <c r="K40" s="6" t="e">
        <f t="array" ref="K40">INDEX($A$1:$F$946,MATCH(1,($A$1:$A$946=$H40)*($B$1:$B$946=K$1),0),6)</f>
        <v>#N/A</v>
      </c>
      <c r="L40" s="6" t="e">
        <f t="array" ref="L40">INDEX($A$1:$F$946,MATCH(1,($A$1:$A$946=$H40)*($B$1:$B$946=L$1),0),6)</f>
        <v>#N/A</v>
      </c>
      <c r="M40" s="6" t="e">
        <f t="array" ref="M40">INDEX($A$1:$F$946,MATCH(1,($A$1:$A$946=$H40)*($B$1:$B$946=M$1),0),6)</f>
        <v>#N/A</v>
      </c>
      <c r="N40" s="6" t="e">
        <f t="array" ref="N40">INDEX($A$1:$F$946,MATCH(1,($A$1:$A$946=$H40)*($B$1:$B$946=N$1),0),6)</f>
        <v>#N/A</v>
      </c>
      <c r="O40" s="6" t="e">
        <f t="array" ref="O40">INDEX($A$1:$F$946,MATCH(1,($A$1:$A$946=$H40)*($B$1:$B$946=O$1),0),6)</f>
        <v>#N/A</v>
      </c>
      <c r="P40" s="6" t="e">
        <f t="array" ref="P40">INDEX($A$1:$F$946,MATCH(1,($A$1:$A$946=$H40)*($B$1:$B$946=P$1),0),6)</f>
        <v>#N/A</v>
      </c>
      <c r="Q40" s="6" t="e">
        <f t="array" ref="Q40">INDEX($A$1:$F$946,MATCH(1,($A$1:$A$946=$H40)*($B$1:$B$946=Q$1),0),6)</f>
        <v>#N/A</v>
      </c>
      <c r="R40" s="6" t="e">
        <f t="array" ref="R40">INDEX($A$1:$F$946,MATCH(1,($A$1:$A$946=$H40)*($B$1:$B$946=R$1),0),6)</f>
        <v>#N/A</v>
      </c>
      <c r="S40" s="6" t="e">
        <f t="array" ref="S40">INDEX($A$1:$F$946,MATCH(1,($A$1:$A$946=$H40)*($B$1:$B$946=S$1),0),6)</f>
        <v>#N/A</v>
      </c>
      <c r="T40" s="6" t="e">
        <f t="array" ref="T40">INDEX($A$1:$F$946,MATCH(1,($A$1:$A$946=$H40)*($B$1:$B$946=T$1),0),6)</f>
        <v>#N/A</v>
      </c>
      <c r="U40" s="6" t="e">
        <f t="array" ref="U40">INDEX($A$1:$F$946,MATCH(1,($A$1:$A$946=$H40)*($B$1:$B$946=U$1),0),6)</f>
        <v>#N/A</v>
      </c>
      <c r="V40" s="6" t="e">
        <f t="array" ref="V40">INDEX($A$1:$F$946,MATCH(1,($A$1:$A$946=$H40)*($B$1:$B$946=V$1),0),6)</f>
        <v>#N/A</v>
      </c>
      <c r="W40" s="6" t="e">
        <f t="array" ref="W40">INDEX($A$1:$F$946,MATCH(1,($A$1:$A$946=$H40)*($B$1:$B$946=W$1),0),6)</f>
        <v>#N/A</v>
      </c>
      <c r="X40" s="6">
        <f t="array" ref="X40">INDEX($A$1:$F$946,MATCH(1,($A$1:$A$946=$H40)*($B$1:$B$946=X$1),0),6)</f>
        <v>9</v>
      </c>
      <c r="Y40" s="6" t="e">
        <f t="array" ref="Y40">INDEX($A$1:$F$946,MATCH(1,($A$1:$A$946=$H40)*($B$1:$B$946=Y$1),0),6)</f>
        <v>#N/A</v>
      </c>
      <c r="Z40" s="6" t="e">
        <f t="array" ref="Z40">INDEX($A$1:$F$946,MATCH(1,($A$1:$A$946=$H40)*($B$1:$B$946=Z$1),0),6)</f>
        <v>#N/A</v>
      </c>
      <c r="AA40" s="6">
        <f t="array" ref="AA40">INDEX($A$1:$F$946,MATCH(1,($A$1:$A$946=$H40)*($B$1:$B$946=AA$1),0),6)</f>
        <v>5</v>
      </c>
      <c r="AB40" s="6" t="e">
        <f t="array" ref="AB40">INDEX($A$1:$F$946,MATCH(1,($A$1:$A$946=$H40)*($B$1:$B$946=AB$1),0),6)</f>
        <v>#N/A</v>
      </c>
      <c r="AC40" s="6">
        <f t="array" ref="AC40">INDEX($A$1:$F$946,MATCH(1,($A$1:$A$946=$H40)*($B$1:$B$946=AC$1),0),6)</f>
        <v>7.5</v>
      </c>
      <c r="AD40" s="6" t="e">
        <f t="array" ref="AD40">INDEX($A$1:$F$946,MATCH(1,($A$1:$A$946=$H40)*($B$1:$B$946=AD$1),0),6)</f>
        <v>#N/A</v>
      </c>
      <c r="AE40" s="6" t="e">
        <f t="array" ref="AE40">INDEX($A$1:$F$946,MATCH(1,($A$1:$A$946=$H40)*($B$1:$B$946=AE$1),0),6)</f>
        <v>#N/A</v>
      </c>
      <c r="AF40" s="6">
        <f t="array" ref="AF40">INDEX($A$1:$F$946,MATCH(1,($A$1:$A$946=$H40)*($B$1:$B$946=AF$1),0),6)</f>
        <v>6</v>
      </c>
      <c r="AG40" s="6" t="e">
        <f t="array" ref="AG40">INDEX($A$1:$F$946,MATCH(1,($A$1:$A$946=$H40)*($B$1:$B$946=AG$1),0),6)</f>
        <v>#N/A</v>
      </c>
      <c r="AH40" s="6">
        <f t="array" ref="AH40">INDEX($A$1:$F$946,MATCH(1,($A$1:$A$946=$H40)*($B$1:$B$946=AH$1),0),6)</f>
        <v>6</v>
      </c>
      <c r="AI40" s="6" t="e">
        <f t="array" ref="AI40">INDEX($A$1:$F$946,MATCH(1,($A$1:$A$946=$H40)*($B$1:$B$946=AI$1),0),6)</f>
        <v>#N/A</v>
      </c>
      <c r="AJ40" s="6" t="e">
        <f t="array" ref="AJ40">INDEX($A$1:$F$946,MATCH(1,($A$1:$A$946=$H40)*($B$1:$B$946=AJ$1),0),6)</f>
        <v>#N/A</v>
      </c>
      <c r="AK40" s="6" t="e">
        <f t="array" ref="AK40">INDEX($A$1:$F$946,MATCH(1,($A$1:$A$946=$H40)*($B$1:$B$946=AK$1),0),6)</f>
        <v>#N/A</v>
      </c>
      <c r="AL40" s="6">
        <f t="array" ref="AL40">INDEX($A$1:$F$946,MATCH(1,($A$1:$A$946=$H40)*($B$1:$B$946=AL$1),0),6)</f>
        <v>7.5</v>
      </c>
      <c r="AM40" s="6" t="e">
        <f t="array" ref="AM40">INDEX($A$1:$F$946,MATCH(1,($A$1:$A$946=$H40)*($B$1:$B$946=AM$1),0),6)</f>
        <v>#N/A</v>
      </c>
      <c r="AN40" s="6" t="e">
        <f t="array" ref="AN40">INDEX($A$1:$F$946,MATCH(1,($A$1:$A$946=$H40)*($B$1:$B$946=AN$1),0),6)</f>
        <v>#N/A</v>
      </c>
      <c r="AO40" s="6" t="e">
        <f t="array" ref="AO40">INDEX($A$1:$F$946,MATCH(1,($A$1:$A$946=$H40)*($B$1:$B$946=AO$1),0),6)</f>
        <v>#N/A</v>
      </c>
      <c r="AP40" s="6" t="e">
        <f t="array" ref="AP40">INDEX($A$1:$F$946,MATCH(1,($A$1:$A$946=$H40)*($B$1:$B$946=AP$1),0),6)</f>
        <v>#N/A</v>
      </c>
      <c r="AQ40" s="6" t="e">
        <f t="array" ref="AQ40">INDEX($A$1:$F$946,MATCH(1,($A$1:$A$946=$H40)*($B$1:$B$946=AQ$1),0),6)</f>
        <v>#N/A</v>
      </c>
      <c r="AR40" s="6" t="e">
        <f t="array" ref="AR40">INDEX($A$1:$F$946,MATCH(1,($A$1:$A$946=$H40)*($B$1:$B$946=AR$1),0),6)</f>
        <v>#N/A</v>
      </c>
      <c r="AS40" s="6" t="e">
        <f t="array" ref="AS40">INDEX($A$1:$F$946,MATCH(1,($A$1:$A$946=$H40)*($B$1:$B$946=AS$1),0),6)</f>
        <v>#N/A</v>
      </c>
      <c r="AT40" s="6" t="e">
        <f t="array" ref="AT40">INDEX($A$1:$F$946,MATCH(1,($A$1:$A$946=$H40)*($B$1:$B$946=AT$1),0),6)</f>
        <v>#N/A</v>
      </c>
      <c r="AU40" s="6" t="e">
        <f t="array" ref="AU40">INDEX($A$1:$F$946,MATCH(1,($A$1:$A$946=$H40)*($B$1:$B$946=AU$1),0),6)</f>
        <v>#N/A</v>
      </c>
      <c r="AV40" s="6" t="e">
        <f t="array" ref="AV40">INDEX($A$1:$F$946,MATCH(1,($A$1:$A$946=$H40)*($B$1:$B$946=AV$1),0),6)</f>
        <v>#N/A</v>
      </c>
    </row>
    <row r="41" spans="1:48" x14ac:dyDescent="0.25">
      <c r="A41" s="4">
        <v>2415</v>
      </c>
      <c r="B41" s="6" t="s">
        <v>1417</v>
      </c>
      <c r="C41" s="6">
        <v>1</v>
      </c>
      <c r="D41" s="6" t="s">
        <v>1285</v>
      </c>
      <c r="E41" s="13" t="str">
        <f t="shared" si="0"/>
        <v>4</v>
      </c>
      <c r="F41" s="13">
        <f t="shared" si="1"/>
        <v>4</v>
      </c>
      <c r="H41" s="4">
        <v>2346</v>
      </c>
      <c r="I41" s="6" t="e">
        <f t="array" ref="I41">INDEX($A$1:$F$946,MATCH(1,($A$1:$A$946=$H41)*($B$1:$B$946=I$1),0),6)</f>
        <v>#N/A</v>
      </c>
      <c r="J41" s="6" t="e">
        <f t="array" ref="J41">INDEX($A$1:$F$946,MATCH(1,($A$1:$A$946=$H41)*($B$1:$B$946=J$1),0),6)</f>
        <v>#N/A</v>
      </c>
      <c r="K41" s="6" t="e">
        <f t="array" ref="K41">INDEX($A$1:$F$946,MATCH(1,($A$1:$A$946=$H41)*($B$1:$B$946=K$1),0),6)</f>
        <v>#N/A</v>
      </c>
      <c r="L41" s="6" t="e">
        <f t="array" ref="L41">INDEX($A$1:$F$946,MATCH(1,($A$1:$A$946=$H41)*($B$1:$B$946=L$1),0),6)</f>
        <v>#N/A</v>
      </c>
      <c r="M41" s="6" t="e">
        <f t="array" ref="M41">INDEX($A$1:$F$946,MATCH(1,($A$1:$A$946=$H41)*($B$1:$B$946=M$1),0),6)</f>
        <v>#N/A</v>
      </c>
      <c r="N41" s="6" t="e">
        <f t="array" ref="N41">INDEX($A$1:$F$946,MATCH(1,($A$1:$A$946=$H41)*($B$1:$B$946=N$1),0),6)</f>
        <v>#N/A</v>
      </c>
      <c r="O41" s="6" t="e">
        <f t="array" ref="O41">INDEX($A$1:$F$946,MATCH(1,($A$1:$A$946=$H41)*($B$1:$B$946=O$1),0),6)</f>
        <v>#N/A</v>
      </c>
      <c r="P41" s="6" t="e">
        <f t="array" ref="P41">INDEX($A$1:$F$946,MATCH(1,($A$1:$A$946=$H41)*($B$1:$B$946=P$1),0),6)</f>
        <v>#N/A</v>
      </c>
      <c r="Q41" s="6" t="e">
        <f t="array" ref="Q41">INDEX($A$1:$F$946,MATCH(1,($A$1:$A$946=$H41)*($B$1:$B$946=Q$1),0),6)</f>
        <v>#N/A</v>
      </c>
      <c r="R41" s="6" t="e">
        <f t="array" ref="R41">INDEX($A$1:$F$946,MATCH(1,($A$1:$A$946=$H41)*($B$1:$B$946=R$1),0),6)</f>
        <v>#N/A</v>
      </c>
      <c r="S41" s="6" t="e">
        <f t="array" ref="S41">INDEX($A$1:$F$946,MATCH(1,($A$1:$A$946=$H41)*($B$1:$B$946=S$1),0),6)</f>
        <v>#N/A</v>
      </c>
      <c r="T41" s="6" t="e">
        <f t="array" ref="T41">INDEX($A$1:$F$946,MATCH(1,($A$1:$A$946=$H41)*($B$1:$B$946=T$1),0),6)</f>
        <v>#N/A</v>
      </c>
      <c r="U41" s="6" t="e">
        <f t="array" ref="U41">INDEX($A$1:$F$946,MATCH(1,($A$1:$A$946=$H41)*($B$1:$B$946=U$1),0),6)</f>
        <v>#N/A</v>
      </c>
      <c r="V41" s="6" t="e">
        <f t="array" ref="V41">INDEX($A$1:$F$946,MATCH(1,($A$1:$A$946=$H41)*($B$1:$B$946=V$1),0),6)</f>
        <v>#N/A</v>
      </c>
      <c r="W41" s="6" t="e">
        <f t="array" ref="W41">INDEX($A$1:$F$946,MATCH(1,($A$1:$A$946=$H41)*($B$1:$B$946=W$1),0),6)</f>
        <v>#N/A</v>
      </c>
      <c r="X41" s="6" t="e">
        <f t="array" ref="X41">INDEX($A$1:$F$946,MATCH(1,($A$1:$A$946=$H41)*($B$1:$B$946=X$1),0),6)</f>
        <v>#N/A</v>
      </c>
      <c r="Y41" s="6" t="e">
        <f t="array" ref="Y41">INDEX($A$1:$F$946,MATCH(1,($A$1:$A$946=$H41)*($B$1:$B$946=Y$1),0),6)</f>
        <v>#N/A</v>
      </c>
      <c r="Z41" s="6" t="e">
        <f t="array" ref="Z41">INDEX($A$1:$F$946,MATCH(1,($A$1:$A$946=$H41)*($B$1:$B$946=Z$1),0),6)</f>
        <v>#N/A</v>
      </c>
      <c r="AA41" s="6">
        <f t="array" ref="AA41">INDEX($A$1:$F$946,MATCH(1,($A$1:$A$946=$H41)*($B$1:$B$946=AA$1),0),6)</f>
        <v>8</v>
      </c>
      <c r="AB41" s="6">
        <f t="array" ref="AB41">INDEX($A$1:$F$946,MATCH(1,($A$1:$A$946=$H41)*($B$1:$B$946=AB$1),0),6)</f>
        <v>12</v>
      </c>
      <c r="AC41" s="6">
        <f t="array" ref="AC41">INDEX($A$1:$F$946,MATCH(1,($A$1:$A$946=$H41)*($B$1:$B$946=AC$1),0),6)</f>
        <v>9</v>
      </c>
      <c r="AD41" s="6" t="e">
        <f t="array" ref="AD41">INDEX($A$1:$F$946,MATCH(1,($A$1:$A$946=$H41)*($B$1:$B$946=AD$1),0),6)</f>
        <v>#N/A</v>
      </c>
      <c r="AE41" s="6" t="e">
        <f t="array" ref="AE41">INDEX($A$1:$F$946,MATCH(1,($A$1:$A$946=$H41)*($B$1:$B$946=AE$1),0),6)</f>
        <v>#N/A</v>
      </c>
      <c r="AF41" s="6">
        <f t="array" ref="AF41">INDEX($A$1:$F$946,MATCH(1,($A$1:$A$946=$H41)*($B$1:$B$946=AF$1),0),6)</f>
        <v>7.5</v>
      </c>
      <c r="AG41" s="6">
        <f t="array" ref="AG41">INDEX($A$1:$F$946,MATCH(1,($A$1:$A$946=$H41)*($B$1:$B$946=AG$1),0),6)</f>
        <v>12</v>
      </c>
      <c r="AH41" s="6" t="e">
        <f t="array" ref="AH41">INDEX($A$1:$F$946,MATCH(1,($A$1:$A$946=$H41)*($B$1:$B$946=AH$1),0),6)</f>
        <v>#N/A</v>
      </c>
      <c r="AI41" s="6">
        <f t="array" ref="AI41">INDEX($A$1:$F$946,MATCH(1,($A$1:$A$946=$H41)*($B$1:$B$946=AI$1),0),6)</f>
        <v>4</v>
      </c>
      <c r="AJ41" s="6" t="e">
        <f t="array" ref="AJ41">INDEX($A$1:$F$946,MATCH(1,($A$1:$A$946=$H41)*($B$1:$B$946=AJ$1),0),6)</f>
        <v>#N/A</v>
      </c>
      <c r="AK41" s="6" t="e">
        <f t="array" ref="AK41">INDEX($A$1:$F$946,MATCH(1,($A$1:$A$946=$H41)*($B$1:$B$946=AK$1),0),6)</f>
        <v>#N/A</v>
      </c>
      <c r="AL41" s="6">
        <f t="array" ref="AL41">INDEX($A$1:$F$946,MATCH(1,($A$1:$A$946=$H41)*($B$1:$B$946=AL$1),0),6)</f>
        <v>9</v>
      </c>
      <c r="AM41" s="6" t="e">
        <f t="array" ref="AM41">INDEX($A$1:$F$946,MATCH(1,($A$1:$A$946=$H41)*($B$1:$B$946=AM$1),0),6)</f>
        <v>#N/A</v>
      </c>
      <c r="AN41" s="6" t="e">
        <f t="array" ref="AN41">INDEX($A$1:$F$946,MATCH(1,($A$1:$A$946=$H41)*($B$1:$B$946=AN$1),0),6)</f>
        <v>#N/A</v>
      </c>
      <c r="AO41" s="6" t="e">
        <f t="array" ref="AO41">INDEX($A$1:$F$946,MATCH(1,($A$1:$A$946=$H41)*($B$1:$B$946=AO$1),0),6)</f>
        <v>#N/A</v>
      </c>
      <c r="AP41" s="6" t="e">
        <f t="array" ref="AP41">INDEX($A$1:$F$946,MATCH(1,($A$1:$A$946=$H41)*($B$1:$B$946=AP$1),0),6)</f>
        <v>#N/A</v>
      </c>
      <c r="AQ41" s="6" t="e">
        <f t="array" ref="AQ41">INDEX($A$1:$F$946,MATCH(1,($A$1:$A$946=$H41)*($B$1:$B$946=AQ$1),0),6)</f>
        <v>#N/A</v>
      </c>
      <c r="AR41" s="6" t="e">
        <f t="array" ref="AR41">INDEX($A$1:$F$946,MATCH(1,($A$1:$A$946=$H41)*($B$1:$B$946=AR$1),0),6)</f>
        <v>#N/A</v>
      </c>
      <c r="AS41" s="6" t="e">
        <f t="array" ref="AS41">INDEX($A$1:$F$946,MATCH(1,($A$1:$A$946=$H41)*($B$1:$B$946=AS$1),0),6)</f>
        <v>#N/A</v>
      </c>
      <c r="AT41" s="6" t="e">
        <f t="array" ref="AT41">INDEX($A$1:$F$946,MATCH(1,($A$1:$A$946=$H41)*($B$1:$B$946=AT$1),0),6)</f>
        <v>#N/A</v>
      </c>
      <c r="AU41" s="6" t="e">
        <f t="array" ref="AU41">INDEX($A$1:$F$946,MATCH(1,($A$1:$A$946=$H41)*($B$1:$B$946=AU$1),0),6)</f>
        <v>#N/A</v>
      </c>
      <c r="AV41" s="6" t="e">
        <f t="array" ref="AV41">INDEX($A$1:$F$946,MATCH(1,($A$1:$A$946=$H41)*($B$1:$B$946=AV$1),0),6)</f>
        <v>#N/A</v>
      </c>
    </row>
    <row r="42" spans="1:48" x14ac:dyDescent="0.25">
      <c r="A42" s="4">
        <v>2429</v>
      </c>
      <c r="B42" s="6" t="s">
        <v>1398</v>
      </c>
      <c r="C42" s="6">
        <v>3</v>
      </c>
      <c r="D42" s="6" t="s">
        <v>1285</v>
      </c>
      <c r="E42" s="13" t="str">
        <f t="shared" si="0"/>
        <v>4</v>
      </c>
      <c r="F42" s="13">
        <f t="shared" si="1"/>
        <v>12</v>
      </c>
      <c r="H42" s="4">
        <v>2351</v>
      </c>
      <c r="I42" s="6" t="e">
        <f t="array" ref="I42">INDEX($A$1:$F$946,MATCH(1,($A$1:$A$946=$H42)*($B$1:$B$946=I$1),0),6)</f>
        <v>#N/A</v>
      </c>
      <c r="J42" s="6" t="e">
        <f t="array" ref="J42">INDEX($A$1:$F$946,MATCH(1,($A$1:$A$946=$H42)*($B$1:$B$946=J$1),0),6)</f>
        <v>#N/A</v>
      </c>
      <c r="K42" s="6" t="e">
        <f t="array" ref="K42">INDEX($A$1:$F$946,MATCH(1,($A$1:$A$946=$H42)*($B$1:$B$946=K$1),0),6)</f>
        <v>#N/A</v>
      </c>
      <c r="L42" s="6" t="e">
        <f t="array" ref="L42">INDEX($A$1:$F$946,MATCH(1,($A$1:$A$946=$H42)*($B$1:$B$946=L$1),0),6)</f>
        <v>#N/A</v>
      </c>
      <c r="M42" s="6" t="e">
        <f t="array" ref="M42">INDEX($A$1:$F$946,MATCH(1,($A$1:$A$946=$H42)*($B$1:$B$946=M$1),0),6)</f>
        <v>#N/A</v>
      </c>
      <c r="N42" s="6">
        <f t="array" ref="N42">INDEX($A$1:$F$946,MATCH(1,($A$1:$A$946=$H42)*($B$1:$B$946=N$1),0),6)</f>
        <v>9</v>
      </c>
      <c r="O42" s="6" t="e">
        <f t="array" ref="O42">INDEX($A$1:$F$946,MATCH(1,($A$1:$A$946=$H42)*($B$1:$B$946=O$1),0),6)</f>
        <v>#N/A</v>
      </c>
      <c r="P42" s="6" t="e">
        <f t="array" ref="P42">INDEX($A$1:$F$946,MATCH(1,($A$1:$A$946=$H42)*($B$1:$B$946=P$1),0),6)</f>
        <v>#N/A</v>
      </c>
      <c r="Q42" s="6" t="e">
        <f t="array" ref="Q42">INDEX($A$1:$F$946,MATCH(1,($A$1:$A$946=$H42)*($B$1:$B$946=Q$1),0),6)</f>
        <v>#N/A</v>
      </c>
      <c r="R42" s="6" t="e">
        <f t="array" ref="R42">INDEX($A$1:$F$946,MATCH(1,($A$1:$A$946=$H42)*($B$1:$B$946=R$1),0),6)</f>
        <v>#N/A</v>
      </c>
      <c r="S42" s="6" t="e">
        <f t="array" ref="S42">INDEX($A$1:$F$946,MATCH(1,($A$1:$A$946=$H42)*($B$1:$B$946=S$1),0),6)</f>
        <v>#N/A</v>
      </c>
      <c r="T42" s="6" t="e">
        <f t="array" ref="T42">INDEX($A$1:$F$946,MATCH(1,($A$1:$A$946=$H42)*($B$1:$B$946=T$1),0),6)</f>
        <v>#N/A</v>
      </c>
      <c r="U42" s="6" t="e">
        <f t="array" ref="U42">INDEX($A$1:$F$946,MATCH(1,($A$1:$A$946=$H42)*($B$1:$B$946=U$1),0),6)</f>
        <v>#N/A</v>
      </c>
      <c r="V42" s="6" t="e">
        <f t="array" ref="V42">INDEX($A$1:$F$946,MATCH(1,($A$1:$A$946=$H42)*($B$1:$B$946=V$1),0),6)</f>
        <v>#N/A</v>
      </c>
      <c r="W42" s="6" t="e">
        <f t="array" ref="W42">INDEX($A$1:$F$946,MATCH(1,($A$1:$A$946=$H42)*($B$1:$B$946=W$1),0),6)</f>
        <v>#N/A</v>
      </c>
      <c r="X42" s="6" t="e">
        <f t="array" ref="X42">INDEX($A$1:$F$946,MATCH(1,($A$1:$A$946=$H42)*($B$1:$B$946=X$1),0),6)</f>
        <v>#N/A</v>
      </c>
      <c r="Y42" s="6" t="e">
        <f t="array" ref="Y42">INDEX($A$1:$F$946,MATCH(1,($A$1:$A$946=$H42)*($B$1:$B$946=Y$1),0),6)</f>
        <v>#N/A</v>
      </c>
      <c r="Z42" s="6" t="e">
        <f t="array" ref="Z42">INDEX($A$1:$F$946,MATCH(1,($A$1:$A$946=$H42)*($B$1:$B$946=Z$1),0),6)</f>
        <v>#N/A</v>
      </c>
      <c r="AA42" s="6">
        <f t="array" ref="AA42">INDEX($A$1:$F$946,MATCH(1,($A$1:$A$946=$H42)*($B$1:$B$946=AA$1),0),6)</f>
        <v>8</v>
      </c>
      <c r="AB42" s="6">
        <f t="array" ref="AB42">INDEX($A$1:$F$946,MATCH(1,($A$1:$A$946=$H42)*($B$1:$B$946=AB$1),0),6)</f>
        <v>12</v>
      </c>
      <c r="AC42" s="6">
        <f t="array" ref="AC42">INDEX($A$1:$F$946,MATCH(1,($A$1:$A$946=$H42)*($B$1:$B$946=AC$1),0),6)</f>
        <v>7.5</v>
      </c>
      <c r="AD42" s="6" t="e">
        <f t="array" ref="AD42">INDEX($A$1:$F$946,MATCH(1,($A$1:$A$946=$H42)*($B$1:$B$946=AD$1),0),6)</f>
        <v>#N/A</v>
      </c>
      <c r="AE42" s="6">
        <f t="array" ref="AE42">INDEX($A$1:$F$946,MATCH(1,($A$1:$A$946=$H42)*($B$1:$B$946=AE$1),0),6)</f>
        <v>10.5</v>
      </c>
      <c r="AF42" s="6">
        <f t="array" ref="AF42">INDEX($A$1:$F$946,MATCH(1,($A$1:$A$946=$H42)*($B$1:$B$946=AF$1),0),6)</f>
        <v>12</v>
      </c>
      <c r="AG42" s="6" t="e">
        <f t="array" ref="AG42">INDEX($A$1:$F$946,MATCH(1,($A$1:$A$946=$H42)*($B$1:$B$946=AG$1),0),6)</f>
        <v>#N/A</v>
      </c>
      <c r="AH42" s="6">
        <f t="array" ref="AH42">INDEX($A$1:$F$946,MATCH(1,($A$1:$A$946=$H42)*($B$1:$B$946=AH$1),0),6)</f>
        <v>7.5</v>
      </c>
      <c r="AI42" s="6">
        <f t="array" ref="AI42">INDEX($A$1:$F$946,MATCH(1,($A$1:$A$946=$H42)*($B$1:$B$946=AI$1),0),6)</f>
        <v>4</v>
      </c>
      <c r="AJ42" s="6" t="e">
        <f t="array" ref="AJ42">INDEX($A$1:$F$946,MATCH(1,($A$1:$A$946=$H42)*($B$1:$B$946=AJ$1),0),6)</f>
        <v>#N/A</v>
      </c>
      <c r="AK42" s="6" t="e">
        <f t="array" ref="AK42">INDEX($A$1:$F$946,MATCH(1,($A$1:$A$946=$H42)*($B$1:$B$946=AK$1),0),6)</f>
        <v>#N/A</v>
      </c>
      <c r="AL42" s="6" t="e">
        <f t="array" ref="AL42">INDEX($A$1:$F$946,MATCH(1,($A$1:$A$946=$H42)*($B$1:$B$946=AL$1),0),6)</f>
        <v>#N/A</v>
      </c>
      <c r="AM42" s="6" t="e">
        <f t="array" ref="AM42">INDEX($A$1:$F$946,MATCH(1,($A$1:$A$946=$H42)*($B$1:$B$946=AM$1),0),6)</f>
        <v>#N/A</v>
      </c>
      <c r="AN42" s="6" t="e">
        <f t="array" ref="AN42">INDEX($A$1:$F$946,MATCH(1,($A$1:$A$946=$H42)*($B$1:$B$946=AN$1),0),6)</f>
        <v>#N/A</v>
      </c>
      <c r="AO42" s="6" t="e">
        <f t="array" ref="AO42">INDEX($A$1:$F$946,MATCH(1,($A$1:$A$946=$H42)*($B$1:$B$946=AO$1),0),6)</f>
        <v>#N/A</v>
      </c>
      <c r="AP42" s="6" t="e">
        <f t="array" ref="AP42">INDEX($A$1:$F$946,MATCH(1,($A$1:$A$946=$H42)*($B$1:$B$946=AP$1),0),6)</f>
        <v>#N/A</v>
      </c>
      <c r="AQ42" s="6" t="e">
        <f t="array" ref="AQ42">INDEX($A$1:$F$946,MATCH(1,($A$1:$A$946=$H42)*($B$1:$B$946=AQ$1),0),6)</f>
        <v>#N/A</v>
      </c>
      <c r="AR42" s="6" t="e">
        <f t="array" ref="AR42">INDEX($A$1:$F$946,MATCH(1,($A$1:$A$946=$H42)*($B$1:$B$946=AR$1),0),6)</f>
        <v>#N/A</v>
      </c>
      <c r="AS42" s="6" t="e">
        <f t="array" ref="AS42">INDEX($A$1:$F$946,MATCH(1,($A$1:$A$946=$H42)*($B$1:$B$946=AS$1),0),6)</f>
        <v>#N/A</v>
      </c>
      <c r="AT42" s="6" t="e">
        <f t="array" ref="AT42">INDEX($A$1:$F$946,MATCH(1,($A$1:$A$946=$H42)*($B$1:$B$946=AT$1),0),6)</f>
        <v>#N/A</v>
      </c>
      <c r="AU42" s="6" t="e">
        <f t="array" ref="AU42">INDEX($A$1:$F$946,MATCH(1,($A$1:$A$946=$H42)*($B$1:$B$946=AU$1),0),6)</f>
        <v>#N/A</v>
      </c>
      <c r="AV42" s="6" t="e">
        <f t="array" ref="AV42">INDEX($A$1:$F$946,MATCH(1,($A$1:$A$946=$H42)*($B$1:$B$946=AV$1),0),6)</f>
        <v>#N/A</v>
      </c>
    </row>
    <row r="43" spans="1:48" x14ac:dyDescent="0.25">
      <c r="A43" s="4">
        <v>2457</v>
      </c>
      <c r="B43" s="6" t="s">
        <v>1417</v>
      </c>
      <c r="C43" s="6">
        <v>1</v>
      </c>
      <c r="D43" s="6" t="s">
        <v>1285</v>
      </c>
      <c r="E43" s="13" t="str">
        <f t="shared" si="0"/>
        <v>4</v>
      </c>
      <c r="F43" s="13">
        <f t="shared" si="1"/>
        <v>4</v>
      </c>
      <c r="H43" s="4">
        <v>2353</v>
      </c>
      <c r="I43" s="6" t="e">
        <f t="array" ref="I43">INDEX($A$1:$F$946,MATCH(1,($A$1:$A$946=$H43)*($B$1:$B$946=I$1),0),6)</f>
        <v>#N/A</v>
      </c>
      <c r="J43" s="6" t="e">
        <f t="array" ref="J43">INDEX($A$1:$F$946,MATCH(1,($A$1:$A$946=$H43)*($B$1:$B$946=J$1),0),6)</f>
        <v>#N/A</v>
      </c>
      <c r="K43" s="6" t="e">
        <f t="array" ref="K43">INDEX($A$1:$F$946,MATCH(1,($A$1:$A$946=$H43)*($B$1:$B$946=K$1),0),6)</f>
        <v>#N/A</v>
      </c>
      <c r="L43" s="6" t="e">
        <f t="array" ref="L43">INDEX($A$1:$F$946,MATCH(1,($A$1:$A$946=$H43)*($B$1:$B$946=L$1),0),6)</f>
        <v>#N/A</v>
      </c>
      <c r="M43" s="6" t="e">
        <f t="array" ref="M43">INDEX($A$1:$F$946,MATCH(1,($A$1:$A$946=$H43)*($B$1:$B$946=M$1),0),6)</f>
        <v>#N/A</v>
      </c>
      <c r="N43" s="6">
        <f t="array" ref="N43">INDEX($A$1:$F$946,MATCH(1,($A$1:$A$946=$H43)*($B$1:$B$946=N$1),0),6)</f>
        <v>12</v>
      </c>
      <c r="O43" s="6" t="e">
        <f t="array" ref="O43">INDEX($A$1:$F$946,MATCH(1,($A$1:$A$946=$H43)*($B$1:$B$946=O$1),0),6)</f>
        <v>#N/A</v>
      </c>
      <c r="P43" s="6" t="e">
        <f t="array" ref="P43">INDEX($A$1:$F$946,MATCH(1,($A$1:$A$946=$H43)*($B$1:$B$946=P$1),0),6)</f>
        <v>#N/A</v>
      </c>
      <c r="Q43" s="6" t="e">
        <f t="array" ref="Q43">INDEX($A$1:$F$946,MATCH(1,($A$1:$A$946=$H43)*($B$1:$B$946=Q$1),0),6)</f>
        <v>#N/A</v>
      </c>
      <c r="R43" s="6" t="e">
        <f t="array" ref="R43">INDEX($A$1:$F$946,MATCH(1,($A$1:$A$946=$H43)*($B$1:$B$946=R$1),0),6)</f>
        <v>#N/A</v>
      </c>
      <c r="S43" s="6" t="e">
        <f t="array" ref="S43">INDEX($A$1:$F$946,MATCH(1,($A$1:$A$946=$H43)*($B$1:$B$946=S$1),0),6)</f>
        <v>#N/A</v>
      </c>
      <c r="T43" s="6" t="e">
        <f t="array" ref="T43">INDEX($A$1:$F$946,MATCH(1,($A$1:$A$946=$H43)*($B$1:$B$946=T$1),0),6)</f>
        <v>#N/A</v>
      </c>
      <c r="U43" s="6" t="e">
        <f t="array" ref="U43">INDEX($A$1:$F$946,MATCH(1,($A$1:$A$946=$H43)*($B$1:$B$946=U$1),0),6)</f>
        <v>#N/A</v>
      </c>
      <c r="V43" s="6" t="e">
        <f t="array" ref="V43">INDEX($A$1:$F$946,MATCH(1,($A$1:$A$946=$H43)*($B$1:$B$946=V$1),0),6)</f>
        <v>#N/A</v>
      </c>
      <c r="W43" s="6" t="e">
        <f t="array" ref="W43">INDEX($A$1:$F$946,MATCH(1,($A$1:$A$946=$H43)*($B$1:$B$946=W$1),0),6)</f>
        <v>#N/A</v>
      </c>
      <c r="X43" s="6" t="e">
        <f t="array" ref="X43">INDEX($A$1:$F$946,MATCH(1,($A$1:$A$946=$H43)*($B$1:$B$946=X$1),0),6)</f>
        <v>#N/A</v>
      </c>
      <c r="Y43" s="6" t="e">
        <f t="array" ref="Y43">INDEX($A$1:$F$946,MATCH(1,($A$1:$A$946=$H43)*($B$1:$B$946=Y$1),0),6)</f>
        <v>#N/A</v>
      </c>
      <c r="Z43" s="6" t="e">
        <f t="array" ref="Z43">INDEX($A$1:$F$946,MATCH(1,($A$1:$A$946=$H43)*($B$1:$B$946=Z$1),0),6)</f>
        <v>#N/A</v>
      </c>
      <c r="AA43" s="6">
        <f t="array" ref="AA43">INDEX($A$1:$F$946,MATCH(1,($A$1:$A$946=$H43)*($B$1:$B$946=AA$1),0),6)</f>
        <v>8</v>
      </c>
      <c r="AB43" s="6">
        <f t="array" ref="AB43">INDEX($A$1:$F$946,MATCH(1,($A$1:$A$946=$H43)*($B$1:$B$946=AB$1),0),6)</f>
        <v>12</v>
      </c>
      <c r="AC43" s="6">
        <f t="array" ref="AC43">INDEX($A$1:$F$946,MATCH(1,($A$1:$A$946=$H43)*($B$1:$B$946=AC$1),0),6)</f>
        <v>12</v>
      </c>
      <c r="AD43" s="6" t="e">
        <f t="array" ref="AD43">INDEX($A$1:$F$946,MATCH(1,($A$1:$A$946=$H43)*($B$1:$B$946=AD$1),0),6)</f>
        <v>#N/A</v>
      </c>
      <c r="AE43" s="6">
        <f t="array" ref="AE43">INDEX($A$1:$F$946,MATCH(1,($A$1:$A$946=$H43)*($B$1:$B$946=AE$1),0),6)</f>
        <v>9</v>
      </c>
      <c r="AF43" s="6">
        <f t="array" ref="AF43">INDEX($A$1:$F$946,MATCH(1,($A$1:$A$946=$H43)*($B$1:$B$946=AF$1),0),6)</f>
        <v>9</v>
      </c>
      <c r="AG43" s="6" t="e">
        <f t="array" ref="AG43">INDEX($A$1:$F$946,MATCH(1,($A$1:$A$946=$H43)*($B$1:$B$946=AG$1),0),6)</f>
        <v>#N/A</v>
      </c>
      <c r="AH43" s="6">
        <f t="array" ref="AH43">INDEX($A$1:$F$946,MATCH(1,($A$1:$A$946=$H43)*($B$1:$B$946=AH$1),0),6)</f>
        <v>9</v>
      </c>
      <c r="AI43" s="6">
        <f t="array" ref="AI43">INDEX($A$1:$F$946,MATCH(1,($A$1:$A$946=$H43)*($B$1:$B$946=AI$1),0),6)</f>
        <v>4</v>
      </c>
      <c r="AJ43" s="6" t="e">
        <f t="array" ref="AJ43">INDEX($A$1:$F$946,MATCH(1,($A$1:$A$946=$H43)*($B$1:$B$946=AJ$1),0),6)</f>
        <v>#N/A</v>
      </c>
      <c r="AK43" s="6" t="e">
        <f t="array" ref="AK43">INDEX($A$1:$F$946,MATCH(1,($A$1:$A$946=$H43)*($B$1:$B$946=AK$1),0),6)</f>
        <v>#N/A</v>
      </c>
      <c r="AL43" s="6" t="e">
        <f t="array" ref="AL43">INDEX($A$1:$F$946,MATCH(1,($A$1:$A$946=$H43)*($B$1:$B$946=AL$1),0),6)</f>
        <v>#N/A</v>
      </c>
      <c r="AM43" s="6" t="e">
        <f t="array" ref="AM43">INDEX($A$1:$F$946,MATCH(1,($A$1:$A$946=$H43)*($B$1:$B$946=AM$1),0),6)</f>
        <v>#N/A</v>
      </c>
      <c r="AN43" s="6" t="e">
        <f t="array" ref="AN43">INDEX($A$1:$F$946,MATCH(1,($A$1:$A$946=$H43)*($B$1:$B$946=AN$1),0),6)</f>
        <v>#N/A</v>
      </c>
      <c r="AO43" s="6" t="e">
        <f t="array" ref="AO43">INDEX($A$1:$F$946,MATCH(1,($A$1:$A$946=$H43)*($B$1:$B$946=AO$1),0),6)</f>
        <v>#N/A</v>
      </c>
      <c r="AP43" s="6" t="e">
        <f t="array" ref="AP43">INDEX($A$1:$F$946,MATCH(1,($A$1:$A$946=$H43)*($B$1:$B$946=AP$1),0),6)</f>
        <v>#N/A</v>
      </c>
      <c r="AQ43" s="6" t="e">
        <f t="array" ref="AQ43">INDEX($A$1:$F$946,MATCH(1,($A$1:$A$946=$H43)*($B$1:$B$946=AQ$1),0),6)</f>
        <v>#N/A</v>
      </c>
      <c r="AR43" s="6" t="e">
        <f t="array" ref="AR43">INDEX($A$1:$F$946,MATCH(1,($A$1:$A$946=$H43)*($B$1:$B$946=AR$1),0),6)</f>
        <v>#N/A</v>
      </c>
      <c r="AS43" s="6" t="e">
        <f t="array" ref="AS43">INDEX($A$1:$F$946,MATCH(1,($A$1:$A$946=$H43)*($B$1:$B$946=AS$1),0),6)</f>
        <v>#N/A</v>
      </c>
      <c r="AT43" s="6" t="e">
        <f t="array" ref="AT43">INDEX($A$1:$F$946,MATCH(1,($A$1:$A$946=$H43)*($B$1:$B$946=AT$1),0),6)</f>
        <v>#N/A</v>
      </c>
      <c r="AU43" s="6" t="e">
        <f t="array" ref="AU43">INDEX($A$1:$F$946,MATCH(1,($A$1:$A$946=$H43)*($B$1:$B$946=AU$1),0),6)</f>
        <v>#N/A</v>
      </c>
      <c r="AV43" s="6" t="e">
        <f t="array" ref="AV43">INDEX($A$1:$F$946,MATCH(1,($A$1:$A$946=$H43)*($B$1:$B$946=AV$1),0),6)</f>
        <v>#N/A</v>
      </c>
    </row>
    <row r="44" spans="1:48" x14ac:dyDescent="0.25">
      <c r="A44" s="4">
        <v>2466</v>
      </c>
      <c r="B44" s="6" t="s">
        <v>1420</v>
      </c>
      <c r="C44" s="6">
        <v>3</v>
      </c>
      <c r="D44" s="6" t="s">
        <v>1286</v>
      </c>
      <c r="E44" s="13" t="str">
        <f t="shared" si="0"/>
        <v>3</v>
      </c>
      <c r="F44" s="13">
        <f t="shared" si="1"/>
        <v>9</v>
      </c>
      <c r="H44" s="4">
        <v>2362</v>
      </c>
      <c r="I44" s="6" t="e">
        <f t="array" ref="I44">INDEX($A$1:$F$946,MATCH(1,($A$1:$A$946=$H44)*($B$1:$B$946=I$1),0),6)</f>
        <v>#N/A</v>
      </c>
      <c r="J44" s="6" t="e">
        <f t="array" ref="J44">INDEX($A$1:$F$946,MATCH(1,($A$1:$A$946=$H44)*($B$1:$B$946=J$1),0),6)</f>
        <v>#N/A</v>
      </c>
      <c r="K44" s="6" t="e">
        <f t="array" ref="K44">INDEX($A$1:$F$946,MATCH(1,($A$1:$A$946=$H44)*($B$1:$B$946=K$1),0),6)</f>
        <v>#N/A</v>
      </c>
      <c r="L44" s="6" t="e">
        <f t="array" ref="L44">INDEX($A$1:$F$946,MATCH(1,($A$1:$A$946=$H44)*($B$1:$B$946=L$1),0),6)</f>
        <v>#N/A</v>
      </c>
      <c r="M44" s="6" t="e">
        <f t="array" ref="M44">INDEX($A$1:$F$946,MATCH(1,($A$1:$A$946=$H44)*($B$1:$B$946=M$1),0),6)</f>
        <v>#N/A</v>
      </c>
      <c r="N44" s="6" t="e">
        <f t="array" ref="N44">INDEX($A$1:$F$946,MATCH(1,($A$1:$A$946=$H44)*($B$1:$B$946=N$1),0),6)</f>
        <v>#N/A</v>
      </c>
      <c r="O44" s="6" t="e">
        <f t="array" ref="O44">INDEX($A$1:$F$946,MATCH(1,($A$1:$A$946=$H44)*($B$1:$B$946=O$1),0),6)</f>
        <v>#N/A</v>
      </c>
      <c r="P44" s="6" t="e">
        <f t="array" ref="P44">INDEX($A$1:$F$946,MATCH(1,($A$1:$A$946=$H44)*($B$1:$B$946=P$1),0),6)</f>
        <v>#N/A</v>
      </c>
      <c r="Q44" s="6" t="e">
        <f t="array" ref="Q44">INDEX($A$1:$F$946,MATCH(1,($A$1:$A$946=$H44)*($B$1:$B$946=Q$1),0),6)</f>
        <v>#N/A</v>
      </c>
      <c r="R44" s="6" t="e">
        <f t="array" ref="R44">INDEX($A$1:$F$946,MATCH(1,($A$1:$A$946=$H44)*($B$1:$B$946=R$1),0),6)</f>
        <v>#N/A</v>
      </c>
      <c r="S44" s="6" t="e">
        <f t="array" ref="S44">INDEX($A$1:$F$946,MATCH(1,($A$1:$A$946=$H44)*($B$1:$B$946=S$1),0),6)</f>
        <v>#N/A</v>
      </c>
      <c r="T44" s="6" t="e">
        <f t="array" ref="T44">INDEX($A$1:$F$946,MATCH(1,($A$1:$A$946=$H44)*($B$1:$B$946=T$1),0),6)</f>
        <v>#N/A</v>
      </c>
      <c r="U44" s="6" t="e">
        <f t="array" ref="U44">INDEX($A$1:$F$946,MATCH(1,($A$1:$A$946=$H44)*($B$1:$B$946=U$1),0),6)</f>
        <v>#N/A</v>
      </c>
      <c r="V44" s="6" t="e">
        <f t="array" ref="V44">INDEX($A$1:$F$946,MATCH(1,($A$1:$A$946=$H44)*($B$1:$B$946=V$1),0),6)</f>
        <v>#N/A</v>
      </c>
      <c r="W44" s="6" t="e">
        <f t="array" ref="W44">INDEX($A$1:$F$946,MATCH(1,($A$1:$A$946=$H44)*($B$1:$B$946=W$1),0),6)</f>
        <v>#N/A</v>
      </c>
      <c r="X44" s="6" t="e">
        <f t="array" ref="X44">INDEX($A$1:$F$946,MATCH(1,($A$1:$A$946=$H44)*($B$1:$B$946=X$1),0),6)</f>
        <v>#N/A</v>
      </c>
      <c r="Y44" s="6" t="e">
        <f t="array" ref="Y44">INDEX($A$1:$F$946,MATCH(1,($A$1:$A$946=$H44)*($B$1:$B$946=Y$1),0),6)</f>
        <v>#N/A</v>
      </c>
      <c r="Z44" s="6" t="e">
        <f t="array" ref="Z44">INDEX($A$1:$F$946,MATCH(1,($A$1:$A$946=$H44)*($B$1:$B$946=Z$1),0),6)</f>
        <v>#N/A</v>
      </c>
      <c r="AA44" s="6">
        <f t="array" ref="AA44">INDEX($A$1:$F$946,MATCH(1,($A$1:$A$946=$H44)*($B$1:$B$946=AA$1),0),6)</f>
        <v>5</v>
      </c>
      <c r="AB44" s="6">
        <f t="array" ref="AB44">INDEX($A$1:$F$946,MATCH(1,($A$1:$A$946=$H44)*($B$1:$B$946=AB$1),0),6)</f>
        <v>12</v>
      </c>
      <c r="AC44" s="6">
        <f t="array" ref="AC44">INDEX($A$1:$F$946,MATCH(1,($A$1:$A$946=$H44)*($B$1:$B$946=AC$1),0),6)</f>
        <v>12</v>
      </c>
      <c r="AD44" s="6">
        <f t="array" ref="AD44">INDEX($A$1:$F$946,MATCH(1,($A$1:$A$946=$H44)*($B$1:$B$946=AD$1),0),6)</f>
        <v>12</v>
      </c>
      <c r="AE44" s="6">
        <f t="array" ref="AE44">INDEX($A$1:$F$946,MATCH(1,($A$1:$A$946=$H44)*($B$1:$B$946=AE$1),0),6)</f>
        <v>12</v>
      </c>
      <c r="AF44" s="6" t="e">
        <f t="array" ref="AF44">INDEX($A$1:$F$946,MATCH(1,($A$1:$A$946=$H44)*($B$1:$B$946=AF$1),0),6)</f>
        <v>#N/A</v>
      </c>
      <c r="AG44" s="6" t="e">
        <f t="array" ref="AG44">INDEX($A$1:$F$946,MATCH(1,($A$1:$A$946=$H44)*($B$1:$B$946=AG$1),0),6)</f>
        <v>#N/A</v>
      </c>
      <c r="AH44" s="6">
        <f t="array" ref="AH44">INDEX($A$1:$F$946,MATCH(1,($A$1:$A$946=$H44)*($B$1:$B$946=AH$1),0),6)</f>
        <v>3</v>
      </c>
      <c r="AI44" s="6">
        <f t="array" ref="AI44">INDEX($A$1:$F$946,MATCH(1,($A$1:$A$946=$H44)*($B$1:$B$946=AI$1),0),6)</f>
        <v>4</v>
      </c>
      <c r="AJ44" s="6" t="e">
        <f t="array" ref="AJ44">INDEX($A$1:$F$946,MATCH(1,($A$1:$A$946=$H44)*($B$1:$B$946=AJ$1),0),6)</f>
        <v>#N/A</v>
      </c>
      <c r="AK44" s="6" t="e">
        <f t="array" ref="AK44">INDEX($A$1:$F$946,MATCH(1,($A$1:$A$946=$H44)*($B$1:$B$946=AK$1),0),6)</f>
        <v>#N/A</v>
      </c>
      <c r="AL44" s="6" t="e">
        <f t="array" ref="AL44">INDEX($A$1:$F$946,MATCH(1,($A$1:$A$946=$H44)*($B$1:$B$946=AL$1),0),6)</f>
        <v>#N/A</v>
      </c>
      <c r="AM44" s="6" t="e">
        <f t="array" ref="AM44">INDEX($A$1:$F$946,MATCH(1,($A$1:$A$946=$H44)*($B$1:$B$946=AM$1),0),6)</f>
        <v>#N/A</v>
      </c>
      <c r="AN44" s="6" t="e">
        <f t="array" ref="AN44">INDEX($A$1:$F$946,MATCH(1,($A$1:$A$946=$H44)*($B$1:$B$946=AN$1),0),6)</f>
        <v>#N/A</v>
      </c>
      <c r="AO44" s="6" t="e">
        <f t="array" ref="AO44">INDEX($A$1:$F$946,MATCH(1,($A$1:$A$946=$H44)*($B$1:$B$946=AO$1),0),6)</f>
        <v>#N/A</v>
      </c>
      <c r="AP44" s="6" t="e">
        <f t="array" ref="AP44">INDEX($A$1:$F$946,MATCH(1,($A$1:$A$946=$H44)*($B$1:$B$946=AP$1),0),6)</f>
        <v>#N/A</v>
      </c>
      <c r="AQ44" s="6" t="e">
        <f t="array" ref="AQ44">INDEX($A$1:$F$946,MATCH(1,($A$1:$A$946=$H44)*($B$1:$B$946=AQ$1),0),6)</f>
        <v>#N/A</v>
      </c>
      <c r="AR44" s="6" t="e">
        <f t="array" ref="AR44">INDEX($A$1:$F$946,MATCH(1,($A$1:$A$946=$H44)*($B$1:$B$946=AR$1),0),6)</f>
        <v>#N/A</v>
      </c>
      <c r="AS44" s="6" t="e">
        <f t="array" ref="AS44">INDEX($A$1:$F$946,MATCH(1,($A$1:$A$946=$H44)*($B$1:$B$946=AS$1),0),6)</f>
        <v>#N/A</v>
      </c>
      <c r="AT44" s="6" t="e">
        <f t="array" ref="AT44">INDEX($A$1:$F$946,MATCH(1,($A$1:$A$946=$H44)*($B$1:$B$946=AT$1),0),6)</f>
        <v>#N/A</v>
      </c>
      <c r="AU44" s="6" t="e">
        <f t="array" ref="AU44">INDEX($A$1:$F$946,MATCH(1,($A$1:$A$946=$H44)*($B$1:$B$946=AU$1),0),6)</f>
        <v>#N/A</v>
      </c>
      <c r="AV44" s="6" t="e">
        <f t="array" ref="AV44">INDEX($A$1:$F$946,MATCH(1,($A$1:$A$946=$H44)*($B$1:$B$946=AV$1),0),6)</f>
        <v>#N/A</v>
      </c>
    </row>
    <row r="45" spans="1:48" x14ac:dyDescent="0.25">
      <c r="A45" s="4">
        <v>2470</v>
      </c>
      <c r="B45" s="6" t="s">
        <v>1410</v>
      </c>
      <c r="C45" s="6">
        <v>3</v>
      </c>
      <c r="D45" s="6" t="s">
        <v>1287</v>
      </c>
      <c r="E45" s="13" t="str">
        <f t="shared" si="0"/>
        <v>3.5</v>
      </c>
      <c r="F45" s="13">
        <f t="shared" si="1"/>
        <v>10.5</v>
      </c>
      <c r="H45" s="4">
        <v>2370</v>
      </c>
      <c r="I45" s="6" t="e">
        <f t="array" ref="I45">INDEX($A$1:$F$946,MATCH(1,($A$1:$A$946=$H45)*($B$1:$B$946=I$1),0),6)</f>
        <v>#N/A</v>
      </c>
      <c r="J45" s="6" t="e">
        <f t="array" ref="J45">INDEX($A$1:$F$946,MATCH(1,($A$1:$A$946=$H45)*($B$1:$B$946=J$1),0),6)</f>
        <v>#N/A</v>
      </c>
      <c r="K45" s="6" t="e">
        <f t="array" ref="K45">INDEX($A$1:$F$946,MATCH(1,($A$1:$A$946=$H45)*($B$1:$B$946=K$1),0),6)</f>
        <v>#N/A</v>
      </c>
      <c r="L45" s="6" t="e">
        <f t="array" ref="L45">INDEX($A$1:$F$946,MATCH(1,($A$1:$A$946=$H45)*($B$1:$B$946=L$1),0),6)</f>
        <v>#N/A</v>
      </c>
      <c r="M45" s="6" t="e">
        <f t="array" ref="M45">INDEX($A$1:$F$946,MATCH(1,($A$1:$A$946=$H45)*($B$1:$B$946=M$1),0),6)</f>
        <v>#N/A</v>
      </c>
      <c r="N45" s="6" t="e">
        <f t="array" ref="N45">INDEX($A$1:$F$946,MATCH(1,($A$1:$A$946=$H45)*($B$1:$B$946=N$1),0),6)</f>
        <v>#N/A</v>
      </c>
      <c r="O45" s="6" t="e">
        <f t="array" ref="O45">INDEX($A$1:$F$946,MATCH(1,($A$1:$A$946=$H45)*($B$1:$B$946=O$1),0),6)</f>
        <v>#N/A</v>
      </c>
      <c r="P45" s="6" t="e">
        <f t="array" ref="P45">INDEX($A$1:$F$946,MATCH(1,($A$1:$A$946=$H45)*($B$1:$B$946=P$1),0),6)</f>
        <v>#N/A</v>
      </c>
      <c r="Q45" s="6" t="e">
        <f t="array" ref="Q45">INDEX($A$1:$F$946,MATCH(1,($A$1:$A$946=$H45)*($B$1:$B$946=Q$1),0),6)</f>
        <v>#N/A</v>
      </c>
      <c r="R45" s="6" t="e">
        <f t="array" ref="R45">INDEX($A$1:$F$946,MATCH(1,($A$1:$A$946=$H45)*($B$1:$B$946=R$1),0),6)</f>
        <v>#N/A</v>
      </c>
      <c r="S45" s="6" t="e">
        <f t="array" ref="S45">INDEX($A$1:$F$946,MATCH(1,($A$1:$A$946=$H45)*($B$1:$B$946=S$1),0),6)</f>
        <v>#N/A</v>
      </c>
      <c r="T45" s="6" t="e">
        <f t="array" ref="T45">INDEX($A$1:$F$946,MATCH(1,($A$1:$A$946=$H45)*($B$1:$B$946=T$1),0),6)</f>
        <v>#N/A</v>
      </c>
      <c r="U45" s="6">
        <f t="array" ref="U45">INDEX($A$1:$F$946,MATCH(1,($A$1:$A$946=$H45)*($B$1:$B$946=U$1),0),6)</f>
        <v>0</v>
      </c>
      <c r="V45" s="6" t="e">
        <f t="array" ref="V45">INDEX($A$1:$F$946,MATCH(1,($A$1:$A$946=$H45)*($B$1:$B$946=V$1),0),6)</f>
        <v>#N/A</v>
      </c>
      <c r="W45" s="6" t="e">
        <f t="array" ref="W45">INDEX($A$1:$F$946,MATCH(1,($A$1:$A$946=$H45)*($B$1:$B$946=W$1),0),6)</f>
        <v>#N/A</v>
      </c>
      <c r="X45" s="6" t="e">
        <f t="array" ref="X45">INDEX($A$1:$F$946,MATCH(1,($A$1:$A$946=$H45)*($B$1:$B$946=X$1),0),6)</f>
        <v>#N/A</v>
      </c>
      <c r="Y45" s="6" t="e">
        <f t="array" ref="Y45">INDEX($A$1:$F$946,MATCH(1,($A$1:$A$946=$H45)*($B$1:$B$946=Y$1),0),6)</f>
        <v>#N/A</v>
      </c>
      <c r="Z45" s="6" t="e">
        <f t="array" ref="Z45">INDEX($A$1:$F$946,MATCH(1,($A$1:$A$946=$H45)*($B$1:$B$946=Z$1),0),6)</f>
        <v>#N/A</v>
      </c>
      <c r="AA45" s="6">
        <f t="array" ref="AA45">INDEX($A$1:$F$946,MATCH(1,($A$1:$A$946=$H45)*($B$1:$B$946=AA$1),0),6)</f>
        <v>0</v>
      </c>
      <c r="AB45" s="6" t="e">
        <f t="array" ref="AB45">INDEX($A$1:$F$946,MATCH(1,($A$1:$A$946=$H45)*($B$1:$B$946=AB$1),0),6)</f>
        <v>#N/A</v>
      </c>
      <c r="AC45" s="6" t="e">
        <f t="array" ref="AC45">INDEX($A$1:$F$946,MATCH(1,($A$1:$A$946=$H45)*($B$1:$B$946=AC$1),0),6)</f>
        <v>#N/A</v>
      </c>
      <c r="AD45" s="6" t="e">
        <f t="array" ref="AD45">INDEX($A$1:$F$946,MATCH(1,($A$1:$A$946=$H45)*($B$1:$B$946=AD$1),0),6)</f>
        <v>#N/A</v>
      </c>
      <c r="AE45" s="6" t="e">
        <f t="array" ref="AE45">INDEX($A$1:$F$946,MATCH(1,($A$1:$A$946=$H45)*($B$1:$B$946=AE$1),0),6)</f>
        <v>#N/A</v>
      </c>
      <c r="AF45" s="6" t="e">
        <f t="array" ref="AF45">INDEX($A$1:$F$946,MATCH(1,($A$1:$A$946=$H45)*($B$1:$B$946=AF$1),0),6)</f>
        <v>#N/A</v>
      </c>
      <c r="AG45" s="6" t="e">
        <f t="array" ref="AG45">INDEX($A$1:$F$946,MATCH(1,($A$1:$A$946=$H45)*($B$1:$B$946=AG$1),0),6)</f>
        <v>#N/A</v>
      </c>
      <c r="AH45" s="6" t="e">
        <f t="array" ref="AH45">INDEX($A$1:$F$946,MATCH(1,($A$1:$A$946=$H45)*($B$1:$B$946=AH$1),0),6)</f>
        <v>#N/A</v>
      </c>
      <c r="AI45" s="6" t="e">
        <f t="array" ref="AI45">INDEX($A$1:$F$946,MATCH(1,($A$1:$A$946=$H45)*($B$1:$B$946=AI$1),0),6)</f>
        <v>#N/A</v>
      </c>
      <c r="AJ45" s="6" t="e">
        <f t="array" ref="AJ45">INDEX($A$1:$F$946,MATCH(1,($A$1:$A$946=$H45)*($B$1:$B$946=AJ$1),0),6)</f>
        <v>#N/A</v>
      </c>
      <c r="AK45" s="6" t="e">
        <f t="array" ref="AK45">INDEX($A$1:$F$946,MATCH(1,($A$1:$A$946=$H45)*($B$1:$B$946=AK$1),0),6)</f>
        <v>#N/A</v>
      </c>
      <c r="AL45" s="6" t="e">
        <f t="array" ref="AL45">INDEX($A$1:$F$946,MATCH(1,($A$1:$A$946=$H45)*($B$1:$B$946=AL$1),0),6)</f>
        <v>#N/A</v>
      </c>
      <c r="AM45" s="6" t="e">
        <f t="array" ref="AM45">INDEX($A$1:$F$946,MATCH(1,($A$1:$A$946=$H45)*($B$1:$B$946=AM$1),0),6)</f>
        <v>#N/A</v>
      </c>
      <c r="AN45" s="6" t="e">
        <f t="array" ref="AN45">INDEX($A$1:$F$946,MATCH(1,($A$1:$A$946=$H45)*($B$1:$B$946=AN$1),0),6)</f>
        <v>#N/A</v>
      </c>
      <c r="AO45" s="6" t="e">
        <f t="array" ref="AO45">INDEX($A$1:$F$946,MATCH(1,($A$1:$A$946=$H45)*($B$1:$B$946=AO$1),0),6)</f>
        <v>#N/A</v>
      </c>
      <c r="AP45" s="6" t="e">
        <f t="array" ref="AP45">INDEX($A$1:$F$946,MATCH(1,($A$1:$A$946=$H45)*($B$1:$B$946=AP$1),0),6)</f>
        <v>#N/A</v>
      </c>
      <c r="AQ45" s="6" t="e">
        <f t="array" ref="AQ45">INDEX($A$1:$F$946,MATCH(1,($A$1:$A$946=$H45)*($B$1:$B$946=AQ$1),0),6)</f>
        <v>#N/A</v>
      </c>
      <c r="AR45" s="6" t="e">
        <f t="array" ref="AR45">INDEX($A$1:$F$946,MATCH(1,($A$1:$A$946=$H45)*($B$1:$B$946=AR$1),0),6)</f>
        <v>#N/A</v>
      </c>
      <c r="AS45" s="6" t="e">
        <f t="array" ref="AS45">INDEX($A$1:$F$946,MATCH(1,($A$1:$A$946=$H45)*($B$1:$B$946=AS$1),0),6)</f>
        <v>#N/A</v>
      </c>
      <c r="AT45" s="6" t="e">
        <f t="array" ref="AT45">INDEX($A$1:$F$946,MATCH(1,($A$1:$A$946=$H45)*($B$1:$B$946=AT$1),0),6)</f>
        <v>#N/A</v>
      </c>
      <c r="AU45" s="6" t="e">
        <f t="array" ref="AU45">INDEX($A$1:$F$946,MATCH(1,($A$1:$A$946=$H45)*($B$1:$B$946=AU$1),0),6)</f>
        <v>#N/A</v>
      </c>
      <c r="AV45" s="6" t="e">
        <f t="array" ref="AV45">INDEX($A$1:$F$946,MATCH(1,($A$1:$A$946=$H45)*($B$1:$B$946=AV$1),0),6)</f>
        <v>#N/A</v>
      </c>
    </row>
    <row r="46" spans="1:48" x14ac:dyDescent="0.25">
      <c r="A46" s="4">
        <v>2500</v>
      </c>
      <c r="B46" s="6" t="s">
        <v>1417</v>
      </c>
      <c r="C46" s="6">
        <v>1</v>
      </c>
      <c r="D46" s="6" t="s">
        <v>1285</v>
      </c>
      <c r="E46" s="13" t="str">
        <f t="shared" si="0"/>
        <v>4</v>
      </c>
      <c r="F46" s="13">
        <f t="shared" si="1"/>
        <v>4</v>
      </c>
      <c r="H46" s="4">
        <v>2377</v>
      </c>
      <c r="I46" s="6" t="e">
        <f t="array" ref="I46">INDEX($A$1:$F$946,MATCH(1,($A$1:$A$946=$H46)*($B$1:$B$946=I$1),0),6)</f>
        <v>#N/A</v>
      </c>
      <c r="J46" s="6" t="e">
        <f t="array" ref="J46">INDEX($A$1:$F$946,MATCH(1,($A$1:$A$946=$H46)*($B$1:$B$946=J$1),0),6)</f>
        <v>#N/A</v>
      </c>
      <c r="K46" s="6" t="e">
        <f t="array" ref="K46">INDEX($A$1:$F$946,MATCH(1,($A$1:$A$946=$H46)*($B$1:$B$946=K$1),0),6)</f>
        <v>#N/A</v>
      </c>
      <c r="L46" s="6" t="e">
        <f t="array" ref="L46">INDEX($A$1:$F$946,MATCH(1,($A$1:$A$946=$H46)*($B$1:$B$946=L$1),0),6)</f>
        <v>#N/A</v>
      </c>
      <c r="M46" s="6" t="e">
        <f t="array" ref="M46">INDEX($A$1:$F$946,MATCH(1,($A$1:$A$946=$H46)*($B$1:$B$946=M$1),0),6)</f>
        <v>#N/A</v>
      </c>
      <c r="N46" s="6" t="e">
        <f t="array" ref="N46">INDEX($A$1:$F$946,MATCH(1,($A$1:$A$946=$H46)*($B$1:$B$946=N$1),0),6)</f>
        <v>#N/A</v>
      </c>
      <c r="O46" s="6" t="e">
        <f t="array" ref="O46">INDEX($A$1:$F$946,MATCH(1,($A$1:$A$946=$H46)*($B$1:$B$946=O$1),0),6)</f>
        <v>#N/A</v>
      </c>
      <c r="P46" s="6" t="e">
        <f t="array" ref="P46">INDEX($A$1:$F$946,MATCH(1,($A$1:$A$946=$H46)*($B$1:$B$946=P$1),0),6)</f>
        <v>#N/A</v>
      </c>
      <c r="Q46" s="6" t="e">
        <f t="array" ref="Q46">INDEX($A$1:$F$946,MATCH(1,($A$1:$A$946=$H46)*($B$1:$B$946=Q$1),0),6)</f>
        <v>#N/A</v>
      </c>
      <c r="R46" s="6">
        <f t="array" ref="R46">INDEX($A$1:$F$946,MATCH(1,($A$1:$A$946=$H46)*($B$1:$B$946=R$1),0),6)</f>
        <v>9</v>
      </c>
      <c r="S46" s="6" t="e">
        <f t="array" ref="S46">INDEX($A$1:$F$946,MATCH(1,($A$1:$A$946=$H46)*($B$1:$B$946=S$1),0),6)</f>
        <v>#N/A</v>
      </c>
      <c r="T46" s="6" t="e">
        <f t="array" ref="T46">INDEX($A$1:$F$946,MATCH(1,($A$1:$A$946=$H46)*($B$1:$B$946=T$1),0),6)</f>
        <v>#N/A</v>
      </c>
      <c r="U46" s="6" t="e">
        <f t="array" ref="U46">INDEX($A$1:$F$946,MATCH(1,($A$1:$A$946=$H46)*($B$1:$B$946=U$1),0),6)</f>
        <v>#N/A</v>
      </c>
      <c r="V46" s="6" t="e">
        <f t="array" ref="V46">INDEX($A$1:$F$946,MATCH(1,($A$1:$A$946=$H46)*($B$1:$B$946=V$1),0),6)</f>
        <v>#N/A</v>
      </c>
      <c r="W46" s="6" t="e">
        <f t="array" ref="W46">INDEX($A$1:$F$946,MATCH(1,($A$1:$A$946=$H46)*($B$1:$B$946=W$1),0),6)</f>
        <v>#N/A</v>
      </c>
      <c r="X46" s="6" t="e">
        <f t="array" ref="X46">INDEX($A$1:$F$946,MATCH(1,($A$1:$A$946=$H46)*($B$1:$B$946=X$1),0),6)</f>
        <v>#N/A</v>
      </c>
      <c r="Y46" s="6" t="e">
        <f t="array" ref="Y46">INDEX($A$1:$F$946,MATCH(1,($A$1:$A$946=$H46)*($B$1:$B$946=Y$1),0),6)</f>
        <v>#N/A</v>
      </c>
      <c r="Z46" s="6" t="e">
        <f t="array" ref="Z46">INDEX($A$1:$F$946,MATCH(1,($A$1:$A$946=$H46)*($B$1:$B$946=Z$1),0),6)</f>
        <v>#N/A</v>
      </c>
      <c r="AA46" s="6">
        <f t="array" ref="AA46">INDEX($A$1:$F$946,MATCH(1,($A$1:$A$946=$H46)*($B$1:$B$946=AA$1),0),6)</f>
        <v>7</v>
      </c>
      <c r="AB46" s="6">
        <f t="array" ref="AB46">INDEX($A$1:$F$946,MATCH(1,($A$1:$A$946=$H46)*($B$1:$B$946=AB$1),0),6)</f>
        <v>12</v>
      </c>
      <c r="AC46" s="6">
        <f t="array" ref="AC46">INDEX($A$1:$F$946,MATCH(1,($A$1:$A$946=$H46)*($B$1:$B$946=AC$1),0),6)</f>
        <v>7.5</v>
      </c>
      <c r="AD46" s="6" t="e">
        <f t="array" ref="AD46">INDEX($A$1:$F$946,MATCH(1,($A$1:$A$946=$H46)*($B$1:$B$946=AD$1),0),6)</f>
        <v>#N/A</v>
      </c>
      <c r="AE46" s="6">
        <f t="array" ref="AE46">INDEX($A$1:$F$946,MATCH(1,($A$1:$A$946=$H46)*($B$1:$B$946=AE$1),0),6)</f>
        <v>10.5</v>
      </c>
      <c r="AF46" s="6">
        <f t="array" ref="AF46">INDEX($A$1:$F$946,MATCH(1,($A$1:$A$946=$H46)*($B$1:$B$946=AF$1),0),6)</f>
        <v>9</v>
      </c>
      <c r="AG46" s="6">
        <f t="array" ref="AG46">INDEX($A$1:$F$946,MATCH(1,($A$1:$A$946=$H46)*($B$1:$B$946=AG$1),0),6)</f>
        <v>10.5</v>
      </c>
      <c r="AH46" s="6" t="e">
        <f t="array" ref="AH46">INDEX($A$1:$F$946,MATCH(1,($A$1:$A$946=$H46)*($B$1:$B$946=AH$1),0),6)</f>
        <v>#N/A</v>
      </c>
      <c r="AI46" s="6">
        <f t="array" ref="AI46">INDEX($A$1:$F$946,MATCH(1,($A$1:$A$946=$H46)*($B$1:$B$946=AI$1),0),6)</f>
        <v>4</v>
      </c>
      <c r="AJ46" s="6" t="e">
        <f t="array" ref="AJ46">INDEX($A$1:$F$946,MATCH(1,($A$1:$A$946=$H46)*($B$1:$B$946=AJ$1),0),6)</f>
        <v>#N/A</v>
      </c>
      <c r="AK46" s="6" t="e">
        <f t="array" ref="AK46">INDEX($A$1:$F$946,MATCH(1,($A$1:$A$946=$H46)*($B$1:$B$946=AK$1),0),6)</f>
        <v>#N/A</v>
      </c>
      <c r="AL46" s="6" t="e">
        <f t="array" ref="AL46">INDEX($A$1:$F$946,MATCH(1,($A$1:$A$946=$H46)*($B$1:$B$946=AL$1),0),6)</f>
        <v>#N/A</v>
      </c>
      <c r="AM46" s="6" t="e">
        <f t="array" ref="AM46">INDEX($A$1:$F$946,MATCH(1,($A$1:$A$946=$H46)*($B$1:$B$946=AM$1),0),6)</f>
        <v>#N/A</v>
      </c>
      <c r="AN46" s="6" t="e">
        <f t="array" ref="AN46">INDEX($A$1:$F$946,MATCH(1,($A$1:$A$946=$H46)*($B$1:$B$946=AN$1),0),6)</f>
        <v>#N/A</v>
      </c>
      <c r="AO46" s="6" t="e">
        <f t="array" ref="AO46">INDEX($A$1:$F$946,MATCH(1,($A$1:$A$946=$H46)*($B$1:$B$946=AO$1),0),6)</f>
        <v>#N/A</v>
      </c>
      <c r="AP46" s="6" t="e">
        <f t="array" ref="AP46">INDEX($A$1:$F$946,MATCH(1,($A$1:$A$946=$H46)*($B$1:$B$946=AP$1),0),6)</f>
        <v>#N/A</v>
      </c>
      <c r="AQ46" s="6" t="e">
        <f t="array" ref="AQ46">INDEX($A$1:$F$946,MATCH(1,($A$1:$A$946=$H46)*($B$1:$B$946=AQ$1),0),6)</f>
        <v>#N/A</v>
      </c>
      <c r="AR46" s="6" t="e">
        <f t="array" ref="AR46">INDEX($A$1:$F$946,MATCH(1,($A$1:$A$946=$H46)*($B$1:$B$946=AR$1),0),6)</f>
        <v>#N/A</v>
      </c>
      <c r="AS46" s="6" t="e">
        <f t="array" ref="AS46">INDEX($A$1:$F$946,MATCH(1,($A$1:$A$946=$H46)*($B$1:$B$946=AS$1),0),6)</f>
        <v>#N/A</v>
      </c>
      <c r="AT46" s="6" t="e">
        <f t="array" ref="AT46">INDEX($A$1:$F$946,MATCH(1,($A$1:$A$946=$H46)*($B$1:$B$946=AT$1),0),6)</f>
        <v>#N/A</v>
      </c>
      <c r="AU46" s="6" t="e">
        <f t="array" ref="AU46">INDEX($A$1:$F$946,MATCH(1,($A$1:$A$946=$H46)*($B$1:$B$946=AU$1),0),6)</f>
        <v>#N/A</v>
      </c>
      <c r="AV46" s="6" t="e">
        <f t="array" ref="AV46">INDEX($A$1:$F$946,MATCH(1,($A$1:$A$946=$H46)*($B$1:$B$946=AV$1),0),6)</f>
        <v>#N/A</v>
      </c>
    </row>
    <row r="47" spans="1:48" x14ac:dyDescent="0.25">
      <c r="A47" s="4">
        <v>2504</v>
      </c>
      <c r="B47" s="6" t="s">
        <v>1410</v>
      </c>
      <c r="C47" s="6">
        <v>3</v>
      </c>
      <c r="D47" s="6" t="s">
        <v>1285</v>
      </c>
      <c r="E47" s="13" t="str">
        <f t="shared" si="0"/>
        <v>4</v>
      </c>
      <c r="F47" s="13">
        <f t="shared" si="1"/>
        <v>12</v>
      </c>
      <c r="H47" s="4">
        <v>2380</v>
      </c>
      <c r="I47" s="6" t="e">
        <f t="array" ref="I47">INDEX($A$1:$F$946,MATCH(1,($A$1:$A$946=$H47)*($B$1:$B$946=I$1),0),6)</f>
        <v>#N/A</v>
      </c>
      <c r="J47" s="6" t="e">
        <f t="array" ref="J47">INDEX($A$1:$F$946,MATCH(1,($A$1:$A$946=$H47)*($B$1:$B$946=J$1),0),6)</f>
        <v>#N/A</v>
      </c>
      <c r="K47" s="6" t="e">
        <f t="array" ref="K47">INDEX($A$1:$F$946,MATCH(1,($A$1:$A$946=$H47)*($B$1:$B$946=K$1),0),6)</f>
        <v>#N/A</v>
      </c>
      <c r="L47" s="6" t="e">
        <f t="array" ref="L47">INDEX($A$1:$F$946,MATCH(1,($A$1:$A$946=$H47)*($B$1:$B$946=L$1),0),6)</f>
        <v>#N/A</v>
      </c>
      <c r="M47" s="6" t="e">
        <f t="array" ref="M47">INDEX($A$1:$F$946,MATCH(1,($A$1:$A$946=$H47)*($B$1:$B$946=M$1),0),6)</f>
        <v>#N/A</v>
      </c>
      <c r="N47" s="6" t="e">
        <f t="array" ref="N47">INDEX($A$1:$F$946,MATCH(1,($A$1:$A$946=$H47)*($B$1:$B$946=N$1),0),6)</f>
        <v>#N/A</v>
      </c>
      <c r="O47" s="6" t="e">
        <f t="array" ref="O47">INDEX($A$1:$F$946,MATCH(1,($A$1:$A$946=$H47)*($B$1:$B$946=O$1),0),6)</f>
        <v>#N/A</v>
      </c>
      <c r="P47" s="6" t="e">
        <f t="array" ref="P47">INDEX($A$1:$F$946,MATCH(1,($A$1:$A$946=$H47)*($B$1:$B$946=P$1),0),6)</f>
        <v>#N/A</v>
      </c>
      <c r="Q47" s="6" t="e">
        <f t="array" ref="Q47">INDEX($A$1:$F$946,MATCH(1,($A$1:$A$946=$H47)*($B$1:$B$946=Q$1),0),6)</f>
        <v>#N/A</v>
      </c>
      <c r="R47" s="6" t="e">
        <f t="array" ref="R47">INDEX($A$1:$F$946,MATCH(1,($A$1:$A$946=$H47)*($B$1:$B$946=R$1),0),6)</f>
        <v>#N/A</v>
      </c>
      <c r="S47" s="6" t="e">
        <f t="array" ref="S47">INDEX($A$1:$F$946,MATCH(1,($A$1:$A$946=$H47)*($B$1:$B$946=S$1),0),6)</f>
        <v>#N/A</v>
      </c>
      <c r="T47" s="6" t="e">
        <f t="array" ref="T47">INDEX($A$1:$F$946,MATCH(1,($A$1:$A$946=$H47)*($B$1:$B$946=T$1),0),6)</f>
        <v>#N/A</v>
      </c>
      <c r="U47" s="6" t="e">
        <f t="array" ref="U47">INDEX($A$1:$F$946,MATCH(1,($A$1:$A$946=$H47)*($B$1:$B$946=U$1),0),6)</f>
        <v>#N/A</v>
      </c>
      <c r="V47" s="6" t="e">
        <f t="array" ref="V47">INDEX($A$1:$F$946,MATCH(1,($A$1:$A$946=$H47)*($B$1:$B$946=V$1),0),6)</f>
        <v>#N/A</v>
      </c>
      <c r="W47" s="6" t="e">
        <f t="array" ref="W47">INDEX($A$1:$F$946,MATCH(1,($A$1:$A$946=$H47)*($B$1:$B$946=W$1),0),6)</f>
        <v>#N/A</v>
      </c>
      <c r="X47" s="6" t="e">
        <f t="array" ref="X47">INDEX($A$1:$F$946,MATCH(1,($A$1:$A$946=$H47)*($B$1:$B$946=X$1),0),6)</f>
        <v>#N/A</v>
      </c>
      <c r="Y47" s="6" t="e">
        <f t="array" ref="Y47">INDEX($A$1:$F$946,MATCH(1,($A$1:$A$946=$H47)*($B$1:$B$946=Y$1),0),6)</f>
        <v>#N/A</v>
      </c>
      <c r="Z47" s="6" t="e">
        <f t="array" ref="Z47">INDEX($A$1:$F$946,MATCH(1,($A$1:$A$946=$H47)*($B$1:$B$946=Z$1),0),6)</f>
        <v>#N/A</v>
      </c>
      <c r="AA47" s="6">
        <f t="array" ref="AA47">INDEX($A$1:$F$946,MATCH(1,($A$1:$A$946=$H47)*($B$1:$B$946=AA$1),0),6)</f>
        <v>7</v>
      </c>
      <c r="AB47" s="6">
        <f t="array" ref="AB47">INDEX($A$1:$F$946,MATCH(1,($A$1:$A$946=$H47)*($B$1:$B$946=AB$1),0),6)</f>
        <v>12</v>
      </c>
      <c r="AC47" s="6">
        <f t="array" ref="AC47">INDEX($A$1:$F$946,MATCH(1,($A$1:$A$946=$H47)*($B$1:$B$946=AC$1),0),6)</f>
        <v>9</v>
      </c>
      <c r="AD47" s="6" t="e">
        <f t="array" ref="AD47">INDEX($A$1:$F$946,MATCH(1,($A$1:$A$946=$H47)*($B$1:$B$946=AD$1),0),6)</f>
        <v>#N/A</v>
      </c>
      <c r="AE47" s="6" t="e">
        <f t="array" ref="AE47">INDEX($A$1:$F$946,MATCH(1,($A$1:$A$946=$H47)*($B$1:$B$946=AE$1),0),6)</f>
        <v>#N/A</v>
      </c>
      <c r="AF47" s="6">
        <f t="array" ref="AF47">INDEX($A$1:$F$946,MATCH(1,($A$1:$A$946=$H47)*($B$1:$B$946=AF$1),0),6)</f>
        <v>10.5</v>
      </c>
      <c r="AG47" s="6">
        <f t="array" ref="AG47">INDEX($A$1:$F$946,MATCH(1,($A$1:$A$946=$H47)*($B$1:$B$946=AG$1),0),6)</f>
        <v>10.5</v>
      </c>
      <c r="AH47" s="6">
        <f t="array" ref="AH47">INDEX($A$1:$F$946,MATCH(1,($A$1:$A$946=$H47)*($B$1:$B$946=AH$1),0),6)</f>
        <v>7.5</v>
      </c>
      <c r="AI47" s="6">
        <f t="array" ref="AI47">INDEX($A$1:$F$946,MATCH(1,($A$1:$A$946=$H47)*($B$1:$B$946=AI$1),0),6)</f>
        <v>4</v>
      </c>
      <c r="AJ47" s="6" t="e">
        <f t="array" ref="AJ47">INDEX($A$1:$F$946,MATCH(1,($A$1:$A$946=$H47)*($B$1:$B$946=AJ$1),0),6)</f>
        <v>#N/A</v>
      </c>
      <c r="AK47" s="6" t="e">
        <f t="array" ref="AK47">INDEX($A$1:$F$946,MATCH(1,($A$1:$A$946=$H47)*($B$1:$B$946=AK$1),0),6)</f>
        <v>#N/A</v>
      </c>
      <c r="AL47" s="6" t="e">
        <f t="array" ref="AL47">INDEX($A$1:$F$946,MATCH(1,($A$1:$A$946=$H47)*($B$1:$B$946=AL$1),0),6)</f>
        <v>#N/A</v>
      </c>
      <c r="AM47" s="6" t="e">
        <f t="array" ref="AM47">INDEX($A$1:$F$946,MATCH(1,($A$1:$A$946=$H47)*($B$1:$B$946=AM$1),0),6)</f>
        <v>#N/A</v>
      </c>
      <c r="AN47" s="6" t="e">
        <f t="array" ref="AN47">INDEX($A$1:$F$946,MATCH(1,($A$1:$A$946=$H47)*($B$1:$B$946=AN$1),0),6)</f>
        <v>#N/A</v>
      </c>
      <c r="AO47" s="6" t="e">
        <f t="array" ref="AO47">INDEX($A$1:$F$946,MATCH(1,($A$1:$A$946=$H47)*($B$1:$B$946=AO$1),0),6)</f>
        <v>#N/A</v>
      </c>
      <c r="AP47" s="6">
        <f t="array" ref="AP47">INDEX($A$1:$F$946,MATCH(1,($A$1:$A$946=$H47)*($B$1:$B$946=AP$1),0),6)</f>
        <v>7.5</v>
      </c>
      <c r="AQ47" s="6" t="e">
        <f t="array" ref="AQ47">INDEX($A$1:$F$946,MATCH(1,($A$1:$A$946=$H47)*($B$1:$B$946=AQ$1),0),6)</f>
        <v>#N/A</v>
      </c>
      <c r="AR47" s="6" t="e">
        <f t="array" ref="AR47">INDEX($A$1:$F$946,MATCH(1,($A$1:$A$946=$H47)*($B$1:$B$946=AR$1),0),6)</f>
        <v>#N/A</v>
      </c>
      <c r="AS47" s="6" t="e">
        <f t="array" ref="AS47">INDEX($A$1:$F$946,MATCH(1,($A$1:$A$946=$H47)*($B$1:$B$946=AS$1),0),6)</f>
        <v>#N/A</v>
      </c>
      <c r="AT47" s="6" t="e">
        <f t="array" ref="AT47">INDEX($A$1:$F$946,MATCH(1,($A$1:$A$946=$H47)*($B$1:$B$946=AT$1),0),6)</f>
        <v>#N/A</v>
      </c>
      <c r="AU47" s="6" t="e">
        <f t="array" ref="AU47">INDEX($A$1:$F$946,MATCH(1,($A$1:$A$946=$H47)*($B$1:$B$946=AU$1),0),6)</f>
        <v>#N/A</v>
      </c>
      <c r="AV47" s="6" t="e">
        <f t="array" ref="AV47">INDEX($A$1:$F$946,MATCH(1,($A$1:$A$946=$H47)*($B$1:$B$946=AV$1),0),6)</f>
        <v>#N/A</v>
      </c>
    </row>
    <row r="48" spans="1:48" x14ac:dyDescent="0.25">
      <c r="A48" s="4">
        <v>2509</v>
      </c>
      <c r="B48" s="6" t="s">
        <v>1420</v>
      </c>
      <c r="C48" s="6">
        <v>3</v>
      </c>
      <c r="D48" s="6" t="s">
        <v>1286</v>
      </c>
      <c r="E48" s="13" t="str">
        <f t="shared" si="0"/>
        <v>3</v>
      </c>
      <c r="F48" s="13">
        <f t="shared" si="1"/>
        <v>9</v>
      </c>
      <c r="H48" s="4">
        <v>2387</v>
      </c>
      <c r="I48" s="6" t="e">
        <f t="array" ref="I48">INDEX($A$1:$F$946,MATCH(1,($A$1:$A$946=$H48)*($B$1:$B$946=I$1),0),6)</f>
        <v>#N/A</v>
      </c>
      <c r="J48" s="6" t="e">
        <f t="array" ref="J48">INDEX($A$1:$F$946,MATCH(1,($A$1:$A$946=$H48)*($B$1:$B$946=J$1),0),6)</f>
        <v>#N/A</v>
      </c>
      <c r="K48" s="6" t="e">
        <f t="array" ref="K48">INDEX($A$1:$F$946,MATCH(1,($A$1:$A$946=$H48)*($B$1:$B$946=K$1),0),6)</f>
        <v>#N/A</v>
      </c>
      <c r="L48" s="6" t="e">
        <f t="array" ref="L48">INDEX($A$1:$F$946,MATCH(1,($A$1:$A$946=$H48)*($B$1:$B$946=L$1),0),6)</f>
        <v>#N/A</v>
      </c>
      <c r="M48" s="6" t="e">
        <f t="array" ref="M48">INDEX($A$1:$F$946,MATCH(1,($A$1:$A$946=$H48)*($B$1:$B$946=M$1),0),6)</f>
        <v>#N/A</v>
      </c>
      <c r="N48" s="6" t="e">
        <f t="array" ref="N48">INDEX($A$1:$F$946,MATCH(1,($A$1:$A$946=$H48)*($B$1:$B$946=N$1),0),6)</f>
        <v>#N/A</v>
      </c>
      <c r="O48" s="6" t="e">
        <f t="array" ref="O48">INDEX($A$1:$F$946,MATCH(1,($A$1:$A$946=$H48)*($B$1:$B$946=O$1),0),6)</f>
        <v>#N/A</v>
      </c>
      <c r="P48" s="6" t="e">
        <f t="array" ref="P48">INDEX($A$1:$F$946,MATCH(1,($A$1:$A$946=$H48)*($B$1:$B$946=P$1),0),6)</f>
        <v>#N/A</v>
      </c>
      <c r="Q48" s="6" t="e">
        <f t="array" ref="Q48">INDEX($A$1:$F$946,MATCH(1,($A$1:$A$946=$H48)*($B$1:$B$946=Q$1),0),6)</f>
        <v>#N/A</v>
      </c>
      <c r="R48" s="6" t="e">
        <f t="array" ref="R48">INDEX($A$1:$F$946,MATCH(1,($A$1:$A$946=$H48)*($B$1:$B$946=R$1),0),6)</f>
        <v>#N/A</v>
      </c>
      <c r="S48" s="6" t="e">
        <f t="array" ref="S48">INDEX($A$1:$F$946,MATCH(1,($A$1:$A$946=$H48)*($B$1:$B$946=S$1),0),6)</f>
        <v>#N/A</v>
      </c>
      <c r="T48" s="6" t="e">
        <f t="array" ref="T48">INDEX($A$1:$F$946,MATCH(1,($A$1:$A$946=$H48)*($B$1:$B$946=T$1),0),6)</f>
        <v>#N/A</v>
      </c>
      <c r="U48" s="6">
        <f t="array" ref="U48">INDEX($A$1:$F$946,MATCH(1,($A$1:$A$946=$H48)*($B$1:$B$946=U$1),0),6)</f>
        <v>6</v>
      </c>
      <c r="V48" s="6" t="e">
        <f t="array" ref="V48">INDEX($A$1:$F$946,MATCH(1,($A$1:$A$946=$H48)*($B$1:$B$946=V$1),0),6)</f>
        <v>#N/A</v>
      </c>
      <c r="W48" s="6" t="e">
        <f t="array" ref="W48">INDEX($A$1:$F$946,MATCH(1,($A$1:$A$946=$H48)*($B$1:$B$946=W$1),0),6)</f>
        <v>#N/A</v>
      </c>
      <c r="X48" s="6" t="e">
        <f t="array" ref="X48">INDEX($A$1:$F$946,MATCH(1,($A$1:$A$946=$H48)*($B$1:$B$946=X$1),0),6)</f>
        <v>#N/A</v>
      </c>
      <c r="Y48" s="6" t="e">
        <f t="array" ref="Y48">INDEX($A$1:$F$946,MATCH(1,($A$1:$A$946=$H48)*($B$1:$B$946=Y$1),0),6)</f>
        <v>#N/A</v>
      </c>
      <c r="Z48" s="6" t="e">
        <f t="array" ref="Z48">INDEX($A$1:$F$946,MATCH(1,($A$1:$A$946=$H48)*($B$1:$B$946=Z$1),0),6)</f>
        <v>#N/A</v>
      </c>
      <c r="AA48" s="6">
        <f t="array" ref="AA48">INDEX($A$1:$F$946,MATCH(1,($A$1:$A$946=$H48)*($B$1:$B$946=AA$1),0),6)</f>
        <v>6</v>
      </c>
      <c r="AB48" s="6" t="e">
        <f t="array" ref="AB48">INDEX($A$1:$F$946,MATCH(1,($A$1:$A$946=$H48)*($B$1:$B$946=AB$1),0),6)</f>
        <v>#N/A</v>
      </c>
      <c r="AC48" s="6">
        <f t="array" ref="AC48">INDEX($A$1:$F$946,MATCH(1,($A$1:$A$946=$H48)*($B$1:$B$946=AC$1),0),6)</f>
        <v>6</v>
      </c>
      <c r="AD48" s="6" t="e">
        <f t="array" ref="AD48">INDEX($A$1:$F$946,MATCH(1,($A$1:$A$946=$H48)*($B$1:$B$946=AD$1),0),6)</f>
        <v>#N/A</v>
      </c>
      <c r="AE48" s="6" t="e">
        <f t="array" ref="AE48">INDEX($A$1:$F$946,MATCH(1,($A$1:$A$946=$H48)*($B$1:$B$946=AE$1),0),6)</f>
        <v>#N/A</v>
      </c>
      <c r="AF48" s="6">
        <f t="array" ref="AF48">INDEX($A$1:$F$946,MATCH(1,($A$1:$A$946=$H48)*($B$1:$B$946=AF$1),0),6)</f>
        <v>6</v>
      </c>
      <c r="AG48" s="6">
        <f t="array" ref="AG48">INDEX($A$1:$F$946,MATCH(1,($A$1:$A$946=$H48)*($B$1:$B$946=AG$1),0),6)</f>
        <v>9</v>
      </c>
      <c r="AH48" s="6">
        <f t="array" ref="AH48">INDEX($A$1:$F$946,MATCH(1,($A$1:$A$946=$H48)*($B$1:$B$946=AH$1),0),6)</f>
        <v>3</v>
      </c>
      <c r="AI48" s="6" t="e">
        <f t="array" ref="AI48">INDEX($A$1:$F$946,MATCH(1,($A$1:$A$946=$H48)*($B$1:$B$946=AI$1),0),6)</f>
        <v>#N/A</v>
      </c>
      <c r="AJ48" s="6" t="e">
        <f t="array" ref="AJ48">INDEX($A$1:$F$946,MATCH(1,($A$1:$A$946=$H48)*($B$1:$B$946=AJ$1),0),6)</f>
        <v>#N/A</v>
      </c>
      <c r="AK48" s="6" t="e">
        <f t="array" ref="AK48">INDEX($A$1:$F$946,MATCH(1,($A$1:$A$946=$H48)*($B$1:$B$946=AK$1),0),6)</f>
        <v>#N/A</v>
      </c>
      <c r="AL48" s="6" t="e">
        <f t="array" ref="AL48">INDEX($A$1:$F$946,MATCH(1,($A$1:$A$946=$H48)*($B$1:$B$946=AL$1),0),6)</f>
        <v>#N/A</v>
      </c>
      <c r="AM48" s="6" t="e">
        <f t="array" ref="AM48">INDEX($A$1:$F$946,MATCH(1,($A$1:$A$946=$H48)*($B$1:$B$946=AM$1),0),6)</f>
        <v>#N/A</v>
      </c>
      <c r="AN48" s="6" t="e">
        <f t="array" ref="AN48">INDEX($A$1:$F$946,MATCH(1,($A$1:$A$946=$H48)*($B$1:$B$946=AN$1),0),6)</f>
        <v>#N/A</v>
      </c>
      <c r="AO48" s="6">
        <f t="array" ref="AO48">INDEX($A$1:$F$946,MATCH(1,($A$1:$A$946=$H48)*($B$1:$B$946=AO$1),0),6)</f>
        <v>7.5</v>
      </c>
      <c r="AP48" s="6" t="e">
        <f t="array" ref="AP48">INDEX($A$1:$F$946,MATCH(1,($A$1:$A$946=$H48)*($B$1:$B$946=AP$1),0),6)</f>
        <v>#N/A</v>
      </c>
      <c r="AQ48" s="6" t="e">
        <f t="array" ref="AQ48">INDEX($A$1:$F$946,MATCH(1,($A$1:$A$946=$H48)*($B$1:$B$946=AQ$1),0),6)</f>
        <v>#N/A</v>
      </c>
      <c r="AR48" s="6" t="e">
        <f t="array" ref="AR48">INDEX($A$1:$F$946,MATCH(1,($A$1:$A$946=$H48)*($B$1:$B$946=AR$1),0),6)</f>
        <v>#N/A</v>
      </c>
      <c r="AS48" s="6" t="e">
        <f t="array" ref="AS48">INDEX($A$1:$F$946,MATCH(1,($A$1:$A$946=$H48)*($B$1:$B$946=AS$1),0),6)</f>
        <v>#N/A</v>
      </c>
      <c r="AT48" s="6" t="e">
        <f t="array" ref="AT48">INDEX($A$1:$F$946,MATCH(1,($A$1:$A$946=$H48)*($B$1:$B$946=AT$1),0),6)</f>
        <v>#N/A</v>
      </c>
      <c r="AU48" s="6" t="e">
        <f t="array" ref="AU48">INDEX($A$1:$F$946,MATCH(1,($A$1:$A$946=$H48)*($B$1:$B$946=AU$1),0),6)</f>
        <v>#N/A</v>
      </c>
      <c r="AV48" s="6" t="e">
        <f t="array" ref="AV48">INDEX($A$1:$F$946,MATCH(1,($A$1:$A$946=$H48)*($B$1:$B$946=AV$1),0),6)</f>
        <v>#N/A</v>
      </c>
    </row>
    <row r="49" spans="1:48" x14ac:dyDescent="0.25">
      <c r="A49" s="4">
        <v>2519</v>
      </c>
      <c r="B49" s="6" t="s">
        <v>1417</v>
      </c>
      <c r="C49" s="6">
        <v>1</v>
      </c>
      <c r="D49" s="6" t="s">
        <v>1285</v>
      </c>
      <c r="E49" s="13" t="str">
        <f t="shared" si="0"/>
        <v>4</v>
      </c>
      <c r="F49" s="13">
        <f t="shared" si="1"/>
        <v>4</v>
      </c>
      <c r="H49" s="4">
        <v>2391</v>
      </c>
      <c r="I49" s="6" t="e">
        <f t="array" ref="I49">INDEX($A$1:$F$946,MATCH(1,($A$1:$A$946=$H49)*($B$1:$B$946=I$1),0),6)</f>
        <v>#N/A</v>
      </c>
      <c r="J49" s="6" t="e">
        <f t="array" ref="J49">INDEX($A$1:$F$946,MATCH(1,($A$1:$A$946=$H49)*($B$1:$B$946=J$1),0),6)</f>
        <v>#N/A</v>
      </c>
      <c r="K49" s="6" t="e">
        <f t="array" ref="K49">INDEX($A$1:$F$946,MATCH(1,($A$1:$A$946=$H49)*($B$1:$B$946=K$1),0),6)</f>
        <v>#N/A</v>
      </c>
      <c r="L49" s="6" t="e">
        <f t="array" ref="L49">INDEX($A$1:$F$946,MATCH(1,($A$1:$A$946=$H49)*($B$1:$B$946=L$1),0),6)</f>
        <v>#N/A</v>
      </c>
      <c r="M49" s="6" t="e">
        <f t="array" ref="M49">INDEX($A$1:$F$946,MATCH(1,($A$1:$A$946=$H49)*($B$1:$B$946=M$1),0),6)</f>
        <v>#N/A</v>
      </c>
      <c r="N49" s="6">
        <f t="array" ref="N49">INDEX($A$1:$F$946,MATCH(1,($A$1:$A$946=$H49)*($B$1:$B$946=N$1),0),6)</f>
        <v>3</v>
      </c>
      <c r="O49" s="6" t="e">
        <f t="array" ref="O49">INDEX($A$1:$F$946,MATCH(1,($A$1:$A$946=$H49)*($B$1:$B$946=O$1),0),6)</f>
        <v>#N/A</v>
      </c>
      <c r="P49" s="6" t="e">
        <f t="array" ref="P49">INDEX($A$1:$F$946,MATCH(1,($A$1:$A$946=$H49)*($B$1:$B$946=P$1),0),6)</f>
        <v>#N/A</v>
      </c>
      <c r="Q49" s="6" t="e">
        <f t="array" ref="Q49">INDEX($A$1:$F$946,MATCH(1,($A$1:$A$946=$H49)*($B$1:$B$946=Q$1),0),6)</f>
        <v>#N/A</v>
      </c>
      <c r="R49" s="6" t="e">
        <f t="array" ref="R49">INDEX($A$1:$F$946,MATCH(1,($A$1:$A$946=$H49)*($B$1:$B$946=R$1),0),6)</f>
        <v>#N/A</v>
      </c>
      <c r="S49" s="6" t="e">
        <f t="array" ref="S49">INDEX($A$1:$F$946,MATCH(1,($A$1:$A$946=$H49)*($B$1:$B$946=S$1),0),6)</f>
        <v>#N/A</v>
      </c>
      <c r="T49" s="6" t="e">
        <f t="array" ref="T49">INDEX($A$1:$F$946,MATCH(1,($A$1:$A$946=$H49)*($B$1:$B$946=T$1),0),6)</f>
        <v>#N/A</v>
      </c>
      <c r="U49" s="6" t="e">
        <f t="array" ref="U49">INDEX($A$1:$F$946,MATCH(1,($A$1:$A$946=$H49)*($B$1:$B$946=U$1),0),6)</f>
        <v>#N/A</v>
      </c>
      <c r="V49" s="6" t="e">
        <f t="array" ref="V49">INDEX($A$1:$F$946,MATCH(1,($A$1:$A$946=$H49)*($B$1:$B$946=V$1),0),6)</f>
        <v>#N/A</v>
      </c>
      <c r="W49" s="6" t="e">
        <f t="array" ref="W49">INDEX($A$1:$F$946,MATCH(1,($A$1:$A$946=$H49)*($B$1:$B$946=W$1),0),6)</f>
        <v>#N/A</v>
      </c>
      <c r="X49" s="6" t="e">
        <f t="array" ref="X49">INDEX($A$1:$F$946,MATCH(1,($A$1:$A$946=$H49)*($B$1:$B$946=X$1),0),6)</f>
        <v>#N/A</v>
      </c>
      <c r="Y49" s="6" t="e">
        <f t="array" ref="Y49">INDEX($A$1:$F$946,MATCH(1,($A$1:$A$946=$H49)*($B$1:$B$946=Y$1),0),6)</f>
        <v>#N/A</v>
      </c>
      <c r="Z49" s="6" t="e">
        <f t="array" ref="Z49">INDEX($A$1:$F$946,MATCH(1,($A$1:$A$946=$H49)*($B$1:$B$946=Z$1),0),6)</f>
        <v>#N/A</v>
      </c>
      <c r="AA49" s="6">
        <f t="array" ref="AA49">INDEX($A$1:$F$946,MATCH(1,($A$1:$A$946=$H49)*($B$1:$B$946=AA$1),0),6)</f>
        <v>8</v>
      </c>
      <c r="AB49" s="6">
        <f t="array" ref="AB49">INDEX($A$1:$F$946,MATCH(1,($A$1:$A$946=$H49)*($B$1:$B$946=AB$1),0),6)</f>
        <v>12</v>
      </c>
      <c r="AC49" s="6">
        <f t="array" ref="AC49">INDEX($A$1:$F$946,MATCH(1,($A$1:$A$946=$H49)*($B$1:$B$946=AC$1),0),6)</f>
        <v>6</v>
      </c>
      <c r="AD49" s="6">
        <f t="array" ref="AD49">INDEX($A$1:$F$946,MATCH(1,($A$1:$A$946=$H49)*($B$1:$B$946=AD$1),0),6)</f>
        <v>12</v>
      </c>
      <c r="AE49" s="6">
        <f t="array" ref="AE49">INDEX($A$1:$F$946,MATCH(1,($A$1:$A$946=$H49)*($B$1:$B$946=AE$1),0),6)</f>
        <v>7.5</v>
      </c>
      <c r="AF49" s="6">
        <f t="array" ref="AF49">INDEX($A$1:$F$946,MATCH(1,($A$1:$A$946=$H49)*($B$1:$B$946=AF$1),0),6)</f>
        <v>9</v>
      </c>
      <c r="AG49" s="6" t="e">
        <f t="array" ref="AG49">INDEX($A$1:$F$946,MATCH(1,($A$1:$A$946=$H49)*($B$1:$B$946=AG$1),0),6)</f>
        <v>#N/A</v>
      </c>
      <c r="AH49" s="6" t="e">
        <f t="array" ref="AH49">INDEX($A$1:$F$946,MATCH(1,($A$1:$A$946=$H49)*($B$1:$B$946=AH$1),0),6)</f>
        <v>#N/A</v>
      </c>
      <c r="AI49" s="6">
        <f t="array" ref="AI49">INDEX($A$1:$F$946,MATCH(1,($A$1:$A$946=$H49)*($B$1:$B$946=AI$1),0),6)</f>
        <v>4</v>
      </c>
      <c r="AJ49" s="6" t="e">
        <f t="array" ref="AJ49">INDEX($A$1:$F$946,MATCH(1,($A$1:$A$946=$H49)*($B$1:$B$946=AJ$1),0),6)</f>
        <v>#N/A</v>
      </c>
      <c r="AK49" s="6" t="e">
        <f t="array" ref="AK49">INDEX($A$1:$F$946,MATCH(1,($A$1:$A$946=$H49)*($B$1:$B$946=AK$1),0),6)</f>
        <v>#N/A</v>
      </c>
      <c r="AL49" s="6" t="e">
        <f t="array" ref="AL49">INDEX($A$1:$F$946,MATCH(1,($A$1:$A$946=$H49)*($B$1:$B$946=AL$1),0),6)</f>
        <v>#N/A</v>
      </c>
      <c r="AM49" s="6" t="e">
        <f t="array" ref="AM49">INDEX($A$1:$F$946,MATCH(1,($A$1:$A$946=$H49)*($B$1:$B$946=AM$1),0),6)</f>
        <v>#N/A</v>
      </c>
      <c r="AN49" s="6" t="e">
        <f t="array" ref="AN49">INDEX($A$1:$F$946,MATCH(1,($A$1:$A$946=$H49)*($B$1:$B$946=AN$1),0),6)</f>
        <v>#N/A</v>
      </c>
      <c r="AO49" s="6" t="e">
        <f t="array" ref="AO49">INDEX($A$1:$F$946,MATCH(1,($A$1:$A$946=$H49)*($B$1:$B$946=AO$1),0),6)</f>
        <v>#N/A</v>
      </c>
      <c r="AP49" s="6" t="e">
        <f t="array" ref="AP49">INDEX($A$1:$F$946,MATCH(1,($A$1:$A$946=$H49)*($B$1:$B$946=AP$1),0),6)</f>
        <v>#N/A</v>
      </c>
      <c r="AQ49" s="6" t="e">
        <f t="array" ref="AQ49">INDEX($A$1:$F$946,MATCH(1,($A$1:$A$946=$H49)*($B$1:$B$946=AQ$1),0),6)</f>
        <v>#N/A</v>
      </c>
      <c r="AR49" s="6" t="e">
        <f t="array" ref="AR49">INDEX($A$1:$F$946,MATCH(1,($A$1:$A$946=$H49)*($B$1:$B$946=AR$1),0),6)</f>
        <v>#N/A</v>
      </c>
      <c r="AS49" s="6" t="e">
        <f t="array" ref="AS49">INDEX($A$1:$F$946,MATCH(1,($A$1:$A$946=$H49)*($B$1:$B$946=AS$1),0),6)</f>
        <v>#N/A</v>
      </c>
      <c r="AT49" s="6" t="e">
        <f t="array" ref="AT49">INDEX($A$1:$F$946,MATCH(1,($A$1:$A$946=$H49)*($B$1:$B$946=AT$1),0),6)</f>
        <v>#N/A</v>
      </c>
      <c r="AU49" s="6" t="e">
        <f t="array" ref="AU49">INDEX($A$1:$F$946,MATCH(1,($A$1:$A$946=$H49)*($B$1:$B$946=AU$1),0),6)</f>
        <v>#N/A</v>
      </c>
      <c r="AV49" s="6" t="e">
        <f t="array" ref="AV49">INDEX($A$1:$F$946,MATCH(1,($A$1:$A$946=$H49)*($B$1:$B$946=AV$1),0),6)</f>
        <v>#N/A</v>
      </c>
    </row>
    <row r="50" spans="1:48" x14ac:dyDescent="0.25">
      <c r="A50" s="4">
        <v>2528</v>
      </c>
      <c r="B50" s="6" t="s">
        <v>1418</v>
      </c>
      <c r="C50" s="6">
        <v>3</v>
      </c>
      <c r="D50" s="6" t="s">
        <v>1289</v>
      </c>
      <c r="E50" s="13" t="str">
        <f t="shared" si="0"/>
        <v>2.5</v>
      </c>
      <c r="F50" s="13">
        <f t="shared" si="1"/>
        <v>7.5</v>
      </c>
      <c r="H50" s="4">
        <v>2392</v>
      </c>
      <c r="I50" s="6" t="e">
        <f t="array" ref="I50">INDEX($A$1:$F$946,MATCH(1,($A$1:$A$946=$H50)*($B$1:$B$946=I$1),0),6)</f>
        <v>#N/A</v>
      </c>
      <c r="J50" s="6" t="e">
        <f t="array" ref="J50">INDEX($A$1:$F$946,MATCH(1,($A$1:$A$946=$H50)*($B$1:$B$946=J$1),0),6)</f>
        <v>#N/A</v>
      </c>
      <c r="K50" s="6" t="e">
        <f t="array" ref="K50">INDEX($A$1:$F$946,MATCH(1,($A$1:$A$946=$H50)*($B$1:$B$946=K$1),0),6)</f>
        <v>#N/A</v>
      </c>
      <c r="L50" s="6" t="e">
        <f t="array" ref="L50">INDEX($A$1:$F$946,MATCH(1,($A$1:$A$946=$H50)*($B$1:$B$946=L$1),0),6)</f>
        <v>#N/A</v>
      </c>
      <c r="M50" s="6" t="e">
        <f t="array" ref="M50">INDEX($A$1:$F$946,MATCH(1,($A$1:$A$946=$H50)*($B$1:$B$946=M$1),0),6)</f>
        <v>#N/A</v>
      </c>
      <c r="N50" s="6" t="e">
        <f t="array" ref="N50">INDEX($A$1:$F$946,MATCH(1,($A$1:$A$946=$H50)*($B$1:$B$946=N$1),0),6)</f>
        <v>#N/A</v>
      </c>
      <c r="O50" s="6" t="e">
        <f t="array" ref="O50">INDEX($A$1:$F$946,MATCH(1,($A$1:$A$946=$H50)*($B$1:$B$946=O$1),0),6)</f>
        <v>#N/A</v>
      </c>
      <c r="P50" s="6" t="e">
        <f t="array" ref="P50">INDEX($A$1:$F$946,MATCH(1,($A$1:$A$946=$H50)*($B$1:$B$946=P$1),0),6)</f>
        <v>#N/A</v>
      </c>
      <c r="Q50" s="6" t="e">
        <f t="array" ref="Q50">INDEX($A$1:$F$946,MATCH(1,($A$1:$A$946=$H50)*($B$1:$B$946=Q$1),0),6)</f>
        <v>#N/A</v>
      </c>
      <c r="R50" s="6" t="e">
        <f t="array" ref="R50">INDEX($A$1:$F$946,MATCH(1,($A$1:$A$946=$H50)*($B$1:$B$946=R$1),0),6)</f>
        <v>#N/A</v>
      </c>
      <c r="S50" s="6" t="e">
        <f t="array" ref="S50">INDEX($A$1:$F$946,MATCH(1,($A$1:$A$946=$H50)*($B$1:$B$946=S$1),0),6)</f>
        <v>#N/A</v>
      </c>
      <c r="T50" s="6" t="e">
        <f t="array" ref="T50">INDEX($A$1:$F$946,MATCH(1,($A$1:$A$946=$H50)*($B$1:$B$946=T$1),0),6)</f>
        <v>#N/A</v>
      </c>
      <c r="U50" s="6" t="e">
        <f t="array" ref="U50">INDEX($A$1:$F$946,MATCH(1,($A$1:$A$946=$H50)*($B$1:$B$946=U$1),0),6)</f>
        <v>#N/A</v>
      </c>
      <c r="V50" s="6" t="e">
        <f t="array" ref="V50">INDEX($A$1:$F$946,MATCH(1,($A$1:$A$946=$H50)*($B$1:$B$946=V$1),0),6)</f>
        <v>#N/A</v>
      </c>
      <c r="W50" s="6" t="e">
        <f t="array" ref="W50">INDEX($A$1:$F$946,MATCH(1,($A$1:$A$946=$H50)*($B$1:$B$946=W$1),0),6)</f>
        <v>#N/A</v>
      </c>
      <c r="X50" s="6" t="e">
        <f t="array" ref="X50">INDEX($A$1:$F$946,MATCH(1,($A$1:$A$946=$H50)*($B$1:$B$946=X$1),0),6)</f>
        <v>#N/A</v>
      </c>
      <c r="Y50" s="6" t="e">
        <f t="array" ref="Y50">INDEX($A$1:$F$946,MATCH(1,($A$1:$A$946=$H50)*($B$1:$B$946=Y$1),0),6)</f>
        <v>#N/A</v>
      </c>
      <c r="Z50" s="6" t="e">
        <f t="array" ref="Z50">INDEX($A$1:$F$946,MATCH(1,($A$1:$A$946=$H50)*($B$1:$B$946=Z$1),0),6)</f>
        <v>#N/A</v>
      </c>
      <c r="AA50" s="6">
        <f t="array" ref="AA50">INDEX($A$1:$F$946,MATCH(1,($A$1:$A$946=$H50)*($B$1:$B$946=AA$1),0),6)</f>
        <v>7</v>
      </c>
      <c r="AB50" s="6">
        <f t="array" ref="AB50">INDEX($A$1:$F$946,MATCH(1,($A$1:$A$946=$H50)*($B$1:$B$946=AB$1),0),6)</f>
        <v>12</v>
      </c>
      <c r="AC50" s="6">
        <f t="array" ref="AC50">INDEX($A$1:$F$946,MATCH(1,($A$1:$A$946=$H50)*($B$1:$B$946=AC$1),0),6)</f>
        <v>9</v>
      </c>
      <c r="AD50" s="6" t="e">
        <f t="array" ref="AD50">INDEX($A$1:$F$946,MATCH(1,($A$1:$A$946=$H50)*($B$1:$B$946=AD$1),0),6)</f>
        <v>#N/A</v>
      </c>
      <c r="AE50" s="6">
        <f t="array" ref="AE50">INDEX($A$1:$F$946,MATCH(1,($A$1:$A$946=$H50)*($B$1:$B$946=AE$1),0),6)</f>
        <v>12</v>
      </c>
      <c r="AF50" s="6">
        <f t="array" ref="AF50">INDEX($A$1:$F$946,MATCH(1,($A$1:$A$946=$H50)*($B$1:$B$946=AF$1),0),6)</f>
        <v>10.5</v>
      </c>
      <c r="AG50" s="6">
        <f t="array" ref="AG50">INDEX($A$1:$F$946,MATCH(1,($A$1:$A$946=$H50)*($B$1:$B$946=AG$1),0),6)</f>
        <v>12</v>
      </c>
      <c r="AH50" s="6" t="e">
        <f t="array" ref="AH50">INDEX($A$1:$F$946,MATCH(1,($A$1:$A$946=$H50)*($B$1:$B$946=AH$1),0),6)</f>
        <v>#N/A</v>
      </c>
      <c r="AI50" s="6">
        <f t="array" ref="AI50">INDEX($A$1:$F$946,MATCH(1,($A$1:$A$946=$H50)*($B$1:$B$946=AI$1),0),6)</f>
        <v>4</v>
      </c>
      <c r="AJ50" s="6" t="e">
        <f t="array" ref="AJ50">INDEX($A$1:$F$946,MATCH(1,($A$1:$A$946=$H50)*($B$1:$B$946=AJ$1),0),6)</f>
        <v>#N/A</v>
      </c>
      <c r="AK50" s="6" t="e">
        <f t="array" ref="AK50">INDEX($A$1:$F$946,MATCH(1,($A$1:$A$946=$H50)*($B$1:$B$946=AK$1),0),6)</f>
        <v>#N/A</v>
      </c>
      <c r="AL50" s="6" t="e">
        <f t="array" ref="AL50">INDEX($A$1:$F$946,MATCH(1,($A$1:$A$946=$H50)*($B$1:$B$946=AL$1),0),6)</f>
        <v>#N/A</v>
      </c>
      <c r="AM50" s="6" t="e">
        <f t="array" ref="AM50">INDEX($A$1:$F$946,MATCH(1,($A$1:$A$946=$H50)*($B$1:$B$946=AM$1),0),6)</f>
        <v>#N/A</v>
      </c>
      <c r="AN50" s="6" t="e">
        <f t="array" ref="AN50">INDEX($A$1:$F$946,MATCH(1,($A$1:$A$946=$H50)*($B$1:$B$946=AN$1),0),6)</f>
        <v>#N/A</v>
      </c>
      <c r="AO50" s="6" t="e">
        <f t="array" ref="AO50">INDEX($A$1:$F$946,MATCH(1,($A$1:$A$946=$H50)*($B$1:$B$946=AO$1),0),6)</f>
        <v>#N/A</v>
      </c>
      <c r="AP50" s="6" t="e">
        <f t="array" ref="AP50">INDEX($A$1:$F$946,MATCH(1,($A$1:$A$946=$H50)*($B$1:$B$946=AP$1),0),6)</f>
        <v>#N/A</v>
      </c>
      <c r="AQ50" s="6" t="e">
        <f t="array" ref="AQ50">INDEX($A$1:$F$946,MATCH(1,($A$1:$A$946=$H50)*($B$1:$B$946=AQ$1),0),6)</f>
        <v>#N/A</v>
      </c>
      <c r="AR50" s="6" t="e">
        <f t="array" ref="AR50">INDEX($A$1:$F$946,MATCH(1,($A$1:$A$946=$H50)*($B$1:$B$946=AR$1),0),6)</f>
        <v>#N/A</v>
      </c>
      <c r="AS50" s="6" t="e">
        <f t="array" ref="AS50">INDEX($A$1:$F$946,MATCH(1,($A$1:$A$946=$H50)*($B$1:$B$946=AS$1),0),6)</f>
        <v>#N/A</v>
      </c>
      <c r="AT50" s="6" t="e">
        <f t="array" ref="AT50">INDEX($A$1:$F$946,MATCH(1,($A$1:$A$946=$H50)*($B$1:$B$946=AT$1),0),6)</f>
        <v>#N/A</v>
      </c>
      <c r="AU50" s="6" t="e">
        <f t="array" ref="AU50">INDEX($A$1:$F$946,MATCH(1,($A$1:$A$946=$H50)*($B$1:$B$946=AU$1),0),6)</f>
        <v>#N/A</v>
      </c>
      <c r="AV50" s="6" t="e">
        <f t="array" ref="AV50">INDEX($A$1:$F$946,MATCH(1,($A$1:$A$946=$H50)*($B$1:$B$946=AV$1),0),6)</f>
        <v>#N/A</v>
      </c>
    </row>
    <row r="51" spans="1:48" x14ac:dyDescent="0.25">
      <c r="A51" s="4">
        <v>2536</v>
      </c>
      <c r="B51" s="6" t="s">
        <v>1405</v>
      </c>
      <c r="C51" s="6">
        <v>3</v>
      </c>
      <c r="D51" s="6" t="s">
        <v>1290</v>
      </c>
      <c r="E51" s="13" t="str">
        <f t="shared" si="0"/>
        <v>2</v>
      </c>
      <c r="F51" s="13">
        <f t="shared" si="1"/>
        <v>6</v>
      </c>
      <c r="H51" s="4">
        <v>2394</v>
      </c>
      <c r="I51" s="6" t="e">
        <f t="array" ref="I51">INDEX($A$1:$F$946,MATCH(1,($A$1:$A$946=$H51)*($B$1:$B$946=I$1),0),6)</f>
        <v>#N/A</v>
      </c>
      <c r="J51" s="6" t="e">
        <f t="array" ref="J51">INDEX($A$1:$F$946,MATCH(1,($A$1:$A$946=$H51)*($B$1:$B$946=J$1),0),6)</f>
        <v>#N/A</v>
      </c>
      <c r="K51" s="6" t="e">
        <f t="array" ref="K51">INDEX($A$1:$F$946,MATCH(1,($A$1:$A$946=$H51)*($B$1:$B$946=K$1),0),6)</f>
        <v>#N/A</v>
      </c>
      <c r="L51" s="6" t="e">
        <f t="array" ref="L51">INDEX($A$1:$F$946,MATCH(1,($A$1:$A$946=$H51)*($B$1:$B$946=L$1),0),6)</f>
        <v>#N/A</v>
      </c>
      <c r="M51" s="6" t="e">
        <f t="array" ref="M51">INDEX($A$1:$F$946,MATCH(1,($A$1:$A$946=$H51)*($B$1:$B$946=M$1),0),6)</f>
        <v>#N/A</v>
      </c>
      <c r="N51" s="6" t="e">
        <f t="array" ref="N51">INDEX($A$1:$F$946,MATCH(1,($A$1:$A$946=$H51)*($B$1:$B$946=N$1),0),6)</f>
        <v>#N/A</v>
      </c>
      <c r="O51" s="6" t="e">
        <f t="array" ref="O51">INDEX($A$1:$F$946,MATCH(1,($A$1:$A$946=$H51)*($B$1:$B$946=O$1),0),6)</f>
        <v>#N/A</v>
      </c>
      <c r="P51" s="6" t="e">
        <f t="array" ref="P51">INDEX($A$1:$F$946,MATCH(1,($A$1:$A$946=$H51)*($B$1:$B$946=P$1),0),6)</f>
        <v>#N/A</v>
      </c>
      <c r="Q51" s="6" t="e">
        <f t="array" ref="Q51">INDEX($A$1:$F$946,MATCH(1,($A$1:$A$946=$H51)*($B$1:$B$946=Q$1),0),6)</f>
        <v>#N/A</v>
      </c>
      <c r="R51" s="6" t="e">
        <f t="array" ref="R51">INDEX($A$1:$F$946,MATCH(1,($A$1:$A$946=$H51)*($B$1:$B$946=R$1),0),6)</f>
        <v>#N/A</v>
      </c>
      <c r="S51" s="6" t="e">
        <f t="array" ref="S51">INDEX($A$1:$F$946,MATCH(1,($A$1:$A$946=$H51)*($B$1:$B$946=S$1),0),6)</f>
        <v>#N/A</v>
      </c>
      <c r="T51" s="6" t="e">
        <f t="array" ref="T51">INDEX($A$1:$F$946,MATCH(1,($A$1:$A$946=$H51)*($B$1:$B$946=T$1),0),6)</f>
        <v>#N/A</v>
      </c>
      <c r="U51" s="6" t="e">
        <f t="array" ref="U51">INDEX($A$1:$F$946,MATCH(1,($A$1:$A$946=$H51)*($B$1:$B$946=U$1),0),6)</f>
        <v>#N/A</v>
      </c>
      <c r="V51" s="6" t="e">
        <f t="array" ref="V51">INDEX($A$1:$F$946,MATCH(1,($A$1:$A$946=$H51)*($B$1:$B$946=V$1),0),6)</f>
        <v>#N/A</v>
      </c>
      <c r="W51" s="6" t="e">
        <f t="array" ref="W51">INDEX($A$1:$F$946,MATCH(1,($A$1:$A$946=$H51)*($B$1:$B$946=W$1),0),6)</f>
        <v>#N/A</v>
      </c>
      <c r="X51" s="6" t="e">
        <f t="array" ref="X51">INDEX($A$1:$F$946,MATCH(1,($A$1:$A$946=$H51)*($B$1:$B$946=X$1),0),6)</f>
        <v>#N/A</v>
      </c>
      <c r="Y51" s="6" t="e">
        <f t="array" ref="Y51">INDEX($A$1:$F$946,MATCH(1,($A$1:$A$946=$H51)*($B$1:$B$946=Y$1),0),6)</f>
        <v>#N/A</v>
      </c>
      <c r="Z51" s="6" t="e">
        <f t="array" ref="Z51">INDEX($A$1:$F$946,MATCH(1,($A$1:$A$946=$H51)*($B$1:$B$946=Z$1),0),6)</f>
        <v>#N/A</v>
      </c>
      <c r="AA51" s="6">
        <f t="array" ref="AA51">INDEX($A$1:$F$946,MATCH(1,($A$1:$A$946=$H51)*($B$1:$B$946=AA$1),0),6)</f>
        <v>8</v>
      </c>
      <c r="AB51" s="6">
        <f t="array" ref="AB51">INDEX($A$1:$F$946,MATCH(1,($A$1:$A$946=$H51)*($B$1:$B$946=AB$1),0),6)</f>
        <v>12</v>
      </c>
      <c r="AC51" s="6">
        <f t="array" ref="AC51">INDEX($A$1:$F$946,MATCH(1,($A$1:$A$946=$H51)*($B$1:$B$946=AC$1),0),6)</f>
        <v>7.5</v>
      </c>
      <c r="AD51" s="6">
        <f t="array" ref="AD51">INDEX($A$1:$F$946,MATCH(1,($A$1:$A$946=$H51)*($B$1:$B$946=AD$1),0),6)</f>
        <v>10.5</v>
      </c>
      <c r="AE51" s="6" t="e">
        <f t="array" ref="AE51">INDEX($A$1:$F$946,MATCH(1,($A$1:$A$946=$H51)*($B$1:$B$946=AE$1),0),6)</f>
        <v>#N/A</v>
      </c>
      <c r="AF51" s="6">
        <f t="array" ref="AF51">INDEX($A$1:$F$946,MATCH(1,($A$1:$A$946=$H51)*($B$1:$B$946=AF$1),0),6)</f>
        <v>10.5</v>
      </c>
      <c r="AG51" s="6" t="e">
        <f t="array" ref="AG51">INDEX($A$1:$F$946,MATCH(1,($A$1:$A$946=$H51)*($B$1:$B$946=AG$1),0),6)</f>
        <v>#N/A</v>
      </c>
      <c r="AH51" s="6">
        <f t="array" ref="AH51">INDEX($A$1:$F$946,MATCH(1,($A$1:$A$946=$H51)*($B$1:$B$946=AH$1),0),6)</f>
        <v>6</v>
      </c>
      <c r="AI51" s="6">
        <f t="array" ref="AI51">INDEX($A$1:$F$946,MATCH(1,($A$1:$A$946=$H51)*($B$1:$B$946=AI$1),0),6)</f>
        <v>4</v>
      </c>
      <c r="AJ51" s="6" t="e">
        <f t="array" ref="AJ51">INDEX($A$1:$F$946,MATCH(1,($A$1:$A$946=$H51)*($B$1:$B$946=AJ$1),0),6)</f>
        <v>#N/A</v>
      </c>
      <c r="AK51" s="6" t="e">
        <f t="array" ref="AK51">INDEX($A$1:$F$946,MATCH(1,($A$1:$A$946=$H51)*($B$1:$B$946=AK$1),0),6)</f>
        <v>#N/A</v>
      </c>
      <c r="AL51" s="6" t="e">
        <f t="array" ref="AL51">INDEX($A$1:$F$946,MATCH(1,($A$1:$A$946=$H51)*($B$1:$B$946=AL$1),0),6)</f>
        <v>#N/A</v>
      </c>
      <c r="AM51" s="6" t="e">
        <f t="array" ref="AM51">INDEX($A$1:$F$946,MATCH(1,($A$1:$A$946=$H51)*($B$1:$B$946=AM$1),0),6)</f>
        <v>#N/A</v>
      </c>
      <c r="AN51" s="6" t="e">
        <f t="array" ref="AN51">INDEX($A$1:$F$946,MATCH(1,($A$1:$A$946=$H51)*($B$1:$B$946=AN$1),0),6)</f>
        <v>#N/A</v>
      </c>
      <c r="AO51" s="6" t="e">
        <f t="array" ref="AO51">INDEX($A$1:$F$946,MATCH(1,($A$1:$A$946=$H51)*($B$1:$B$946=AO$1),0),6)</f>
        <v>#N/A</v>
      </c>
      <c r="AP51" s="6" t="e">
        <f t="array" ref="AP51">INDEX($A$1:$F$946,MATCH(1,($A$1:$A$946=$H51)*($B$1:$B$946=AP$1),0),6)</f>
        <v>#N/A</v>
      </c>
      <c r="AQ51" s="6" t="e">
        <f t="array" ref="AQ51">INDEX($A$1:$F$946,MATCH(1,($A$1:$A$946=$H51)*($B$1:$B$946=AQ$1),0),6)</f>
        <v>#N/A</v>
      </c>
      <c r="AR51" s="6" t="e">
        <f t="array" ref="AR51">INDEX($A$1:$F$946,MATCH(1,($A$1:$A$946=$H51)*($B$1:$B$946=AR$1),0),6)</f>
        <v>#N/A</v>
      </c>
      <c r="AS51" s="6" t="e">
        <f t="array" ref="AS51">INDEX($A$1:$F$946,MATCH(1,($A$1:$A$946=$H51)*($B$1:$B$946=AS$1),0),6)</f>
        <v>#N/A</v>
      </c>
      <c r="AT51" s="6">
        <f t="array" ref="AT51">INDEX($A$1:$F$946,MATCH(1,($A$1:$A$946=$H51)*($B$1:$B$946=AT$1),0),6)</f>
        <v>10.5</v>
      </c>
      <c r="AU51" s="6" t="e">
        <f t="array" ref="AU51">INDEX($A$1:$F$946,MATCH(1,($A$1:$A$946=$H51)*($B$1:$B$946=AU$1),0),6)</f>
        <v>#N/A</v>
      </c>
      <c r="AV51" s="6" t="e">
        <f t="array" ref="AV51">INDEX($A$1:$F$946,MATCH(1,($A$1:$A$946=$H51)*($B$1:$B$946=AV$1),0),6)</f>
        <v>#N/A</v>
      </c>
    </row>
    <row r="52" spans="1:48" x14ac:dyDescent="0.25">
      <c r="A52" s="4">
        <v>2563</v>
      </c>
      <c r="B52" s="6" t="s">
        <v>1417</v>
      </c>
      <c r="C52" s="6">
        <v>1</v>
      </c>
      <c r="D52" s="6" t="s">
        <v>1285</v>
      </c>
      <c r="E52" s="13" t="str">
        <f t="shared" si="0"/>
        <v>4</v>
      </c>
      <c r="F52" s="13">
        <f t="shared" si="1"/>
        <v>4</v>
      </c>
      <c r="H52" s="4">
        <v>2397</v>
      </c>
      <c r="I52" s="6" t="e">
        <f t="array" ref="I52">INDEX($A$1:$F$946,MATCH(1,($A$1:$A$946=$H52)*($B$1:$B$946=I$1),0),6)</f>
        <v>#N/A</v>
      </c>
      <c r="J52" s="6" t="e">
        <f t="array" ref="J52">INDEX($A$1:$F$946,MATCH(1,($A$1:$A$946=$H52)*($B$1:$B$946=J$1),0),6)</f>
        <v>#N/A</v>
      </c>
      <c r="K52" s="6" t="e">
        <f t="array" ref="K52">INDEX($A$1:$F$946,MATCH(1,($A$1:$A$946=$H52)*($B$1:$B$946=K$1),0),6)</f>
        <v>#N/A</v>
      </c>
      <c r="L52" s="6" t="e">
        <f t="array" ref="L52">INDEX($A$1:$F$946,MATCH(1,($A$1:$A$946=$H52)*($B$1:$B$946=L$1),0),6)</f>
        <v>#N/A</v>
      </c>
      <c r="M52" s="6" t="e">
        <f t="array" ref="M52">INDEX($A$1:$F$946,MATCH(1,($A$1:$A$946=$H52)*($B$1:$B$946=M$1),0),6)</f>
        <v>#N/A</v>
      </c>
      <c r="N52" s="6">
        <f t="array" ref="N52">INDEX($A$1:$F$946,MATCH(1,($A$1:$A$946=$H52)*($B$1:$B$946=N$1),0),6)</f>
        <v>7.5</v>
      </c>
      <c r="O52" s="6" t="e">
        <f t="array" ref="O52">INDEX($A$1:$F$946,MATCH(1,($A$1:$A$946=$H52)*($B$1:$B$946=O$1),0),6)</f>
        <v>#N/A</v>
      </c>
      <c r="P52" s="6" t="e">
        <f t="array" ref="P52">INDEX($A$1:$F$946,MATCH(1,($A$1:$A$946=$H52)*($B$1:$B$946=P$1),0),6)</f>
        <v>#N/A</v>
      </c>
      <c r="Q52" s="6" t="e">
        <f t="array" ref="Q52">INDEX($A$1:$F$946,MATCH(1,($A$1:$A$946=$H52)*($B$1:$B$946=Q$1),0),6)</f>
        <v>#N/A</v>
      </c>
      <c r="R52" s="6" t="e">
        <f t="array" ref="R52">INDEX($A$1:$F$946,MATCH(1,($A$1:$A$946=$H52)*($B$1:$B$946=R$1),0),6)</f>
        <v>#N/A</v>
      </c>
      <c r="S52" s="6" t="e">
        <f t="array" ref="S52">INDEX($A$1:$F$946,MATCH(1,($A$1:$A$946=$H52)*($B$1:$B$946=S$1),0),6)</f>
        <v>#N/A</v>
      </c>
      <c r="T52" s="6" t="e">
        <f t="array" ref="T52">INDEX($A$1:$F$946,MATCH(1,($A$1:$A$946=$H52)*($B$1:$B$946=T$1),0),6)</f>
        <v>#N/A</v>
      </c>
      <c r="U52" s="6" t="e">
        <f t="array" ref="U52">INDEX($A$1:$F$946,MATCH(1,($A$1:$A$946=$H52)*($B$1:$B$946=U$1),0),6)</f>
        <v>#N/A</v>
      </c>
      <c r="V52" s="6" t="e">
        <f t="array" ref="V52">INDEX($A$1:$F$946,MATCH(1,($A$1:$A$946=$H52)*($B$1:$B$946=V$1),0),6)</f>
        <v>#N/A</v>
      </c>
      <c r="W52" s="6" t="e">
        <f t="array" ref="W52">INDEX($A$1:$F$946,MATCH(1,($A$1:$A$946=$H52)*($B$1:$B$946=W$1),0),6)</f>
        <v>#N/A</v>
      </c>
      <c r="X52" s="6" t="e">
        <f t="array" ref="X52">INDEX($A$1:$F$946,MATCH(1,($A$1:$A$946=$H52)*($B$1:$B$946=X$1),0),6)</f>
        <v>#N/A</v>
      </c>
      <c r="Y52" s="6" t="e">
        <f t="array" ref="Y52">INDEX($A$1:$F$946,MATCH(1,($A$1:$A$946=$H52)*($B$1:$B$946=Y$1),0),6)</f>
        <v>#N/A</v>
      </c>
      <c r="Z52" s="6" t="e">
        <f t="array" ref="Z52">INDEX($A$1:$F$946,MATCH(1,($A$1:$A$946=$H52)*($B$1:$B$946=Z$1),0),6)</f>
        <v>#N/A</v>
      </c>
      <c r="AA52" s="6">
        <f t="array" ref="AA52">INDEX($A$1:$F$946,MATCH(1,($A$1:$A$946=$H52)*($B$1:$B$946=AA$1),0),6)</f>
        <v>7</v>
      </c>
      <c r="AB52" s="6">
        <f t="array" ref="AB52">INDEX($A$1:$F$946,MATCH(1,($A$1:$A$946=$H52)*($B$1:$B$946=AB$1),0),6)</f>
        <v>12</v>
      </c>
      <c r="AC52" s="6">
        <f t="array" ref="AC52">INDEX($A$1:$F$946,MATCH(1,($A$1:$A$946=$H52)*($B$1:$B$946=AC$1),0),6)</f>
        <v>12</v>
      </c>
      <c r="AD52" s="6" t="e">
        <f t="array" ref="AD52">INDEX($A$1:$F$946,MATCH(1,($A$1:$A$946=$H52)*($B$1:$B$946=AD$1),0),6)</f>
        <v>#N/A</v>
      </c>
      <c r="AE52" s="6">
        <f t="array" ref="AE52">INDEX($A$1:$F$946,MATCH(1,($A$1:$A$946=$H52)*($B$1:$B$946=AE$1),0),6)</f>
        <v>9</v>
      </c>
      <c r="AF52" s="6">
        <f t="array" ref="AF52">INDEX($A$1:$F$946,MATCH(1,($A$1:$A$946=$H52)*($B$1:$B$946=AF$1),0),6)</f>
        <v>9</v>
      </c>
      <c r="AG52" s="6" t="e">
        <f t="array" ref="AG52">INDEX($A$1:$F$946,MATCH(1,($A$1:$A$946=$H52)*($B$1:$B$946=AG$1),0),6)</f>
        <v>#N/A</v>
      </c>
      <c r="AH52" s="6">
        <f t="array" ref="AH52">INDEX($A$1:$F$946,MATCH(1,($A$1:$A$946=$H52)*($B$1:$B$946=AH$1),0),6)</f>
        <v>7.5</v>
      </c>
      <c r="AI52" s="6">
        <f t="array" ref="AI52">INDEX($A$1:$F$946,MATCH(1,($A$1:$A$946=$H52)*($B$1:$B$946=AI$1),0),6)</f>
        <v>4</v>
      </c>
      <c r="AJ52" s="6" t="e">
        <f t="array" ref="AJ52">INDEX($A$1:$F$946,MATCH(1,($A$1:$A$946=$H52)*($B$1:$B$946=AJ$1),0),6)</f>
        <v>#N/A</v>
      </c>
      <c r="AK52" s="6" t="e">
        <f t="array" ref="AK52">INDEX($A$1:$F$946,MATCH(1,($A$1:$A$946=$H52)*($B$1:$B$946=AK$1),0),6)</f>
        <v>#N/A</v>
      </c>
      <c r="AL52" s="6" t="e">
        <f t="array" ref="AL52">INDEX($A$1:$F$946,MATCH(1,($A$1:$A$946=$H52)*($B$1:$B$946=AL$1),0),6)</f>
        <v>#N/A</v>
      </c>
      <c r="AM52" s="6" t="e">
        <f t="array" ref="AM52">INDEX($A$1:$F$946,MATCH(1,($A$1:$A$946=$H52)*($B$1:$B$946=AM$1),0),6)</f>
        <v>#N/A</v>
      </c>
      <c r="AN52" s="6" t="e">
        <f t="array" ref="AN52">INDEX($A$1:$F$946,MATCH(1,($A$1:$A$946=$H52)*($B$1:$B$946=AN$1),0),6)</f>
        <v>#N/A</v>
      </c>
      <c r="AO52" s="6" t="e">
        <f t="array" ref="AO52">INDEX($A$1:$F$946,MATCH(1,($A$1:$A$946=$H52)*($B$1:$B$946=AO$1),0),6)</f>
        <v>#N/A</v>
      </c>
      <c r="AP52" s="6" t="e">
        <f t="array" ref="AP52">INDEX($A$1:$F$946,MATCH(1,($A$1:$A$946=$H52)*($B$1:$B$946=AP$1),0),6)</f>
        <v>#N/A</v>
      </c>
      <c r="AQ52" s="6" t="e">
        <f t="array" ref="AQ52">INDEX($A$1:$F$946,MATCH(1,($A$1:$A$946=$H52)*($B$1:$B$946=AQ$1),0),6)</f>
        <v>#N/A</v>
      </c>
      <c r="AR52" s="6" t="e">
        <f t="array" ref="AR52">INDEX($A$1:$F$946,MATCH(1,($A$1:$A$946=$H52)*($B$1:$B$946=AR$1),0),6)</f>
        <v>#N/A</v>
      </c>
      <c r="AS52" s="6" t="e">
        <f t="array" ref="AS52">INDEX($A$1:$F$946,MATCH(1,($A$1:$A$946=$H52)*($B$1:$B$946=AS$1),0),6)</f>
        <v>#N/A</v>
      </c>
      <c r="AT52" s="6" t="e">
        <f t="array" ref="AT52">INDEX($A$1:$F$946,MATCH(1,($A$1:$A$946=$H52)*($B$1:$B$946=AT$1),0),6)</f>
        <v>#N/A</v>
      </c>
      <c r="AU52" s="6" t="e">
        <f t="array" ref="AU52">INDEX($A$1:$F$946,MATCH(1,($A$1:$A$946=$H52)*($B$1:$B$946=AU$1),0),6)</f>
        <v>#N/A</v>
      </c>
      <c r="AV52" s="6" t="e">
        <f t="array" ref="AV52">INDEX($A$1:$F$946,MATCH(1,($A$1:$A$946=$H52)*($B$1:$B$946=AV$1),0),6)</f>
        <v>#N/A</v>
      </c>
    </row>
    <row r="53" spans="1:48" x14ac:dyDescent="0.25">
      <c r="A53" s="4">
        <v>2576</v>
      </c>
      <c r="B53" s="6" t="s">
        <v>1417</v>
      </c>
      <c r="C53" s="6">
        <v>1</v>
      </c>
      <c r="D53" s="6" t="s">
        <v>1285</v>
      </c>
      <c r="E53" s="13" t="str">
        <f t="shared" si="0"/>
        <v>4</v>
      </c>
      <c r="F53" s="13">
        <f t="shared" si="1"/>
        <v>4</v>
      </c>
      <c r="H53" s="4">
        <v>2399</v>
      </c>
      <c r="I53" s="6" t="e">
        <f t="array" ref="I53">INDEX($A$1:$F$946,MATCH(1,($A$1:$A$946=$H53)*($B$1:$B$946=I$1),0),6)</f>
        <v>#N/A</v>
      </c>
      <c r="J53" s="6" t="e">
        <f t="array" ref="J53">INDEX($A$1:$F$946,MATCH(1,($A$1:$A$946=$H53)*($B$1:$B$946=J$1),0),6)</f>
        <v>#N/A</v>
      </c>
      <c r="K53" s="6" t="e">
        <f t="array" ref="K53">INDEX($A$1:$F$946,MATCH(1,($A$1:$A$946=$H53)*($B$1:$B$946=K$1),0),6)</f>
        <v>#N/A</v>
      </c>
      <c r="L53" s="6" t="e">
        <f t="array" ref="L53">INDEX($A$1:$F$946,MATCH(1,($A$1:$A$946=$H53)*($B$1:$B$946=L$1),0),6)</f>
        <v>#N/A</v>
      </c>
      <c r="M53" s="6" t="e">
        <f t="array" ref="M53">INDEX($A$1:$F$946,MATCH(1,($A$1:$A$946=$H53)*($B$1:$B$946=M$1),0),6)</f>
        <v>#N/A</v>
      </c>
      <c r="N53" s="6" t="e">
        <f t="array" ref="N53">INDEX($A$1:$F$946,MATCH(1,($A$1:$A$946=$H53)*($B$1:$B$946=N$1),0),6)</f>
        <v>#N/A</v>
      </c>
      <c r="O53" s="6" t="e">
        <f t="array" ref="O53">INDEX($A$1:$F$946,MATCH(1,($A$1:$A$946=$H53)*($B$1:$B$946=O$1),0),6)</f>
        <v>#N/A</v>
      </c>
      <c r="P53" s="6" t="e">
        <f t="array" ref="P53">INDEX($A$1:$F$946,MATCH(1,($A$1:$A$946=$H53)*($B$1:$B$946=P$1),0),6)</f>
        <v>#N/A</v>
      </c>
      <c r="Q53" s="6" t="e">
        <f t="array" ref="Q53">INDEX($A$1:$F$946,MATCH(1,($A$1:$A$946=$H53)*($B$1:$B$946=Q$1),0),6)</f>
        <v>#N/A</v>
      </c>
      <c r="R53" s="6" t="e">
        <f t="array" ref="R53">INDEX($A$1:$F$946,MATCH(1,($A$1:$A$946=$H53)*($B$1:$B$946=R$1),0),6)</f>
        <v>#N/A</v>
      </c>
      <c r="S53" s="6" t="e">
        <f t="array" ref="S53">INDEX($A$1:$F$946,MATCH(1,($A$1:$A$946=$H53)*($B$1:$B$946=S$1),0),6)</f>
        <v>#N/A</v>
      </c>
      <c r="T53" s="6" t="e">
        <f t="array" ref="T53">INDEX($A$1:$F$946,MATCH(1,($A$1:$A$946=$H53)*($B$1:$B$946=T$1),0),6)</f>
        <v>#N/A</v>
      </c>
      <c r="U53" s="6" t="e">
        <f t="array" ref="U53">INDEX($A$1:$F$946,MATCH(1,($A$1:$A$946=$H53)*($B$1:$B$946=U$1),0),6)</f>
        <v>#N/A</v>
      </c>
      <c r="V53" s="6" t="e">
        <f t="array" ref="V53">INDEX($A$1:$F$946,MATCH(1,($A$1:$A$946=$H53)*($B$1:$B$946=V$1),0),6)</f>
        <v>#N/A</v>
      </c>
      <c r="W53" s="6" t="e">
        <f t="array" ref="W53">INDEX($A$1:$F$946,MATCH(1,($A$1:$A$946=$H53)*($B$1:$B$946=W$1),0),6)</f>
        <v>#N/A</v>
      </c>
      <c r="X53" s="6" t="e">
        <f t="array" ref="X53">INDEX($A$1:$F$946,MATCH(1,($A$1:$A$946=$H53)*($B$1:$B$946=X$1),0),6)</f>
        <v>#N/A</v>
      </c>
      <c r="Y53" s="6" t="e">
        <f t="array" ref="Y53">INDEX($A$1:$F$946,MATCH(1,($A$1:$A$946=$H53)*($B$1:$B$946=Y$1),0),6)</f>
        <v>#N/A</v>
      </c>
      <c r="Z53" s="6" t="e">
        <f t="array" ref="Z53">INDEX($A$1:$F$946,MATCH(1,($A$1:$A$946=$H53)*($B$1:$B$946=Z$1),0),6)</f>
        <v>#N/A</v>
      </c>
      <c r="AA53" s="6">
        <f t="array" ref="AA53">INDEX($A$1:$F$946,MATCH(1,($A$1:$A$946=$H53)*($B$1:$B$946=AA$1),0),6)</f>
        <v>7</v>
      </c>
      <c r="AB53" s="6">
        <f t="array" ref="AB53">INDEX($A$1:$F$946,MATCH(1,($A$1:$A$946=$H53)*($B$1:$B$946=AB$1),0),6)</f>
        <v>12</v>
      </c>
      <c r="AC53" s="6">
        <f t="array" ref="AC53">INDEX($A$1:$F$946,MATCH(1,($A$1:$A$946=$H53)*($B$1:$B$946=AC$1),0),6)</f>
        <v>6</v>
      </c>
      <c r="AD53" s="6" t="e">
        <f t="array" ref="AD53">INDEX($A$1:$F$946,MATCH(1,($A$1:$A$946=$H53)*($B$1:$B$946=AD$1),0),6)</f>
        <v>#N/A</v>
      </c>
      <c r="AE53" s="6">
        <f t="array" ref="AE53">INDEX($A$1:$F$946,MATCH(1,($A$1:$A$946=$H53)*($B$1:$B$946=AE$1),0),6)</f>
        <v>7.5</v>
      </c>
      <c r="AF53" s="6">
        <f t="array" ref="AF53">INDEX($A$1:$F$946,MATCH(1,($A$1:$A$946=$H53)*($B$1:$B$946=AF$1),0),6)</f>
        <v>9</v>
      </c>
      <c r="AG53" s="6" t="e">
        <f t="array" ref="AG53">INDEX($A$1:$F$946,MATCH(1,($A$1:$A$946=$H53)*($B$1:$B$946=AG$1),0),6)</f>
        <v>#N/A</v>
      </c>
      <c r="AH53" s="6" t="e">
        <f t="array" ref="AH53">INDEX($A$1:$F$946,MATCH(1,($A$1:$A$946=$H53)*($B$1:$B$946=AH$1),0),6)</f>
        <v>#N/A</v>
      </c>
      <c r="AI53" s="6">
        <f t="array" ref="AI53">INDEX($A$1:$F$946,MATCH(1,($A$1:$A$946=$H53)*($B$1:$B$946=AI$1),0),6)</f>
        <v>4</v>
      </c>
      <c r="AJ53" s="6" t="e">
        <f t="array" ref="AJ53">INDEX($A$1:$F$946,MATCH(1,($A$1:$A$946=$H53)*($B$1:$B$946=AJ$1),0),6)</f>
        <v>#N/A</v>
      </c>
      <c r="AK53" s="6">
        <f t="array" ref="AK53">INDEX($A$1:$F$946,MATCH(1,($A$1:$A$946=$H53)*($B$1:$B$946=AK$1),0),6)</f>
        <v>12</v>
      </c>
      <c r="AL53" s="6">
        <f t="array" ref="AL53">INDEX($A$1:$F$946,MATCH(1,($A$1:$A$946=$H53)*($B$1:$B$946=AL$1),0),6)</f>
        <v>7.5</v>
      </c>
      <c r="AM53" s="6" t="e">
        <f t="array" ref="AM53">INDEX($A$1:$F$946,MATCH(1,($A$1:$A$946=$H53)*($B$1:$B$946=AM$1),0),6)</f>
        <v>#N/A</v>
      </c>
      <c r="AN53" s="6" t="e">
        <f t="array" ref="AN53">INDEX($A$1:$F$946,MATCH(1,($A$1:$A$946=$H53)*($B$1:$B$946=AN$1),0),6)</f>
        <v>#N/A</v>
      </c>
      <c r="AO53" s="6" t="e">
        <f t="array" ref="AO53">INDEX($A$1:$F$946,MATCH(1,($A$1:$A$946=$H53)*($B$1:$B$946=AO$1),0),6)</f>
        <v>#N/A</v>
      </c>
      <c r="AP53" s="6" t="e">
        <f t="array" ref="AP53">INDEX($A$1:$F$946,MATCH(1,($A$1:$A$946=$H53)*($B$1:$B$946=AP$1),0),6)</f>
        <v>#N/A</v>
      </c>
      <c r="AQ53" s="6" t="e">
        <f t="array" ref="AQ53">INDEX($A$1:$F$946,MATCH(1,($A$1:$A$946=$H53)*($B$1:$B$946=AQ$1),0),6)</f>
        <v>#N/A</v>
      </c>
      <c r="AR53" s="6" t="e">
        <f t="array" ref="AR53">INDEX($A$1:$F$946,MATCH(1,($A$1:$A$946=$H53)*($B$1:$B$946=AR$1),0),6)</f>
        <v>#N/A</v>
      </c>
      <c r="AS53" s="6" t="e">
        <f t="array" ref="AS53">INDEX($A$1:$F$946,MATCH(1,($A$1:$A$946=$H53)*($B$1:$B$946=AS$1),0),6)</f>
        <v>#N/A</v>
      </c>
      <c r="AT53" s="6" t="e">
        <f t="array" ref="AT53">INDEX($A$1:$F$946,MATCH(1,($A$1:$A$946=$H53)*($B$1:$B$946=AT$1),0),6)</f>
        <v>#N/A</v>
      </c>
      <c r="AU53" s="6" t="e">
        <f t="array" ref="AU53">INDEX($A$1:$F$946,MATCH(1,($A$1:$A$946=$H53)*($B$1:$B$946=AU$1),0),6)</f>
        <v>#N/A</v>
      </c>
      <c r="AV53" s="6" t="e">
        <f t="array" ref="AV53">INDEX($A$1:$F$946,MATCH(1,($A$1:$A$946=$H53)*($B$1:$B$946=AV$1),0),6)</f>
        <v>#N/A</v>
      </c>
    </row>
    <row r="54" spans="1:48" x14ac:dyDescent="0.25">
      <c r="A54" s="4">
        <v>2590</v>
      </c>
      <c r="B54" s="6" t="s">
        <v>1343</v>
      </c>
      <c r="C54" s="6">
        <v>3</v>
      </c>
      <c r="D54" s="6" t="s">
        <v>1289</v>
      </c>
      <c r="E54" s="13" t="str">
        <f t="shared" si="0"/>
        <v>2.5</v>
      </c>
      <c r="F54" s="13">
        <f t="shared" si="1"/>
        <v>7.5</v>
      </c>
      <c r="H54" s="4">
        <v>2404</v>
      </c>
      <c r="I54" s="6" t="e">
        <f t="array" ref="I54">INDEX($A$1:$F$946,MATCH(1,($A$1:$A$946=$H54)*($B$1:$B$946=I$1),0),6)</f>
        <v>#N/A</v>
      </c>
      <c r="J54" s="6" t="e">
        <f t="array" ref="J54">INDEX($A$1:$F$946,MATCH(1,($A$1:$A$946=$H54)*($B$1:$B$946=J$1),0),6)</f>
        <v>#N/A</v>
      </c>
      <c r="K54" s="6" t="e">
        <f t="array" ref="K54">INDEX($A$1:$F$946,MATCH(1,($A$1:$A$946=$H54)*($B$1:$B$946=K$1),0),6)</f>
        <v>#N/A</v>
      </c>
      <c r="L54" s="6" t="e">
        <f t="array" ref="L54">INDEX($A$1:$F$946,MATCH(1,($A$1:$A$946=$H54)*($B$1:$B$946=L$1),0),6)</f>
        <v>#N/A</v>
      </c>
      <c r="M54" s="6" t="e">
        <f t="array" ref="M54">INDEX($A$1:$F$946,MATCH(1,($A$1:$A$946=$H54)*($B$1:$B$946=M$1),0),6)</f>
        <v>#N/A</v>
      </c>
      <c r="N54" s="6" t="e">
        <f t="array" ref="N54">INDEX($A$1:$F$946,MATCH(1,($A$1:$A$946=$H54)*($B$1:$B$946=N$1),0),6)</f>
        <v>#N/A</v>
      </c>
      <c r="O54" s="6" t="e">
        <f t="array" ref="O54">INDEX($A$1:$F$946,MATCH(1,($A$1:$A$946=$H54)*($B$1:$B$946=O$1),0),6)</f>
        <v>#N/A</v>
      </c>
      <c r="P54" s="6" t="e">
        <f t="array" ref="P54">INDEX($A$1:$F$946,MATCH(1,($A$1:$A$946=$H54)*($B$1:$B$946=P$1),0),6)</f>
        <v>#N/A</v>
      </c>
      <c r="Q54" s="6" t="e">
        <f t="array" ref="Q54">INDEX($A$1:$F$946,MATCH(1,($A$1:$A$946=$H54)*($B$1:$B$946=Q$1),0),6)</f>
        <v>#N/A</v>
      </c>
      <c r="R54" s="6">
        <f t="array" ref="R54">INDEX($A$1:$F$946,MATCH(1,($A$1:$A$946=$H54)*($B$1:$B$946=R$1),0),6)</f>
        <v>10.5</v>
      </c>
      <c r="S54" s="6" t="e">
        <f t="array" ref="S54">INDEX($A$1:$F$946,MATCH(1,($A$1:$A$946=$H54)*($B$1:$B$946=S$1),0),6)</f>
        <v>#N/A</v>
      </c>
      <c r="T54" s="6" t="e">
        <f t="array" ref="T54">INDEX($A$1:$F$946,MATCH(1,($A$1:$A$946=$H54)*($B$1:$B$946=T$1),0),6)</f>
        <v>#N/A</v>
      </c>
      <c r="U54" s="6" t="e">
        <f t="array" ref="U54">INDEX($A$1:$F$946,MATCH(1,($A$1:$A$946=$H54)*($B$1:$B$946=U$1),0),6)</f>
        <v>#N/A</v>
      </c>
      <c r="V54" s="6" t="e">
        <f t="array" ref="V54">INDEX($A$1:$F$946,MATCH(1,($A$1:$A$946=$H54)*($B$1:$B$946=V$1),0),6)</f>
        <v>#N/A</v>
      </c>
      <c r="W54" s="6" t="e">
        <f t="array" ref="W54">INDEX($A$1:$F$946,MATCH(1,($A$1:$A$946=$H54)*($B$1:$B$946=W$1),0),6)</f>
        <v>#N/A</v>
      </c>
      <c r="X54" s="6" t="e">
        <f t="array" ref="X54">INDEX($A$1:$F$946,MATCH(1,($A$1:$A$946=$H54)*($B$1:$B$946=X$1),0),6)</f>
        <v>#N/A</v>
      </c>
      <c r="Y54" s="6" t="e">
        <f t="array" ref="Y54">INDEX($A$1:$F$946,MATCH(1,($A$1:$A$946=$H54)*($B$1:$B$946=Y$1),0),6)</f>
        <v>#N/A</v>
      </c>
      <c r="Z54" s="6" t="e">
        <f t="array" ref="Z54">INDEX($A$1:$F$946,MATCH(1,($A$1:$A$946=$H54)*($B$1:$B$946=Z$1),0),6)</f>
        <v>#N/A</v>
      </c>
      <c r="AA54" s="6">
        <f t="array" ref="AA54">INDEX($A$1:$F$946,MATCH(1,($A$1:$A$946=$H54)*($B$1:$B$946=AA$1),0),6)</f>
        <v>8</v>
      </c>
      <c r="AB54" s="6">
        <f t="array" ref="AB54">INDEX($A$1:$F$946,MATCH(1,($A$1:$A$946=$H54)*($B$1:$B$946=AB$1),0),6)</f>
        <v>12</v>
      </c>
      <c r="AC54" s="6">
        <f t="array" ref="AC54">INDEX($A$1:$F$946,MATCH(1,($A$1:$A$946=$H54)*($B$1:$B$946=AC$1),0),6)</f>
        <v>7.5</v>
      </c>
      <c r="AD54" s="6" t="e">
        <f t="array" ref="AD54">INDEX($A$1:$F$946,MATCH(1,($A$1:$A$946=$H54)*($B$1:$B$946=AD$1),0),6)</f>
        <v>#N/A</v>
      </c>
      <c r="AE54" s="6" t="e">
        <f t="array" ref="AE54">INDEX($A$1:$F$946,MATCH(1,($A$1:$A$946=$H54)*($B$1:$B$946=AE$1),0),6)</f>
        <v>#N/A</v>
      </c>
      <c r="AF54" s="6">
        <f t="array" ref="AF54">INDEX($A$1:$F$946,MATCH(1,($A$1:$A$946=$H54)*($B$1:$B$946=AF$1),0),6)</f>
        <v>6</v>
      </c>
      <c r="AG54" s="6">
        <f t="array" ref="AG54">INDEX($A$1:$F$946,MATCH(1,($A$1:$A$946=$H54)*($B$1:$B$946=AG$1),0),6)</f>
        <v>10.5</v>
      </c>
      <c r="AH54" s="6">
        <f t="array" ref="AH54">INDEX($A$1:$F$946,MATCH(1,($A$1:$A$946=$H54)*($B$1:$B$946=AH$1),0),6)</f>
        <v>6</v>
      </c>
      <c r="AI54" s="6">
        <f t="array" ref="AI54">INDEX($A$1:$F$946,MATCH(1,($A$1:$A$946=$H54)*($B$1:$B$946=AI$1),0),6)</f>
        <v>4</v>
      </c>
      <c r="AJ54" s="6" t="e">
        <f t="array" ref="AJ54">INDEX($A$1:$F$946,MATCH(1,($A$1:$A$946=$H54)*($B$1:$B$946=AJ$1),0),6)</f>
        <v>#N/A</v>
      </c>
      <c r="AK54" s="6" t="e">
        <f t="array" ref="AK54">INDEX($A$1:$F$946,MATCH(1,($A$1:$A$946=$H54)*($B$1:$B$946=AK$1),0),6)</f>
        <v>#N/A</v>
      </c>
      <c r="AL54" s="6" t="e">
        <f t="array" ref="AL54">INDEX($A$1:$F$946,MATCH(1,($A$1:$A$946=$H54)*($B$1:$B$946=AL$1),0),6)</f>
        <v>#N/A</v>
      </c>
      <c r="AM54" s="6" t="e">
        <f t="array" ref="AM54">INDEX($A$1:$F$946,MATCH(1,($A$1:$A$946=$H54)*($B$1:$B$946=AM$1),0),6)</f>
        <v>#N/A</v>
      </c>
      <c r="AN54" s="6" t="e">
        <f t="array" ref="AN54">INDEX($A$1:$F$946,MATCH(1,($A$1:$A$946=$H54)*($B$1:$B$946=AN$1),0),6)</f>
        <v>#N/A</v>
      </c>
      <c r="AO54" s="6" t="e">
        <f t="array" ref="AO54">INDEX($A$1:$F$946,MATCH(1,($A$1:$A$946=$H54)*($B$1:$B$946=AO$1),0),6)</f>
        <v>#N/A</v>
      </c>
      <c r="AP54" s="6" t="e">
        <f t="array" ref="AP54">INDEX($A$1:$F$946,MATCH(1,($A$1:$A$946=$H54)*($B$1:$B$946=AP$1),0),6)</f>
        <v>#N/A</v>
      </c>
      <c r="AQ54" s="6" t="e">
        <f t="array" ref="AQ54">INDEX($A$1:$F$946,MATCH(1,($A$1:$A$946=$H54)*($B$1:$B$946=AQ$1),0),6)</f>
        <v>#N/A</v>
      </c>
      <c r="AR54" s="6" t="e">
        <f t="array" ref="AR54">INDEX($A$1:$F$946,MATCH(1,($A$1:$A$946=$H54)*($B$1:$B$946=AR$1),0),6)</f>
        <v>#N/A</v>
      </c>
      <c r="AS54" s="6" t="e">
        <f t="array" ref="AS54">INDEX($A$1:$F$946,MATCH(1,($A$1:$A$946=$H54)*($B$1:$B$946=AS$1),0),6)</f>
        <v>#N/A</v>
      </c>
      <c r="AT54" s="6" t="e">
        <f t="array" ref="AT54">INDEX($A$1:$F$946,MATCH(1,($A$1:$A$946=$H54)*($B$1:$B$946=AT$1),0),6)</f>
        <v>#N/A</v>
      </c>
      <c r="AU54" s="6" t="e">
        <f t="array" ref="AU54">INDEX($A$1:$F$946,MATCH(1,($A$1:$A$946=$H54)*($B$1:$B$946=AU$1),0),6)</f>
        <v>#N/A</v>
      </c>
      <c r="AV54" s="6" t="e">
        <f t="array" ref="AV54">INDEX($A$1:$F$946,MATCH(1,($A$1:$A$946=$H54)*($B$1:$B$946=AV$1),0),6)</f>
        <v>#N/A</v>
      </c>
    </row>
    <row r="55" spans="1:48" x14ac:dyDescent="0.25">
      <c r="A55" s="4">
        <v>2609</v>
      </c>
      <c r="B55" s="6" t="s">
        <v>1417</v>
      </c>
      <c r="C55" s="6">
        <v>1</v>
      </c>
      <c r="D55" s="6" t="s">
        <v>1285</v>
      </c>
      <c r="E55" s="13" t="str">
        <f t="shared" si="0"/>
        <v>4</v>
      </c>
      <c r="F55" s="13">
        <f t="shared" si="1"/>
        <v>4</v>
      </c>
      <c r="H55" s="4">
        <v>2415</v>
      </c>
      <c r="I55" s="6" t="e">
        <f t="array" ref="I55">INDEX($A$1:$F$946,MATCH(1,($A$1:$A$946=$H55)*($B$1:$B$946=I$1),0),6)</f>
        <v>#N/A</v>
      </c>
      <c r="J55" s="6" t="e">
        <f t="array" ref="J55">INDEX($A$1:$F$946,MATCH(1,($A$1:$A$946=$H55)*($B$1:$B$946=J$1),0),6)</f>
        <v>#N/A</v>
      </c>
      <c r="K55" s="6" t="e">
        <f t="array" ref="K55">INDEX($A$1:$F$946,MATCH(1,($A$1:$A$946=$H55)*($B$1:$B$946=K$1),0),6)</f>
        <v>#N/A</v>
      </c>
      <c r="L55" s="6" t="e">
        <f t="array" ref="L55">INDEX($A$1:$F$946,MATCH(1,($A$1:$A$946=$H55)*($B$1:$B$946=L$1),0),6)</f>
        <v>#N/A</v>
      </c>
      <c r="M55" s="6" t="e">
        <f t="array" ref="M55">INDEX($A$1:$F$946,MATCH(1,($A$1:$A$946=$H55)*($B$1:$B$946=M$1),0),6)</f>
        <v>#N/A</v>
      </c>
      <c r="N55" s="6" t="e">
        <f t="array" ref="N55">INDEX($A$1:$F$946,MATCH(1,($A$1:$A$946=$H55)*($B$1:$B$946=N$1),0),6)</f>
        <v>#N/A</v>
      </c>
      <c r="O55" s="6" t="e">
        <f t="array" ref="O55">INDEX($A$1:$F$946,MATCH(1,($A$1:$A$946=$H55)*($B$1:$B$946=O$1),0),6)</f>
        <v>#N/A</v>
      </c>
      <c r="P55" s="6" t="e">
        <f t="array" ref="P55">INDEX($A$1:$F$946,MATCH(1,($A$1:$A$946=$H55)*($B$1:$B$946=P$1),0),6)</f>
        <v>#N/A</v>
      </c>
      <c r="Q55" s="6" t="e">
        <f t="array" ref="Q55">INDEX($A$1:$F$946,MATCH(1,($A$1:$A$946=$H55)*($B$1:$B$946=Q$1),0),6)</f>
        <v>#N/A</v>
      </c>
      <c r="R55" s="6">
        <f t="array" ref="R55">INDEX($A$1:$F$946,MATCH(1,($A$1:$A$946=$H55)*($B$1:$B$946=R$1),0),6)</f>
        <v>10.5</v>
      </c>
      <c r="S55" s="6" t="e">
        <f t="array" ref="S55">INDEX($A$1:$F$946,MATCH(1,($A$1:$A$946=$H55)*($B$1:$B$946=S$1),0),6)</f>
        <v>#N/A</v>
      </c>
      <c r="T55" s="6" t="e">
        <f t="array" ref="T55">INDEX($A$1:$F$946,MATCH(1,($A$1:$A$946=$H55)*($B$1:$B$946=T$1),0),6)</f>
        <v>#N/A</v>
      </c>
      <c r="U55" s="6" t="e">
        <f t="array" ref="U55">INDEX($A$1:$F$946,MATCH(1,($A$1:$A$946=$H55)*($B$1:$B$946=U$1),0),6)</f>
        <v>#N/A</v>
      </c>
      <c r="V55" s="6" t="e">
        <f t="array" ref="V55">INDEX($A$1:$F$946,MATCH(1,($A$1:$A$946=$H55)*($B$1:$B$946=V$1),0),6)</f>
        <v>#N/A</v>
      </c>
      <c r="W55" s="6" t="e">
        <f t="array" ref="W55">INDEX($A$1:$F$946,MATCH(1,($A$1:$A$946=$H55)*($B$1:$B$946=W$1),0),6)</f>
        <v>#N/A</v>
      </c>
      <c r="X55" s="6" t="e">
        <f t="array" ref="X55">INDEX($A$1:$F$946,MATCH(1,($A$1:$A$946=$H55)*($B$1:$B$946=X$1),0),6)</f>
        <v>#N/A</v>
      </c>
      <c r="Y55" s="6" t="e">
        <f t="array" ref="Y55">INDEX($A$1:$F$946,MATCH(1,($A$1:$A$946=$H55)*($B$1:$B$946=Y$1),0),6)</f>
        <v>#N/A</v>
      </c>
      <c r="Z55" s="6" t="e">
        <f t="array" ref="Z55">INDEX($A$1:$F$946,MATCH(1,($A$1:$A$946=$H55)*($B$1:$B$946=Z$1),0),6)</f>
        <v>#N/A</v>
      </c>
      <c r="AA55" s="6">
        <f t="array" ref="AA55">INDEX($A$1:$F$946,MATCH(1,($A$1:$A$946=$H55)*($B$1:$B$946=AA$1),0),6)</f>
        <v>8</v>
      </c>
      <c r="AB55" s="6">
        <f t="array" ref="AB55">INDEX($A$1:$F$946,MATCH(1,($A$1:$A$946=$H55)*($B$1:$B$946=AB$1),0),6)</f>
        <v>12</v>
      </c>
      <c r="AC55" s="6">
        <f t="array" ref="AC55">INDEX($A$1:$F$946,MATCH(1,($A$1:$A$946=$H55)*($B$1:$B$946=AC$1),0),6)</f>
        <v>9</v>
      </c>
      <c r="AD55" s="6" t="e">
        <f t="array" ref="AD55">INDEX($A$1:$F$946,MATCH(1,($A$1:$A$946=$H55)*($B$1:$B$946=AD$1),0),6)</f>
        <v>#N/A</v>
      </c>
      <c r="AE55" s="6">
        <f t="array" ref="AE55">INDEX($A$1:$F$946,MATCH(1,($A$1:$A$946=$H55)*($B$1:$B$946=AE$1),0),6)</f>
        <v>9</v>
      </c>
      <c r="AF55" s="6">
        <f t="array" ref="AF55">INDEX($A$1:$F$946,MATCH(1,($A$1:$A$946=$H55)*($B$1:$B$946=AF$1),0),6)</f>
        <v>9</v>
      </c>
      <c r="AG55" s="6">
        <f t="array" ref="AG55">INDEX($A$1:$F$946,MATCH(1,($A$1:$A$946=$H55)*($B$1:$B$946=AG$1),0),6)</f>
        <v>10.5</v>
      </c>
      <c r="AH55" s="6" t="e">
        <f t="array" ref="AH55">INDEX($A$1:$F$946,MATCH(1,($A$1:$A$946=$H55)*($B$1:$B$946=AH$1),0),6)</f>
        <v>#N/A</v>
      </c>
      <c r="AI55" s="6">
        <f t="array" ref="AI55">INDEX($A$1:$F$946,MATCH(1,($A$1:$A$946=$H55)*($B$1:$B$946=AI$1),0),6)</f>
        <v>4</v>
      </c>
      <c r="AJ55" s="6" t="e">
        <f t="array" ref="AJ55">INDEX($A$1:$F$946,MATCH(1,($A$1:$A$946=$H55)*($B$1:$B$946=AJ$1),0),6)</f>
        <v>#N/A</v>
      </c>
      <c r="AK55" s="6" t="e">
        <f t="array" ref="AK55">INDEX($A$1:$F$946,MATCH(1,($A$1:$A$946=$H55)*($B$1:$B$946=AK$1),0),6)</f>
        <v>#N/A</v>
      </c>
      <c r="AL55" s="6" t="e">
        <f t="array" ref="AL55">INDEX($A$1:$F$946,MATCH(1,($A$1:$A$946=$H55)*($B$1:$B$946=AL$1),0),6)</f>
        <v>#N/A</v>
      </c>
      <c r="AM55" s="6" t="e">
        <f t="array" ref="AM55">INDEX($A$1:$F$946,MATCH(1,($A$1:$A$946=$H55)*($B$1:$B$946=AM$1),0),6)</f>
        <v>#N/A</v>
      </c>
      <c r="AN55" s="6" t="e">
        <f t="array" ref="AN55">INDEX($A$1:$F$946,MATCH(1,($A$1:$A$946=$H55)*($B$1:$B$946=AN$1),0),6)</f>
        <v>#N/A</v>
      </c>
      <c r="AO55" s="6" t="e">
        <f t="array" ref="AO55">INDEX($A$1:$F$946,MATCH(1,($A$1:$A$946=$H55)*($B$1:$B$946=AO$1),0),6)</f>
        <v>#N/A</v>
      </c>
      <c r="AP55" s="6" t="e">
        <f t="array" ref="AP55">INDEX($A$1:$F$946,MATCH(1,($A$1:$A$946=$H55)*($B$1:$B$946=AP$1),0),6)</f>
        <v>#N/A</v>
      </c>
      <c r="AQ55" s="6" t="e">
        <f t="array" ref="AQ55">INDEX($A$1:$F$946,MATCH(1,($A$1:$A$946=$H55)*($B$1:$B$946=AQ$1),0),6)</f>
        <v>#N/A</v>
      </c>
      <c r="AR55" s="6" t="e">
        <f t="array" ref="AR55">INDEX($A$1:$F$946,MATCH(1,($A$1:$A$946=$H55)*($B$1:$B$946=AR$1),0),6)</f>
        <v>#N/A</v>
      </c>
      <c r="AS55" s="6" t="e">
        <f t="array" ref="AS55">INDEX($A$1:$F$946,MATCH(1,($A$1:$A$946=$H55)*($B$1:$B$946=AS$1),0),6)</f>
        <v>#N/A</v>
      </c>
      <c r="AT55" s="6" t="e">
        <f t="array" ref="AT55">INDEX($A$1:$F$946,MATCH(1,($A$1:$A$946=$H55)*($B$1:$B$946=AT$1),0),6)</f>
        <v>#N/A</v>
      </c>
      <c r="AU55" s="6" t="e">
        <f t="array" ref="AU55">INDEX($A$1:$F$946,MATCH(1,($A$1:$A$946=$H55)*($B$1:$B$946=AU$1),0),6)</f>
        <v>#N/A</v>
      </c>
      <c r="AV55" s="6" t="e">
        <f t="array" ref="AV55">INDEX($A$1:$F$946,MATCH(1,($A$1:$A$946=$H55)*($B$1:$B$946=AV$1),0),6)</f>
        <v>#N/A</v>
      </c>
    </row>
    <row r="56" spans="1:48" x14ac:dyDescent="0.25">
      <c r="A56" s="4">
        <v>2614</v>
      </c>
      <c r="B56" s="6" t="s">
        <v>1417</v>
      </c>
      <c r="C56" s="6">
        <v>1</v>
      </c>
      <c r="D56" s="6" t="s">
        <v>1285</v>
      </c>
      <c r="E56" s="13" t="str">
        <f t="shared" si="0"/>
        <v>4</v>
      </c>
      <c r="F56" s="13">
        <f t="shared" si="1"/>
        <v>4</v>
      </c>
      <c r="H56" s="4">
        <v>2429</v>
      </c>
      <c r="I56" s="6" t="e">
        <f t="array" ref="I56">INDEX($A$1:$F$946,MATCH(1,($A$1:$A$946=$H56)*($B$1:$B$946=I$1),0),6)</f>
        <v>#N/A</v>
      </c>
      <c r="J56" s="6" t="e">
        <f t="array" ref="J56">INDEX($A$1:$F$946,MATCH(1,($A$1:$A$946=$H56)*($B$1:$B$946=J$1),0),6)</f>
        <v>#N/A</v>
      </c>
      <c r="K56" s="6" t="e">
        <f t="array" ref="K56">INDEX($A$1:$F$946,MATCH(1,($A$1:$A$946=$H56)*($B$1:$B$946=K$1),0),6)</f>
        <v>#N/A</v>
      </c>
      <c r="L56" s="6" t="e">
        <f t="array" ref="L56">INDEX($A$1:$F$946,MATCH(1,($A$1:$A$946=$H56)*($B$1:$B$946=L$1),0),6)</f>
        <v>#N/A</v>
      </c>
      <c r="M56" s="6" t="e">
        <f t="array" ref="M56">INDEX($A$1:$F$946,MATCH(1,($A$1:$A$946=$H56)*($B$1:$B$946=M$1),0),6)</f>
        <v>#N/A</v>
      </c>
      <c r="N56" s="6" t="e">
        <f t="array" ref="N56">INDEX($A$1:$F$946,MATCH(1,($A$1:$A$946=$H56)*($B$1:$B$946=N$1),0),6)</f>
        <v>#N/A</v>
      </c>
      <c r="O56" s="6" t="e">
        <f t="array" ref="O56">INDEX($A$1:$F$946,MATCH(1,($A$1:$A$946=$H56)*($B$1:$B$946=O$1),0),6)</f>
        <v>#N/A</v>
      </c>
      <c r="P56" s="6" t="e">
        <f t="array" ref="P56">INDEX($A$1:$F$946,MATCH(1,($A$1:$A$946=$H56)*($B$1:$B$946=P$1),0),6)</f>
        <v>#N/A</v>
      </c>
      <c r="Q56" s="6" t="e">
        <f t="array" ref="Q56">INDEX($A$1:$F$946,MATCH(1,($A$1:$A$946=$H56)*($B$1:$B$946=Q$1),0),6)</f>
        <v>#N/A</v>
      </c>
      <c r="R56" s="6" t="e">
        <f t="array" ref="R56">INDEX($A$1:$F$946,MATCH(1,($A$1:$A$946=$H56)*($B$1:$B$946=R$1),0),6)</f>
        <v>#N/A</v>
      </c>
      <c r="S56" s="6" t="e">
        <f t="array" ref="S56">INDEX($A$1:$F$946,MATCH(1,($A$1:$A$946=$H56)*($B$1:$B$946=S$1),0),6)</f>
        <v>#N/A</v>
      </c>
      <c r="T56" s="6" t="e">
        <f t="array" ref="T56">INDEX($A$1:$F$946,MATCH(1,($A$1:$A$946=$H56)*($B$1:$B$946=T$1),0),6)</f>
        <v>#N/A</v>
      </c>
      <c r="U56" s="6" t="e">
        <f t="array" ref="U56">INDEX($A$1:$F$946,MATCH(1,($A$1:$A$946=$H56)*($B$1:$B$946=U$1),0),6)</f>
        <v>#N/A</v>
      </c>
      <c r="V56" s="6" t="e">
        <f t="array" ref="V56">INDEX($A$1:$F$946,MATCH(1,($A$1:$A$946=$H56)*($B$1:$B$946=V$1),0),6)</f>
        <v>#N/A</v>
      </c>
      <c r="W56" s="6" t="e">
        <f t="array" ref="W56">INDEX($A$1:$F$946,MATCH(1,($A$1:$A$946=$H56)*($B$1:$B$946=W$1),0),6)</f>
        <v>#N/A</v>
      </c>
      <c r="X56" s="6" t="e">
        <f t="array" ref="X56">INDEX($A$1:$F$946,MATCH(1,($A$1:$A$946=$H56)*($B$1:$B$946=X$1),0),6)</f>
        <v>#N/A</v>
      </c>
      <c r="Y56" s="6" t="e">
        <f t="array" ref="Y56">INDEX($A$1:$F$946,MATCH(1,($A$1:$A$946=$H56)*($B$1:$B$946=Y$1),0),6)</f>
        <v>#N/A</v>
      </c>
      <c r="Z56" s="6" t="e">
        <f t="array" ref="Z56">INDEX($A$1:$F$946,MATCH(1,($A$1:$A$946=$H56)*($B$1:$B$946=Z$1),0),6)</f>
        <v>#N/A</v>
      </c>
      <c r="AA56" s="6">
        <f t="array" ref="AA56">INDEX($A$1:$F$946,MATCH(1,($A$1:$A$946=$H56)*($B$1:$B$946=AA$1),0),6)</f>
        <v>7</v>
      </c>
      <c r="AB56" s="6">
        <f t="array" ref="AB56">INDEX($A$1:$F$946,MATCH(1,($A$1:$A$946=$H56)*($B$1:$B$946=AB$1),0),6)</f>
        <v>12</v>
      </c>
      <c r="AC56" s="6">
        <f t="array" ref="AC56">INDEX($A$1:$F$946,MATCH(1,($A$1:$A$946=$H56)*($B$1:$B$946=AC$1),0),6)</f>
        <v>10.5</v>
      </c>
      <c r="AD56" s="6" t="e">
        <f t="array" ref="AD56">INDEX($A$1:$F$946,MATCH(1,($A$1:$A$946=$H56)*($B$1:$B$946=AD$1),0),6)</f>
        <v>#N/A</v>
      </c>
      <c r="AE56" s="6">
        <f t="array" ref="AE56">INDEX($A$1:$F$946,MATCH(1,($A$1:$A$946=$H56)*($B$1:$B$946=AE$1),0),6)</f>
        <v>9</v>
      </c>
      <c r="AF56" s="6">
        <f t="array" ref="AF56">INDEX($A$1:$F$946,MATCH(1,($A$1:$A$946=$H56)*($B$1:$B$946=AF$1),0),6)</f>
        <v>9</v>
      </c>
      <c r="AG56" s="6">
        <f t="array" ref="AG56">INDEX($A$1:$F$946,MATCH(1,($A$1:$A$946=$H56)*($B$1:$B$946=AG$1),0),6)</f>
        <v>9</v>
      </c>
      <c r="AH56" s="6" t="e">
        <f t="array" ref="AH56">INDEX($A$1:$F$946,MATCH(1,($A$1:$A$946=$H56)*($B$1:$B$946=AH$1),0),6)</f>
        <v>#N/A</v>
      </c>
      <c r="AI56" s="6">
        <f t="array" ref="AI56">INDEX($A$1:$F$946,MATCH(1,($A$1:$A$946=$H56)*($B$1:$B$946=AI$1),0),6)</f>
        <v>4</v>
      </c>
      <c r="AJ56" s="6" t="e">
        <f t="array" ref="AJ56">INDEX($A$1:$F$946,MATCH(1,($A$1:$A$946=$H56)*($B$1:$B$946=AJ$1),0),6)</f>
        <v>#N/A</v>
      </c>
      <c r="AK56" s="6">
        <f t="array" ref="AK56">INDEX($A$1:$F$946,MATCH(1,($A$1:$A$946=$H56)*($B$1:$B$946=AK$1),0),6)</f>
        <v>12</v>
      </c>
      <c r="AL56" s="6" t="e">
        <f t="array" ref="AL56">INDEX($A$1:$F$946,MATCH(1,($A$1:$A$946=$H56)*($B$1:$B$946=AL$1),0),6)</f>
        <v>#N/A</v>
      </c>
      <c r="AM56" s="6" t="e">
        <f t="array" ref="AM56">INDEX($A$1:$F$946,MATCH(1,($A$1:$A$946=$H56)*($B$1:$B$946=AM$1),0),6)</f>
        <v>#N/A</v>
      </c>
      <c r="AN56" s="6" t="e">
        <f t="array" ref="AN56">INDEX($A$1:$F$946,MATCH(1,($A$1:$A$946=$H56)*($B$1:$B$946=AN$1),0),6)</f>
        <v>#N/A</v>
      </c>
      <c r="AO56" s="6" t="e">
        <f t="array" ref="AO56">INDEX($A$1:$F$946,MATCH(1,($A$1:$A$946=$H56)*($B$1:$B$946=AO$1),0),6)</f>
        <v>#N/A</v>
      </c>
      <c r="AP56" s="6" t="e">
        <f t="array" ref="AP56">INDEX($A$1:$F$946,MATCH(1,($A$1:$A$946=$H56)*($B$1:$B$946=AP$1),0),6)</f>
        <v>#N/A</v>
      </c>
      <c r="AQ56" s="6" t="e">
        <f t="array" ref="AQ56">INDEX($A$1:$F$946,MATCH(1,($A$1:$A$946=$H56)*($B$1:$B$946=AQ$1),0),6)</f>
        <v>#N/A</v>
      </c>
      <c r="AR56" s="6" t="e">
        <f t="array" ref="AR56">INDEX($A$1:$F$946,MATCH(1,($A$1:$A$946=$H56)*($B$1:$B$946=AR$1),0),6)</f>
        <v>#N/A</v>
      </c>
      <c r="AS56" s="6" t="e">
        <f t="array" ref="AS56">INDEX($A$1:$F$946,MATCH(1,($A$1:$A$946=$H56)*($B$1:$B$946=AS$1),0),6)</f>
        <v>#N/A</v>
      </c>
      <c r="AT56" s="6" t="e">
        <f t="array" ref="AT56">INDEX($A$1:$F$946,MATCH(1,($A$1:$A$946=$H56)*($B$1:$B$946=AT$1),0),6)</f>
        <v>#N/A</v>
      </c>
      <c r="AU56" s="6" t="e">
        <f t="array" ref="AU56">INDEX($A$1:$F$946,MATCH(1,($A$1:$A$946=$H56)*($B$1:$B$946=AU$1),0),6)</f>
        <v>#N/A</v>
      </c>
      <c r="AV56" s="6" t="e">
        <f t="array" ref="AV56">INDEX($A$1:$F$946,MATCH(1,($A$1:$A$946=$H56)*($B$1:$B$946=AV$1),0),6)</f>
        <v>#N/A</v>
      </c>
    </row>
    <row r="57" spans="1:48" x14ac:dyDescent="0.25">
      <c r="A57" s="4">
        <v>2616</v>
      </c>
      <c r="B57" s="6" t="s">
        <v>1417</v>
      </c>
      <c r="C57" s="6">
        <v>1</v>
      </c>
      <c r="D57" s="6" t="s">
        <v>1285</v>
      </c>
      <c r="E57" s="13" t="str">
        <f t="shared" si="0"/>
        <v>4</v>
      </c>
      <c r="F57" s="13">
        <f t="shared" si="1"/>
        <v>4</v>
      </c>
      <c r="H57" s="4">
        <v>2457</v>
      </c>
      <c r="I57" s="6" t="e">
        <f t="array" ref="I57">INDEX($A$1:$F$946,MATCH(1,($A$1:$A$946=$H57)*($B$1:$B$946=I$1),0),6)</f>
        <v>#N/A</v>
      </c>
      <c r="J57" s="6" t="e">
        <f t="array" ref="J57">INDEX($A$1:$F$946,MATCH(1,($A$1:$A$946=$H57)*($B$1:$B$946=J$1),0),6)</f>
        <v>#N/A</v>
      </c>
      <c r="K57" s="6" t="e">
        <f t="array" ref="K57">INDEX($A$1:$F$946,MATCH(1,($A$1:$A$946=$H57)*($B$1:$B$946=K$1),0),6)</f>
        <v>#N/A</v>
      </c>
      <c r="L57" s="6" t="e">
        <f t="array" ref="L57">INDEX($A$1:$F$946,MATCH(1,($A$1:$A$946=$H57)*($B$1:$B$946=L$1),0),6)</f>
        <v>#N/A</v>
      </c>
      <c r="M57" s="6" t="e">
        <f t="array" ref="M57">INDEX($A$1:$F$946,MATCH(1,($A$1:$A$946=$H57)*($B$1:$B$946=M$1),0),6)</f>
        <v>#N/A</v>
      </c>
      <c r="N57" s="6" t="e">
        <f t="array" ref="N57">INDEX($A$1:$F$946,MATCH(1,($A$1:$A$946=$H57)*($B$1:$B$946=N$1),0),6)</f>
        <v>#N/A</v>
      </c>
      <c r="O57" s="6" t="e">
        <f t="array" ref="O57">INDEX($A$1:$F$946,MATCH(1,($A$1:$A$946=$H57)*($B$1:$B$946=O$1),0),6)</f>
        <v>#N/A</v>
      </c>
      <c r="P57" s="6" t="e">
        <f t="array" ref="P57">INDEX($A$1:$F$946,MATCH(1,($A$1:$A$946=$H57)*($B$1:$B$946=P$1),0),6)</f>
        <v>#N/A</v>
      </c>
      <c r="Q57" s="6" t="e">
        <f t="array" ref="Q57">INDEX($A$1:$F$946,MATCH(1,($A$1:$A$946=$H57)*($B$1:$B$946=Q$1),0),6)</f>
        <v>#N/A</v>
      </c>
      <c r="R57" s="6">
        <f t="array" ref="R57">INDEX($A$1:$F$946,MATCH(1,($A$1:$A$946=$H57)*($B$1:$B$946=R$1),0),6)</f>
        <v>9</v>
      </c>
      <c r="S57" s="6" t="e">
        <f t="array" ref="S57">INDEX($A$1:$F$946,MATCH(1,($A$1:$A$946=$H57)*($B$1:$B$946=S$1),0),6)</f>
        <v>#N/A</v>
      </c>
      <c r="T57" s="6" t="e">
        <f t="array" ref="T57">INDEX($A$1:$F$946,MATCH(1,($A$1:$A$946=$H57)*($B$1:$B$946=T$1),0),6)</f>
        <v>#N/A</v>
      </c>
      <c r="U57" s="6" t="e">
        <f t="array" ref="U57">INDEX($A$1:$F$946,MATCH(1,($A$1:$A$946=$H57)*($B$1:$B$946=U$1),0),6)</f>
        <v>#N/A</v>
      </c>
      <c r="V57" s="6" t="e">
        <f t="array" ref="V57">INDEX($A$1:$F$946,MATCH(1,($A$1:$A$946=$H57)*($B$1:$B$946=V$1),0),6)</f>
        <v>#N/A</v>
      </c>
      <c r="W57" s="6" t="e">
        <f t="array" ref="W57">INDEX($A$1:$F$946,MATCH(1,($A$1:$A$946=$H57)*($B$1:$B$946=W$1),0),6)</f>
        <v>#N/A</v>
      </c>
      <c r="X57" s="6" t="e">
        <f t="array" ref="X57">INDEX($A$1:$F$946,MATCH(1,($A$1:$A$946=$H57)*($B$1:$B$946=X$1),0),6)</f>
        <v>#N/A</v>
      </c>
      <c r="Y57" s="6" t="e">
        <f t="array" ref="Y57">INDEX($A$1:$F$946,MATCH(1,($A$1:$A$946=$H57)*($B$1:$B$946=Y$1),0),6)</f>
        <v>#N/A</v>
      </c>
      <c r="Z57" s="6" t="e">
        <f t="array" ref="Z57">INDEX($A$1:$F$946,MATCH(1,($A$1:$A$946=$H57)*($B$1:$B$946=Z$1),0),6)</f>
        <v>#N/A</v>
      </c>
      <c r="AA57" s="6">
        <f t="array" ref="AA57">INDEX($A$1:$F$946,MATCH(1,($A$1:$A$946=$H57)*($B$1:$B$946=AA$1),0),6)</f>
        <v>7</v>
      </c>
      <c r="AB57" s="6">
        <f t="array" ref="AB57">INDEX($A$1:$F$946,MATCH(1,($A$1:$A$946=$H57)*($B$1:$B$946=AB$1),0),6)</f>
        <v>12</v>
      </c>
      <c r="AC57" s="6">
        <f t="array" ref="AC57">INDEX($A$1:$F$946,MATCH(1,($A$1:$A$946=$H57)*($B$1:$B$946=AC$1),0),6)</f>
        <v>10.5</v>
      </c>
      <c r="AD57" s="6" t="e">
        <f t="array" ref="AD57">INDEX($A$1:$F$946,MATCH(1,($A$1:$A$946=$H57)*($B$1:$B$946=AD$1),0),6)</f>
        <v>#N/A</v>
      </c>
      <c r="AE57" s="6" t="e">
        <f t="array" ref="AE57">INDEX($A$1:$F$946,MATCH(1,($A$1:$A$946=$H57)*($B$1:$B$946=AE$1),0),6)</f>
        <v>#N/A</v>
      </c>
      <c r="AF57" s="6">
        <f t="array" ref="AF57">INDEX($A$1:$F$946,MATCH(1,($A$1:$A$946=$H57)*($B$1:$B$946=AF$1),0),6)</f>
        <v>10.5</v>
      </c>
      <c r="AG57" s="6">
        <f t="array" ref="AG57">INDEX($A$1:$F$946,MATCH(1,($A$1:$A$946=$H57)*($B$1:$B$946=AG$1),0),6)</f>
        <v>10.5</v>
      </c>
      <c r="AH57" s="6">
        <f t="array" ref="AH57">INDEX($A$1:$F$946,MATCH(1,($A$1:$A$946=$H57)*($B$1:$B$946=AH$1),0),6)</f>
        <v>7.5</v>
      </c>
      <c r="AI57" s="6">
        <f t="array" ref="AI57">INDEX($A$1:$F$946,MATCH(1,($A$1:$A$946=$H57)*($B$1:$B$946=AI$1),0),6)</f>
        <v>4</v>
      </c>
      <c r="AJ57" s="6" t="e">
        <f t="array" ref="AJ57">INDEX($A$1:$F$946,MATCH(1,($A$1:$A$946=$H57)*($B$1:$B$946=AJ$1),0),6)</f>
        <v>#N/A</v>
      </c>
      <c r="AK57" s="6" t="e">
        <f t="array" ref="AK57">INDEX($A$1:$F$946,MATCH(1,($A$1:$A$946=$H57)*($B$1:$B$946=AK$1),0),6)</f>
        <v>#N/A</v>
      </c>
      <c r="AL57" s="6" t="e">
        <f t="array" ref="AL57">INDEX($A$1:$F$946,MATCH(1,($A$1:$A$946=$H57)*($B$1:$B$946=AL$1),0),6)</f>
        <v>#N/A</v>
      </c>
      <c r="AM57" s="6" t="e">
        <f t="array" ref="AM57">INDEX($A$1:$F$946,MATCH(1,($A$1:$A$946=$H57)*($B$1:$B$946=AM$1),0),6)</f>
        <v>#N/A</v>
      </c>
      <c r="AN57" s="6" t="e">
        <f t="array" ref="AN57">INDEX($A$1:$F$946,MATCH(1,($A$1:$A$946=$H57)*($B$1:$B$946=AN$1),0),6)</f>
        <v>#N/A</v>
      </c>
      <c r="AO57" s="6" t="e">
        <f t="array" ref="AO57">INDEX($A$1:$F$946,MATCH(1,($A$1:$A$946=$H57)*($B$1:$B$946=AO$1),0),6)</f>
        <v>#N/A</v>
      </c>
      <c r="AP57" s="6" t="e">
        <f t="array" ref="AP57">INDEX($A$1:$F$946,MATCH(1,($A$1:$A$946=$H57)*($B$1:$B$946=AP$1),0),6)</f>
        <v>#N/A</v>
      </c>
      <c r="AQ57" s="6" t="e">
        <f t="array" ref="AQ57">INDEX($A$1:$F$946,MATCH(1,($A$1:$A$946=$H57)*($B$1:$B$946=AQ$1),0),6)</f>
        <v>#N/A</v>
      </c>
      <c r="AR57" s="6" t="e">
        <f t="array" ref="AR57">INDEX($A$1:$F$946,MATCH(1,($A$1:$A$946=$H57)*($B$1:$B$946=AR$1),0),6)</f>
        <v>#N/A</v>
      </c>
      <c r="AS57" s="6" t="e">
        <f t="array" ref="AS57">INDEX($A$1:$F$946,MATCH(1,($A$1:$A$946=$H57)*($B$1:$B$946=AS$1),0),6)</f>
        <v>#N/A</v>
      </c>
      <c r="AT57" s="6" t="e">
        <f t="array" ref="AT57">INDEX($A$1:$F$946,MATCH(1,($A$1:$A$946=$H57)*($B$1:$B$946=AT$1),0),6)</f>
        <v>#N/A</v>
      </c>
      <c r="AU57" s="6" t="e">
        <f t="array" ref="AU57">INDEX($A$1:$F$946,MATCH(1,($A$1:$A$946=$H57)*($B$1:$B$946=AU$1),0),6)</f>
        <v>#N/A</v>
      </c>
      <c r="AV57" s="6" t="e">
        <f t="array" ref="AV57">INDEX($A$1:$F$946,MATCH(1,($A$1:$A$946=$H57)*($B$1:$B$946=AV$1),0),6)</f>
        <v>#N/A</v>
      </c>
    </row>
    <row r="58" spans="1:48" x14ac:dyDescent="0.25">
      <c r="A58" s="4">
        <v>2623</v>
      </c>
      <c r="B58" s="6" t="s">
        <v>1417</v>
      </c>
      <c r="C58" s="6">
        <v>1</v>
      </c>
      <c r="D58" s="6" t="s">
        <v>1285</v>
      </c>
      <c r="E58" s="13" t="str">
        <f t="shared" si="0"/>
        <v>4</v>
      </c>
      <c r="F58" s="13">
        <f t="shared" si="1"/>
        <v>4</v>
      </c>
      <c r="H58" s="4">
        <v>2466</v>
      </c>
      <c r="I58" s="6" t="e">
        <f t="array" ref="I58">INDEX($A$1:$F$946,MATCH(1,($A$1:$A$946=$H58)*($B$1:$B$946=I$1),0),6)</f>
        <v>#N/A</v>
      </c>
      <c r="J58" s="6" t="e">
        <f t="array" ref="J58">INDEX($A$1:$F$946,MATCH(1,($A$1:$A$946=$H58)*($B$1:$B$946=J$1),0),6)</f>
        <v>#N/A</v>
      </c>
      <c r="K58" s="6" t="e">
        <f t="array" ref="K58">INDEX($A$1:$F$946,MATCH(1,($A$1:$A$946=$H58)*($B$1:$B$946=K$1),0),6)</f>
        <v>#N/A</v>
      </c>
      <c r="L58" s="6" t="e">
        <f t="array" ref="L58">INDEX($A$1:$F$946,MATCH(1,($A$1:$A$946=$H58)*($B$1:$B$946=L$1),0),6)</f>
        <v>#N/A</v>
      </c>
      <c r="M58" s="6" t="e">
        <f t="array" ref="M58">INDEX($A$1:$F$946,MATCH(1,($A$1:$A$946=$H58)*($B$1:$B$946=M$1),0),6)</f>
        <v>#N/A</v>
      </c>
      <c r="N58" s="6" t="e">
        <f t="array" ref="N58">INDEX($A$1:$F$946,MATCH(1,($A$1:$A$946=$H58)*($B$1:$B$946=N$1),0),6)</f>
        <v>#N/A</v>
      </c>
      <c r="O58" s="6" t="e">
        <f t="array" ref="O58">INDEX($A$1:$F$946,MATCH(1,($A$1:$A$946=$H58)*($B$1:$B$946=O$1),0),6)</f>
        <v>#N/A</v>
      </c>
      <c r="P58" s="6" t="e">
        <f t="array" ref="P58">INDEX($A$1:$F$946,MATCH(1,($A$1:$A$946=$H58)*($B$1:$B$946=P$1),0),6)</f>
        <v>#N/A</v>
      </c>
      <c r="Q58" s="6" t="e">
        <f t="array" ref="Q58">INDEX($A$1:$F$946,MATCH(1,($A$1:$A$946=$H58)*($B$1:$B$946=Q$1),0),6)</f>
        <v>#N/A</v>
      </c>
      <c r="R58" s="6" t="e">
        <f t="array" ref="R58">INDEX($A$1:$F$946,MATCH(1,($A$1:$A$946=$H58)*($B$1:$B$946=R$1),0),6)</f>
        <v>#N/A</v>
      </c>
      <c r="S58" s="6" t="e">
        <f t="array" ref="S58">INDEX($A$1:$F$946,MATCH(1,($A$1:$A$946=$H58)*($B$1:$B$946=S$1),0),6)</f>
        <v>#N/A</v>
      </c>
      <c r="T58" s="6" t="e">
        <f t="array" ref="T58">INDEX($A$1:$F$946,MATCH(1,($A$1:$A$946=$H58)*($B$1:$B$946=T$1),0),6)</f>
        <v>#N/A</v>
      </c>
      <c r="U58" s="6" t="e">
        <f t="array" ref="U58">INDEX($A$1:$F$946,MATCH(1,($A$1:$A$946=$H58)*($B$1:$B$946=U$1),0),6)</f>
        <v>#N/A</v>
      </c>
      <c r="V58" s="6" t="e">
        <f t="array" ref="V58">INDEX($A$1:$F$946,MATCH(1,($A$1:$A$946=$H58)*($B$1:$B$946=V$1),0),6)</f>
        <v>#N/A</v>
      </c>
      <c r="W58" s="6" t="e">
        <f t="array" ref="W58">INDEX($A$1:$F$946,MATCH(1,($A$1:$A$946=$H58)*($B$1:$B$946=W$1),0),6)</f>
        <v>#N/A</v>
      </c>
      <c r="X58" s="6" t="e">
        <f t="array" ref="X58">INDEX($A$1:$F$946,MATCH(1,($A$1:$A$946=$H58)*($B$1:$B$946=X$1),0),6)</f>
        <v>#N/A</v>
      </c>
      <c r="Y58" s="6" t="e">
        <f t="array" ref="Y58">INDEX($A$1:$F$946,MATCH(1,($A$1:$A$946=$H58)*($B$1:$B$946=Y$1),0),6)</f>
        <v>#N/A</v>
      </c>
      <c r="Z58" s="6" t="e">
        <f t="array" ref="Z58">INDEX($A$1:$F$946,MATCH(1,($A$1:$A$946=$H58)*($B$1:$B$946=Z$1),0),6)</f>
        <v>#N/A</v>
      </c>
      <c r="AA58" s="6">
        <f t="array" ref="AA58">INDEX($A$1:$F$946,MATCH(1,($A$1:$A$946=$H58)*($B$1:$B$946=AA$1),0),6)</f>
        <v>8</v>
      </c>
      <c r="AB58" s="6">
        <f t="array" ref="AB58">INDEX($A$1:$F$946,MATCH(1,($A$1:$A$946=$H58)*($B$1:$B$946=AB$1),0),6)</f>
        <v>12</v>
      </c>
      <c r="AC58" s="6">
        <f t="array" ref="AC58">INDEX($A$1:$F$946,MATCH(1,($A$1:$A$946=$H58)*($B$1:$B$946=AC$1),0),6)</f>
        <v>7.5</v>
      </c>
      <c r="AD58" s="6">
        <f t="array" ref="AD58">INDEX($A$1:$F$946,MATCH(1,($A$1:$A$946=$H58)*($B$1:$B$946=AD$1),0),6)</f>
        <v>10.5</v>
      </c>
      <c r="AE58" s="6" t="e">
        <f t="array" ref="AE58">INDEX($A$1:$F$946,MATCH(1,($A$1:$A$946=$H58)*($B$1:$B$946=AE$1),0),6)</f>
        <v>#N/A</v>
      </c>
      <c r="AF58" s="6">
        <f t="array" ref="AF58">INDEX($A$1:$F$946,MATCH(1,($A$1:$A$946=$H58)*($B$1:$B$946=AF$1),0),6)</f>
        <v>10.5</v>
      </c>
      <c r="AG58" s="6" t="e">
        <f t="array" ref="AG58">INDEX($A$1:$F$946,MATCH(1,($A$1:$A$946=$H58)*($B$1:$B$946=AG$1),0),6)</f>
        <v>#N/A</v>
      </c>
      <c r="AH58" s="6">
        <f t="array" ref="AH58">INDEX($A$1:$F$946,MATCH(1,($A$1:$A$946=$H58)*($B$1:$B$946=AH$1),0),6)</f>
        <v>6</v>
      </c>
      <c r="AI58" s="6">
        <f t="array" ref="AI58">INDEX($A$1:$F$946,MATCH(1,($A$1:$A$946=$H58)*($B$1:$B$946=AI$1),0),6)</f>
        <v>4</v>
      </c>
      <c r="AJ58" s="6" t="e">
        <f t="array" ref="AJ58">INDEX($A$1:$F$946,MATCH(1,($A$1:$A$946=$H58)*($B$1:$B$946=AJ$1),0),6)</f>
        <v>#N/A</v>
      </c>
      <c r="AK58" s="6" t="e">
        <f t="array" ref="AK58">INDEX($A$1:$F$946,MATCH(1,($A$1:$A$946=$H58)*($B$1:$B$946=AK$1),0),6)</f>
        <v>#N/A</v>
      </c>
      <c r="AL58" s="6" t="e">
        <f t="array" ref="AL58">INDEX($A$1:$F$946,MATCH(1,($A$1:$A$946=$H58)*($B$1:$B$946=AL$1),0),6)</f>
        <v>#N/A</v>
      </c>
      <c r="AM58" s="6" t="e">
        <f t="array" ref="AM58">INDEX($A$1:$F$946,MATCH(1,($A$1:$A$946=$H58)*($B$1:$B$946=AM$1),0),6)</f>
        <v>#N/A</v>
      </c>
      <c r="AN58" s="6" t="e">
        <f t="array" ref="AN58">INDEX($A$1:$F$946,MATCH(1,($A$1:$A$946=$H58)*($B$1:$B$946=AN$1),0),6)</f>
        <v>#N/A</v>
      </c>
      <c r="AO58" s="6" t="e">
        <f t="array" ref="AO58">INDEX($A$1:$F$946,MATCH(1,($A$1:$A$946=$H58)*($B$1:$B$946=AO$1),0),6)</f>
        <v>#N/A</v>
      </c>
      <c r="AP58" s="6" t="e">
        <f t="array" ref="AP58">INDEX($A$1:$F$946,MATCH(1,($A$1:$A$946=$H58)*($B$1:$B$946=AP$1),0),6)</f>
        <v>#N/A</v>
      </c>
      <c r="AQ58" s="6" t="e">
        <f t="array" ref="AQ58">INDEX($A$1:$F$946,MATCH(1,($A$1:$A$946=$H58)*($B$1:$B$946=AQ$1),0),6)</f>
        <v>#N/A</v>
      </c>
      <c r="AR58" s="6" t="e">
        <f t="array" ref="AR58">INDEX($A$1:$F$946,MATCH(1,($A$1:$A$946=$H58)*($B$1:$B$946=AR$1),0),6)</f>
        <v>#N/A</v>
      </c>
      <c r="AS58" s="6" t="e">
        <f t="array" ref="AS58">INDEX($A$1:$F$946,MATCH(1,($A$1:$A$946=$H58)*($B$1:$B$946=AS$1),0),6)</f>
        <v>#N/A</v>
      </c>
      <c r="AT58" s="6">
        <f t="array" ref="AT58">INDEX($A$1:$F$946,MATCH(1,($A$1:$A$946=$H58)*($B$1:$B$946=AT$1),0),6)</f>
        <v>9</v>
      </c>
      <c r="AU58" s="6">
        <f t="array" ref="AU58">INDEX($A$1:$F$946,MATCH(1,($A$1:$A$946=$H58)*($B$1:$B$946=AU$1),0),6)</f>
        <v>12</v>
      </c>
      <c r="AV58" s="6" t="e">
        <f t="array" ref="AV58">INDEX($A$1:$F$946,MATCH(1,($A$1:$A$946=$H58)*($B$1:$B$946=AV$1),0),6)</f>
        <v>#N/A</v>
      </c>
    </row>
    <row r="59" spans="1:48" x14ac:dyDescent="0.25">
      <c r="A59" s="4">
        <v>2629</v>
      </c>
      <c r="B59" s="6" t="s">
        <v>1417</v>
      </c>
      <c r="C59" s="6">
        <v>1</v>
      </c>
      <c r="D59" s="6" t="s">
        <v>1285</v>
      </c>
      <c r="E59" s="13" t="str">
        <f t="shared" si="0"/>
        <v>4</v>
      </c>
      <c r="F59" s="13">
        <f t="shared" si="1"/>
        <v>4</v>
      </c>
      <c r="H59" s="4">
        <v>2470</v>
      </c>
      <c r="I59" s="6" t="e">
        <f t="array" ref="I59">INDEX($A$1:$F$946,MATCH(1,($A$1:$A$946=$H59)*($B$1:$B$946=I$1),0),6)</f>
        <v>#N/A</v>
      </c>
      <c r="J59" s="6" t="e">
        <f t="array" ref="J59">INDEX($A$1:$F$946,MATCH(1,($A$1:$A$946=$H59)*($B$1:$B$946=J$1),0),6)</f>
        <v>#N/A</v>
      </c>
      <c r="K59" s="6" t="e">
        <f t="array" ref="K59">INDEX($A$1:$F$946,MATCH(1,($A$1:$A$946=$H59)*($B$1:$B$946=K$1),0),6)</f>
        <v>#N/A</v>
      </c>
      <c r="L59" s="6" t="e">
        <f t="array" ref="L59">INDEX($A$1:$F$946,MATCH(1,($A$1:$A$946=$H59)*($B$1:$B$946=L$1),0),6)</f>
        <v>#N/A</v>
      </c>
      <c r="M59" s="6" t="e">
        <f t="array" ref="M59">INDEX($A$1:$F$946,MATCH(1,($A$1:$A$946=$H59)*($B$1:$B$946=M$1),0),6)</f>
        <v>#N/A</v>
      </c>
      <c r="N59" s="6" t="e">
        <f t="array" ref="N59">INDEX($A$1:$F$946,MATCH(1,($A$1:$A$946=$H59)*($B$1:$B$946=N$1),0),6)</f>
        <v>#N/A</v>
      </c>
      <c r="O59" s="6" t="e">
        <f t="array" ref="O59">INDEX($A$1:$F$946,MATCH(1,($A$1:$A$946=$H59)*($B$1:$B$946=O$1),0),6)</f>
        <v>#N/A</v>
      </c>
      <c r="P59" s="6" t="e">
        <f t="array" ref="P59">INDEX($A$1:$F$946,MATCH(1,($A$1:$A$946=$H59)*($B$1:$B$946=P$1),0),6)</f>
        <v>#N/A</v>
      </c>
      <c r="Q59" s="6" t="e">
        <f t="array" ref="Q59">INDEX($A$1:$F$946,MATCH(1,($A$1:$A$946=$H59)*($B$1:$B$946=Q$1),0),6)</f>
        <v>#N/A</v>
      </c>
      <c r="R59" s="6" t="e">
        <f t="array" ref="R59">INDEX($A$1:$F$946,MATCH(1,($A$1:$A$946=$H59)*($B$1:$B$946=R$1),0),6)</f>
        <v>#N/A</v>
      </c>
      <c r="S59" s="6" t="e">
        <f t="array" ref="S59">INDEX($A$1:$F$946,MATCH(1,($A$1:$A$946=$H59)*($B$1:$B$946=S$1),0),6)</f>
        <v>#N/A</v>
      </c>
      <c r="T59" s="6" t="e">
        <f t="array" ref="T59">INDEX($A$1:$F$946,MATCH(1,($A$1:$A$946=$H59)*($B$1:$B$946=T$1),0),6)</f>
        <v>#N/A</v>
      </c>
      <c r="U59" s="6" t="e">
        <f t="array" ref="U59">INDEX($A$1:$F$946,MATCH(1,($A$1:$A$946=$H59)*($B$1:$B$946=U$1),0),6)</f>
        <v>#N/A</v>
      </c>
      <c r="V59" s="6" t="e">
        <f t="array" ref="V59">INDEX($A$1:$F$946,MATCH(1,($A$1:$A$946=$H59)*($B$1:$B$946=V$1),0),6)</f>
        <v>#N/A</v>
      </c>
      <c r="W59" s="6" t="e">
        <f t="array" ref="W59">INDEX($A$1:$F$946,MATCH(1,($A$1:$A$946=$H59)*($B$1:$B$946=W$1),0),6)</f>
        <v>#N/A</v>
      </c>
      <c r="X59" s="6" t="e">
        <f t="array" ref="X59">INDEX($A$1:$F$946,MATCH(1,($A$1:$A$946=$H59)*($B$1:$B$946=X$1),0),6)</f>
        <v>#N/A</v>
      </c>
      <c r="Y59" s="6" t="e">
        <f t="array" ref="Y59">INDEX($A$1:$F$946,MATCH(1,($A$1:$A$946=$H59)*($B$1:$B$946=Y$1),0),6)</f>
        <v>#N/A</v>
      </c>
      <c r="Z59" s="6" t="e">
        <f t="array" ref="Z59">INDEX($A$1:$F$946,MATCH(1,($A$1:$A$946=$H59)*($B$1:$B$946=Z$1),0),6)</f>
        <v>#N/A</v>
      </c>
      <c r="AA59" s="6">
        <f t="array" ref="AA59">INDEX($A$1:$F$946,MATCH(1,($A$1:$A$946=$H59)*($B$1:$B$946=AA$1),0),6)</f>
        <v>8</v>
      </c>
      <c r="AB59" s="6">
        <f t="array" ref="AB59">INDEX($A$1:$F$946,MATCH(1,($A$1:$A$946=$H59)*($B$1:$B$946=AB$1),0),6)</f>
        <v>12</v>
      </c>
      <c r="AC59" s="6">
        <f t="array" ref="AC59">INDEX($A$1:$F$946,MATCH(1,($A$1:$A$946=$H59)*($B$1:$B$946=AC$1),0),6)</f>
        <v>10.5</v>
      </c>
      <c r="AD59" s="6" t="e">
        <f t="array" ref="AD59">INDEX($A$1:$F$946,MATCH(1,($A$1:$A$946=$H59)*($B$1:$B$946=AD$1),0),6)</f>
        <v>#N/A</v>
      </c>
      <c r="AE59" s="6" t="e">
        <f t="array" ref="AE59">INDEX($A$1:$F$946,MATCH(1,($A$1:$A$946=$H59)*($B$1:$B$946=AE$1),0),6)</f>
        <v>#N/A</v>
      </c>
      <c r="AF59" s="6">
        <f t="array" ref="AF59">INDEX($A$1:$F$946,MATCH(1,($A$1:$A$946=$H59)*($B$1:$B$946=AF$1),0),6)</f>
        <v>9</v>
      </c>
      <c r="AG59" s="6" t="e">
        <f t="array" ref="AG59">INDEX($A$1:$F$946,MATCH(1,($A$1:$A$946=$H59)*($B$1:$B$946=AG$1),0),6)</f>
        <v>#N/A</v>
      </c>
      <c r="AH59" s="6">
        <f t="array" ref="AH59">INDEX($A$1:$F$946,MATCH(1,($A$1:$A$946=$H59)*($B$1:$B$946=AH$1),0),6)</f>
        <v>9</v>
      </c>
      <c r="AI59" s="6">
        <f t="array" ref="AI59">INDEX($A$1:$F$946,MATCH(1,($A$1:$A$946=$H59)*($B$1:$B$946=AI$1),0),6)</f>
        <v>4</v>
      </c>
      <c r="AJ59" s="6" t="e">
        <f t="array" ref="AJ59">INDEX($A$1:$F$946,MATCH(1,($A$1:$A$946=$H59)*($B$1:$B$946=AJ$1),0),6)</f>
        <v>#N/A</v>
      </c>
      <c r="AK59" s="6" t="e">
        <f t="array" ref="AK59">INDEX($A$1:$F$946,MATCH(1,($A$1:$A$946=$H59)*($B$1:$B$946=AK$1),0),6)</f>
        <v>#N/A</v>
      </c>
      <c r="AL59" s="6" t="e">
        <f t="array" ref="AL59">INDEX($A$1:$F$946,MATCH(1,($A$1:$A$946=$H59)*($B$1:$B$946=AL$1),0),6)</f>
        <v>#N/A</v>
      </c>
      <c r="AM59" s="6" t="e">
        <f t="array" ref="AM59">INDEX($A$1:$F$946,MATCH(1,($A$1:$A$946=$H59)*($B$1:$B$946=AM$1),0),6)</f>
        <v>#N/A</v>
      </c>
      <c r="AN59" s="6" t="e">
        <f t="array" ref="AN59">INDEX($A$1:$F$946,MATCH(1,($A$1:$A$946=$H59)*($B$1:$B$946=AN$1),0),6)</f>
        <v>#N/A</v>
      </c>
      <c r="AO59" s="6" t="e">
        <f t="array" ref="AO59">INDEX($A$1:$F$946,MATCH(1,($A$1:$A$946=$H59)*($B$1:$B$946=AO$1),0),6)</f>
        <v>#N/A</v>
      </c>
      <c r="AP59" s="6" t="e">
        <f t="array" ref="AP59">INDEX($A$1:$F$946,MATCH(1,($A$1:$A$946=$H59)*($B$1:$B$946=AP$1),0),6)</f>
        <v>#N/A</v>
      </c>
      <c r="AQ59" s="6" t="e">
        <f t="array" ref="AQ59">INDEX($A$1:$F$946,MATCH(1,($A$1:$A$946=$H59)*($B$1:$B$946=AQ$1),0),6)</f>
        <v>#N/A</v>
      </c>
      <c r="AR59" s="6" t="e">
        <f t="array" ref="AR59">INDEX($A$1:$F$946,MATCH(1,($A$1:$A$946=$H59)*($B$1:$B$946=AR$1),0),6)</f>
        <v>#N/A</v>
      </c>
      <c r="AS59" s="6" t="e">
        <f t="array" ref="AS59">INDEX($A$1:$F$946,MATCH(1,($A$1:$A$946=$H59)*($B$1:$B$946=AS$1),0),6)</f>
        <v>#N/A</v>
      </c>
      <c r="AT59" s="6">
        <f t="array" ref="AT59">INDEX($A$1:$F$946,MATCH(1,($A$1:$A$946=$H59)*($B$1:$B$946=AT$1),0),6)</f>
        <v>12</v>
      </c>
      <c r="AU59" s="6">
        <f t="array" ref="AU59">INDEX($A$1:$F$946,MATCH(1,($A$1:$A$946=$H59)*($B$1:$B$946=AU$1),0),6)</f>
        <v>10.5</v>
      </c>
      <c r="AV59" s="6" t="e">
        <f t="array" ref="AV59">INDEX($A$1:$F$946,MATCH(1,($A$1:$A$946=$H59)*($B$1:$B$946=AV$1),0),6)</f>
        <v>#N/A</v>
      </c>
    </row>
    <row r="60" spans="1:48" x14ac:dyDescent="0.25">
      <c r="A60" s="4">
        <v>2637</v>
      </c>
      <c r="B60" s="6" t="s">
        <v>1328</v>
      </c>
      <c r="C60" s="6">
        <v>3</v>
      </c>
      <c r="D60" s="6" t="s">
        <v>1289</v>
      </c>
      <c r="E60" s="13" t="str">
        <f t="shared" si="0"/>
        <v>2.5</v>
      </c>
      <c r="F60" s="13">
        <f t="shared" si="1"/>
        <v>7.5</v>
      </c>
      <c r="H60" s="4">
        <v>2500</v>
      </c>
      <c r="I60" s="6" t="e">
        <f t="array" ref="I60">INDEX($A$1:$F$946,MATCH(1,($A$1:$A$946=$H60)*($B$1:$B$946=I$1),0),6)</f>
        <v>#N/A</v>
      </c>
      <c r="J60" s="6" t="e">
        <f t="array" ref="J60">INDEX($A$1:$F$946,MATCH(1,($A$1:$A$946=$H60)*($B$1:$B$946=J$1),0),6)</f>
        <v>#N/A</v>
      </c>
      <c r="K60" s="6" t="e">
        <f t="array" ref="K60">INDEX($A$1:$F$946,MATCH(1,($A$1:$A$946=$H60)*($B$1:$B$946=K$1),0),6)</f>
        <v>#N/A</v>
      </c>
      <c r="L60" s="6" t="e">
        <f t="array" ref="L60">INDEX($A$1:$F$946,MATCH(1,($A$1:$A$946=$H60)*($B$1:$B$946=L$1),0),6)</f>
        <v>#N/A</v>
      </c>
      <c r="M60" s="6">
        <f t="array" ref="M60">INDEX($A$1:$F$946,MATCH(1,($A$1:$A$946=$H60)*($B$1:$B$946=M$1),0),6)</f>
        <v>10.5</v>
      </c>
      <c r="N60" s="6" t="e">
        <f t="array" ref="N60">INDEX($A$1:$F$946,MATCH(1,($A$1:$A$946=$H60)*($B$1:$B$946=N$1),0),6)</f>
        <v>#N/A</v>
      </c>
      <c r="O60" s="6" t="e">
        <f t="array" ref="O60">INDEX($A$1:$F$946,MATCH(1,($A$1:$A$946=$H60)*($B$1:$B$946=O$1),0),6)</f>
        <v>#N/A</v>
      </c>
      <c r="P60" s="6" t="e">
        <f t="array" ref="P60">INDEX($A$1:$F$946,MATCH(1,($A$1:$A$946=$H60)*($B$1:$B$946=P$1),0),6)</f>
        <v>#N/A</v>
      </c>
      <c r="Q60" s="6" t="e">
        <f t="array" ref="Q60">INDEX($A$1:$F$946,MATCH(1,($A$1:$A$946=$H60)*($B$1:$B$946=Q$1),0),6)</f>
        <v>#N/A</v>
      </c>
      <c r="R60" s="6" t="e">
        <f t="array" ref="R60">INDEX($A$1:$F$946,MATCH(1,($A$1:$A$946=$H60)*($B$1:$B$946=R$1),0),6)</f>
        <v>#N/A</v>
      </c>
      <c r="S60" s="6" t="e">
        <f t="array" ref="S60">INDEX($A$1:$F$946,MATCH(1,($A$1:$A$946=$H60)*($B$1:$B$946=S$1),0),6)</f>
        <v>#N/A</v>
      </c>
      <c r="T60" s="6" t="e">
        <f t="array" ref="T60">INDEX($A$1:$F$946,MATCH(1,($A$1:$A$946=$H60)*($B$1:$B$946=T$1),0),6)</f>
        <v>#N/A</v>
      </c>
      <c r="U60" s="6" t="e">
        <f t="array" ref="U60">INDEX($A$1:$F$946,MATCH(1,($A$1:$A$946=$H60)*($B$1:$B$946=U$1),0),6)</f>
        <v>#N/A</v>
      </c>
      <c r="V60" s="6" t="e">
        <f t="array" ref="V60">INDEX($A$1:$F$946,MATCH(1,($A$1:$A$946=$H60)*($B$1:$B$946=V$1),0),6)</f>
        <v>#N/A</v>
      </c>
      <c r="W60" s="6" t="e">
        <f t="array" ref="W60">INDEX($A$1:$F$946,MATCH(1,($A$1:$A$946=$H60)*($B$1:$B$946=W$1),0),6)</f>
        <v>#N/A</v>
      </c>
      <c r="X60" s="6" t="e">
        <f t="array" ref="X60">INDEX($A$1:$F$946,MATCH(1,($A$1:$A$946=$H60)*($B$1:$B$946=X$1),0),6)</f>
        <v>#N/A</v>
      </c>
      <c r="Y60" s="6" t="e">
        <f t="array" ref="Y60">INDEX($A$1:$F$946,MATCH(1,($A$1:$A$946=$H60)*($B$1:$B$946=Y$1),0),6)</f>
        <v>#N/A</v>
      </c>
      <c r="Z60" s="6" t="e">
        <f t="array" ref="Z60">INDEX($A$1:$F$946,MATCH(1,($A$1:$A$946=$H60)*($B$1:$B$946=Z$1),0),6)</f>
        <v>#N/A</v>
      </c>
      <c r="AA60" s="6">
        <f t="array" ref="AA60">INDEX($A$1:$F$946,MATCH(1,($A$1:$A$946=$H60)*($B$1:$B$946=AA$1),0),6)</f>
        <v>8</v>
      </c>
      <c r="AB60" s="6">
        <f t="array" ref="AB60">INDEX($A$1:$F$946,MATCH(1,($A$1:$A$946=$H60)*($B$1:$B$946=AB$1),0),6)</f>
        <v>12</v>
      </c>
      <c r="AC60" s="6">
        <f t="array" ref="AC60">INDEX($A$1:$F$946,MATCH(1,($A$1:$A$946=$H60)*($B$1:$B$946=AC$1),0),6)</f>
        <v>6</v>
      </c>
      <c r="AD60" s="6" t="e">
        <f t="array" ref="AD60">INDEX($A$1:$F$946,MATCH(1,($A$1:$A$946=$H60)*($B$1:$B$946=AD$1),0),6)</f>
        <v>#N/A</v>
      </c>
      <c r="AE60" s="6">
        <f t="array" ref="AE60">INDEX($A$1:$F$946,MATCH(1,($A$1:$A$946=$H60)*($B$1:$B$946=AE$1),0),6)</f>
        <v>7.5</v>
      </c>
      <c r="AF60" s="6">
        <f t="array" ref="AF60">INDEX($A$1:$F$946,MATCH(1,($A$1:$A$946=$H60)*($B$1:$B$946=AF$1),0),6)</f>
        <v>7.5</v>
      </c>
      <c r="AG60" s="6">
        <f t="array" ref="AG60">INDEX($A$1:$F$946,MATCH(1,($A$1:$A$946=$H60)*($B$1:$B$946=AG$1),0),6)</f>
        <v>10.5</v>
      </c>
      <c r="AH60" s="6" t="e">
        <f t="array" ref="AH60">INDEX($A$1:$F$946,MATCH(1,($A$1:$A$946=$H60)*($B$1:$B$946=AH$1),0),6)</f>
        <v>#N/A</v>
      </c>
      <c r="AI60" s="6">
        <f t="array" ref="AI60">INDEX($A$1:$F$946,MATCH(1,($A$1:$A$946=$H60)*($B$1:$B$946=AI$1),0),6)</f>
        <v>4</v>
      </c>
      <c r="AJ60" s="6" t="e">
        <f t="array" ref="AJ60">INDEX($A$1:$F$946,MATCH(1,($A$1:$A$946=$H60)*($B$1:$B$946=AJ$1),0),6)</f>
        <v>#N/A</v>
      </c>
      <c r="AK60" s="6" t="e">
        <f t="array" ref="AK60">INDEX($A$1:$F$946,MATCH(1,($A$1:$A$946=$H60)*($B$1:$B$946=AK$1),0),6)</f>
        <v>#N/A</v>
      </c>
      <c r="AL60" s="6" t="e">
        <f t="array" ref="AL60">INDEX($A$1:$F$946,MATCH(1,($A$1:$A$946=$H60)*($B$1:$B$946=AL$1),0),6)</f>
        <v>#N/A</v>
      </c>
      <c r="AM60" s="6" t="e">
        <f t="array" ref="AM60">INDEX($A$1:$F$946,MATCH(1,($A$1:$A$946=$H60)*($B$1:$B$946=AM$1),0),6)</f>
        <v>#N/A</v>
      </c>
      <c r="AN60" s="6" t="e">
        <f t="array" ref="AN60">INDEX($A$1:$F$946,MATCH(1,($A$1:$A$946=$H60)*($B$1:$B$946=AN$1),0),6)</f>
        <v>#N/A</v>
      </c>
      <c r="AO60" s="6" t="e">
        <f t="array" ref="AO60">INDEX($A$1:$F$946,MATCH(1,($A$1:$A$946=$H60)*($B$1:$B$946=AO$1),0),6)</f>
        <v>#N/A</v>
      </c>
      <c r="AP60" s="6" t="e">
        <f t="array" ref="AP60">INDEX($A$1:$F$946,MATCH(1,($A$1:$A$946=$H60)*($B$1:$B$946=AP$1),0),6)</f>
        <v>#N/A</v>
      </c>
      <c r="AQ60" s="6" t="e">
        <f t="array" ref="AQ60">INDEX($A$1:$F$946,MATCH(1,($A$1:$A$946=$H60)*($B$1:$B$946=AQ$1),0),6)</f>
        <v>#N/A</v>
      </c>
      <c r="AR60" s="6" t="e">
        <f t="array" ref="AR60">INDEX($A$1:$F$946,MATCH(1,($A$1:$A$946=$H60)*($B$1:$B$946=AR$1),0),6)</f>
        <v>#N/A</v>
      </c>
      <c r="AS60" s="6" t="e">
        <f t="array" ref="AS60">INDEX($A$1:$F$946,MATCH(1,($A$1:$A$946=$H60)*($B$1:$B$946=AS$1),0),6)</f>
        <v>#N/A</v>
      </c>
      <c r="AT60" s="6" t="e">
        <f t="array" ref="AT60">INDEX($A$1:$F$946,MATCH(1,($A$1:$A$946=$H60)*($B$1:$B$946=AT$1),0),6)</f>
        <v>#N/A</v>
      </c>
      <c r="AU60" s="6" t="e">
        <f t="array" ref="AU60">INDEX($A$1:$F$946,MATCH(1,($A$1:$A$946=$H60)*($B$1:$B$946=AU$1),0),6)</f>
        <v>#N/A</v>
      </c>
      <c r="AV60" s="6" t="e">
        <f t="array" ref="AV60">INDEX($A$1:$F$946,MATCH(1,($A$1:$A$946=$H60)*($B$1:$B$946=AV$1),0),6)</f>
        <v>#N/A</v>
      </c>
    </row>
    <row r="61" spans="1:48" x14ac:dyDescent="0.25">
      <c r="A61" s="4">
        <v>2658</v>
      </c>
      <c r="B61" s="6" t="s">
        <v>1328</v>
      </c>
      <c r="C61" s="6">
        <v>3</v>
      </c>
      <c r="D61" s="6" t="s">
        <v>1286</v>
      </c>
      <c r="E61" s="13" t="str">
        <f t="shared" si="0"/>
        <v>3</v>
      </c>
      <c r="F61" s="13">
        <f t="shared" si="1"/>
        <v>9</v>
      </c>
      <c r="H61" s="4">
        <v>2504</v>
      </c>
      <c r="I61" s="6" t="e">
        <f t="array" ref="I61">INDEX($A$1:$F$946,MATCH(1,($A$1:$A$946=$H61)*($B$1:$B$946=I$1),0),6)</f>
        <v>#N/A</v>
      </c>
      <c r="J61" s="6" t="e">
        <f t="array" ref="J61">INDEX($A$1:$F$946,MATCH(1,($A$1:$A$946=$H61)*($B$1:$B$946=J$1),0),6)</f>
        <v>#N/A</v>
      </c>
      <c r="K61" s="6" t="e">
        <f t="array" ref="K61">INDEX($A$1:$F$946,MATCH(1,($A$1:$A$946=$H61)*($B$1:$B$946=K$1),0),6)</f>
        <v>#N/A</v>
      </c>
      <c r="L61" s="6" t="e">
        <f t="array" ref="L61">INDEX($A$1:$F$946,MATCH(1,($A$1:$A$946=$H61)*($B$1:$B$946=L$1),0),6)</f>
        <v>#N/A</v>
      </c>
      <c r="M61" s="6" t="e">
        <f t="array" ref="M61">INDEX($A$1:$F$946,MATCH(1,($A$1:$A$946=$H61)*($B$1:$B$946=M$1),0),6)</f>
        <v>#N/A</v>
      </c>
      <c r="N61" s="6" t="e">
        <f t="array" ref="N61">INDEX($A$1:$F$946,MATCH(1,($A$1:$A$946=$H61)*($B$1:$B$946=N$1),0),6)</f>
        <v>#N/A</v>
      </c>
      <c r="O61" s="6" t="e">
        <f t="array" ref="O61">INDEX($A$1:$F$946,MATCH(1,($A$1:$A$946=$H61)*($B$1:$B$946=O$1),0),6)</f>
        <v>#N/A</v>
      </c>
      <c r="P61" s="6" t="e">
        <f t="array" ref="P61">INDEX($A$1:$F$946,MATCH(1,($A$1:$A$946=$H61)*($B$1:$B$946=P$1),0),6)</f>
        <v>#N/A</v>
      </c>
      <c r="Q61" s="6" t="e">
        <f t="array" ref="Q61">INDEX($A$1:$F$946,MATCH(1,($A$1:$A$946=$H61)*($B$1:$B$946=Q$1),0),6)</f>
        <v>#N/A</v>
      </c>
      <c r="R61" s="6" t="e">
        <f t="array" ref="R61">INDEX($A$1:$F$946,MATCH(1,($A$1:$A$946=$H61)*($B$1:$B$946=R$1),0),6)</f>
        <v>#N/A</v>
      </c>
      <c r="S61" s="6" t="e">
        <f t="array" ref="S61">INDEX($A$1:$F$946,MATCH(1,($A$1:$A$946=$H61)*($B$1:$B$946=S$1),0),6)</f>
        <v>#N/A</v>
      </c>
      <c r="T61" s="6" t="e">
        <f t="array" ref="T61">INDEX($A$1:$F$946,MATCH(1,($A$1:$A$946=$H61)*($B$1:$B$946=T$1),0),6)</f>
        <v>#N/A</v>
      </c>
      <c r="U61" s="6" t="e">
        <f t="array" ref="U61">INDEX($A$1:$F$946,MATCH(1,($A$1:$A$946=$H61)*($B$1:$B$946=U$1),0),6)</f>
        <v>#N/A</v>
      </c>
      <c r="V61" s="6" t="e">
        <f t="array" ref="V61">INDEX($A$1:$F$946,MATCH(1,($A$1:$A$946=$H61)*($B$1:$B$946=V$1),0),6)</f>
        <v>#N/A</v>
      </c>
      <c r="W61" s="6" t="e">
        <f t="array" ref="W61">INDEX($A$1:$F$946,MATCH(1,($A$1:$A$946=$H61)*($B$1:$B$946=W$1),0),6)</f>
        <v>#N/A</v>
      </c>
      <c r="X61" s="6" t="e">
        <f t="array" ref="X61">INDEX($A$1:$F$946,MATCH(1,($A$1:$A$946=$H61)*($B$1:$B$946=X$1),0),6)</f>
        <v>#N/A</v>
      </c>
      <c r="Y61" s="6" t="e">
        <f t="array" ref="Y61">INDEX($A$1:$F$946,MATCH(1,($A$1:$A$946=$H61)*($B$1:$B$946=Y$1),0),6)</f>
        <v>#N/A</v>
      </c>
      <c r="Z61" s="6" t="e">
        <f t="array" ref="Z61">INDEX($A$1:$F$946,MATCH(1,($A$1:$A$946=$H61)*($B$1:$B$946=Z$1),0),6)</f>
        <v>#N/A</v>
      </c>
      <c r="AA61" s="6">
        <f t="array" ref="AA61">INDEX($A$1:$F$946,MATCH(1,($A$1:$A$946=$H61)*($B$1:$B$946=AA$1),0),6)</f>
        <v>8</v>
      </c>
      <c r="AB61" s="6">
        <f t="array" ref="AB61">INDEX($A$1:$F$946,MATCH(1,($A$1:$A$946=$H61)*($B$1:$B$946=AB$1),0),6)</f>
        <v>12</v>
      </c>
      <c r="AC61" s="6">
        <f t="array" ref="AC61">INDEX($A$1:$F$946,MATCH(1,($A$1:$A$946=$H61)*($B$1:$B$946=AC$1),0),6)</f>
        <v>9</v>
      </c>
      <c r="AD61" s="6" t="e">
        <f t="array" ref="AD61">INDEX($A$1:$F$946,MATCH(1,($A$1:$A$946=$H61)*($B$1:$B$946=AD$1),0),6)</f>
        <v>#N/A</v>
      </c>
      <c r="AE61" s="6">
        <f t="array" ref="AE61">INDEX($A$1:$F$946,MATCH(1,($A$1:$A$946=$H61)*($B$1:$B$946=AE$1),0),6)</f>
        <v>6</v>
      </c>
      <c r="AF61" s="6">
        <f t="array" ref="AF61">INDEX($A$1:$F$946,MATCH(1,($A$1:$A$946=$H61)*($B$1:$B$946=AF$1),0),6)</f>
        <v>9</v>
      </c>
      <c r="AG61" s="6" t="e">
        <f t="array" ref="AG61">INDEX($A$1:$F$946,MATCH(1,($A$1:$A$946=$H61)*($B$1:$B$946=AG$1),0),6)</f>
        <v>#N/A</v>
      </c>
      <c r="AH61" s="6" t="e">
        <f t="array" ref="AH61">INDEX($A$1:$F$946,MATCH(1,($A$1:$A$946=$H61)*($B$1:$B$946=AH$1),0),6)</f>
        <v>#N/A</v>
      </c>
      <c r="AI61" s="6">
        <f t="array" ref="AI61">INDEX($A$1:$F$946,MATCH(1,($A$1:$A$946=$H61)*($B$1:$B$946=AI$1),0),6)</f>
        <v>4</v>
      </c>
      <c r="AJ61" s="6" t="e">
        <f t="array" ref="AJ61">INDEX($A$1:$F$946,MATCH(1,($A$1:$A$946=$H61)*($B$1:$B$946=AJ$1),0),6)</f>
        <v>#N/A</v>
      </c>
      <c r="AK61" s="6" t="e">
        <f t="array" ref="AK61">INDEX($A$1:$F$946,MATCH(1,($A$1:$A$946=$H61)*($B$1:$B$946=AK$1),0),6)</f>
        <v>#N/A</v>
      </c>
      <c r="AL61" s="6" t="e">
        <f t="array" ref="AL61">INDEX($A$1:$F$946,MATCH(1,($A$1:$A$946=$H61)*($B$1:$B$946=AL$1),0),6)</f>
        <v>#N/A</v>
      </c>
      <c r="AM61" s="6" t="e">
        <f t="array" ref="AM61">INDEX($A$1:$F$946,MATCH(1,($A$1:$A$946=$H61)*($B$1:$B$946=AM$1),0),6)</f>
        <v>#N/A</v>
      </c>
      <c r="AN61" s="6" t="e">
        <f t="array" ref="AN61">INDEX($A$1:$F$946,MATCH(1,($A$1:$A$946=$H61)*($B$1:$B$946=AN$1),0),6)</f>
        <v>#N/A</v>
      </c>
      <c r="AO61" s="6" t="e">
        <f t="array" ref="AO61">INDEX($A$1:$F$946,MATCH(1,($A$1:$A$946=$H61)*($B$1:$B$946=AO$1),0),6)</f>
        <v>#N/A</v>
      </c>
      <c r="AP61" s="6" t="e">
        <f t="array" ref="AP61">INDEX($A$1:$F$946,MATCH(1,($A$1:$A$946=$H61)*($B$1:$B$946=AP$1),0),6)</f>
        <v>#N/A</v>
      </c>
      <c r="AQ61" s="6" t="e">
        <f t="array" ref="AQ61">INDEX($A$1:$F$946,MATCH(1,($A$1:$A$946=$H61)*($B$1:$B$946=AQ$1),0),6)</f>
        <v>#N/A</v>
      </c>
      <c r="AR61" s="6" t="e">
        <f t="array" ref="AR61">INDEX($A$1:$F$946,MATCH(1,($A$1:$A$946=$H61)*($B$1:$B$946=AR$1),0),6)</f>
        <v>#N/A</v>
      </c>
      <c r="AS61" s="6" t="e">
        <f t="array" ref="AS61">INDEX($A$1:$F$946,MATCH(1,($A$1:$A$946=$H61)*($B$1:$B$946=AS$1),0),6)</f>
        <v>#N/A</v>
      </c>
      <c r="AT61" s="6">
        <f t="array" ref="AT61">INDEX($A$1:$F$946,MATCH(1,($A$1:$A$946=$H61)*($B$1:$B$946=AT$1),0),6)</f>
        <v>12</v>
      </c>
      <c r="AU61" s="6">
        <f t="array" ref="AU61">INDEX($A$1:$F$946,MATCH(1,($A$1:$A$946=$H61)*($B$1:$B$946=AU$1),0),6)</f>
        <v>12</v>
      </c>
      <c r="AV61" s="6" t="e">
        <f t="array" ref="AV61">INDEX($A$1:$F$946,MATCH(1,($A$1:$A$946=$H61)*($B$1:$B$946=AV$1),0),6)</f>
        <v>#N/A</v>
      </c>
    </row>
    <row r="62" spans="1:48" x14ac:dyDescent="0.25">
      <c r="A62" s="4">
        <v>2666</v>
      </c>
      <c r="B62" s="6" t="s">
        <v>1417</v>
      </c>
      <c r="C62" s="6">
        <v>1</v>
      </c>
      <c r="D62" s="6" t="s">
        <v>1285</v>
      </c>
      <c r="E62" s="13" t="str">
        <f t="shared" si="0"/>
        <v>4</v>
      </c>
      <c r="F62" s="13">
        <f t="shared" si="1"/>
        <v>4</v>
      </c>
      <c r="H62" s="4">
        <v>2509</v>
      </c>
      <c r="I62" s="6" t="e">
        <f t="array" ref="I62">INDEX($A$1:$F$946,MATCH(1,($A$1:$A$946=$H62)*($B$1:$B$946=I$1),0),6)</f>
        <v>#N/A</v>
      </c>
      <c r="J62" s="6" t="e">
        <f t="array" ref="J62">INDEX($A$1:$F$946,MATCH(1,($A$1:$A$946=$H62)*($B$1:$B$946=J$1),0),6)</f>
        <v>#N/A</v>
      </c>
      <c r="K62" s="6" t="e">
        <f t="array" ref="K62">INDEX($A$1:$F$946,MATCH(1,($A$1:$A$946=$H62)*($B$1:$B$946=K$1),0),6)</f>
        <v>#N/A</v>
      </c>
      <c r="L62" s="6" t="e">
        <f t="array" ref="L62">INDEX($A$1:$F$946,MATCH(1,($A$1:$A$946=$H62)*($B$1:$B$946=L$1),0),6)</f>
        <v>#N/A</v>
      </c>
      <c r="M62" s="6" t="e">
        <f t="array" ref="M62">INDEX($A$1:$F$946,MATCH(1,($A$1:$A$946=$H62)*($B$1:$B$946=M$1),0),6)</f>
        <v>#N/A</v>
      </c>
      <c r="N62" s="6" t="e">
        <f t="array" ref="N62">INDEX($A$1:$F$946,MATCH(1,($A$1:$A$946=$H62)*($B$1:$B$946=N$1),0),6)</f>
        <v>#N/A</v>
      </c>
      <c r="O62" s="6" t="e">
        <f t="array" ref="O62">INDEX($A$1:$F$946,MATCH(1,($A$1:$A$946=$H62)*($B$1:$B$946=O$1),0),6)</f>
        <v>#N/A</v>
      </c>
      <c r="P62" s="6" t="e">
        <f t="array" ref="P62">INDEX($A$1:$F$946,MATCH(1,($A$1:$A$946=$H62)*($B$1:$B$946=P$1),0),6)</f>
        <v>#N/A</v>
      </c>
      <c r="Q62" s="6" t="e">
        <f t="array" ref="Q62">INDEX($A$1:$F$946,MATCH(1,($A$1:$A$946=$H62)*($B$1:$B$946=Q$1),0),6)</f>
        <v>#N/A</v>
      </c>
      <c r="R62" s="6" t="e">
        <f t="array" ref="R62">INDEX($A$1:$F$946,MATCH(1,($A$1:$A$946=$H62)*($B$1:$B$946=R$1),0),6)</f>
        <v>#N/A</v>
      </c>
      <c r="S62" s="6" t="e">
        <f t="array" ref="S62">INDEX($A$1:$F$946,MATCH(1,($A$1:$A$946=$H62)*($B$1:$B$946=S$1),0),6)</f>
        <v>#N/A</v>
      </c>
      <c r="T62" s="6" t="e">
        <f t="array" ref="T62">INDEX($A$1:$F$946,MATCH(1,($A$1:$A$946=$H62)*($B$1:$B$946=T$1),0),6)</f>
        <v>#N/A</v>
      </c>
      <c r="U62" s="6" t="e">
        <f t="array" ref="U62">INDEX($A$1:$F$946,MATCH(1,($A$1:$A$946=$H62)*($B$1:$B$946=U$1),0),6)</f>
        <v>#N/A</v>
      </c>
      <c r="V62" s="6" t="e">
        <f t="array" ref="V62">INDEX($A$1:$F$946,MATCH(1,($A$1:$A$946=$H62)*($B$1:$B$946=V$1),0),6)</f>
        <v>#N/A</v>
      </c>
      <c r="W62" s="6" t="e">
        <f t="array" ref="W62">INDEX($A$1:$F$946,MATCH(1,($A$1:$A$946=$H62)*($B$1:$B$946=W$1),0),6)</f>
        <v>#N/A</v>
      </c>
      <c r="X62" s="6" t="e">
        <f t="array" ref="X62">INDEX($A$1:$F$946,MATCH(1,($A$1:$A$946=$H62)*($B$1:$B$946=X$1),0),6)</f>
        <v>#N/A</v>
      </c>
      <c r="Y62" s="6" t="e">
        <f t="array" ref="Y62">INDEX($A$1:$F$946,MATCH(1,($A$1:$A$946=$H62)*($B$1:$B$946=Y$1),0),6)</f>
        <v>#N/A</v>
      </c>
      <c r="Z62" s="6" t="e">
        <f t="array" ref="Z62">INDEX($A$1:$F$946,MATCH(1,($A$1:$A$946=$H62)*($B$1:$B$946=Z$1),0),6)</f>
        <v>#N/A</v>
      </c>
      <c r="AA62" s="6">
        <f t="array" ref="AA62">INDEX($A$1:$F$946,MATCH(1,($A$1:$A$946=$H62)*($B$1:$B$946=AA$1),0),6)</f>
        <v>8</v>
      </c>
      <c r="AB62" s="6">
        <f t="array" ref="AB62">INDEX($A$1:$F$946,MATCH(1,($A$1:$A$946=$H62)*($B$1:$B$946=AB$1),0),6)</f>
        <v>12</v>
      </c>
      <c r="AC62" s="6">
        <f t="array" ref="AC62">INDEX($A$1:$F$946,MATCH(1,($A$1:$A$946=$H62)*($B$1:$B$946=AC$1),0),6)</f>
        <v>12</v>
      </c>
      <c r="AD62" s="6" t="e">
        <f t="array" ref="AD62">INDEX($A$1:$F$946,MATCH(1,($A$1:$A$946=$H62)*($B$1:$B$946=AD$1),0),6)</f>
        <v>#N/A</v>
      </c>
      <c r="AE62" s="6">
        <f t="array" ref="AE62">INDEX($A$1:$F$946,MATCH(1,($A$1:$A$946=$H62)*($B$1:$B$946=AE$1),0),6)</f>
        <v>10.5</v>
      </c>
      <c r="AF62" s="6">
        <f t="array" ref="AF62">INDEX($A$1:$F$946,MATCH(1,($A$1:$A$946=$H62)*($B$1:$B$946=AF$1),0),6)</f>
        <v>7.5</v>
      </c>
      <c r="AG62" s="6" t="e">
        <f t="array" ref="AG62">INDEX($A$1:$F$946,MATCH(1,($A$1:$A$946=$H62)*($B$1:$B$946=AG$1),0),6)</f>
        <v>#N/A</v>
      </c>
      <c r="AH62" s="6">
        <f t="array" ref="AH62">INDEX($A$1:$F$946,MATCH(1,($A$1:$A$946=$H62)*($B$1:$B$946=AH$1),0),6)</f>
        <v>7.5</v>
      </c>
      <c r="AI62" s="6">
        <f t="array" ref="AI62">INDEX($A$1:$F$946,MATCH(1,($A$1:$A$946=$H62)*($B$1:$B$946=AI$1),0),6)</f>
        <v>4</v>
      </c>
      <c r="AJ62" s="6" t="e">
        <f t="array" ref="AJ62">INDEX($A$1:$F$946,MATCH(1,($A$1:$A$946=$H62)*($B$1:$B$946=AJ$1),0),6)</f>
        <v>#N/A</v>
      </c>
      <c r="AK62" s="6" t="e">
        <f t="array" ref="AK62">INDEX($A$1:$F$946,MATCH(1,($A$1:$A$946=$H62)*($B$1:$B$946=AK$1),0),6)</f>
        <v>#N/A</v>
      </c>
      <c r="AL62" s="6" t="e">
        <f t="array" ref="AL62">INDEX($A$1:$F$946,MATCH(1,($A$1:$A$946=$H62)*($B$1:$B$946=AL$1),0),6)</f>
        <v>#N/A</v>
      </c>
      <c r="AM62" s="6" t="e">
        <f t="array" ref="AM62">INDEX($A$1:$F$946,MATCH(1,($A$1:$A$946=$H62)*($B$1:$B$946=AM$1),0),6)</f>
        <v>#N/A</v>
      </c>
      <c r="AN62" s="6" t="e">
        <f t="array" ref="AN62">INDEX($A$1:$F$946,MATCH(1,($A$1:$A$946=$H62)*($B$1:$B$946=AN$1),0),6)</f>
        <v>#N/A</v>
      </c>
      <c r="AO62" s="6" t="e">
        <f t="array" ref="AO62">INDEX($A$1:$F$946,MATCH(1,($A$1:$A$946=$H62)*($B$1:$B$946=AO$1),0),6)</f>
        <v>#N/A</v>
      </c>
      <c r="AP62" s="6" t="e">
        <f t="array" ref="AP62">INDEX($A$1:$F$946,MATCH(1,($A$1:$A$946=$H62)*($B$1:$B$946=AP$1),0),6)</f>
        <v>#N/A</v>
      </c>
      <c r="AQ62" s="6" t="e">
        <f t="array" ref="AQ62">INDEX($A$1:$F$946,MATCH(1,($A$1:$A$946=$H62)*($B$1:$B$946=AQ$1),0),6)</f>
        <v>#N/A</v>
      </c>
      <c r="AR62" s="6" t="e">
        <f t="array" ref="AR62">INDEX($A$1:$F$946,MATCH(1,($A$1:$A$946=$H62)*($B$1:$B$946=AR$1),0),6)</f>
        <v>#N/A</v>
      </c>
      <c r="AS62" s="6" t="e">
        <f t="array" ref="AS62">INDEX($A$1:$F$946,MATCH(1,($A$1:$A$946=$H62)*($B$1:$B$946=AS$1),0),6)</f>
        <v>#N/A</v>
      </c>
      <c r="AT62" s="6">
        <f t="array" ref="AT62">INDEX($A$1:$F$946,MATCH(1,($A$1:$A$946=$H62)*($B$1:$B$946=AT$1),0),6)</f>
        <v>9</v>
      </c>
      <c r="AU62" s="6" t="e">
        <f t="array" ref="AU62">INDEX($A$1:$F$946,MATCH(1,($A$1:$A$946=$H62)*($B$1:$B$946=AU$1),0),6)</f>
        <v>#N/A</v>
      </c>
      <c r="AV62" s="6" t="e">
        <f t="array" ref="AV62">INDEX($A$1:$F$946,MATCH(1,($A$1:$A$946=$H62)*($B$1:$B$946=AV$1),0),6)</f>
        <v>#N/A</v>
      </c>
    </row>
    <row r="63" spans="1:48" x14ac:dyDescent="0.25">
      <c r="A63" s="4">
        <v>2693</v>
      </c>
      <c r="B63" s="6" t="s">
        <v>1417</v>
      </c>
      <c r="C63" s="6">
        <v>1</v>
      </c>
      <c r="D63" s="6" t="s">
        <v>1285</v>
      </c>
      <c r="E63" s="13" t="str">
        <f t="shared" si="0"/>
        <v>4</v>
      </c>
      <c r="F63" s="13">
        <f t="shared" si="1"/>
        <v>4</v>
      </c>
      <c r="H63" s="4">
        <v>2510</v>
      </c>
      <c r="I63" s="6" t="e">
        <f t="array" ref="I63">INDEX($A$1:$F$946,MATCH(1,($A$1:$A$946=$H63)*($B$1:$B$946=I$1),0),6)</f>
        <v>#N/A</v>
      </c>
      <c r="J63" s="6" t="e">
        <f t="array" ref="J63">INDEX($A$1:$F$946,MATCH(1,($A$1:$A$946=$H63)*($B$1:$B$946=J$1),0),6)</f>
        <v>#N/A</v>
      </c>
      <c r="K63" s="6" t="e">
        <f t="array" ref="K63">INDEX($A$1:$F$946,MATCH(1,($A$1:$A$946=$H63)*($B$1:$B$946=K$1),0),6)</f>
        <v>#N/A</v>
      </c>
      <c r="L63" s="6" t="e">
        <f t="array" ref="L63">INDEX($A$1:$F$946,MATCH(1,($A$1:$A$946=$H63)*($B$1:$B$946=L$1),0),6)</f>
        <v>#N/A</v>
      </c>
      <c r="M63" s="6" t="e">
        <f t="array" ref="M63">INDEX($A$1:$F$946,MATCH(1,($A$1:$A$946=$H63)*($B$1:$B$946=M$1),0),6)</f>
        <v>#N/A</v>
      </c>
      <c r="N63" s="6" t="e">
        <f t="array" ref="N63">INDEX($A$1:$F$946,MATCH(1,($A$1:$A$946=$H63)*($B$1:$B$946=N$1),0),6)</f>
        <v>#N/A</v>
      </c>
      <c r="O63" s="6" t="e">
        <f t="array" ref="O63">INDEX($A$1:$F$946,MATCH(1,($A$1:$A$946=$H63)*($B$1:$B$946=O$1),0),6)</f>
        <v>#N/A</v>
      </c>
      <c r="P63" s="6" t="e">
        <f t="array" ref="P63">INDEX($A$1:$F$946,MATCH(1,($A$1:$A$946=$H63)*($B$1:$B$946=P$1),0),6)</f>
        <v>#N/A</v>
      </c>
      <c r="Q63" s="6" t="e">
        <f t="array" ref="Q63">INDEX($A$1:$F$946,MATCH(1,($A$1:$A$946=$H63)*($B$1:$B$946=Q$1),0),6)</f>
        <v>#N/A</v>
      </c>
      <c r="R63" s="6" t="e">
        <f t="array" ref="R63">INDEX($A$1:$F$946,MATCH(1,($A$1:$A$946=$H63)*($B$1:$B$946=R$1),0),6)</f>
        <v>#N/A</v>
      </c>
      <c r="S63" s="6" t="e">
        <f t="array" ref="S63">INDEX($A$1:$F$946,MATCH(1,($A$1:$A$946=$H63)*($B$1:$B$946=S$1),0),6)</f>
        <v>#N/A</v>
      </c>
      <c r="T63" s="6" t="e">
        <f t="array" ref="T63">INDEX($A$1:$F$946,MATCH(1,($A$1:$A$946=$H63)*($B$1:$B$946=T$1),0),6)</f>
        <v>#N/A</v>
      </c>
      <c r="U63" s="6" t="e">
        <f t="array" ref="U63">INDEX($A$1:$F$946,MATCH(1,($A$1:$A$946=$H63)*($B$1:$B$946=U$1),0),6)</f>
        <v>#N/A</v>
      </c>
      <c r="V63" s="6" t="e">
        <f t="array" ref="V63">INDEX($A$1:$F$946,MATCH(1,($A$1:$A$946=$H63)*($B$1:$B$946=V$1),0),6)</f>
        <v>#N/A</v>
      </c>
      <c r="W63" s="6">
        <f t="array" ref="W63">INDEX($A$1:$F$946,MATCH(1,($A$1:$A$946=$H63)*($B$1:$B$946=W$1),0),6)</f>
        <v>3</v>
      </c>
      <c r="X63" s="6" t="e">
        <f t="array" ref="X63">INDEX($A$1:$F$946,MATCH(1,($A$1:$A$946=$H63)*($B$1:$B$946=X$1),0),6)</f>
        <v>#N/A</v>
      </c>
      <c r="Y63" s="6" t="e">
        <f t="array" ref="Y63">INDEX($A$1:$F$946,MATCH(1,($A$1:$A$946=$H63)*($B$1:$B$946=Y$1),0),6)</f>
        <v>#N/A</v>
      </c>
      <c r="Z63" s="6" t="e">
        <f t="array" ref="Z63">INDEX($A$1:$F$946,MATCH(1,($A$1:$A$946=$H63)*($B$1:$B$946=Z$1),0),6)</f>
        <v>#N/A</v>
      </c>
      <c r="AA63" s="6">
        <f t="array" ref="AA63">INDEX($A$1:$F$946,MATCH(1,($A$1:$A$946=$H63)*($B$1:$B$946=AA$1),0),6)</f>
        <v>4</v>
      </c>
      <c r="AB63" s="6" t="e">
        <f t="array" ref="AB63">INDEX($A$1:$F$946,MATCH(1,($A$1:$A$946=$H63)*($B$1:$B$946=AB$1),0),6)</f>
        <v>#N/A</v>
      </c>
      <c r="AC63" s="6">
        <f t="array" ref="AC63">INDEX($A$1:$F$946,MATCH(1,($A$1:$A$946=$H63)*($B$1:$B$946=AC$1),0),6)</f>
        <v>6</v>
      </c>
      <c r="AD63" s="6" t="e">
        <f t="array" ref="AD63">INDEX($A$1:$F$946,MATCH(1,($A$1:$A$946=$H63)*($B$1:$B$946=AD$1),0),6)</f>
        <v>#N/A</v>
      </c>
      <c r="AE63" s="6" t="e">
        <f t="array" ref="AE63">INDEX($A$1:$F$946,MATCH(1,($A$1:$A$946=$H63)*($B$1:$B$946=AE$1),0),6)</f>
        <v>#N/A</v>
      </c>
      <c r="AF63" s="6">
        <f t="array" ref="AF63">INDEX($A$1:$F$946,MATCH(1,($A$1:$A$946=$H63)*($B$1:$B$946=AF$1),0),6)</f>
        <v>6</v>
      </c>
      <c r="AG63" s="6" t="e">
        <f t="array" ref="AG63">INDEX($A$1:$F$946,MATCH(1,($A$1:$A$946=$H63)*($B$1:$B$946=AG$1),0),6)</f>
        <v>#N/A</v>
      </c>
      <c r="AH63" s="6">
        <f t="array" ref="AH63">INDEX($A$1:$F$946,MATCH(1,($A$1:$A$946=$H63)*($B$1:$B$946=AH$1),0),6)</f>
        <v>3</v>
      </c>
      <c r="AI63" s="6" t="e">
        <f t="array" ref="AI63">INDEX($A$1:$F$946,MATCH(1,($A$1:$A$946=$H63)*($B$1:$B$946=AI$1),0),6)</f>
        <v>#N/A</v>
      </c>
      <c r="AJ63" s="6" t="e">
        <f t="array" ref="AJ63">INDEX($A$1:$F$946,MATCH(1,($A$1:$A$946=$H63)*($B$1:$B$946=AJ$1),0),6)</f>
        <v>#N/A</v>
      </c>
      <c r="AK63" s="6" t="e">
        <f t="array" ref="AK63">INDEX($A$1:$F$946,MATCH(1,($A$1:$A$946=$H63)*($B$1:$B$946=AK$1),0),6)</f>
        <v>#N/A</v>
      </c>
      <c r="AL63" s="6" t="e">
        <f t="array" ref="AL63">INDEX($A$1:$F$946,MATCH(1,($A$1:$A$946=$H63)*($B$1:$B$946=AL$1),0),6)</f>
        <v>#N/A</v>
      </c>
      <c r="AM63" s="6" t="e">
        <f t="array" ref="AM63">INDEX($A$1:$F$946,MATCH(1,($A$1:$A$946=$H63)*($B$1:$B$946=AM$1),0),6)</f>
        <v>#N/A</v>
      </c>
      <c r="AN63" s="6" t="e">
        <f t="array" ref="AN63">INDEX($A$1:$F$946,MATCH(1,($A$1:$A$946=$H63)*($B$1:$B$946=AN$1),0),6)</f>
        <v>#N/A</v>
      </c>
      <c r="AO63" s="6" t="e">
        <f t="array" ref="AO63">INDEX($A$1:$F$946,MATCH(1,($A$1:$A$946=$H63)*($B$1:$B$946=AO$1),0),6)</f>
        <v>#N/A</v>
      </c>
      <c r="AP63" s="6" t="e">
        <f t="array" ref="AP63">INDEX($A$1:$F$946,MATCH(1,($A$1:$A$946=$H63)*($B$1:$B$946=AP$1),0),6)</f>
        <v>#N/A</v>
      </c>
      <c r="AQ63" s="6" t="e">
        <f t="array" ref="AQ63">INDEX($A$1:$F$946,MATCH(1,($A$1:$A$946=$H63)*($B$1:$B$946=AQ$1),0),6)</f>
        <v>#N/A</v>
      </c>
      <c r="AR63" s="6">
        <f t="array" ref="AR63">INDEX($A$1:$F$946,MATCH(1,($A$1:$A$946=$H63)*($B$1:$B$946=AR$1),0),6)</f>
        <v>9</v>
      </c>
      <c r="AS63" s="6" t="e">
        <f t="array" ref="AS63">INDEX($A$1:$F$946,MATCH(1,($A$1:$A$946=$H63)*($B$1:$B$946=AS$1),0),6)</f>
        <v>#N/A</v>
      </c>
      <c r="AT63" s="6" t="e">
        <f t="array" ref="AT63">INDEX($A$1:$F$946,MATCH(1,($A$1:$A$946=$H63)*($B$1:$B$946=AT$1),0),6)</f>
        <v>#N/A</v>
      </c>
      <c r="AU63" s="6" t="e">
        <f t="array" ref="AU63">INDEX($A$1:$F$946,MATCH(1,($A$1:$A$946=$H63)*($B$1:$B$946=AU$1),0),6)</f>
        <v>#N/A</v>
      </c>
      <c r="AV63" s="6">
        <f t="array" ref="AV63">INDEX($A$1:$F$946,MATCH(1,($A$1:$A$946=$H63)*($B$1:$B$946=AV$1),0),6)</f>
        <v>5</v>
      </c>
    </row>
    <row r="64" spans="1:48" x14ac:dyDescent="0.25">
      <c r="A64" s="4">
        <v>2707</v>
      </c>
      <c r="B64" s="6" t="s">
        <v>1417</v>
      </c>
      <c r="C64" s="6">
        <v>1</v>
      </c>
      <c r="D64" s="6" t="s">
        <v>1285</v>
      </c>
      <c r="E64" s="13" t="str">
        <f t="shared" si="0"/>
        <v>4</v>
      </c>
      <c r="F64" s="13">
        <f t="shared" si="1"/>
        <v>4</v>
      </c>
      <c r="H64" s="4">
        <v>2519</v>
      </c>
      <c r="I64" s="6" t="e">
        <f t="array" ref="I64">INDEX($A$1:$F$946,MATCH(1,($A$1:$A$946=$H64)*($B$1:$B$946=I$1),0),6)</f>
        <v>#N/A</v>
      </c>
      <c r="J64" s="6" t="e">
        <f t="array" ref="J64">INDEX($A$1:$F$946,MATCH(1,($A$1:$A$946=$H64)*($B$1:$B$946=J$1),0),6)</f>
        <v>#N/A</v>
      </c>
      <c r="K64" s="6" t="e">
        <f t="array" ref="K64">INDEX($A$1:$F$946,MATCH(1,($A$1:$A$946=$H64)*($B$1:$B$946=K$1),0),6)</f>
        <v>#N/A</v>
      </c>
      <c r="L64" s="6" t="e">
        <f t="array" ref="L64">INDEX($A$1:$F$946,MATCH(1,($A$1:$A$946=$H64)*($B$1:$B$946=L$1),0),6)</f>
        <v>#N/A</v>
      </c>
      <c r="M64" s="6" t="e">
        <f t="array" ref="M64">INDEX($A$1:$F$946,MATCH(1,($A$1:$A$946=$H64)*($B$1:$B$946=M$1),0),6)</f>
        <v>#N/A</v>
      </c>
      <c r="N64" s="6" t="e">
        <f t="array" ref="N64">INDEX($A$1:$F$946,MATCH(1,($A$1:$A$946=$H64)*($B$1:$B$946=N$1),0),6)</f>
        <v>#N/A</v>
      </c>
      <c r="O64" s="6" t="e">
        <f t="array" ref="O64">INDEX($A$1:$F$946,MATCH(1,($A$1:$A$946=$H64)*($B$1:$B$946=O$1),0),6)</f>
        <v>#N/A</v>
      </c>
      <c r="P64" s="6" t="e">
        <f t="array" ref="P64">INDEX($A$1:$F$946,MATCH(1,($A$1:$A$946=$H64)*($B$1:$B$946=P$1),0),6)</f>
        <v>#N/A</v>
      </c>
      <c r="Q64" s="6" t="e">
        <f t="array" ref="Q64">INDEX($A$1:$F$946,MATCH(1,($A$1:$A$946=$H64)*($B$1:$B$946=Q$1),0),6)</f>
        <v>#N/A</v>
      </c>
      <c r="R64" s="6">
        <f t="array" ref="R64">INDEX($A$1:$F$946,MATCH(1,($A$1:$A$946=$H64)*($B$1:$B$946=R$1),0),6)</f>
        <v>7.5</v>
      </c>
      <c r="S64" s="6" t="e">
        <f t="array" ref="S64">INDEX($A$1:$F$946,MATCH(1,($A$1:$A$946=$H64)*($B$1:$B$946=S$1),0),6)</f>
        <v>#N/A</v>
      </c>
      <c r="T64" s="6" t="e">
        <f t="array" ref="T64">INDEX($A$1:$F$946,MATCH(1,($A$1:$A$946=$H64)*($B$1:$B$946=T$1),0),6)</f>
        <v>#N/A</v>
      </c>
      <c r="U64" s="6" t="e">
        <f t="array" ref="U64">INDEX($A$1:$F$946,MATCH(1,($A$1:$A$946=$H64)*($B$1:$B$946=U$1),0),6)</f>
        <v>#N/A</v>
      </c>
      <c r="V64" s="6" t="e">
        <f t="array" ref="V64">INDEX($A$1:$F$946,MATCH(1,($A$1:$A$946=$H64)*($B$1:$B$946=V$1),0),6)</f>
        <v>#N/A</v>
      </c>
      <c r="W64" s="6" t="e">
        <f t="array" ref="W64">INDEX($A$1:$F$946,MATCH(1,($A$1:$A$946=$H64)*($B$1:$B$946=W$1),0),6)</f>
        <v>#N/A</v>
      </c>
      <c r="X64" s="6" t="e">
        <f t="array" ref="X64">INDEX($A$1:$F$946,MATCH(1,($A$1:$A$946=$H64)*($B$1:$B$946=X$1),0),6)</f>
        <v>#N/A</v>
      </c>
      <c r="Y64" s="6" t="e">
        <f t="array" ref="Y64">INDEX($A$1:$F$946,MATCH(1,($A$1:$A$946=$H64)*($B$1:$B$946=Y$1),0),6)</f>
        <v>#N/A</v>
      </c>
      <c r="Z64" s="6" t="e">
        <f t="array" ref="Z64">INDEX($A$1:$F$946,MATCH(1,($A$1:$A$946=$H64)*($B$1:$B$946=Z$1),0),6)</f>
        <v>#N/A</v>
      </c>
      <c r="AA64" s="6">
        <f t="array" ref="AA64">INDEX($A$1:$F$946,MATCH(1,($A$1:$A$946=$H64)*($B$1:$B$946=AA$1),0),6)</f>
        <v>8</v>
      </c>
      <c r="AB64" s="6">
        <f t="array" ref="AB64">INDEX($A$1:$F$946,MATCH(1,($A$1:$A$946=$H64)*($B$1:$B$946=AB$1),0),6)</f>
        <v>12</v>
      </c>
      <c r="AC64" s="6">
        <f t="array" ref="AC64">INDEX($A$1:$F$946,MATCH(1,($A$1:$A$946=$H64)*($B$1:$B$946=AC$1),0),6)</f>
        <v>7.5</v>
      </c>
      <c r="AD64" s="6" t="e">
        <f t="array" ref="AD64">INDEX($A$1:$F$946,MATCH(1,($A$1:$A$946=$H64)*($B$1:$B$946=AD$1),0),6)</f>
        <v>#N/A</v>
      </c>
      <c r="AE64" s="6" t="e">
        <f t="array" ref="AE64">INDEX($A$1:$F$946,MATCH(1,($A$1:$A$946=$H64)*($B$1:$B$946=AE$1),0),6)</f>
        <v>#N/A</v>
      </c>
      <c r="AF64" s="6">
        <f t="array" ref="AF64">INDEX($A$1:$F$946,MATCH(1,($A$1:$A$946=$H64)*($B$1:$B$946=AF$1),0),6)</f>
        <v>9</v>
      </c>
      <c r="AG64" s="6">
        <f t="array" ref="AG64">INDEX($A$1:$F$946,MATCH(1,($A$1:$A$946=$H64)*($B$1:$B$946=AG$1),0),6)</f>
        <v>12</v>
      </c>
      <c r="AH64" s="6">
        <f t="array" ref="AH64">INDEX($A$1:$F$946,MATCH(1,($A$1:$A$946=$H64)*($B$1:$B$946=AH$1),0),6)</f>
        <v>3</v>
      </c>
      <c r="AI64" s="6">
        <f t="array" ref="AI64">INDEX($A$1:$F$946,MATCH(1,($A$1:$A$946=$H64)*($B$1:$B$946=AI$1),0),6)</f>
        <v>4</v>
      </c>
      <c r="AJ64" s="6" t="e">
        <f t="array" ref="AJ64">INDEX($A$1:$F$946,MATCH(1,($A$1:$A$946=$H64)*($B$1:$B$946=AJ$1),0),6)</f>
        <v>#N/A</v>
      </c>
      <c r="AK64" s="6" t="e">
        <f t="array" ref="AK64">INDEX($A$1:$F$946,MATCH(1,($A$1:$A$946=$H64)*($B$1:$B$946=AK$1),0),6)</f>
        <v>#N/A</v>
      </c>
      <c r="AL64" s="6" t="e">
        <f t="array" ref="AL64">INDEX($A$1:$F$946,MATCH(1,($A$1:$A$946=$H64)*($B$1:$B$946=AL$1),0),6)</f>
        <v>#N/A</v>
      </c>
      <c r="AM64" s="6" t="e">
        <f t="array" ref="AM64">INDEX($A$1:$F$946,MATCH(1,($A$1:$A$946=$H64)*($B$1:$B$946=AM$1),0),6)</f>
        <v>#N/A</v>
      </c>
      <c r="AN64" s="6" t="e">
        <f t="array" ref="AN64">INDEX($A$1:$F$946,MATCH(1,($A$1:$A$946=$H64)*($B$1:$B$946=AN$1),0),6)</f>
        <v>#N/A</v>
      </c>
      <c r="AO64" s="6" t="e">
        <f t="array" ref="AO64">INDEX($A$1:$F$946,MATCH(1,($A$1:$A$946=$H64)*($B$1:$B$946=AO$1),0),6)</f>
        <v>#N/A</v>
      </c>
      <c r="AP64" s="6" t="e">
        <f t="array" ref="AP64">INDEX($A$1:$F$946,MATCH(1,($A$1:$A$946=$H64)*($B$1:$B$946=AP$1),0),6)</f>
        <v>#N/A</v>
      </c>
      <c r="AQ64" s="6" t="e">
        <f t="array" ref="AQ64">INDEX($A$1:$F$946,MATCH(1,($A$1:$A$946=$H64)*($B$1:$B$946=AQ$1),0),6)</f>
        <v>#N/A</v>
      </c>
      <c r="AR64" s="6" t="e">
        <f t="array" ref="AR64">INDEX($A$1:$F$946,MATCH(1,($A$1:$A$946=$H64)*($B$1:$B$946=AR$1),0),6)</f>
        <v>#N/A</v>
      </c>
      <c r="AS64" s="6" t="e">
        <f t="array" ref="AS64">INDEX($A$1:$F$946,MATCH(1,($A$1:$A$946=$H64)*($B$1:$B$946=AS$1),0),6)</f>
        <v>#N/A</v>
      </c>
      <c r="AT64" s="6" t="e">
        <f t="array" ref="AT64">INDEX($A$1:$F$946,MATCH(1,($A$1:$A$946=$H64)*($B$1:$B$946=AT$1),0),6)</f>
        <v>#N/A</v>
      </c>
      <c r="AU64" s="6" t="e">
        <f t="array" ref="AU64">INDEX($A$1:$F$946,MATCH(1,($A$1:$A$946=$H64)*($B$1:$B$946=AU$1),0),6)</f>
        <v>#N/A</v>
      </c>
      <c r="AV64" s="6" t="e">
        <f t="array" ref="AV64">INDEX($A$1:$F$946,MATCH(1,($A$1:$A$946=$H64)*($B$1:$B$946=AV$1),0),6)</f>
        <v>#N/A</v>
      </c>
    </row>
    <row r="65" spans="1:48" x14ac:dyDescent="0.25">
      <c r="A65" s="4">
        <v>2715</v>
      </c>
      <c r="B65" s="6" t="s">
        <v>1405</v>
      </c>
      <c r="C65" s="6">
        <v>3</v>
      </c>
      <c r="D65" s="6" t="s">
        <v>1290</v>
      </c>
      <c r="E65" s="13" t="str">
        <f t="shared" si="0"/>
        <v>2</v>
      </c>
      <c r="F65" s="13">
        <f t="shared" si="1"/>
        <v>6</v>
      </c>
      <c r="H65" s="4">
        <v>2528</v>
      </c>
      <c r="I65" s="6" t="e">
        <f t="array" ref="I65">INDEX($A$1:$F$946,MATCH(1,($A$1:$A$946=$H65)*($B$1:$B$946=I$1),0),6)</f>
        <v>#N/A</v>
      </c>
      <c r="J65" s="6" t="e">
        <f t="array" ref="J65">INDEX($A$1:$F$946,MATCH(1,($A$1:$A$946=$H65)*($B$1:$B$946=J$1),0),6)</f>
        <v>#N/A</v>
      </c>
      <c r="K65" s="6" t="e">
        <f t="array" ref="K65">INDEX($A$1:$F$946,MATCH(1,($A$1:$A$946=$H65)*($B$1:$B$946=K$1),0),6)</f>
        <v>#N/A</v>
      </c>
      <c r="L65" s="6" t="e">
        <f t="array" ref="L65">INDEX($A$1:$F$946,MATCH(1,($A$1:$A$946=$H65)*($B$1:$B$946=L$1),0),6)</f>
        <v>#N/A</v>
      </c>
      <c r="M65" s="6" t="e">
        <f t="array" ref="M65">INDEX($A$1:$F$946,MATCH(1,($A$1:$A$946=$H65)*($B$1:$B$946=M$1),0),6)</f>
        <v>#N/A</v>
      </c>
      <c r="N65" s="6" t="e">
        <f t="array" ref="N65">INDEX($A$1:$F$946,MATCH(1,($A$1:$A$946=$H65)*($B$1:$B$946=N$1),0),6)</f>
        <v>#N/A</v>
      </c>
      <c r="O65" s="6" t="e">
        <f t="array" ref="O65">INDEX($A$1:$F$946,MATCH(1,($A$1:$A$946=$H65)*($B$1:$B$946=O$1),0),6)</f>
        <v>#N/A</v>
      </c>
      <c r="P65" s="6" t="e">
        <f t="array" ref="P65">INDEX($A$1:$F$946,MATCH(1,($A$1:$A$946=$H65)*($B$1:$B$946=P$1),0),6)</f>
        <v>#N/A</v>
      </c>
      <c r="Q65" s="6" t="e">
        <f t="array" ref="Q65">INDEX($A$1:$F$946,MATCH(1,($A$1:$A$946=$H65)*($B$1:$B$946=Q$1),0),6)</f>
        <v>#N/A</v>
      </c>
      <c r="R65" s="6" t="e">
        <f t="array" ref="R65">INDEX($A$1:$F$946,MATCH(1,($A$1:$A$946=$H65)*($B$1:$B$946=R$1),0),6)</f>
        <v>#N/A</v>
      </c>
      <c r="S65" s="6" t="e">
        <f t="array" ref="S65">INDEX($A$1:$F$946,MATCH(1,($A$1:$A$946=$H65)*($B$1:$B$946=S$1),0),6)</f>
        <v>#N/A</v>
      </c>
      <c r="T65" s="6" t="e">
        <f t="array" ref="T65">INDEX($A$1:$F$946,MATCH(1,($A$1:$A$946=$H65)*($B$1:$B$946=T$1),0),6)</f>
        <v>#N/A</v>
      </c>
      <c r="U65" s="6" t="e">
        <f t="array" ref="U65">INDEX($A$1:$F$946,MATCH(1,($A$1:$A$946=$H65)*($B$1:$B$946=U$1),0),6)</f>
        <v>#N/A</v>
      </c>
      <c r="V65" s="6" t="e">
        <f t="array" ref="V65">INDEX($A$1:$F$946,MATCH(1,($A$1:$A$946=$H65)*($B$1:$B$946=V$1),0),6)</f>
        <v>#N/A</v>
      </c>
      <c r="W65" s="6" t="e">
        <f t="array" ref="W65">INDEX($A$1:$F$946,MATCH(1,($A$1:$A$946=$H65)*($B$1:$B$946=W$1),0),6)</f>
        <v>#N/A</v>
      </c>
      <c r="X65" s="6" t="e">
        <f t="array" ref="X65">INDEX($A$1:$F$946,MATCH(1,($A$1:$A$946=$H65)*($B$1:$B$946=X$1),0),6)</f>
        <v>#N/A</v>
      </c>
      <c r="Y65" s="6" t="e">
        <f t="array" ref="Y65">INDEX($A$1:$F$946,MATCH(1,($A$1:$A$946=$H65)*($B$1:$B$946=Y$1),0),6)</f>
        <v>#N/A</v>
      </c>
      <c r="Z65" s="6" t="e">
        <f t="array" ref="Z65">INDEX($A$1:$F$946,MATCH(1,($A$1:$A$946=$H65)*($B$1:$B$946=Z$1),0),6)</f>
        <v>#N/A</v>
      </c>
      <c r="AA65" s="6">
        <f t="array" ref="AA65">INDEX($A$1:$F$946,MATCH(1,($A$1:$A$946=$H65)*($B$1:$B$946=AA$1),0),6)</f>
        <v>7</v>
      </c>
      <c r="AB65" s="6">
        <f t="array" ref="AB65">INDEX($A$1:$F$946,MATCH(1,($A$1:$A$946=$H65)*($B$1:$B$946=AB$1),0),6)</f>
        <v>12</v>
      </c>
      <c r="AC65" s="6">
        <f t="array" ref="AC65">INDEX($A$1:$F$946,MATCH(1,($A$1:$A$946=$H65)*($B$1:$B$946=AC$1),0),6)</f>
        <v>6</v>
      </c>
      <c r="AD65" s="6" t="e">
        <f t="array" ref="AD65">INDEX($A$1:$F$946,MATCH(1,($A$1:$A$946=$H65)*($B$1:$B$946=AD$1),0),6)</f>
        <v>#N/A</v>
      </c>
      <c r="AE65" s="6" t="e">
        <f t="array" ref="AE65">INDEX($A$1:$F$946,MATCH(1,($A$1:$A$946=$H65)*($B$1:$B$946=AE$1),0),6)</f>
        <v>#N/A</v>
      </c>
      <c r="AF65" s="6">
        <f t="array" ref="AF65">INDEX($A$1:$F$946,MATCH(1,($A$1:$A$946=$H65)*($B$1:$B$946=AF$1),0),6)</f>
        <v>7.5</v>
      </c>
      <c r="AG65" s="6">
        <f t="array" ref="AG65">INDEX($A$1:$F$946,MATCH(1,($A$1:$A$946=$H65)*($B$1:$B$946=AG$1),0),6)</f>
        <v>9</v>
      </c>
      <c r="AH65" s="6" t="e">
        <f t="array" ref="AH65">INDEX($A$1:$F$946,MATCH(1,($A$1:$A$946=$H65)*($B$1:$B$946=AH$1),0),6)</f>
        <v>#N/A</v>
      </c>
      <c r="AI65" s="6">
        <f t="array" ref="AI65">INDEX($A$1:$F$946,MATCH(1,($A$1:$A$946=$H65)*($B$1:$B$946=AI$1),0),6)</f>
        <v>4</v>
      </c>
      <c r="AJ65" s="6" t="e">
        <f t="array" ref="AJ65">INDEX($A$1:$F$946,MATCH(1,($A$1:$A$946=$H65)*($B$1:$B$946=AJ$1),0),6)</f>
        <v>#N/A</v>
      </c>
      <c r="AK65" s="6">
        <f t="array" ref="AK65">INDEX($A$1:$F$946,MATCH(1,($A$1:$A$946=$H65)*($B$1:$B$946=AK$1),0),6)</f>
        <v>10.5</v>
      </c>
      <c r="AL65" s="6">
        <f t="array" ref="AL65">INDEX($A$1:$F$946,MATCH(1,($A$1:$A$946=$H65)*($B$1:$B$946=AL$1),0),6)</f>
        <v>7.5</v>
      </c>
      <c r="AM65" s="6" t="e">
        <f t="array" ref="AM65">INDEX($A$1:$F$946,MATCH(1,($A$1:$A$946=$H65)*($B$1:$B$946=AM$1),0),6)</f>
        <v>#N/A</v>
      </c>
      <c r="AN65" s="6" t="e">
        <f t="array" ref="AN65">INDEX($A$1:$F$946,MATCH(1,($A$1:$A$946=$H65)*($B$1:$B$946=AN$1),0),6)</f>
        <v>#N/A</v>
      </c>
      <c r="AO65" s="6" t="e">
        <f t="array" ref="AO65">INDEX($A$1:$F$946,MATCH(1,($A$1:$A$946=$H65)*($B$1:$B$946=AO$1),0),6)</f>
        <v>#N/A</v>
      </c>
      <c r="AP65" s="6" t="e">
        <f t="array" ref="AP65">INDEX($A$1:$F$946,MATCH(1,($A$1:$A$946=$H65)*($B$1:$B$946=AP$1),0),6)</f>
        <v>#N/A</v>
      </c>
      <c r="AQ65" s="6" t="e">
        <f t="array" ref="AQ65">INDEX($A$1:$F$946,MATCH(1,($A$1:$A$946=$H65)*($B$1:$B$946=AQ$1),0),6)</f>
        <v>#N/A</v>
      </c>
      <c r="AR65" s="6" t="e">
        <f t="array" ref="AR65">INDEX($A$1:$F$946,MATCH(1,($A$1:$A$946=$H65)*($B$1:$B$946=AR$1),0),6)</f>
        <v>#N/A</v>
      </c>
      <c r="AS65" s="6" t="e">
        <f t="array" ref="AS65">INDEX($A$1:$F$946,MATCH(1,($A$1:$A$946=$H65)*($B$1:$B$946=AS$1),0),6)</f>
        <v>#N/A</v>
      </c>
      <c r="AT65" s="6" t="e">
        <f t="array" ref="AT65">INDEX($A$1:$F$946,MATCH(1,($A$1:$A$946=$H65)*($B$1:$B$946=AT$1),0),6)</f>
        <v>#N/A</v>
      </c>
      <c r="AU65" s="6" t="e">
        <f t="array" ref="AU65">INDEX($A$1:$F$946,MATCH(1,($A$1:$A$946=$H65)*($B$1:$B$946=AU$1),0),6)</f>
        <v>#N/A</v>
      </c>
      <c r="AV65" s="6" t="e">
        <f t="array" ref="AV65">INDEX($A$1:$F$946,MATCH(1,($A$1:$A$946=$H65)*($B$1:$B$946=AV$1),0),6)</f>
        <v>#N/A</v>
      </c>
    </row>
    <row r="66" spans="1:48" x14ac:dyDescent="0.25">
      <c r="A66" s="4">
        <v>2723</v>
      </c>
      <c r="B66" s="6" t="s">
        <v>1328</v>
      </c>
      <c r="C66" s="6">
        <v>3</v>
      </c>
      <c r="D66" s="6" t="s">
        <v>1286</v>
      </c>
      <c r="E66" s="13" t="str">
        <f t="shared" ref="E66:E129" si="2">IF(D66="A","4",IF(D66="AB","3.5",IF(D66="B","3",IF(D66="BC","2.5",IF(D66="C","2",IF(D66="D","1",IF(D66="E","0","NILAI MUTU TIDAK ADA")))))))</f>
        <v>3</v>
      </c>
      <c r="F66" s="13">
        <f t="shared" ref="F66:F129" si="3">E66*C66</f>
        <v>9</v>
      </c>
      <c r="H66" s="4">
        <v>2536</v>
      </c>
      <c r="I66" s="6" t="e">
        <f t="array" ref="I66">INDEX($A$1:$F$946,MATCH(1,($A$1:$A$946=$H66)*($B$1:$B$946=I$1),0),6)</f>
        <v>#N/A</v>
      </c>
      <c r="J66" s="6" t="e">
        <f t="array" ref="J66">INDEX($A$1:$F$946,MATCH(1,($A$1:$A$946=$H66)*($B$1:$B$946=J$1),0),6)</f>
        <v>#N/A</v>
      </c>
      <c r="K66" s="6" t="e">
        <f t="array" ref="K66">INDEX($A$1:$F$946,MATCH(1,($A$1:$A$946=$H66)*($B$1:$B$946=K$1),0),6)</f>
        <v>#N/A</v>
      </c>
      <c r="L66" s="6" t="e">
        <f t="array" ref="L66">INDEX($A$1:$F$946,MATCH(1,($A$1:$A$946=$H66)*($B$1:$B$946=L$1),0),6)</f>
        <v>#N/A</v>
      </c>
      <c r="M66" s="6" t="e">
        <f t="array" ref="M66">INDEX($A$1:$F$946,MATCH(1,($A$1:$A$946=$H66)*($B$1:$B$946=M$1),0),6)</f>
        <v>#N/A</v>
      </c>
      <c r="N66" s="6" t="e">
        <f t="array" ref="N66">INDEX($A$1:$F$946,MATCH(1,($A$1:$A$946=$H66)*($B$1:$B$946=N$1),0),6)</f>
        <v>#N/A</v>
      </c>
      <c r="O66" s="6" t="e">
        <f t="array" ref="O66">INDEX($A$1:$F$946,MATCH(1,($A$1:$A$946=$H66)*($B$1:$B$946=O$1),0),6)</f>
        <v>#N/A</v>
      </c>
      <c r="P66" s="6" t="e">
        <f t="array" ref="P66">INDEX($A$1:$F$946,MATCH(1,($A$1:$A$946=$H66)*($B$1:$B$946=P$1),0),6)</f>
        <v>#N/A</v>
      </c>
      <c r="Q66" s="6" t="e">
        <f t="array" ref="Q66">INDEX($A$1:$F$946,MATCH(1,($A$1:$A$946=$H66)*($B$1:$B$946=Q$1),0),6)</f>
        <v>#N/A</v>
      </c>
      <c r="R66" s="6" t="e">
        <f t="array" ref="R66">INDEX($A$1:$F$946,MATCH(1,($A$1:$A$946=$H66)*($B$1:$B$946=R$1),0),6)</f>
        <v>#N/A</v>
      </c>
      <c r="S66" s="6" t="e">
        <f t="array" ref="S66">INDEX($A$1:$F$946,MATCH(1,($A$1:$A$946=$H66)*($B$1:$B$946=S$1),0),6)</f>
        <v>#N/A</v>
      </c>
      <c r="T66" s="6" t="e">
        <f t="array" ref="T66">INDEX($A$1:$F$946,MATCH(1,($A$1:$A$946=$H66)*($B$1:$B$946=T$1),0),6)</f>
        <v>#N/A</v>
      </c>
      <c r="U66" s="6" t="e">
        <f t="array" ref="U66">INDEX($A$1:$F$946,MATCH(1,($A$1:$A$946=$H66)*($B$1:$B$946=U$1),0),6)</f>
        <v>#N/A</v>
      </c>
      <c r="V66" s="6" t="e">
        <f t="array" ref="V66">INDEX($A$1:$F$946,MATCH(1,($A$1:$A$946=$H66)*($B$1:$B$946=V$1),0),6)</f>
        <v>#N/A</v>
      </c>
      <c r="W66" s="6" t="e">
        <f t="array" ref="W66">INDEX($A$1:$F$946,MATCH(1,($A$1:$A$946=$H66)*($B$1:$B$946=W$1),0),6)</f>
        <v>#N/A</v>
      </c>
      <c r="X66" s="6" t="e">
        <f t="array" ref="X66">INDEX($A$1:$F$946,MATCH(1,($A$1:$A$946=$H66)*($B$1:$B$946=X$1),0),6)</f>
        <v>#N/A</v>
      </c>
      <c r="Y66" s="6" t="e">
        <f t="array" ref="Y66">INDEX($A$1:$F$946,MATCH(1,($A$1:$A$946=$H66)*($B$1:$B$946=Y$1),0),6)</f>
        <v>#N/A</v>
      </c>
      <c r="Z66" s="6" t="e">
        <f t="array" ref="Z66">INDEX($A$1:$F$946,MATCH(1,($A$1:$A$946=$H66)*($B$1:$B$946=Z$1),0),6)</f>
        <v>#N/A</v>
      </c>
      <c r="AA66" s="6">
        <f t="array" ref="AA66">INDEX($A$1:$F$946,MATCH(1,($A$1:$A$946=$H66)*($B$1:$B$946=AA$1),0),6)</f>
        <v>8</v>
      </c>
      <c r="AB66" s="6">
        <f t="array" ref="AB66">INDEX($A$1:$F$946,MATCH(1,($A$1:$A$946=$H66)*($B$1:$B$946=AB$1),0),6)</f>
        <v>12</v>
      </c>
      <c r="AC66" s="6">
        <f t="array" ref="AC66">INDEX($A$1:$F$946,MATCH(1,($A$1:$A$946=$H66)*($B$1:$B$946=AC$1),0),6)</f>
        <v>9</v>
      </c>
      <c r="AD66" s="6">
        <f t="array" ref="AD66">INDEX($A$1:$F$946,MATCH(1,($A$1:$A$946=$H66)*($B$1:$B$946=AD$1),0),6)</f>
        <v>10.5</v>
      </c>
      <c r="AE66" s="6" t="e">
        <f t="array" ref="AE66">INDEX($A$1:$F$946,MATCH(1,($A$1:$A$946=$H66)*($B$1:$B$946=AE$1),0),6)</f>
        <v>#N/A</v>
      </c>
      <c r="AF66" s="6">
        <f t="array" ref="AF66">INDEX($A$1:$F$946,MATCH(1,($A$1:$A$946=$H66)*($B$1:$B$946=AF$1),0),6)</f>
        <v>9</v>
      </c>
      <c r="AG66" s="6">
        <f t="array" ref="AG66">INDEX($A$1:$F$946,MATCH(1,($A$1:$A$946=$H66)*($B$1:$B$946=AG$1),0),6)</f>
        <v>12</v>
      </c>
      <c r="AH66" s="6" t="e">
        <f t="array" ref="AH66">INDEX($A$1:$F$946,MATCH(1,($A$1:$A$946=$H66)*($B$1:$B$946=AH$1),0),6)</f>
        <v>#N/A</v>
      </c>
      <c r="AI66" s="6">
        <f t="array" ref="AI66">INDEX($A$1:$F$946,MATCH(1,($A$1:$A$946=$H66)*($B$1:$B$946=AI$1),0),6)</f>
        <v>4</v>
      </c>
      <c r="AJ66" s="6" t="e">
        <f t="array" ref="AJ66">INDEX($A$1:$F$946,MATCH(1,($A$1:$A$946=$H66)*($B$1:$B$946=AJ$1),0),6)</f>
        <v>#N/A</v>
      </c>
      <c r="AK66" s="6" t="e">
        <f t="array" ref="AK66">INDEX($A$1:$F$946,MATCH(1,($A$1:$A$946=$H66)*($B$1:$B$946=AK$1),0),6)</f>
        <v>#N/A</v>
      </c>
      <c r="AL66" s="6" t="e">
        <f t="array" ref="AL66">INDEX($A$1:$F$946,MATCH(1,($A$1:$A$946=$H66)*($B$1:$B$946=AL$1),0),6)</f>
        <v>#N/A</v>
      </c>
      <c r="AM66" s="6" t="e">
        <f t="array" ref="AM66">INDEX($A$1:$F$946,MATCH(1,($A$1:$A$946=$H66)*($B$1:$B$946=AM$1),0),6)</f>
        <v>#N/A</v>
      </c>
      <c r="AN66" s="6" t="e">
        <f t="array" ref="AN66">INDEX($A$1:$F$946,MATCH(1,($A$1:$A$946=$H66)*($B$1:$B$946=AN$1),0),6)</f>
        <v>#N/A</v>
      </c>
      <c r="AO66" s="6" t="e">
        <f t="array" ref="AO66">INDEX($A$1:$F$946,MATCH(1,($A$1:$A$946=$H66)*($B$1:$B$946=AO$1),0),6)</f>
        <v>#N/A</v>
      </c>
      <c r="AP66" s="6" t="e">
        <f t="array" ref="AP66">INDEX($A$1:$F$946,MATCH(1,($A$1:$A$946=$H66)*($B$1:$B$946=AP$1),0),6)</f>
        <v>#N/A</v>
      </c>
      <c r="AQ66" s="6">
        <f t="array" ref="AQ66">INDEX($A$1:$F$946,MATCH(1,($A$1:$A$946=$H66)*($B$1:$B$946=AQ$1),0),6)</f>
        <v>6</v>
      </c>
      <c r="AR66" s="6" t="e">
        <f t="array" ref="AR66">INDEX($A$1:$F$946,MATCH(1,($A$1:$A$946=$H66)*($B$1:$B$946=AR$1),0),6)</f>
        <v>#N/A</v>
      </c>
      <c r="AS66" s="6" t="e">
        <f t="array" ref="AS66">INDEX($A$1:$F$946,MATCH(1,($A$1:$A$946=$H66)*($B$1:$B$946=AS$1),0),6)</f>
        <v>#N/A</v>
      </c>
      <c r="AT66" s="6" t="e">
        <f t="array" ref="AT66">INDEX($A$1:$F$946,MATCH(1,($A$1:$A$946=$H66)*($B$1:$B$946=AT$1),0),6)</f>
        <v>#N/A</v>
      </c>
      <c r="AU66" s="6" t="e">
        <f t="array" ref="AU66">INDEX($A$1:$F$946,MATCH(1,($A$1:$A$946=$H66)*($B$1:$B$946=AU$1),0),6)</f>
        <v>#N/A</v>
      </c>
      <c r="AV66" s="6" t="e">
        <f t="array" ref="AV66">INDEX($A$1:$F$946,MATCH(1,($A$1:$A$946=$H66)*($B$1:$B$946=AV$1),0),6)</f>
        <v>#N/A</v>
      </c>
    </row>
    <row r="67" spans="1:48" x14ac:dyDescent="0.25">
      <c r="A67" s="4">
        <v>2726</v>
      </c>
      <c r="B67" s="6" t="s">
        <v>1418</v>
      </c>
      <c r="C67" s="6">
        <v>3</v>
      </c>
      <c r="D67" s="6" t="s">
        <v>1286</v>
      </c>
      <c r="E67" s="13" t="str">
        <f t="shared" si="2"/>
        <v>3</v>
      </c>
      <c r="F67" s="13">
        <f t="shared" si="3"/>
        <v>9</v>
      </c>
      <c r="H67" s="4">
        <v>2541</v>
      </c>
      <c r="I67" s="6" t="e">
        <f t="array" ref="I67">INDEX($A$1:$F$946,MATCH(1,($A$1:$A$946=$H67)*($B$1:$B$946=I$1),0),6)</f>
        <v>#N/A</v>
      </c>
      <c r="J67" s="6" t="e">
        <f t="array" ref="J67">INDEX($A$1:$F$946,MATCH(1,($A$1:$A$946=$H67)*($B$1:$B$946=J$1),0),6)</f>
        <v>#N/A</v>
      </c>
      <c r="K67" s="6" t="e">
        <f t="array" ref="K67">INDEX($A$1:$F$946,MATCH(1,($A$1:$A$946=$H67)*($B$1:$B$946=K$1),0),6)</f>
        <v>#N/A</v>
      </c>
      <c r="L67" s="6" t="e">
        <f t="array" ref="L67">INDEX($A$1:$F$946,MATCH(1,($A$1:$A$946=$H67)*($B$1:$B$946=L$1),0),6)</f>
        <v>#N/A</v>
      </c>
      <c r="M67" s="6" t="e">
        <f t="array" ref="M67">INDEX($A$1:$F$946,MATCH(1,($A$1:$A$946=$H67)*($B$1:$B$946=M$1),0),6)</f>
        <v>#N/A</v>
      </c>
      <c r="N67" s="6">
        <f t="array" ref="N67">INDEX($A$1:$F$946,MATCH(1,($A$1:$A$946=$H67)*($B$1:$B$946=N$1),0),6)</f>
        <v>6</v>
      </c>
      <c r="O67" s="6" t="e">
        <f t="array" ref="O67">INDEX($A$1:$F$946,MATCH(1,($A$1:$A$946=$H67)*($B$1:$B$946=O$1),0),6)</f>
        <v>#N/A</v>
      </c>
      <c r="P67" s="6" t="e">
        <f t="array" ref="P67">INDEX($A$1:$F$946,MATCH(1,($A$1:$A$946=$H67)*($B$1:$B$946=P$1),0),6)</f>
        <v>#N/A</v>
      </c>
      <c r="Q67" s="6" t="e">
        <f t="array" ref="Q67">INDEX($A$1:$F$946,MATCH(1,($A$1:$A$946=$H67)*($B$1:$B$946=Q$1),0),6)</f>
        <v>#N/A</v>
      </c>
      <c r="R67" s="6" t="e">
        <f t="array" ref="R67">INDEX($A$1:$F$946,MATCH(1,($A$1:$A$946=$H67)*($B$1:$B$946=R$1),0),6)</f>
        <v>#N/A</v>
      </c>
      <c r="S67" s="6" t="e">
        <f t="array" ref="S67">INDEX($A$1:$F$946,MATCH(1,($A$1:$A$946=$H67)*($B$1:$B$946=S$1),0),6)</f>
        <v>#N/A</v>
      </c>
      <c r="T67" s="6" t="e">
        <f t="array" ref="T67">INDEX($A$1:$F$946,MATCH(1,($A$1:$A$946=$H67)*($B$1:$B$946=T$1),0),6)</f>
        <v>#N/A</v>
      </c>
      <c r="U67" s="6" t="e">
        <f t="array" ref="U67">INDEX($A$1:$F$946,MATCH(1,($A$1:$A$946=$H67)*($B$1:$B$946=U$1),0),6)</f>
        <v>#N/A</v>
      </c>
      <c r="V67" s="6" t="e">
        <f t="array" ref="V67">INDEX($A$1:$F$946,MATCH(1,($A$1:$A$946=$H67)*($B$1:$B$946=V$1),0),6)</f>
        <v>#N/A</v>
      </c>
      <c r="W67" s="6" t="e">
        <f t="array" ref="W67">INDEX($A$1:$F$946,MATCH(1,($A$1:$A$946=$H67)*($B$1:$B$946=W$1),0),6)</f>
        <v>#N/A</v>
      </c>
      <c r="X67" s="6" t="e">
        <f t="array" ref="X67">INDEX($A$1:$F$946,MATCH(1,($A$1:$A$946=$H67)*($B$1:$B$946=X$1),0),6)</f>
        <v>#N/A</v>
      </c>
      <c r="Y67" s="6" t="e">
        <f t="array" ref="Y67">INDEX($A$1:$F$946,MATCH(1,($A$1:$A$946=$H67)*($B$1:$B$946=Y$1),0),6)</f>
        <v>#N/A</v>
      </c>
      <c r="Z67" s="6" t="e">
        <f t="array" ref="Z67">INDEX($A$1:$F$946,MATCH(1,($A$1:$A$946=$H67)*($B$1:$B$946=Z$1),0),6)</f>
        <v>#N/A</v>
      </c>
      <c r="AA67" s="6">
        <f t="array" ref="AA67">INDEX($A$1:$F$946,MATCH(1,($A$1:$A$946=$H67)*($B$1:$B$946=AA$1),0),6)</f>
        <v>7</v>
      </c>
      <c r="AB67" s="6">
        <f t="array" ref="AB67">INDEX($A$1:$F$946,MATCH(1,($A$1:$A$946=$H67)*($B$1:$B$946=AB$1),0),6)</f>
        <v>12</v>
      </c>
      <c r="AC67" s="6">
        <f t="array" ref="AC67">INDEX($A$1:$F$946,MATCH(1,($A$1:$A$946=$H67)*($B$1:$B$946=AC$1),0),6)</f>
        <v>10.5</v>
      </c>
      <c r="AD67" s="6">
        <f t="array" ref="AD67">INDEX($A$1:$F$946,MATCH(1,($A$1:$A$946=$H67)*($B$1:$B$946=AD$1),0),6)</f>
        <v>10.5</v>
      </c>
      <c r="AE67" s="6" t="e">
        <f t="array" ref="AE67">INDEX($A$1:$F$946,MATCH(1,($A$1:$A$946=$H67)*($B$1:$B$946=AE$1),0),6)</f>
        <v>#N/A</v>
      </c>
      <c r="AF67" s="6">
        <f t="array" ref="AF67">INDEX($A$1:$F$946,MATCH(1,($A$1:$A$946=$H67)*($B$1:$B$946=AF$1),0),6)</f>
        <v>9</v>
      </c>
      <c r="AG67" s="6" t="e">
        <f t="array" ref="AG67">INDEX($A$1:$F$946,MATCH(1,($A$1:$A$946=$H67)*($B$1:$B$946=AG$1),0),6)</f>
        <v>#N/A</v>
      </c>
      <c r="AH67" s="6" t="e">
        <f t="array" ref="AH67">INDEX($A$1:$F$946,MATCH(1,($A$1:$A$946=$H67)*($B$1:$B$946=AH$1),0),6)</f>
        <v>#N/A</v>
      </c>
      <c r="AI67" s="6">
        <f t="array" ref="AI67">INDEX($A$1:$F$946,MATCH(1,($A$1:$A$946=$H67)*($B$1:$B$946=AI$1),0),6)</f>
        <v>3.5</v>
      </c>
      <c r="AJ67" s="6" t="e">
        <f t="array" ref="AJ67">INDEX($A$1:$F$946,MATCH(1,($A$1:$A$946=$H67)*($B$1:$B$946=AJ$1),0),6)</f>
        <v>#N/A</v>
      </c>
      <c r="AK67" s="6" t="e">
        <f t="array" ref="AK67">INDEX($A$1:$F$946,MATCH(1,($A$1:$A$946=$H67)*($B$1:$B$946=AK$1),0),6)</f>
        <v>#N/A</v>
      </c>
      <c r="AL67" s="6" t="e">
        <f t="array" ref="AL67">INDEX($A$1:$F$946,MATCH(1,($A$1:$A$946=$H67)*($B$1:$B$946=AL$1),0),6)</f>
        <v>#N/A</v>
      </c>
      <c r="AM67" s="6" t="e">
        <f t="array" ref="AM67">INDEX($A$1:$F$946,MATCH(1,($A$1:$A$946=$H67)*($B$1:$B$946=AM$1),0),6)</f>
        <v>#N/A</v>
      </c>
      <c r="AN67" s="6" t="e">
        <f t="array" ref="AN67">INDEX($A$1:$F$946,MATCH(1,($A$1:$A$946=$H67)*($B$1:$B$946=AN$1),0),6)</f>
        <v>#N/A</v>
      </c>
      <c r="AO67" s="6" t="e">
        <f t="array" ref="AO67">INDEX($A$1:$F$946,MATCH(1,($A$1:$A$946=$H67)*($B$1:$B$946=AO$1),0),6)</f>
        <v>#N/A</v>
      </c>
      <c r="AP67" s="6" t="e">
        <f t="array" ref="AP67">INDEX($A$1:$F$946,MATCH(1,($A$1:$A$946=$H67)*($B$1:$B$946=AP$1),0),6)</f>
        <v>#N/A</v>
      </c>
      <c r="AQ67" s="6" t="e">
        <f t="array" ref="AQ67">INDEX($A$1:$F$946,MATCH(1,($A$1:$A$946=$H67)*($B$1:$B$946=AQ$1),0),6)</f>
        <v>#N/A</v>
      </c>
      <c r="AR67" s="6" t="e">
        <f t="array" ref="AR67">INDEX($A$1:$F$946,MATCH(1,($A$1:$A$946=$H67)*($B$1:$B$946=AR$1),0),6)</f>
        <v>#N/A</v>
      </c>
      <c r="AS67" s="6" t="e">
        <f t="array" ref="AS67">INDEX($A$1:$F$946,MATCH(1,($A$1:$A$946=$H67)*($B$1:$B$946=AS$1),0),6)</f>
        <v>#N/A</v>
      </c>
      <c r="AT67" s="6" t="e">
        <f t="array" ref="AT67">INDEX($A$1:$F$946,MATCH(1,($A$1:$A$946=$H67)*($B$1:$B$946=AT$1),0),6)</f>
        <v>#N/A</v>
      </c>
      <c r="AU67" s="6" t="e">
        <f t="array" ref="AU67">INDEX($A$1:$F$946,MATCH(1,($A$1:$A$946=$H67)*($B$1:$B$946=AU$1),0),6)</f>
        <v>#N/A</v>
      </c>
      <c r="AV67" s="6" t="e">
        <f t="array" ref="AV67">INDEX($A$1:$F$946,MATCH(1,($A$1:$A$946=$H67)*($B$1:$B$946=AV$1),0),6)</f>
        <v>#N/A</v>
      </c>
    </row>
    <row r="68" spans="1:48" x14ac:dyDescent="0.25">
      <c r="A68" s="4">
        <v>2729</v>
      </c>
      <c r="B68" s="6" t="s">
        <v>1417</v>
      </c>
      <c r="C68" s="6">
        <v>1</v>
      </c>
      <c r="D68" s="6" t="s">
        <v>1285</v>
      </c>
      <c r="E68" s="13" t="str">
        <f t="shared" si="2"/>
        <v>4</v>
      </c>
      <c r="F68" s="13">
        <f t="shared" si="3"/>
        <v>4</v>
      </c>
      <c r="H68" s="4">
        <v>2553</v>
      </c>
      <c r="I68" s="6" t="e">
        <f t="array" ref="I68">INDEX($A$1:$F$946,MATCH(1,($A$1:$A$946=$H68)*($B$1:$B$946=I$1),0),6)</f>
        <v>#N/A</v>
      </c>
      <c r="J68" s="6" t="e">
        <f t="array" ref="J68">INDEX($A$1:$F$946,MATCH(1,($A$1:$A$946=$H68)*($B$1:$B$946=J$1),0),6)</f>
        <v>#N/A</v>
      </c>
      <c r="K68" s="6" t="e">
        <f t="array" ref="K68">INDEX($A$1:$F$946,MATCH(1,($A$1:$A$946=$H68)*($B$1:$B$946=K$1),0),6)</f>
        <v>#N/A</v>
      </c>
      <c r="L68" s="6" t="e">
        <f t="array" ref="L68">INDEX($A$1:$F$946,MATCH(1,($A$1:$A$946=$H68)*($B$1:$B$946=L$1),0),6)</f>
        <v>#N/A</v>
      </c>
      <c r="M68" s="6" t="e">
        <f t="array" ref="M68">INDEX($A$1:$F$946,MATCH(1,($A$1:$A$946=$H68)*($B$1:$B$946=M$1),0),6)</f>
        <v>#N/A</v>
      </c>
      <c r="N68" s="6" t="e">
        <f t="array" ref="N68">INDEX($A$1:$F$946,MATCH(1,($A$1:$A$946=$H68)*($B$1:$B$946=N$1),0),6)</f>
        <v>#N/A</v>
      </c>
      <c r="O68" s="6" t="e">
        <f t="array" ref="O68">INDEX($A$1:$F$946,MATCH(1,($A$1:$A$946=$H68)*($B$1:$B$946=O$1),0),6)</f>
        <v>#N/A</v>
      </c>
      <c r="P68" s="6" t="e">
        <f t="array" ref="P68">INDEX($A$1:$F$946,MATCH(1,($A$1:$A$946=$H68)*($B$1:$B$946=P$1),0),6)</f>
        <v>#N/A</v>
      </c>
      <c r="Q68" s="6" t="e">
        <f t="array" ref="Q68">INDEX($A$1:$F$946,MATCH(1,($A$1:$A$946=$H68)*($B$1:$B$946=Q$1),0),6)</f>
        <v>#N/A</v>
      </c>
      <c r="R68" s="6" t="e">
        <f t="array" ref="R68">INDEX($A$1:$F$946,MATCH(1,($A$1:$A$946=$H68)*($B$1:$B$946=R$1),0),6)</f>
        <v>#N/A</v>
      </c>
      <c r="S68" s="6" t="e">
        <f t="array" ref="S68">INDEX($A$1:$F$946,MATCH(1,($A$1:$A$946=$H68)*($B$1:$B$946=S$1),0),6)</f>
        <v>#N/A</v>
      </c>
      <c r="T68" s="6" t="e">
        <f t="array" ref="T68">INDEX($A$1:$F$946,MATCH(1,($A$1:$A$946=$H68)*($B$1:$B$946=T$1),0),6)</f>
        <v>#N/A</v>
      </c>
      <c r="U68" s="6">
        <f t="array" ref="U68">INDEX($A$1:$F$946,MATCH(1,($A$1:$A$946=$H68)*($B$1:$B$946=U$1),0),6)</f>
        <v>12</v>
      </c>
      <c r="V68" s="6">
        <f t="array" ref="V68">INDEX($A$1:$F$946,MATCH(1,($A$1:$A$946=$H68)*($B$1:$B$946=V$1),0),6)</f>
        <v>9</v>
      </c>
      <c r="W68" s="6">
        <f t="array" ref="W68">INDEX($A$1:$F$946,MATCH(1,($A$1:$A$946=$H68)*($B$1:$B$946=W$1),0),6)</f>
        <v>3</v>
      </c>
      <c r="X68" s="6">
        <f t="array" ref="X68">INDEX($A$1:$F$946,MATCH(1,($A$1:$A$946=$H68)*($B$1:$B$946=X$1),0),6)</f>
        <v>12</v>
      </c>
      <c r="Y68" s="6">
        <f t="array" ref="Y68">INDEX($A$1:$F$946,MATCH(1,($A$1:$A$946=$H68)*($B$1:$B$946=Y$1),0),6)</f>
        <v>10.5</v>
      </c>
      <c r="Z68" s="6" t="e">
        <f t="array" ref="Z68">INDEX($A$1:$F$946,MATCH(1,($A$1:$A$946=$H68)*($B$1:$B$946=Z$1),0),6)</f>
        <v>#N/A</v>
      </c>
      <c r="AA68" s="6" t="e">
        <f t="array" ref="AA68">INDEX($A$1:$F$946,MATCH(1,($A$1:$A$946=$H68)*($B$1:$B$946=AA$1),0),6)</f>
        <v>#N/A</v>
      </c>
      <c r="AB68" s="6" t="e">
        <f t="array" ref="AB68">INDEX($A$1:$F$946,MATCH(1,($A$1:$A$946=$H68)*($B$1:$B$946=AB$1),0),6)</f>
        <v>#N/A</v>
      </c>
      <c r="AC68" s="6">
        <f t="array" ref="AC68">INDEX($A$1:$F$946,MATCH(1,($A$1:$A$946=$H68)*($B$1:$B$946=AC$1),0),6)</f>
        <v>6</v>
      </c>
      <c r="AD68" s="6" t="e">
        <f t="array" ref="AD68">INDEX($A$1:$F$946,MATCH(1,($A$1:$A$946=$H68)*($B$1:$B$946=AD$1),0),6)</f>
        <v>#N/A</v>
      </c>
      <c r="AE68" s="6" t="e">
        <f t="array" ref="AE68">INDEX($A$1:$F$946,MATCH(1,($A$1:$A$946=$H68)*($B$1:$B$946=AE$1),0),6)</f>
        <v>#N/A</v>
      </c>
      <c r="AF68" s="6" t="e">
        <f t="array" ref="AF68">INDEX($A$1:$F$946,MATCH(1,($A$1:$A$946=$H68)*($B$1:$B$946=AF$1),0),6)</f>
        <v>#N/A</v>
      </c>
      <c r="AG68" s="6" t="e">
        <f t="array" ref="AG68">INDEX($A$1:$F$946,MATCH(1,($A$1:$A$946=$H68)*($B$1:$B$946=AG$1),0),6)</f>
        <v>#N/A</v>
      </c>
      <c r="AH68" s="6" t="e">
        <f t="array" ref="AH68">INDEX($A$1:$F$946,MATCH(1,($A$1:$A$946=$H68)*($B$1:$B$946=AH$1),0),6)</f>
        <v>#N/A</v>
      </c>
      <c r="AI68" s="6" t="e">
        <f t="array" ref="AI68">INDEX($A$1:$F$946,MATCH(1,($A$1:$A$946=$H68)*($B$1:$B$946=AI$1),0),6)</f>
        <v>#N/A</v>
      </c>
      <c r="AJ68" s="6" t="e">
        <f t="array" ref="AJ68">INDEX($A$1:$F$946,MATCH(1,($A$1:$A$946=$H68)*($B$1:$B$946=AJ$1),0),6)</f>
        <v>#N/A</v>
      </c>
      <c r="AK68" s="6" t="e">
        <f t="array" ref="AK68">INDEX($A$1:$F$946,MATCH(1,($A$1:$A$946=$H68)*($B$1:$B$946=AK$1),0),6)</f>
        <v>#N/A</v>
      </c>
      <c r="AL68" s="6" t="e">
        <f t="array" ref="AL68">INDEX($A$1:$F$946,MATCH(1,($A$1:$A$946=$H68)*($B$1:$B$946=AL$1),0),6)</f>
        <v>#N/A</v>
      </c>
      <c r="AM68" s="6" t="e">
        <f t="array" ref="AM68">INDEX($A$1:$F$946,MATCH(1,($A$1:$A$946=$H68)*($B$1:$B$946=AM$1),0),6)</f>
        <v>#N/A</v>
      </c>
      <c r="AN68" s="6" t="e">
        <f t="array" ref="AN68">INDEX($A$1:$F$946,MATCH(1,($A$1:$A$946=$H68)*($B$1:$B$946=AN$1),0),6)</f>
        <v>#N/A</v>
      </c>
      <c r="AO68" s="6">
        <f t="array" ref="AO68">INDEX($A$1:$F$946,MATCH(1,($A$1:$A$946=$H68)*($B$1:$B$946=AO$1),0),6)</f>
        <v>9</v>
      </c>
      <c r="AP68" s="6" t="e">
        <f t="array" ref="AP68">INDEX($A$1:$F$946,MATCH(1,($A$1:$A$946=$H68)*($B$1:$B$946=AP$1),0),6)</f>
        <v>#N/A</v>
      </c>
      <c r="AQ68" s="6" t="e">
        <f t="array" ref="AQ68">INDEX($A$1:$F$946,MATCH(1,($A$1:$A$946=$H68)*($B$1:$B$946=AQ$1),0),6)</f>
        <v>#N/A</v>
      </c>
      <c r="AR68" s="6" t="e">
        <f t="array" ref="AR68">INDEX($A$1:$F$946,MATCH(1,($A$1:$A$946=$H68)*($B$1:$B$946=AR$1),0),6)</f>
        <v>#N/A</v>
      </c>
      <c r="AS68" s="6" t="e">
        <f t="array" ref="AS68">INDEX($A$1:$F$946,MATCH(1,($A$1:$A$946=$H68)*($B$1:$B$946=AS$1),0),6)</f>
        <v>#N/A</v>
      </c>
      <c r="AT68" s="6" t="e">
        <f t="array" ref="AT68">INDEX($A$1:$F$946,MATCH(1,($A$1:$A$946=$H68)*($B$1:$B$946=AT$1),0),6)</f>
        <v>#N/A</v>
      </c>
      <c r="AU68" s="6" t="e">
        <f t="array" ref="AU68">INDEX($A$1:$F$946,MATCH(1,($A$1:$A$946=$H68)*($B$1:$B$946=AU$1),0),6)</f>
        <v>#N/A</v>
      </c>
      <c r="AV68" s="6" t="e">
        <f t="array" ref="AV68">INDEX($A$1:$F$946,MATCH(1,($A$1:$A$946=$H68)*($B$1:$B$946=AV$1),0),6)</f>
        <v>#N/A</v>
      </c>
    </row>
    <row r="69" spans="1:48" x14ac:dyDescent="0.25">
      <c r="A69" s="4">
        <v>2759</v>
      </c>
      <c r="B69" s="6" t="s">
        <v>1417</v>
      </c>
      <c r="C69" s="6">
        <v>1</v>
      </c>
      <c r="D69" s="6" t="s">
        <v>1285</v>
      </c>
      <c r="E69" s="13" t="str">
        <f t="shared" si="2"/>
        <v>4</v>
      </c>
      <c r="F69" s="13">
        <f t="shared" si="3"/>
        <v>4</v>
      </c>
      <c r="H69" s="4">
        <v>2563</v>
      </c>
      <c r="I69" s="6">
        <f t="array" ref="I69">INDEX($A$1:$F$946,MATCH(1,($A$1:$A$946=$H69)*($B$1:$B$946=I$1),0),6)</f>
        <v>12</v>
      </c>
      <c r="J69" s="6">
        <f t="array" ref="J69">INDEX($A$1:$F$946,MATCH(1,($A$1:$A$946=$H69)*($B$1:$B$946=J$1),0),6)</f>
        <v>10.5</v>
      </c>
      <c r="K69" s="6" t="e">
        <f t="array" ref="K69">INDEX($A$1:$F$946,MATCH(1,($A$1:$A$946=$H69)*($B$1:$B$946=K$1),0),6)</f>
        <v>#N/A</v>
      </c>
      <c r="L69" s="6" t="e">
        <f t="array" ref="L69">INDEX($A$1:$F$946,MATCH(1,($A$1:$A$946=$H69)*($B$1:$B$946=L$1),0),6)</f>
        <v>#N/A</v>
      </c>
      <c r="M69" s="6" t="e">
        <f t="array" ref="M69">INDEX($A$1:$F$946,MATCH(1,($A$1:$A$946=$H69)*($B$1:$B$946=M$1),0),6)</f>
        <v>#N/A</v>
      </c>
      <c r="N69" s="6" t="e">
        <f t="array" ref="N69">INDEX($A$1:$F$946,MATCH(1,($A$1:$A$946=$H69)*($B$1:$B$946=N$1),0),6)</f>
        <v>#N/A</v>
      </c>
      <c r="O69" s="6" t="e">
        <f t="array" ref="O69">INDEX($A$1:$F$946,MATCH(1,($A$1:$A$946=$H69)*($B$1:$B$946=O$1),0),6)</f>
        <v>#N/A</v>
      </c>
      <c r="P69" s="6" t="e">
        <f t="array" ref="P69">INDEX($A$1:$F$946,MATCH(1,($A$1:$A$946=$H69)*($B$1:$B$946=P$1),0),6)</f>
        <v>#N/A</v>
      </c>
      <c r="Q69" s="6" t="e">
        <f t="array" ref="Q69">INDEX($A$1:$F$946,MATCH(1,($A$1:$A$946=$H69)*($B$1:$B$946=Q$1),0),6)</f>
        <v>#N/A</v>
      </c>
      <c r="R69" s="6" t="e">
        <f t="array" ref="R69">INDEX($A$1:$F$946,MATCH(1,($A$1:$A$946=$H69)*($B$1:$B$946=R$1),0),6)</f>
        <v>#N/A</v>
      </c>
      <c r="S69" s="6" t="e">
        <f t="array" ref="S69">INDEX($A$1:$F$946,MATCH(1,($A$1:$A$946=$H69)*($B$1:$B$946=S$1),0),6)</f>
        <v>#N/A</v>
      </c>
      <c r="T69" s="6" t="e">
        <f t="array" ref="T69">INDEX($A$1:$F$946,MATCH(1,($A$1:$A$946=$H69)*($B$1:$B$946=T$1),0),6)</f>
        <v>#N/A</v>
      </c>
      <c r="U69" s="6" t="e">
        <f t="array" ref="U69">INDEX($A$1:$F$946,MATCH(1,($A$1:$A$946=$H69)*($B$1:$B$946=U$1),0),6)</f>
        <v>#N/A</v>
      </c>
      <c r="V69" s="6" t="e">
        <f t="array" ref="V69">INDEX($A$1:$F$946,MATCH(1,($A$1:$A$946=$H69)*($B$1:$B$946=V$1),0),6)</f>
        <v>#N/A</v>
      </c>
      <c r="W69" s="6" t="e">
        <f t="array" ref="W69">INDEX($A$1:$F$946,MATCH(1,($A$1:$A$946=$H69)*($B$1:$B$946=W$1),0),6)</f>
        <v>#N/A</v>
      </c>
      <c r="X69" s="6" t="e">
        <f t="array" ref="X69">INDEX($A$1:$F$946,MATCH(1,($A$1:$A$946=$H69)*($B$1:$B$946=X$1),0),6)</f>
        <v>#N/A</v>
      </c>
      <c r="Y69" s="6" t="e">
        <f t="array" ref="Y69">INDEX($A$1:$F$946,MATCH(1,($A$1:$A$946=$H69)*($B$1:$B$946=Y$1),0),6)</f>
        <v>#N/A</v>
      </c>
      <c r="Z69" s="6" t="e">
        <f t="array" ref="Z69">INDEX($A$1:$F$946,MATCH(1,($A$1:$A$946=$H69)*($B$1:$B$946=Z$1),0),6)</f>
        <v>#N/A</v>
      </c>
      <c r="AA69" s="6">
        <f t="array" ref="AA69">INDEX($A$1:$F$946,MATCH(1,($A$1:$A$946=$H69)*($B$1:$B$946=AA$1),0),6)</f>
        <v>7</v>
      </c>
      <c r="AB69" s="6">
        <f t="array" ref="AB69">INDEX($A$1:$F$946,MATCH(1,($A$1:$A$946=$H69)*($B$1:$B$946=AB$1),0),6)</f>
        <v>12</v>
      </c>
      <c r="AC69" s="6">
        <f t="array" ref="AC69">INDEX($A$1:$F$946,MATCH(1,($A$1:$A$946=$H69)*($B$1:$B$946=AC$1),0),6)</f>
        <v>7.5</v>
      </c>
      <c r="AD69" s="6" t="e">
        <f t="array" ref="AD69">INDEX($A$1:$F$946,MATCH(1,($A$1:$A$946=$H69)*($B$1:$B$946=AD$1),0),6)</f>
        <v>#N/A</v>
      </c>
      <c r="AE69" s="6" t="e">
        <f t="array" ref="AE69">INDEX($A$1:$F$946,MATCH(1,($A$1:$A$946=$H69)*($B$1:$B$946=AE$1),0),6)</f>
        <v>#N/A</v>
      </c>
      <c r="AF69" s="6">
        <f t="array" ref="AF69">INDEX($A$1:$F$946,MATCH(1,($A$1:$A$946=$H69)*($B$1:$B$946=AF$1),0),6)</f>
        <v>9</v>
      </c>
      <c r="AG69" s="6">
        <f t="array" ref="AG69">INDEX($A$1:$F$946,MATCH(1,($A$1:$A$946=$H69)*($B$1:$B$946=AG$1),0),6)</f>
        <v>10.5</v>
      </c>
      <c r="AH69" s="6" t="e">
        <f t="array" ref="AH69">INDEX($A$1:$F$946,MATCH(1,($A$1:$A$946=$H69)*($B$1:$B$946=AH$1),0),6)</f>
        <v>#N/A</v>
      </c>
      <c r="AI69" s="6">
        <f t="array" ref="AI69">INDEX($A$1:$F$946,MATCH(1,($A$1:$A$946=$H69)*($B$1:$B$946=AI$1),0),6)</f>
        <v>4</v>
      </c>
      <c r="AJ69" s="6" t="e">
        <f t="array" ref="AJ69">INDEX($A$1:$F$946,MATCH(1,($A$1:$A$946=$H69)*($B$1:$B$946=AJ$1),0),6)</f>
        <v>#N/A</v>
      </c>
      <c r="AK69" s="6" t="e">
        <f t="array" ref="AK69">INDEX($A$1:$F$946,MATCH(1,($A$1:$A$946=$H69)*($B$1:$B$946=AK$1),0),6)</f>
        <v>#N/A</v>
      </c>
      <c r="AL69" s="6" t="e">
        <f t="array" ref="AL69">INDEX($A$1:$F$946,MATCH(1,($A$1:$A$946=$H69)*($B$1:$B$946=AL$1),0),6)</f>
        <v>#N/A</v>
      </c>
      <c r="AM69" s="6" t="e">
        <f t="array" ref="AM69">INDEX($A$1:$F$946,MATCH(1,($A$1:$A$946=$H69)*($B$1:$B$946=AM$1),0),6)</f>
        <v>#N/A</v>
      </c>
      <c r="AN69" s="6" t="e">
        <f t="array" ref="AN69">INDEX($A$1:$F$946,MATCH(1,($A$1:$A$946=$H69)*($B$1:$B$946=AN$1),0),6)</f>
        <v>#N/A</v>
      </c>
      <c r="AO69" s="6" t="e">
        <f t="array" ref="AO69">INDEX($A$1:$F$946,MATCH(1,($A$1:$A$946=$H69)*($B$1:$B$946=AO$1),0),6)</f>
        <v>#N/A</v>
      </c>
      <c r="AP69" s="6" t="e">
        <f t="array" ref="AP69">INDEX($A$1:$F$946,MATCH(1,($A$1:$A$946=$H69)*($B$1:$B$946=AP$1),0),6)</f>
        <v>#N/A</v>
      </c>
      <c r="AQ69" s="6" t="e">
        <f t="array" ref="AQ69">INDEX($A$1:$F$946,MATCH(1,($A$1:$A$946=$H69)*($B$1:$B$946=AQ$1),0),6)</f>
        <v>#N/A</v>
      </c>
      <c r="AR69" s="6" t="e">
        <f t="array" ref="AR69">INDEX($A$1:$F$946,MATCH(1,($A$1:$A$946=$H69)*($B$1:$B$946=AR$1),0),6)</f>
        <v>#N/A</v>
      </c>
      <c r="AS69" s="6" t="e">
        <f t="array" ref="AS69">INDEX($A$1:$F$946,MATCH(1,($A$1:$A$946=$H69)*($B$1:$B$946=AS$1),0),6)</f>
        <v>#N/A</v>
      </c>
      <c r="AT69" s="6" t="e">
        <f t="array" ref="AT69">INDEX($A$1:$F$946,MATCH(1,($A$1:$A$946=$H69)*($B$1:$B$946=AT$1),0),6)</f>
        <v>#N/A</v>
      </c>
      <c r="AU69" s="6" t="e">
        <f t="array" ref="AU69">INDEX($A$1:$F$946,MATCH(1,($A$1:$A$946=$H69)*($B$1:$B$946=AU$1),0),6)</f>
        <v>#N/A</v>
      </c>
      <c r="AV69" s="6" t="e">
        <f t="array" ref="AV69">INDEX($A$1:$F$946,MATCH(1,($A$1:$A$946=$H69)*($B$1:$B$946=AV$1),0),6)</f>
        <v>#N/A</v>
      </c>
    </row>
    <row r="70" spans="1:48" x14ac:dyDescent="0.25">
      <c r="A70" s="4">
        <v>2787</v>
      </c>
      <c r="B70" s="6" t="s">
        <v>1417</v>
      </c>
      <c r="C70" s="6">
        <v>1</v>
      </c>
      <c r="D70" s="6" t="s">
        <v>1285</v>
      </c>
      <c r="E70" s="13" t="str">
        <f t="shared" si="2"/>
        <v>4</v>
      </c>
      <c r="F70" s="13">
        <f t="shared" si="3"/>
        <v>4</v>
      </c>
      <c r="H70" s="4">
        <v>2576</v>
      </c>
      <c r="I70" s="6">
        <f t="array" ref="I70">INDEX($A$1:$F$946,MATCH(1,($A$1:$A$946=$H70)*($B$1:$B$946=I$1),0),6)</f>
        <v>10.5</v>
      </c>
      <c r="J70" s="6" t="e">
        <f t="array" ref="J70">INDEX($A$1:$F$946,MATCH(1,($A$1:$A$946=$H70)*($B$1:$B$946=J$1),0),6)</f>
        <v>#N/A</v>
      </c>
      <c r="K70" s="6" t="e">
        <f t="array" ref="K70">INDEX($A$1:$F$946,MATCH(1,($A$1:$A$946=$H70)*($B$1:$B$946=K$1),0),6)</f>
        <v>#N/A</v>
      </c>
      <c r="L70" s="6" t="e">
        <f t="array" ref="L70">INDEX($A$1:$F$946,MATCH(1,($A$1:$A$946=$H70)*($B$1:$B$946=L$1),0),6)</f>
        <v>#N/A</v>
      </c>
      <c r="M70" s="6" t="e">
        <f t="array" ref="M70">INDEX($A$1:$F$946,MATCH(1,($A$1:$A$946=$H70)*($B$1:$B$946=M$1),0),6)</f>
        <v>#N/A</v>
      </c>
      <c r="N70" s="6" t="e">
        <f t="array" ref="N70">INDEX($A$1:$F$946,MATCH(1,($A$1:$A$946=$H70)*($B$1:$B$946=N$1),0),6)</f>
        <v>#N/A</v>
      </c>
      <c r="O70" s="6" t="e">
        <f t="array" ref="O70">INDEX($A$1:$F$946,MATCH(1,($A$1:$A$946=$H70)*($B$1:$B$946=O$1),0),6)</f>
        <v>#N/A</v>
      </c>
      <c r="P70" s="6" t="e">
        <f t="array" ref="P70">INDEX($A$1:$F$946,MATCH(1,($A$1:$A$946=$H70)*($B$1:$B$946=P$1),0),6)</f>
        <v>#N/A</v>
      </c>
      <c r="Q70" s="6" t="e">
        <f t="array" ref="Q70">INDEX($A$1:$F$946,MATCH(1,($A$1:$A$946=$H70)*($B$1:$B$946=Q$1),0),6)</f>
        <v>#N/A</v>
      </c>
      <c r="R70" s="6" t="e">
        <f t="array" ref="R70">INDEX($A$1:$F$946,MATCH(1,($A$1:$A$946=$H70)*($B$1:$B$946=R$1),0),6)</f>
        <v>#N/A</v>
      </c>
      <c r="S70" s="6" t="e">
        <f t="array" ref="S70">INDEX($A$1:$F$946,MATCH(1,($A$1:$A$946=$H70)*($B$1:$B$946=S$1),0),6)</f>
        <v>#N/A</v>
      </c>
      <c r="T70" s="6" t="e">
        <f t="array" ref="T70">INDEX($A$1:$F$946,MATCH(1,($A$1:$A$946=$H70)*($B$1:$B$946=T$1),0),6)</f>
        <v>#N/A</v>
      </c>
      <c r="U70" s="6" t="e">
        <f t="array" ref="U70">INDEX($A$1:$F$946,MATCH(1,($A$1:$A$946=$H70)*($B$1:$B$946=U$1),0),6)</f>
        <v>#N/A</v>
      </c>
      <c r="V70" s="6" t="e">
        <f t="array" ref="V70">INDEX($A$1:$F$946,MATCH(1,($A$1:$A$946=$H70)*($B$1:$B$946=V$1),0),6)</f>
        <v>#N/A</v>
      </c>
      <c r="W70" s="6" t="e">
        <f t="array" ref="W70">INDEX($A$1:$F$946,MATCH(1,($A$1:$A$946=$H70)*($B$1:$B$946=W$1),0),6)</f>
        <v>#N/A</v>
      </c>
      <c r="X70" s="6" t="e">
        <f t="array" ref="X70">INDEX($A$1:$F$946,MATCH(1,($A$1:$A$946=$H70)*($B$1:$B$946=X$1),0),6)</f>
        <v>#N/A</v>
      </c>
      <c r="Y70" s="6" t="e">
        <f t="array" ref="Y70">INDEX($A$1:$F$946,MATCH(1,($A$1:$A$946=$H70)*($B$1:$B$946=Y$1),0),6)</f>
        <v>#N/A</v>
      </c>
      <c r="Z70" s="6" t="e">
        <f t="array" ref="Z70">INDEX($A$1:$F$946,MATCH(1,($A$1:$A$946=$H70)*($B$1:$B$946=Z$1),0),6)</f>
        <v>#N/A</v>
      </c>
      <c r="AA70" s="6">
        <f t="array" ref="AA70">INDEX($A$1:$F$946,MATCH(1,($A$1:$A$946=$H70)*($B$1:$B$946=AA$1),0),6)</f>
        <v>6</v>
      </c>
      <c r="AB70" s="6">
        <f t="array" ref="AB70">INDEX($A$1:$F$946,MATCH(1,($A$1:$A$946=$H70)*($B$1:$B$946=AB$1),0),6)</f>
        <v>12</v>
      </c>
      <c r="AC70" s="6">
        <f t="array" ref="AC70">INDEX($A$1:$F$946,MATCH(1,($A$1:$A$946=$H70)*($B$1:$B$946=AC$1),0),6)</f>
        <v>9</v>
      </c>
      <c r="AD70" s="6" t="e">
        <f t="array" ref="AD70">INDEX($A$1:$F$946,MATCH(1,($A$1:$A$946=$H70)*($B$1:$B$946=AD$1),0),6)</f>
        <v>#N/A</v>
      </c>
      <c r="AE70" s="6" t="e">
        <f t="array" ref="AE70">INDEX($A$1:$F$946,MATCH(1,($A$1:$A$946=$H70)*($B$1:$B$946=AE$1),0),6)</f>
        <v>#N/A</v>
      </c>
      <c r="AF70" s="6">
        <f t="array" ref="AF70">INDEX($A$1:$F$946,MATCH(1,($A$1:$A$946=$H70)*($B$1:$B$946=AF$1),0),6)</f>
        <v>6</v>
      </c>
      <c r="AG70" s="6">
        <f t="array" ref="AG70">INDEX($A$1:$F$946,MATCH(1,($A$1:$A$946=$H70)*($B$1:$B$946=AG$1),0),6)</f>
        <v>12</v>
      </c>
      <c r="AH70" s="6">
        <f t="array" ref="AH70">INDEX($A$1:$F$946,MATCH(1,($A$1:$A$946=$H70)*($B$1:$B$946=AH$1),0),6)</f>
        <v>6</v>
      </c>
      <c r="AI70" s="6">
        <f t="array" ref="AI70">INDEX($A$1:$F$946,MATCH(1,($A$1:$A$946=$H70)*($B$1:$B$946=AI$1),0),6)</f>
        <v>4</v>
      </c>
      <c r="AJ70" s="6" t="e">
        <f t="array" ref="AJ70">INDEX($A$1:$F$946,MATCH(1,($A$1:$A$946=$H70)*($B$1:$B$946=AJ$1),0),6)</f>
        <v>#N/A</v>
      </c>
      <c r="AK70" s="6" t="e">
        <f t="array" ref="AK70">INDEX($A$1:$F$946,MATCH(1,($A$1:$A$946=$H70)*($B$1:$B$946=AK$1),0),6)</f>
        <v>#N/A</v>
      </c>
      <c r="AL70" s="6" t="e">
        <f t="array" ref="AL70">INDEX($A$1:$F$946,MATCH(1,($A$1:$A$946=$H70)*($B$1:$B$946=AL$1),0),6)</f>
        <v>#N/A</v>
      </c>
      <c r="AM70" s="6" t="e">
        <f t="array" ref="AM70">INDEX($A$1:$F$946,MATCH(1,($A$1:$A$946=$H70)*($B$1:$B$946=AM$1),0),6)</f>
        <v>#N/A</v>
      </c>
      <c r="AN70" s="6" t="e">
        <f t="array" ref="AN70">INDEX($A$1:$F$946,MATCH(1,($A$1:$A$946=$H70)*($B$1:$B$946=AN$1),0),6)</f>
        <v>#N/A</v>
      </c>
      <c r="AO70" s="6" t="e">
        <f t="array" ref="AO70">INDEX($A$1:$F$946,MATCH(1,($A$1:$A$946=$H70)*($B$1:$B$946=AO$1),0),6)</f>
        <v>#N/A</v>
      </c>
      <c r="AP70" s="6" t="e">
        <f t="array" ref="AP70">INDEX($A$1:$F$946,MATCH(1,($A$1:$A$946=$H70)*($B$1:$B$946=AP$1),0),6)</f>
        <v>#N/A</v>
      </c>
      <c r="AQ70" s="6" t="e">
        <f t="array" ref="AQ70">INDEX($A$1:$F$946,MATCH(1,($A$1:$A$946=$H70)*($B$1:$B$946=AQ$1),0),6)</f>
        <v>#N/A</v>
      </c>
      <c r="AR70" s="6" t="e">
        <f t="array" ref="AR70">INDEX($A$1:$F$946,MATCH(1,($A$1:$A$946=$H70)*($B$1:$B$946=AR$1),0),6)</f>
        <v>#N/A</v>
      </c>
      <c r="AS70" s="6" t="e">
        <f t="array" ref="AS70">INDEX($A$1:$F$946,MATCH(1,($A$1:$A$946=$H70)*($B$1:$B$946=AS$1),0),6)</f>
        <v>#N/A</v>
      </c>
      <c r="AT70" s="6" t="e">
        <f t="array" ref="AT70">INDEX($A$1:$F$946,MATCH(1,($A$1:$A$946=$H70)*($B$1:$B$946=AT$1),0),6)</f>
        <v>#N/A</v>
      </c>
      <c r="AU70" s="6" t="e">
        <f t="array" ref="AU70">INDEX($A$1:$F$946,MATCH(1,($A$1:$A$946=$H70)*($B$1:$B$946=AU$1),0),6)</f>
        <v>#N/A</v>
      </c>
      <c r="AV70" s="6" t="e">
        <f t="array" ref="AV70">INDEX($A$1:$F$946,MATCH(1,($A$1:$A$946=$H70)*($B$1:$B$946=AV$1),0),6)</f>
        <v>#N/A</v>
      </c>
    </row>
    <row r="71" spans="1:48" x14ac:dyDescent="0.25">
      <c r="A71" s="4">
        <v>2793</v>
      </c>
      <c r="B71" s="6" t="s">
        <v>1417</v>
      </c>
      <c r="C71" s="6">
        <v>1</v>
      </c>
      <c r="D71" s="6" t="s">
        <v>1285</v>
      </c>
      <c r="E71" s="13" t="str">
        <f t="shared" si="2"/>
        <v>4</v>
      </c>
      <c r="F71" s="13">
        <f t="shared" si="3"/>
        <v>4</v>
      </c>
      <c r="H71" s="4">
        <v>2590</v>
      </c>
      <c r="I71" s="6" t="e">
        <f t="array" ref="I71">INDEX($A$1:$F$946,MATCH(1,($A$1:$A$946=$H71)*($B$1:$B$946=I$1),0),6)</f>
        <v>#N/A</v>
      </c>
      <c r="J71" s="6" t="e">
        <f t="array" ref="J71">INDEX($A$1:$F$946,MATCH(1,($A$1:$A$946=$H71)*($B$1:$B$946=J$1),0),6)</f>
        <v>#N/A</v>
      </c>
      <c r="K71" s="6" t="e">
        <f t="array" ref="K71">INDEX($A$1:$F$946,MATCH(1,($A$1:$A$946=$H71)*($B$1:$B$946=K$1),0),6)</f>
        <v>#N/A</v>
      </c>
      <c r="L71" s="6" t="e">
        <f t="array" ref="L71">INDEX($A$1:$F$946,MATCH(1,($A$1:$A$946=$H71)*($B$1:$B$946=L$1),0),6)</f>
        <v>#N/A</v>
      </c>
      <c r="M71" s="6" t="e">
        <f t="array" ref="M71">INDEX($A$1:$F$946,MATCH(1,($A$1:$A$946=$H71)*($B$1:$B$946=M$1),0),6)</f>
        <v>#N/A</v>
      </c>
      <c r="N71" s="6" t="e">
        <f t="array" ref="N71">INDEX($A$1:$F$946,MATCH(1,($A$1:$A$946=$H71)*($B$1:$B$946=N$1),0),6)</f>
        <v>#N/A</v>
      </c>
      <c r="O71" s="6" t="e">
        <f t="array" ref="O71">INDEX($A$1:$F$946,MATCH(1,($A$1:$A$946=$H71)*($B$1:$B$946=O$1),0),6)</f>
        <v>#N/A</v>
      </c>
      <c r="P71" s="6" t="e">
        <f t="array" ref="P71">INDEX($A$1:$F$946,MATCH(1,($A$1:$A$946=$H71)*($B$1:$B$946=P$1),0),6)</f>
        <v>#N/A</v>
      </c>
      <c r="Q71" s="6">
        <f t="array" ref="Q71">INDEX($A$1:$F$946,MATCH(1,($A$1:$A$946=$H71)*($B$1:$B$946=Q$1),0),6)</f>
        <v>12</v>
      </c>
      <c r="R71" s="6">
        <f t="array" ref="R71">INDEX($A$1:$F$946,MATCH(1,($A$1:$A$946=$H71)*($B$1:$B$946=R$1),0),6)</f>
        <v>9</v>
      </c>
      <c r="S71" s="6" t="e">
        <f t="array" ref="S71">INDEX($A$1:$F$946,MATCH(1,($A$1:$A$946=$H71)*($B$1:$B$946=S$1),0),6)</f>
        <v>#N/A</v>
      </c>
      <c r="T71" s="6" t="e">
        <f t="array" ref="T71">INDEX($A$1:$F$946,MATCH(1,($A$1:$A$946=$H71)*($B$1:$B$946=T$1),0),6)</f>
        <v>#N/A</v>
      </c>
      <c r="U71" s="6" t="e">
        <f t="array" ref="U71">INDEX($A$1:$F$946,MATCH(1,($A$1:$A$946=$H71)*($B$1:$B$946=U$1),0),6)</f>
        <v>#N/A</v>
      </c>
      <c r="V71" s="6" t="e">
        <f t="array" ref="V71">INDEX($A$1:$F$946,MATCH(1,($A$1:$A$946=$H71)*($B$1:$B$946=V$1),0),6)</f>
        <v>#N/A</v>
      </c>
      <c r="W71" s="6" t="e">
        <f t="array" ref="W71">INDEX($A$1:$F$946,MATCH(1,($A$1:$A$946=$H71)*($B$1:$B$946=W$1),0),6)</f>
        <v>#N/A</v>
      </c>
      <c r="X71" s="6" t="e">
        <f t="array" ref="X71">INDEX($A$1:$F$946,MATCH(1,($A$1:$A$946=$H71)*($B$1:$B$946=X$1),0),6)</f>
        <v>#N/A</v>
      </c>
      <c r="Y71" s="6" t="e">
        <f t="array" ref="Y71">INDEX($A$1:$F$946,MATCH(1,($A$1:$A$946=$H71)*($B$1:$B$946=Y$1),0),6)</f>
        <v>#N/A</v>
      </c>
      <c r="Z71" s="6" t="e">
        <f t="array" ref="Z71">INDEX($A$1:$F$946,MATCH(1,($A$1:$A$946=$H71)*($B$1:$B$946=Z$1),0),6)</f>
        <v>#N/A</v>
      </c>
      <c r="AA71" s="6">
        <f t="array" ref="AA71">INDEX($A$1:$F$946,MATCH(1,($A$1:$A$946=$H71)*($B$1:$B$946=AA$1),0),6)</f>
        <v>5</v>
      </c>
      <c r="AB71" s="6">
        <f t="array" ref="AB71">INDEX($A$1:$F$946,MATCH(1,($A$1:$A$946=$H71)*($B$1:$B$946=AB$1),0),6)</f>
        <v>12</v>
      </c>
      <c r="AC71" s="6">
        <f t="array" ref="AC71">INDEX($A$1:$F$946,MATCH(1,($A$1:$A$946=$H71)*($B$1:$B$946=AC$1),0),6)</f>
        <v>7.5</v>
      </c>
      <c r="AD71" s="6">
        <f t="array" ref="AD71">INDEX($A$1:$F$946,MATCH(1,($A$1:$A$946=$H71)*($B$1:$B$946=AD$1),0),6)</f>
        <v>9</v>
      </c>
      <c r="AE71" s="6">
        <f t="array" ref="AE71">INDEX($A$1:$F$946,MATCH(1,($A$1:$A$946=$H71)*($B$1:$B$946=AE$1),0),6)</f>
        <v>6</v>
      </c>
      <c r="AF71" s="6">
        <f t="array" ref="AF71">INDEX($A$1:$F$946,MATCH(1,($A$1:$A$946=$H71)*($B$1:$B$946=AF$1),0),6)</f>
        <v>7.5</v>
      </c>
      <c r="AG71" s="6" t="e">
        <f t="array" ref="AG71">INDEX($A$1:$F$946,MATCH(1,($A$1:$A$946=$H71)*($B$1:$B$946=AG$1),0),6)</f>
        <v>#N/A</v>
      </c>
      <c r="AH71" s="6" t="e">
        <f t="array" ref="AH71">INDEX($A$1:$F$946,MATCH(1,($A$1:$A$946=$H71)*($B$1:$B$946=AH$1),0),6)</f>
        <v>#N/A</v>
      </c>
      <c r="AI71" s="6">
        <f t="array" ref="AI71">INDEX($A$1:$F$946,MATCH(1,($A$1:$A$946=$H71)*($B$1:$B$946=AI$1),0),6)</f>
        <v>4</v>
      </c>
      <c r="AJ71" s="6" t="e">
        <f t="array" ref="AJ71">INDEX($A$1:$F$946,MATCH(1,($A$1:$A$946=$H71)*($B$1:$B$946=AJ$1),0),6)</f>
        <v>#N/A</v>
      </c>
      <c r="AK71" s="6" t="e">
        <f t="array" ref="AK71">INDEX($A$1:$F$946,MATCH(1,($A$1:$A$946=$H71)*($B$1:$B$946=AK$1),0),6)</f>
        <v>#N/A</v>
      </c>
      <c r="AL71" s="6" t="e">
        <f t="array" ref="AL71">INDEX($A$1:$F$946,MATCH(1,($A$1:$A$946=$H71)*($B$1:$B$946=AL$1),0),6)</f>
        <v>#N/A</v>
      </c>
      <c r="AM71" s="6" t="e">
        <f t="array" ref="AM71">INDEX($A$1:$F$946,MATCH(1,($A$1:$A$946=$H71)*($B$1:$B$946=AM$1),0),6)</f>
        <v>#N/A</v>
      </c>
      <c r="AN71" s="6" t="e">
        <f t="array" ref="AN71">INDEX($A$1:$F$946,MATCH(1,($A$1:$A$946=$H71)*($B$1:$B$946=AN$1),0),6)</f>
        <v>#N/A</v>
      </c>
      <c r="AO71" s="6" t="e">
        <f t="array" ref="AO71">INDEX($A$1:$F$946,MATCH(1,($A$1:$A$946=$H71)*($B$1:$B$946=AO$1),0),6)</f>
        <v>#N/A</v>
      </c>
      <c r="AP71" s="6" t="e">
        <f t="array" ref="AP71">INDEX($A$1:$F$946,MATCH(1,($A$1:$A$946=$H71)*($B$1:$B$946=AP$1),0),6)</f>
        <v>#N/A</v>
      </c>
      <c r="AQ71" s="6" t="e">
        <f t="array" ref="AQ71">INDEX($A$1:$F$946,MATCH(1,($A$1:$A$946=$H71)*($B$1:$B$946=AQ$1),0),6)</f>
        <v>#N/A</v>
      </c>
      <c r="AR71" s="6" t="e">
        <f t="array" ref="AR71">INDEX($A$1:$F$946,MATCH(1,($A$1:$A$946=$H71)*($B$1:$B$946=AR$1),0),6)</f>
        <v>#N/A</v>
      </c>
      <c r="AS71" s="6" t="e">
        <f t="array" ref="AS71">INDEX($A$1:$F$946,MATCH(1,($A$1:$A$946=$H71)*($B$1:$B$946=AS$1),0),6)</f>
        <v>#N/A</v>
      </c>
      <c r="AT71" s="6" t="e">
        <f t="array" ref="AT71">INDEX($A$1:$F$946,MATCH(1,($A$1:$A$946=$H71)*($B$1:$B$946=AT$1),0),6)</f>
        <v>#N/A</v>
      </c>
      <c r="AU71" s="6" t="e">
        <f t="array" ref="AU71">INDEX($A$1:$F$946,MATCH(1,($A$1:$A$946=$H71)*($B$1:$B$946=AU$1),0),6)</f>
        <v>#N/A</v>
      </c>
      <c r="AV71" s="6" t="e">
        <f t="array" ref="AV71">INDEX($A$1:$F$946,MATCH(1,($A$1:$A$946=$H71)*($B$1:$B$946=AV$1),0),6)</f>
        <v>#N/A</v>
      </c>
    </row>
    <row r="72" spans="1:48" x14ac:dyDescent="0.25">
      <c r="A72" s="4">
        <v>2827</v>
      </c>
      <c r="B72" s="6" t="s">
        <v>1417</v>
      </c>
      <c r="C72" s="6">
        <v>1</v>
      </c>
      <c r="D72" s="6" t="s">
        <v>1285</v>
      </c>
      <c r="E72" s="13" t="str">
        <f t="shared" si="2"/>
        <v>4</v>
      </c>
      <c r="F72" s="13">
        <f t="shared" si="3"/>
        <v>4</v>
      </c>
      <c r="H72" s="4">
        <v>2609</v>
      </c>
      <c r="I72" s="6" t="e">
        <f t="array" ref="I72">INDEX($A$1:$F$946,MATCH(1,($A$1:$A$946=$H72)*($B$1:$B$946=I$1),0),6)</f>
        <v>#N/A</v>
      </c>
      <c r="J72" s="6" t="e">
        <f t="array" ref="J72">INDEX($A$1:$F$946,MATCH(1,($A$1:$A$946=$H72)*($B$1:$B$946=J$1),0),6)</f>
        <v>#N/A</v>
      </c>
      <c r="K72" s="6" t="e">
        <f t="array" ref="K72">INDEX($A$1:$F$946,MATCH(1,($A$1:$A$946=$H72)*($B$1:$B$946=K$1),0),6)</f>
        <v>#N/A</v>
      </c>
      <c r="L72" s="6" t="e">
        <f t="array" ref="L72">INDEX($A$1:$F$946,MATCH(1,($A$1:$A$946=$H72)*($B$1:$B$946=L$1),0),6)</f>
        <v>#N/A</v>
      </c>
      <c r="M72" s="6" t="e">
        <f t="array" ref="M72">INDEX($A$1:$F$946,MATCH(1,($A$1:$A$946=$H72)*($B$1:$B$946=M$1),0),6)</f>
        <v>#N/A</v>
      </c>
      <c r="N72" s="6" t="e">
        <f t="array" ref="N72">INDEX($A$1:$F$946,MATCH(1,($A$1:$A$946=$H72)*($B$1:$B$946=N$1),0),6)</f>
        <v>#N/A</v>
      </c>
      <c r="O72" s="6" t="e">
        <f t="array" ref="O72">INDEX($A$1:$F$946,MATCH(1,($A$1:$A$946=$H72)*($B$1:$B$946=O$1),0),6)</f>
        <v>#N/A</v>
      </c>
      <c r="P72" s="6" t="e">
        <f t="array" ref="P72">INDEX($A$1:$F$946,MATCH(1,($A$1:$A$946=$H72)*($B$1:$B$946=P$1),0),6)</f>
        <v>#N/A</v>
      </c>
      <c r="Q72" s="6" t="e">
        <f t="array" ref="Q72">INDEX($A$1:$F$946,MATCH(1,($A$1:$A$946=$H72)*($B$1:$B$946=Q$1),0),6)</f>
        <v>#N/A</v>
      </c>
      <c r="R72" s="6">
        <f t="array" ref="R72">INDEX($A$1:$F$946,MATCH(1,($A$1:$A$946=$H72)*($B$1:$B$946=R$1),0),6)</f>
        <v>9</v>
      </c>
      <c r="S72" s="6" t="e">
        <f t="array" ref="S72">INDEX($A$1:$F$946,MATCH(1,($A$1:$A$946=$H72)*($B$1:$B$946=S$1),0),6)</f>
        <v>#N/A</v>
      </c>
      <c r="T72" s="6" t="e">
        <f t="array" ref="T72">INDEX($A$1:$F$946,MATCH(1,($A$1:$A$946=$H72)*($B$1:$B$946=T$1),0),6)</f>
        <v>#N/A</v>
      </c>
      <c r="U72" s="6" t="e">
        <f t="array" ref="U72">INDEX($A$1:$F$946,MATCH(1,($A$1:$A$946=$H72)*($B$1:$B$946=U$1),0),6)</f>
        <v>#N/A</v>
      </c>
      <c r="V72" s="6" t="e">
        <f t="array" ref="V72">INDEX($A$1:$F$946,MATCH(1,($A$1:$A$946=$H72)*($B$1:$B$946=V$1),0),6)</f>
        <v>#N/A</v>
      </c>
      <c r="W72" s="6" t="e">
        <f t="array" ref="W72">INDEX($A$1:$F$946,MATCH(1,($A$1:$A$946=$H72)*($B$1:$B$946=W$1),0),6)</f>
        <v>#N/A</v>
      </c>
      <c r="X72" s="6" t="e">
        <f t="array" ref="X72">INDEX($A$1:$F$946,MATCH(1,($A$1:$A$946=$H72)*($B$1:$B$946=X$1),0),6)</f>
        <v>#N/A</v>
      </c>
      <c r="Y72" s="6" t="e">
        <f t="array" ref="Y72">INDEX($A$1:$F$946,MATCH(1,($A$1:$A$946=$H72)*($B$1:$B$946=Y$1),0),6)</f>
        <v>#N/A</v>
      </c>
      <c r="Z72" s="6" t="e">
        <f t="array" ref="Z72">INDEX($A$1:$F$946,MATCH(1,($A$1:$A$946=$H72)*($B$1:$B$946=Z$1),0),6)</f>
        <v>#N/A</v>
      </c>
      <c r="AA72" s="6">
        <f t="array" ref="AA72">INDEX($A$1:$F$946,MATCH(1,($A$1:$A$946=$H72)*($B$1:$B$946=AA$1),0),6)</f>
        <v>8</v>
      </c>
      <c r="AB72" s="6">
        <f t="array" ref="AB72">INDEX($A$1:$F$946,MATCH(1,($A$1:$A$946=$H72)*($B$1:$B$946=AB$1),0),6)</f>
        <v>12</v>
      </c>
      <c r="AC72" s="6">
        <f t="array" ref="AC72">INDEX($A$1:$F$946,MATCH(1,($A$1:$A$946=$H72)*($B$1:$B$946=AC$1),0),6)</f>
        <v>7.5</v>
      </c>
      <c r="AD72" s="6" t="e">
        <f t="array" ref="AD72">INDEX($A$1:$F$946,MATCH(1,($A$1:$A$946=$H72)*($B$1:$B$946=AD$1),0),6)</f>
        <v>#N/A</v>
      </c>
      <c r="AE72" s="6">
        <f t="array" ref="AE72">INDEX($A$1:$F$946,MATCH(1,($A$1:$A$946=$H72)*($B$1:$B$946=AE$1),0),6)</f>
        <v>9</v>
      </c>
      <c r="AF72" s="6">
        <f t="array" ref="AF72">INDEX($A$1:$F$946,MATCH(1,($A$1:$A$946=$H72)*($B$1:$B$946=AF$1),0),6)</f>
        <v>12</v>
      </c>
      <c r="AG72" s="6">
        <f t="array" ref="AG72">INDEX($A$1:$F$946,MATCH(1,($A$1:$A$946=$H72)*($B$1:$B$946=AG$1),0),6)</f>
        <v>10.5</v>
      </c>
      <c r="AH72" s="6" t="e">
        <f t="array" ref="AH72">INDEX($A$1:$F$946,MATCH(1,($A$1:$A$946=$H72)*($B$1:$B$946=AH$1),0),6)</f>
        <v>#N/A</v>
      </c>
      <c r="AI72" s="6">
        <f t="array" ref="AI72">INDEX($A$1:$F$946,MATCH(1,($A$1:$A$946=$H72)*($B$1:$B$946=AI$1),0),6)</f>
        <v>4</v>
      </c>
      <c r="AJ72" s="6" t="e">
        <f t="array" ref="AJ72">INDEX($A$1:$F$946,MATCH(1,($A$1:$A$946=$H72)*($B$1:$B$946=AJ$1),0),6)</f>
        <v>#N/A</v>
      </c>
      <c r="AK72" s="6" t="e">
        <f t="array" ref="AK72">INDEX($A$1:$F$946,MATCH(1,($A$1:$A$946=$H72)*($B$1:$B$946=AK$1),0),6)</f>
        <v>#N/A</v>
      </c>
      <c r="AL72" s="6" t="e">
        <f t="array" ref="AL72">INDEX($A$1:$F$946,MATCH(1,($A$1:$A$946=$H72)*($B$1:$B$946=AL$1),0),6)</f>
        <v>#N/A</v>
      </c>
      <c r="AM72" s="6" t="e">
        <f t="array" ref="AM72">INDEX($A$1:$F$946,MATCH(1,($A$1:$A$946=$H72)*($B$1:$B$946=AM$1),0),6)</f>
        <v>#N/A</v>
      </c>
      <c r="AN72" s="6" t="e">
        <f t="array" ref="AN72">INDEX($A$1:$F$946,MATCH(1,($A$1:$A$946=$H72)*($B$1:$B$946=AN$1),0),6)</f>
        <v>#N/A</v>
      </c>
      <c r="AO72" s="6" t="e">
        <f t="array" ref="AO72">INDEX($A$1:$F$946,MATCH(1,($A$1:$A$946=$H72)*($B$1:$B$946=AO$1),0),6)</f>
        <v>#N/A</v>
      </c>
      <c r="AP72" s="6" t="e">
        <f t="array" ref="AP72">INDEX($A$1:$F$946,MATCH(1,($A$1:$A$946=$H72)*($B$1:$B$946=AP$1),0),6)</f>
        <v>#N/A</v>
      </c>
      <c r="AQ72" s="6" t="e">
        <f t="array" ref="AQ72">INDEX($A$1:$F$946,MATCH(1,($A$1:$A$946=$H72)*($B$1:$B$946=AQ$1),0),6)</f>
        <v>#N/A</v>
      </c>
      <c r="AR72" s="6" t="e">
        <f t="array" ref="AR72">INDEX($A$1:$F$946,MATCH(1,($A$1:$A$946=$H72)*($B$1:$B$946=AR$1),0),6)</f>
        <v>#N/A</v>
      </c>
      <c r="AS72" s="6" t="e">
        <f t="array" ref="AS72">INDEX($A$1:$F$946,MATCH(1,($A$1:$A$946=$H72)*($B$1:$B$946=AS$1),0),6)</f>
        <v>#N/A</v>
      </c>
      <c r="AT72" s="6" t="e">
        <f t="array" ref="AT72">INDEX($A$1:$F$946,MATCH(1,($A$1:$A$946=$H72)*($B$1:$B$946=AT$1),0),6)</f>
        <v>#N/A</v>
      </c>
      <c r="AU72" s="6" t="e">
        <f t="array" ref="AU72">INDEX($A$1:$F$946,MATCH(1,($A$1:$A$946=$H72)*($B$1:$B$946=AU$1),0),6)</f>
        <v>#N/A</v>
      </c>
      <c r="AV72" s="6" t="e">
        <f t="array" ref="AV72">INDEX($A$1:$F$946,MATCH(1,($A$1:$A$946=$H72)*($B$1:$B$946=AV$1),0),6)</f>
        <v>#N/A</v>
      </c>
    </row>
    <row r="73" spans="1:48" x14ac:dyDescent="0.25">
      <c r="A73" s="4">
        <v>2837</v>
      </c>
      <c r="B73" s="6" t="s">
        <v>1410</v>
      </c>
      <c r="C73" s="6">
        <v>3</v>
      </c>
      <c r="D73" s="6" t="s">
        <v>1285</v>
      </c>
      <c r="E73" s="13" t="str">
        <f t="shared" si="2"/>
        <v>4</v>
      </c>
      <c r="F73" s="13">
        <f t="shared" si="3"/>
        <v>12</v>
      </c>
      <c r="H73" s="4">
        <v>2614</v>
      </c>
      <c r="I73" s="6" t="e">
        <f t="array" ref="I73">INDEX($A$1:$F$946,MATCH(1,($A$1:$A$946=$H73)*($B$1:$B$946=I$1),0),6)</f>
        <v>#N/A</v>
      </c>
      <c r="J73" s="6" t="e">
        <f t="array" ref="J73">INDEX($A$1:$F$946,MATCH(1,($A$1:$A$946=$H73)*($B$1:$B$946=J$1),0),6)</f>
        <v>#N/A</v>
      </c>
      <c r="K73" s="6" t="e">
        <f t="array" ref="K73">INDEX($A$1:$F$946,MATCH(1,($A$1:$A$946=$H73)*($B$1:$B$946=K$1),0),6)</f>
        <v>#N/A</v>
      </c>
      <c r="L73" s="6" t="e">
        <f t="array" ref="L73">INDEX($A$1:$F$946,MATCH(1,($A$1:$A$946=$H73)*($B$1:$B$946=L$1),0),6)</f>
        <v>#N/A</v>
      </c>
      <c r="M73" s="6" t="e">
        <f t="array" ref="M73">INDEX($A$1:$F$946,MATCH(1,($A$1:$A$946=$H73)*($B$1:$B$946=M$1),0),6)</f>
        <v>#N/A</v>
      </c>
      <c r="N73" s="6" t="e">
        <f t="array" ref="N73">INDEX($A$1:$F$946,MATCH(1,($A$1:$A$946=$H73)*($B$1:$B$946=N$1),0),6)</f>
        <v>#N/A</v>
      </c>
      <c r="O73" s="6" t="e">
        <f t="array" ref="O73">INDEX($A$1:$F$946,MATCH(1,($A$1:$A$946=$H73)*($B$1:$B$946=O$1),0),6)</f>
        <v>#N/A</v>
      </c>
      <c r="P73" s="6" t="e">
        <f t="array" ref="P73">INDEX($A$1:$F$946,MATCH(1,($A$1:$A$946=$H73)*($B$1:$B$946=P$1),0),6)</f>
        <v>#N/A</v>
      </c>
      <c r="Q73" s="6" t="e">
        <f t="array" ref="Q73">INDEX($A$1:$F$946,MATCH(1,($A$1:$A$946=$H73)*($B$1:$B$946=Q$1),0),6)</f>
        <v>#N/A</v>
      </c>
      <c r="R73" s="6" t="e">
        <f t="array" ref="R73">INDEX($A$1:$F$946,MATCH(1,($A$1:$A$946=$H73)*($B$1:$B$946=R$1),0),6)</f>
        <v>#N/A</v>
      </c>
      <c r="S73" s="6" t="e">
        <f t="array" ref="S73">INDEX($A$1:$F$946,MATCH(1,($A$1:$A$946=$H73)*($B$1:$B$946=S$1),0),6)</f>
        <v>#N/A</v>
      </c>
      <c r="T73" s="6" t="e">
        <f t="array" ref="T73">INDEX($A$1:$F$946,MATCH(1,($A$1:$A$946=$H73)*($B$1:$B$946=T$1),0),6)</f>
        <v>#N/A</v>
      </c>
      <c r="U73" s="6" t="e">
        <f t="array" ref="U73">INDEX($A$1:$F$946,MATCH(1,($A$1:$A$946=$H73)*($B$1:$B$946=U$1),0),6)</f>
        <v>#N/A</v>
      </c>
      <c r="V73" s="6" t="e">
        <f t="array" ref="V73">INDEX($A$1:$F$946,MATCH(1,($A$1:$A$946=$H73)*($B$1:$B$946=V$1),0),6)</f>
        <v>#N/A</v>
      </c>
      <c r="W73" s="6">
        <f t="array" ref="W73">INDEX($A$1:$F$946,MATCH(1,($A$1:$A$946=$H73)*($B$1:$B$946=W$1),0),6)</f>
        <v>9</v>
      </c>
      <c r="X73" s="6" t="e">
        <f t="array" ref="X73">INDEX($A$1:$F$946,MATCH(1,($A$1:$A$946=$H73)*($B$1:$B$946=X$1),0),6)</f>
        <v>#N/A</v>
      </c>
      <c r="Y73" s="6" t="e">
        <f t="array" ref="Y73">INDEX($A$1:$F$946,MATCH(1,($A$1:$A$946=$H73)*($B$1:$B$946=Y$1),0),6)</f>
        <v>#N/A</v>
      </c>
      <c r="Z73" s="6" t="e">
        <f t="array" ref="Z73">INDEX($A$1:$F$946,MATCH(1,($A$1:$A$946=$H73)*($B$1:$B$946=Z$1),0),6)</f>
        <v>#N/A</v>
      </c>
      <c r="AA73" s="6">
        <f t="array" ref="AA73">INDEX($A$1:$F$946,MATCH(1,($A$1:$A$946=$H73)*($B$1:$B$946=AA$1),0),6)</f>
        <v>7</v>
      </c>
      <c r="AB73" s="6">
        <f t="array" ref="AB73">INDEX($A$1:$F$946,MATCH(1,($A$1:$A$946=$H73)*($B$1:$B$946=AB$1),0),6)</f>
        <v>12</v>
      </c>
      <c r="AC73" s="6">
        <f t="array" ref="AC73">INDEX($A$1:$F$946,MATCH(1,($A$1:$A$946=$H73)*($B$1:$B$946=AC$1),0),6)</f>
        <v>9</v>
      </c>
      <c r="AD73" s="6" t="e">
        <f t="array" ref="AD73">INDEX($A$1:$F$946,MATCH(1,($A$1:$A$946=$H73)*($B$1:$B$946=AD$1),0),6)</f>
        <v>#N/A</v>
      </c>
      <c r="AE73" s="6" t="e">
        <f t="array" ref="AE73">INDEX($A$1:$F$946,MATCH(1,($A$1:$A$946=$H73)*($B$1:$B$946=AE$1),0),6)</f>
        <v>#N/A</v>
      </c>
      <c r="AF73" s="6">
        <f t="array" ref="AF73">INDEX($A$1:$F$946,MATCH(1,($A$1:$A$946=$H73)*($B$1:$B$946=AF$1),0),6)</f>
        <v>10.5</v>
      </c>
      <c r="AG73" s="6">
        <f t="array" ref="AG73">INDEX($A$1:$F$946,MATCH(1,($A$1:$A$946=$H73)*($B$1:$B$946=AG$1),0),6)</f>
        <v>12</v>
      </c>
      <c r="AH73" s="6">
        <f t="array" ref="AH73">INDEX($A$1:$F$946,MATCH(1,($A$1:$A$946=$H73)*($B$1:$B$946=AH$1),0),6)</f>
        <v>6</v>
      </c>
      <c r="AI73" s="6">
        <f t="array" ref="AI73">INDEX($A$1:$F$946,MATCH(1,($A$1:$A$946=$H73)*($B$1:$B$946=AI$1),0),6)</f>
        <v>4</v>
      </c>
      <c r="AJ73" s="6" t="e">
        <f t="array" ref="AJ73">INDEX($A$1:$F$946,MATCH(1,($A$1:$A$946=$H73)*($B$1:$B$946=AJ$1),0),6)</f>
        <v>#N/A</v>
      </c>
      <c r="AK73" s="6" t="e">
        <f t="array" ref="AK73">INDEX($A$1:$F$946,MATCH(1,($A$1:$A$946=$H73)*($B$1:$B$946=AK$1),0),6)</f>
        <v>#N/A</v>
      </c>
      <c r="AL73" s="6" t="e">
        <f t="array" ref="AL73">INDEX($A$1:$F$946,MATCH(1,($A$1:$A$946=$H73)*($B$1:$B$946=AL$1),0),6)</f>
        <v>#N/A</v>
      </c>
      <c r="AM73" s="6" t="e">
        <f t="array" ref="AM73">INDEX($A$1:$F$946,MATCH(1,($A$1:$A$946=$H73)*($B$1:$B$946=AM$1),0),6)</f>
        <v>#N/A</v>
      </c>
      <c r="AN73" s="6" t="e">
        <f t="array" ref="AN73">INDEX($A$1:$F$946,MATCH(1,($A$1:$A$946=$H73)*($B$1:$B$946=AN$1),0),6)</f>
        <v>#N/A</v>
      </c>
      <c r="AO73" s="6" t="e">
        <f t="array" ref="AO73">INDEX($A$1:$F$946,MATCH(1,($A$1:$A$946=$H73)*($B$1:$B$946=AO$1),0),6)</f>
        <v>#N/A</v>
      </c>
      <c r="AP73" s="6" t="e">
        <f t="array" ref="AP73">INDEX($A$1:$F$946,MATCH(1,($A$1:$A$946=$H73)*($B$1:$B$946=AP$1),0),6)</f>
        <v>#N/A</v>
      </c>
      <c r="AQ73" s="6" t="e">
        <f t="array" ref="AQ73">INDEX($A$1:$F$946,MATCH(1,($A$1:$A$946=$H73)*($B$1:$B$946=AQ$1),0),6)</f>
        <v>#N/A</v>
      </c>
      <c r="AR73" s="6" t="e">
        <f t="array" ref="AR73">INDEX($A$1:$F$946,MATCH(1,($A$1:$A$946=$H73)*($B$1:$B$946=AR$1),0),6)</f>
        <v>#N/A</v>
      </c>
      <c r="AS73" s="6" t="e">
        <f t="array" ref="AS73">INDEX($A$1:$F$946,MATCH(1,($A$1:$A$946=$H73)*($B$1:$B$946=AS$1),0),6)</f>
        <v>#N/A</v>
      </c>
      <c r="AT73" s="6" t="e">
        <f t="array" ref="AT73">INDEX($A$1:$F$946,MATCH(1,($A$1:$A$946=$H73)*($B$1:$B$946=AT$1),0),6)</f>
        <v>#N/A</v>
      </c>
      <c r="AU73" s="6" t="e">
        <f t="array" ref="AU73">INDEX($A$1:$F$946,MATCH(1,($A$1:$A$946=$H73)*($B$1:$B$946=AU$1),0),6)</f>
        <v>#N/A</v>
      </c>
      <c r="AV73" s="6" t="e">
        <f t="array" ref="AV73">INDEX($A$1:$F$946,MATCH(1,($A$1:$A$946=$H73)*($B$1:$B$946=AV$1),0),6)</f>
        <v>#N/A</v>
      </c>
    </row>
    <row r="74" spans="1:48" x14ac:dyDescent="0.25">
      <c r="A74" s="4">
        <v>2862</v>
      </c>
      <c r="B74" s="6" t="s">
        <v>1410</v>
      </c>
      <c r="C74" s="6">
        <v>3</v>
      </c>
      <c r="D74" s="6" t="s">
        <v>1285</v>
      </c>
      <c r="E74" s="13" t="str">
        <f t="shared" si="2"/>
        <v>4</v>
      </c>
      <c r="F74" s="13">
        <f t="shared" si="3"/>
        <v>12</v>
      </c>
      <c r="H74" s="4">
        <v>2616</v>
      </c>
      <c r="I74" s="6" t="e">
        <f t="array" ref="I74">INDEX($A$1:$F$946,MATCH(1,($A$1:$A$946=$H74)*($B$1:$B$946=I$1),0),6)</f>
        <v>#N/A</v>
      </c>
      <c r="J74" s="6" t="e">
        <f t="array" ref="J74">INDEX($A$1:$F$946,MATCH(1,($A$1:$A$946=$H74)*($B$1:$B$946=J$1),0),6)</f>
        <v>#N/A</v>
      </c>
      <c r="K74" s="6" t="e">
        <f t="array" ref="K74">INDEX($A$1:$F$946,MATCH(1,($A$1:$A$946=$H74)*($B$1:$B$946=K$1),0),6)</f>
        <v>#N/A</v>
      </c>
      <c r="L74" s="6" t="e">
        <f t="array" ref="L74">INDEX($A$1:$F$946,MATCH(1,($A$1:$A$946=$H74)*($B$1:$B$946=L$1),0),6)</f>
        <v>#N/A</v>
      </c>
      <c r="M74" s="6" t="e">
        <f t="array" ref="M74">INDEX($A$1:$F$946,MATCH(1,($A$1:$A$946=$H74)*($B$1:$B$946=M$1),0),6)</f>
        <v>#N/A</v>
      </c>
      <c r="N74" s="6" t="e">
        <f t="array" ref="N74">INDEX($A$1:$F$946,MATCH(1,($A$1:$A$946=$H74)*($B$1:$B$946=N$1),0),6)</f>
        <v>#N/A</v>
      </c>
      <c r="O74" s="6" t="e">
        <f t="array" ref="O74">INDEX($A$1:$F$946,MATCH(1,($A$1:$A$946=$H74)*($B$1:$B$946=O$1),0),6)</f>
        <v>#N/A</v>
      </c>
      <c r="P74" s="6" t="e">
        <f t="array" ref="P74">INDEX($A$1:$F$946,MATCH(1,($A$1:$A$946=$H74)*($B$1:$B$946=P$1),0),6)</f>
        <v>#N/A</v>
      </c>
      <c r="Q74" s="6" t="e">
        <f t="array" ref="Q74">INDEX($A$1:$F$946,MATCH(1,($A$1:$A$946=$H74)*($B$1:$B$946=Q$1),0),6)</f>
        <v>#N/A</v>
      </c>
      <c r="R74" s="6">
        <f t="array" ref="R74">INDEX($A$1:$F$946,MATCH(1,($A$1:$A$946=$H74)*($B$1:$B$946=R$1),0),6)</f>
        <v>9</v>
      </c>
      <c r="S74" s="6" t="e">
        <f t="array" ref="S74">INDEX($A$1:$F$946,MATCH(1,($A$1:$A$946=$H74)*($B$1:$B$946=S$1),0),6)</f>
        <v>#N/A</v>
      </c>
      <c r="T74" s="6" t="e">
        <f t="array" ref="T74">INDEX($A$1:$F$946,MATCH(1,($A$1:$A$946=$H74)*($B$1:$B$946=T$1),0),6)</f>
        <v>#N/A</v>
      </c>
      <c r="U74" s="6" t="e">
        <f t="array" ref="U74">INDEX($A$1:$F$946,MATCH(1,($A$1:$A$946=$H74)*($B$1:$B$946=U$1),0),6)</f>
        <v>#N/A</v>
      </c>
      <c r="V74" s="6" t="e">
        <f t="array" ref="V74">INDEX($A$1:$F$946,MATCH(1,($A$1:$A$946=$H74)*($B$1:$B$946=V$1),0),6)</f>
        <v>#N/A</v>
      </c>
      <c r="W74" s="6" t="e">
        <f t="array" ref="W74">INDEX($A$1:$F$946,MATCH(1,($A$1:$A$946=$H74)*($B$1:$B$946=W$1),0),6)</f>
        <v>#N/A</v>
      </c>
      <c r="X74" s="6" t="e">
        <f t="array" ref="X74">INDEX($A$1:$F$946,MATCH(1,($A$1:$A$946=$H74)*($B$1:$B$946=X$1),0),6)</f>
        <v>#N/A</v>
      </c>
      <c r="Y74" s="6" t="e">
        <f t="array" ref="Y74">INDEX($A$1:$F$946,MATCH(1,($A$1:$A$946=$H74)*($B$1:$B$946=Y$1),0),6)</f>
        <v>#N/A</v>
      </c>
      <c r="Z74" s="6" t="e">
        <f t="array" ref="Z74">INDEX($A$1:$F$946,MATCH(1,($A$1:$A$946=$H74)*($B$1:$B$946=Z$1),0),6)</f>
        <v>#N/A</v>
      </c>
      <c r="AA74" s="6">
        <f t="array" ref="AA74">INDEX($A$1:$F$946,MATCH(1,($A$1:$A$946=$H74)*($B$1:$B$946=AA$1),0),6)</f>
        <v>7</v>
      </c>
      <c r="AB74" s="6">
        <f t="array" ref="AB74">INDEX($A$1:$F$946,MATCH(1,($A$1:$A$946=$H74)*($B$1:$B$946=AB$1),0),6)</f>
        <v>12</v>
      </c>
      <c r="AC74" s="6">
        <f t="array" ref="AC74">INDEX($A$1:$F$946,MATCH(1,($A$1:$A$946=$H74)*($B$1:$B$946=AC$1),0),6)</f>
        <v>9</v>
      </c>
      <c r="AD74" s="6" t="e">
        <f t="array" ref="AD74">INDEX($A$1:$F$946,MATCH(1,($A$1:$A$946=$H74)*($B$1:$B$946=AD$1),0),6)</f>
        <v>#N/A</v>
      </c>
      <c r="AE74" s="6" t="e">
        <f t="array" ref="AE74">INDEX($A$1:$F$946,MATCH(1,($A$1:$A$946=$H74)*($B$1:$B$946=AE$1),0),6)</f>
        <v>#N/A</v>
      </c>
      <c r="AF74" s="6">
        <f t="array" ref="AF74">INDEX($A$1:$F$946,MATCH(1,($A$1:$A$946=$H74)*($B$1:$B$946=AF$1),0),6)</f>
        <v>10.5</v>
      </c>
      <c r="AG74" s="6">
        <f t="array" ref="AG74">INDEX($A$1:$F$946,MATCH(1,($A$1:$A$946=$H74)*($B$1:$B$946=AG$1),0),6)</f>
        <v>12</v>
      </c>
      <c r="AH74" s="6">
        <f t="array" ref="AH74">INDEX($A$1:$F$946,MATCH(1,($A$1:$A$946=$H74)*($B$1:$B$946=AH$1),0),6)</f>
        <v>6</v>
      </c>
      <c r="AI74" s="6">
        <f t="array" ref="AI74">INDEX($A$1:$F$946,MATCH(1,($A$1:$A$946=$H74)*($B$1:$B$946=AI$1),0),6)</f>
        <v>4</v>
      </c>
      <c r="AJ74" s="6" t="e">
        <f t="array" ref="AJ74">INDEX($A$1:$F$946,MATCH(1,($A$1:$A$946=$H74)*($B$1:$B$946=AJ$1),0),6)</f>
        <v>#N/A</v>
      </c>
      <c r="AK74" s="6" t="e">
        <f t="array" ref="AK74">INDEX($A$1:$F$946,MATCH(1,($A$1:$A$946=$H74)*($B$1:$B$946=AK$1),0),6)</f>
        <v>#N/A</v>
      </c>
      <c r="AL74" s="6" t="e">
        <f t="array" ref="AL74">INDEX($A$1:$F$946,MATCH(1,($A$1:$A$946=$H74)*($B$1:$B$946=AL$1),0),6)</f>
        <v>#N/A</v>
      </c>
      <c r="AM74" s="6" t="e">
        <f t="array" ref="AM74">INDEX($A$1:$F$946,MATCH(1,($A$1:$A$946=$H74)*($B$1:$B$946=AM$1),0),6)</f>
        <v>#N/A</v>
      </c>
      <c r="AN74" s="6" t="e">
        <f t="array" ref="AN74">INDEX($A$1:$F$946,MATCH(1,($A$1:$A$946=$H74)*($B$1:$B$946=AN$1),0),6)</f>
        <v>#N/A</v>
      </c>
      <c r="AO74" s="6" t="e">
        <f t="array" ref="AO74">INDEX($A$1:$F$946,MATCH(1,($A$1:$A$946=$H74)*($B$1:$B$946=AO$1),0),6)</f>
        <v>#N/A</v>
      </c>
      <c r="AP74" s="6" t="e">
        <f t="array" ref="AP74">INDEX($A$1:$F$946,MATCH(1,($A$1:$A$946=$H74)*($B$1:$B$946=AP$1),0),6)</f>
        <v>#N/A</v>
      </c>
      <c r="AQ74" s="6" t="e">
        <f t="array" ref="AQ74">INDEX($A$1:$F$946,MATCH(1,($A$1:$A$946=$H74)*($B$1:$B$946=AQ$1),0),6)</f>
        <v>#N/A</v>
      </c>
      <c r="AR74" s="6" t="e">
        <f t="array" ref="AR74">INDEX($A$1:$F$946,MATCH(1,($A$1:$A$946=$H74)*($B$1:$B$946=AR$1),0),6)</f>
        <v>#N/A</v>
      </c>
      <c r="AS74" s="6" t="e">
        <f t="array" ref="AS74">INDEX($A$1:$F$946,MATCH(1,($A$1:$A$946=$H74)*($B$1:$B$946=AS$1),0),6)</f>
        <v>#N/A</v>
      </c>
      <c r="AT74" s="6" t="e">
        <f t="array" ref="AT74">INDEX($A$1:$F$946,MATCH(1,($A$1:$A$946=$H74)*($B$1:$B$946=AT$1),0),6)</f>
        <v>#N/A</v>
      </c>
      <c r="AU74" s="6" t="e">
        <f t="array" ref="AU74">INDEX($A$1:$F$946,MATCH(1,($A$1:$A$946=$H74)*($B$1:$B$946=AU$1),0),6)</f>
        <v>#N/A</v>
      </c>
      <c r="AV74" s="6" t="e">
        <f t="array" ref="AV74">INDEX($A$1:$F$946,MATCH(1,($A$1:$A$946=$H74)*($B$1:$B$946=AV$1),0),6)</f>
        <v>#N/A</v>
      </c>
    </row>
    <row r="75" spans="1:48" x14ac:dyDescent="0.25">
      <c r="A75" s="4">
        <v>2875</v>
      </c>
      <c r="B75" s="6" t="s">
        <v>1417</v>
      </c>
      <c r="C75" s="6">
        <v>1</v>
      </c>
      <c r="D75" s="6" t="s">
        <v>1285</v>
      </c>
      <c r="E75" s="13" t="str">
        <f t="shared" si="2"/>
        <v>4</v>
      </c>
      <c r="F75" s="13">
        <f t="shared" si="3"/>
        <v>4</v>
      </c>
      <c r="H75" s="4">
        <v>2623</v>
      </c>
      <c r="I75" s="6">
        <f t="array" ref="I75">INDEX($A$1:$F$946,MATCH(1,($A$1:$A$946=$H75)*($B$1:$B$946=I$1),0),6)</f>
        <v>12</v>
      </c>
      <c r="J75" s="6" t="e">
        <f t="array" ref="J75">INDEX($A$1:$F$946,MATCH(1,($A$1:$A$946=$H75)*($B$1:$B$946=J$1),0),6)</f>
        <v>#N/A</v>
      </c>
      <c r="K75" s="6" t="e">
        <f t="array" ref="K75">INDEX($A$1:$F$946,MATCH(1,($A$1:$A$946=$H75)*($B$1:$B$946=K$1),0),6)</f>
        <v>#N/A</v>
      </c>
      <c r="L75" s="6" t="e">
        <f t="array" ref="L75">INDEX($A$1:$F$946,MATCH(1,($A$1:$A$946=$H75)*($B$1:$B$946=L$1),0),6)</f>
        <v>#N/A</v>
      </c>
      <c r="M75" s="6" t="e">
        <f t="array" ref="M75">INDEX($A$1:$F$946,MATCH(1,($A$1:$A$946=$H75)*($B$1:$B$946=M$1),0),6)</f>
        <v>#N/A</v>
      </c>
      <c r="N75" s="6" t="e">
        <f t="array" ref="N75">INDEX($A$1:$F$946,MATCH(1,($A$1:$A$946=$H75)*($B$1:$B$946=N$1),0),6)</f>
        <v>#N/A</v>
      </c>
      <c r="O75" s="6" t="e">
        <f t="array" ref="O75">INDEX($A$1:$F$946,MATCH(1,($A$1:$A$946=$H75)*($B$1:$B$946=O$1),0),6)</f>
        <v>#N/A</v>
      </c>
      <c r="P75" s="6" t="e">
        <f t="array" ref="P75">INDEX($A$1:$F$946,MATCH(1,($A$1:$A$946=$H75)*($B$1:$B$946=P$1),0),6)</f>
        <v>#N/A</v>
      </c>
      <c r="Q75" s="6" t="e">
        <f t="array" ref="Q75">INDEX($A$1:$F$946,MATCH(1,($A$1:$A$946=$H75)*($B$1:$B$946=Q$1),0),6)</f>
        <v>#N/A</v>
      </c>
      <c r="R75" s="6" t="e">
        <f t="array" ref="R75">INDEX($A$1:$F$946,MATCH(1,($A$1:$A$946=$H75)*($B$1:$B$946=R$1),0),6)</f>
        <v>#N/A</v>
      </c>
      <c r="S75" s="6" t="e">
        <f t="array" ref="S75">INDEX($A$1:$F$946,MATCH(1,($A$1:$A$946=$H75)*($B$1:$B$946=S$1),0),6)</f>
        <v>#N/A</v>
      </c>
      <c r="T75" s="6" t="e">
        <f t="array" ref="T75">INDEX($A$1:$F$946,MATCH(1,($A$1:$A$946=$H75)*($B$1:$B$946=T$1),0),6)</f>
        <v>#N/A</v>
      </c>
      <c r="U75" s="6" t="e">
        <f t="array" ref="U75">INDEX($A$1:$F$946,MATCH(1,($A$1:$A$946=$H75)*($B$1:$B$946=U$1),0),6)</f>
        <v>#N/A</v>
      </c>
      <c r="V75" s="6" t="e">
        <f t="array" ref="V75">INDEX($A$1:$F$946,MATCH(1,($A$1:$A$946=$H75)*($B$1:$B$946=V$1),0),6)</f>
        <v>#N/A</v>
      </c>
      <c r="W75" s="6" t="e">
        <f t="array" ref="W75">INDEX($A$1:$F$946,MATCH(1,($A$1:$A$946=$H75)*($B$1:$B$946=W$1),0),6)</f>
        <v>#N/A</v>
      </c>
      <c r="X75" s="6" t="e">
        <f t="array" ref="X75">INDEX($A$1:$F$946,MATCH(1,($A$1:$A$946=$H75)*($B$1:$B$946=X$1),0),6)</f>
        <v>#N/A</v>
      </c>
      <c r="Y75" s="6" t="e">
        <f t="array" ref="Y75">INDEX($A$1:$F$946,MATCH(1,($A$1:$A$946=$H75)*($B$1:$B$946=Y$1),0),6)</f>
        <v>#N/A</v>
      </c>
      <c r="Z75" s="6" t="e">
        <f t="array" ref="Z75">INDEX($A$1:$F$946,MATCH(1,($A$1:$A$946=$H75)*($B$1:$B$946=Z$1),0),6)</f>
        <v>#N/A</v>
      </c>
      <c r="AA75" s="6">
        <f t="array" ref="AA75">INDEX($A$1:$F$946,MATCH(1,($A$1:$A$946=$H75)*($B$1:$B$946=AA$1),0),6)</f>
        <v>7</v>
      </c>
      <c r="AB75" s="6">
        <f t="array" ref="AB75">INDEX($A$1:$F$946,MATCH(1,($A$1:$A$946=$H75)*($B$1:$B$946=AB$1),0),6)</f>
        <v>12</v>
      </c>
      <c r="AC75" s="6">
        <f t="array" ref="AC75">INDEX($A$1:$F$946,MATCH(1,($A$1:$A$946=$H75)*($B$1:$B$946=AC$1),0),6)</f>
        <v>10.5</v>
      </c>
      <c r="AD75" s="6" t="e">
        <f t="array" ref="AD75">INDEX($A$1:$F$946,MATCH(1,($A$1:$A$946=$H75)*($B$1:$B$946=AD$1),0),6)</f>
        <v>#N/A</v>
      </c>
      <c r="AE75" s="6">
        <f t="array" ref="AE75">INDEX($A$1:$F$946,MATCH(1,($A$1:$A$946=$H75)*($B$1:$B$946=AE$1),0),6)</f>
        <v>6</v>
      </c>
      <c r="AF75" s="6">
        <f t="array" ref="AF75">INDEX($A$1:$F$946,MATCH(1,($A$1:$A$946=$H75)*($B$1:$B$946=AF$1),0),6)</f>
        <v>6</v>
      </c>
      <c r="AG75" s="6">
        <f t="array" ref="AG75">INDEX($A$1:$F$946,MATCH(1,($A$1:$A$946=$H75)*($B$1:$B$946=AG$1),0),6)</f>
        <v>9</v>
      </c>
      <c r="AH75" s="6" t="e">
        <f t="array" ref="AH75">INDEX($A$1:$F$946,MATCH(1,($A$1:$A$946=$H75)*($B$1:$B$946=AH$1),0),6)</f>
        <v>#N/A</v>
      </c>
      <c r="AI75" s="6">
        <f t="array" ref="AI75">INDEX($A$1:$F$946,MATCH(1,($A$1:$A$946=$H75)*($B$1:$B$946=AI$1),0),6)</f>
        <v>4</v>
      </c>
      <c r="AJ75" s="6" t="e">
        <f t="array" ref="AJ75">INDEX($A$1:$F$946,MATCH(1,($A$1:$A$946=$H75)*($B$1:$B$946=AJ$1),0),6)</f>
        <v>#N/A</v>
      </c>
      <c r="AK75" s="6" t="e">
        <f t="array" ref="AK75">INDEX($A$1:$F$946,MATCH(1,($A$1:$A$946=$H75)*($B$1:$B$946=AK$1),0),6)</f>
        <v>#N/A</v>
      </c>
      <c r="AL75" s="6" t="e">
        <f t="array" ref="AL75">INDEX($A$1:$F$946,MATCH(1,($A$1:$A$946=$H75)*($B$1:$B$946=AL$1),0),6)</f>
        <v>#N/A</v>
      </c>
      <c r="AM75" s="6" t="e">
        <f t="array" ref="AM75">INDEX($A$1:$F$946,MATCH(1,($A$1:$A$946=$H75)*($B$1:$B$946=AM$1),0),6)</f>
        <v>#N/A</v>
      </c>
      <c r="AN75" s="6" t="e">
        <f t="array" ref="AN75">INDEX($A$1:$F$946,MATCH(1,($A$1:$A$946=$H75)*($B$1:$B$946=AN$1),0),6)</f>
        <v>#N/A</v>
      </c>
      <c r="AO75" s="6" t="e">
        <f t="array" ref="AO75">INDEX($A$1:$F$946,MATCH(1,($A$1:$A$946=$H75)*($B$1:$B$946=AO$1),0),6)</f>
        <v>#N/A</v>
      </c>
      <c r="AP75" s="6" t="e">
        <f t="array" ref="AP75">INDEX($A$1:$F$946,MATCH(1,($A$1:$A$946=$H75)*($B$1:$B$946=AP$1),0),6)</f>
        <v>#N/A</v>
      </c>
      <c r="AQ75" s="6" t="e">
        <f t="array" ref="AQ75">INDEX($A$1:$F$946,MATCH(1,($A$1:$A$946=$H75)*($B$1:$B$946=AQ$1),0),6)</f>
        <v>#N/A</v>
      </c>
      <c r="AR75" s="6" t="e">
        <f t="array" ref="AR75">INDEX($A$1:$F$946,MATCH(1,($A$1:$A$946=$H75)*($B$1:$B$946=AR$1),0),6)</f>
        <v>#N/A</v>
      </c>
      <c r="AS75" s="6" t="e">
        <f t="array" ref="AS75">INDEX($A$1:$F$946,MATCH(1,($A$1:$A$946=$H75)*($B$1:$B$946=AS$1),0),6)</f>
        <v>#N/A</v>
      </c>
      <c r="AT75" s="6" t="e">
        <f t="array" ref="AT75">INDEX($A$1:$F$946,MATCH(1,($A$1:$A$946=$H75)*($B$1:$B$946=AT$1),0),6)</f>
        <v>#N/A</v>
      </c>
      <c r="AU75" s="6" t="e">
        <f t="array" ref="AU75">INDEX($A$1:$F$946,MATCH(1,($A$1:$A$946=$H75)*($B$1:$B$946=AU$1),0),6)</f>
        <v>#N/A</v>
      </c>
      <c r="AV75" s="6" t="e">
        <f t="array" ref="AV75">INDEX($A$1:$F$946,MATCH(1,($A$1:$A$946=$H75)*($B$1:$B$946=AV$1),0),6)</f>
        <v>#N/A</v>
      </c>
    </row>
    <row r="76" spans="1:48" x14ac:dyDescent="0.25">
      <c r="A76" s="4">
        <v>2931</v>
      </c>
      <c r="B76" s="6" t="s">
        <v>1410</v>
      </c>
      <c r="C76" s="6">
        <v>3</v>
      </c>
      <c r="D76" s="6" t="s">
        <v>1285</v>
      </c>
      <c r="E76" s="13" t="str">
        <f t="shared" si="2"/>
        <v>4</v>
      </c>
      <c r="F76" s="13">
        <f t="shared" si="3"/>
        <v>12</v>
      </c>
      <c r="H76" s="4">
        <v>2629</v>
      </c>
      <c r="I76" s="6" t="e">
        <f t="array" ref="I76">INDEX($A$1:$F$946,MATCH(1,($A$1:$A$946=$H76)*($B$1:$B$946=I$1),0),6)</f>
        <v>#N/A</v>
      </c>
      <c r="J76" s="6" t="e">
        <f t="array" ref="J76">INDEX($A$1:$F$946,MATCH(1,($A$1:$A$946=$H76)*($B$1:$B$946=J$1),0),6)</f>
        <v>#N/A</v>
      </c>
      <c r="K76" s="6" t="e">
        <f t="array" ref="K76">INDEX($A$1:$F$946,MATCH(1,($A$1:$A$946=$H76)*($B$1:$B$946=K$1),0),6)</f>
        <v>#N/A</v>
      </c>
      <c r="L76" s="6" t="e">
        <f t="array" ref="L76">INDEX($A$1:$F$946,MATCH(1,($A$1:$A$946=$H76)*($B$1:$B$946=L$1),0),6)</f>
        <v>#N/A</v>
      </c>
      <c r="M76" s="6" t="e">
        <f t="array" ref="M76">INDEX($A$1:$F$946,MATCH(1,($A$1:$A$946=$H76)*($B$1:$B$946=M$1),0),6)</f>
        <v>#N/A</v>
      </c>
      <c r="N76" s="6" t="e">
        <f t="array" ref="N76">INDEX($A$1:$F$946,MATCH(1,($A$1:$A$946=$H76)*($B$1:$B$946=N$1),0),6)</f>
        <v>#N/A</v>
      </c>
      <c r="O76" s="6" t="e">
        <f t="array" ref="O76">INDEX($A$1:$F$946,MATCH(1,($A$1:$A$946=$H76)*($B$1:$B$946=O$1),0),6)</f>
        <v>#N/A</v>
      </c>
      <c r="P76" s="6" t="e">
        <f t="array" ref="P76">INDEX($A$1:$F$946,MATCH(1,($A$1:$A$946=$H76)*($B$1:$B$946=P$1),0),6)</f>
        <v>#N/A</v>
      </c>
      <c r="Q76" s="6" t="e">
        <f t="array" ref="Q76">INDEX($A$1:$F$946,MATCH(1,($A$1:$A$946=$H76)*($B$1:$B$946=Q$1),0),6)</f>
        <v>#N/A</v>
      </c>
      <c r="R76" s="6" t="e">
        <f t="array" ref="R76">INDEX($A$1:$F$946,MATCH(1,($A$1:$A$946=$H76)*($B$1:$B$946=R$1),0),6)</f>
        <v>#N/A</v>
      </c>
      <c r="S76" s="6">
        <f t="array" ref="S76">INDEX($A$1:$F$946,MATCH(1,($A$1:$A$946=$H76)*($B$1:$B$946=S$1),0),6)</f>
        <v>7.5</v>
      </c>
      <c r="T76" s="6" t="e">
        <f t="array" ref="T76">INDEX($A$1:$F$946,MATCH(1,($A$1:$A$946=$H76)*($B$1:$B$946=T$1),0),6)</f>
        <v>#N/A</v>
      </c>
      <c r="U76" s="6" t="e">
        <f t="array" ref="U76">INDEX($A$1:$F$946,MATCH(1,($A$1:$A$946=$H76)*($B$1:$B$946=U$1),0),6)</f>
        <v>#N/A</v>
      </c>
      <c r="V76" s="6" t="e">
        <f t="array" ref="V76">INDEX($A$1:$F$946,MATCH(1,($A$1:$A$946=$H76)*($B$1:$B$946=V$1),0),6)</f>
        <v>#N/A</v>
      </c>
      <c r="W76" s="6" t="e">
        <f t="array" ref="W76">INDEX($A$1:$F$946,MATCH(1,($A$1:$A$946=$H76)*($B$1:$B$946=W$1),0),6)</f>
        <v>#N/A</v>
      </c>
      <c r="X76" s="6" t="e">
        <f t="array" ref="X76">INDEX($A$1:$F$946,MATCH(1,($A$1:$A$946=$H76)*($B$1:$B$946=X$1),0),6)</f>
        <v>#N/A</v>
      </c>
      <c r="Y76" s="6" t="e">
        <f t="array" ref="Y76">INDEX($A$1:$F$946,MATCH(1,($A$1:$A$946=$H76)*($B$1:$B$946=Y$1),0),6)</f>
        <v>#N/A</v>
      </c>
      <c r="Z76" s="6" t="e">
        <f t="array" ref="Z76">INDEX($A$1:$F$946,MATCH(1,($A$1:$A$946=$H76)*($B$1:$B$946=Z$1),0),6)</f>
        <v>#N/A</v>
      </c>
      <c r="AA76" s="6">
        <f t="array" ref="AA76">INDEX($A$1:$F$946,MATCH(1,($A$1:$A$946=$H76)*($B$1:$B$946=AA$1),0),6)</f>
        <v>6</v>
      </c>
      <c r="AB76" s="6">
        <f t="array" ref="AB76">INDEX($A$1:$F$946,MATCH(1,($A$1:$A$946=$H76)*($B$1:$B$946=AB$1),0),6)</f>
        <v>12</v>
      </c>
      <c r="AC76" s="6">
        <f t="array" ref="AC76">INDEX($A$1:$F$946,MATCH(1,($A$1:$A$946=$H76)*($B$1:$B$946=AC$1),0),6)</f>
        <v>6</v>
      </c>
      <c r="AD76" s="6" t="e">
        <f t="array" ref="AD76">INDEX($A$1:$F$946,MATCH(1,($A$1:$A$946=$H76)*($B$1:$B$946=AD$1),0),6)</f>
        <v>#N/A</v>
      </c>
      <c r="AE76" s="6">
        <f t="array" ref="AE76">INDEX($A$1:$F$946,MATCH(1,($A$1:$A$946=$H76)*($B$1:$B$946=AE$1),0),6)</f>
        <v>7.5</v>
      </c>
      <c r="AF76" s="6">
        <f t="array" ref="AF76">INDEX($A$1:$F$946,MATCH(1,($A$1:$A$946=$H76)*($B$1:$B$946=AF$1),0),6)</f>
        <v>7.5</v>
      </c>
      <c r="AG76" s="6">
        <f t="array" ref="AG76">INDEX($A$1:$F$946,MATCH(1,($A$1:$A$946=$H76)*($B$1:$B$946=AG$1),0),6)</f>
        <v>10.5</v>
      </c>
      <c r="AH76" s="6" t="e">
        <f t="array" ref="AH76">INDEX($A$1:$F$946,MATCH(1,($A$1:$A$946=$H76)*($B$1:$B$946=AH$1),0),6)</f>
        <v>#N/A</v>
      </c>
      <c r="AI76" s="6">
        <f t="array" ref="AI76">INDEX($A$1:$F$946,MATCH(1,($A$1:$A$946=$H76)*($B$1:$B$946=AI$1),0),6)</f>
        <v>4</v>
      </c>
      <c r="AJ76" s="6" t="e">
        <f t="array" ref="AJ76">INDEX($A$1:$F$946,MATCH(1,($A$1:$A$946=$H76)*($B$1:$B$946=AJ$1),0),6)</f>
        <v>#N/A</v>
      </c>
      <c r="AK76" s="6" t="e">
        <f t="array" ref="AK76">INDEX($A$1:$F$946,MATCH(1,($A$1:$A$946=$H76)*($B$1:$B$946=AK$1),0),6)</f>
        <v>#N/A</v>
      </c>
      <c r="AL76" s="6" t="e">
        <f t="array" ref="AL76">INDEX($A$1:$F$946,MATCH(1,($A$1:$A$946=$H76)*($B$1:$B$946=AL$1),0),6)</f>
        <v>#N/A</v>
      </c>
      <c r="AM76" s="6" t="e">
        <f t="array" ref="AM76">INDEX($A$1:$F$946,MATCH(1,($A$1:$A$946=$H76)*($B$1:$B$946=AM$1),0),6)</f>
        <v>#N/A</v>
      </c>
      <c r="AN76" s="6" t="e">
        <f t="array" ref="AN76">INDEX($A$1:$F$946,MATCH(1,($A$1:$A$946=$H76)*($B$1:$B$946=AN$1),0),6)</f>
        <v>#N/A</v>
      </c>
      <c r="AO76" s="6" t="e">
        <f t="array" ref="AO76">INDEX($A$1:$F$946,MATCH(1,($A$1:$A$946=$H76)*($B$1:$B$946=AO$1),0),6)</f>
        <v>#N/A</v>
      </c>
      <c r="AP76" s="6" t="e">
        <f t="array" ref="AP76">INDEX($A$1:$F$946,MATCH(1,($A$1:$A$946=$H76)*($B$1:$B$946=AP$1),0),6)</f>
        <v>#N/A</v>
      </c>
      <c r="AQ76" s="6" t="e">
        <f t="array" ref="AQ76">INDEX($A$1:$F$946,MATCH(1,($A$1:$A$946=$H76)*($B$1:$B$946=AQ$1),0),6)</f>
        <v>#N/A</v>
      </c>
      <c r="AR76" s="6" t="e">
        <f t="array" ref="AR76">INDEX($A$1:$F$946,MATCH(1,($A$1:$A$946=$H76)*($B$1:$B$946=AR$1),0),6)</f>
        <v>#N/A</v>
      </c>
      <c r="AS76" s="6" t="e">
        <f t="array" ref="AS76">INDEX($A$1:$F$946,MATCH(1,($A$1:$A$946=$H76)*($B$1:$B$946=AS$1),0),6)</f>
        <v>#N/A</v>
      </c>
      <c r="AT76" s="6" t="e">
        <f t="array" ref="AT76">INDEX($A$1:$F$946,MATCH(1,($A$1:$A$946=$H76)*($B$1:$B$946=AT$1),0),6)</f>
        <v>#N/A</v>
      </c>
      <c r="AU76" s="6" t="e">
        <f t="array" ref="AU76">INDEX($A$1:$F$946,MATCH(1,($A$1:$A$946=$H76)*($B$1:$B$946=AU$1),0),6)</f>
        <v>#N/A</v>
      </c>
      <c r="AV76" s="6" t="e">
        <f t="array" ref="AV76">INDEX($A$1:$F$946,MATCH(1,($A$1:$A$946=$H76)*($B$1:$B$946=AV$1),0),6)</f>
        <v>#N/A</v>
      </c>
    </row>
    <row r="77" spans="1:48" x14ac:dyDescent="0.25">
      <c r="A77" s="4">
        <v>2948</v>
      </c>
      <c r="B77" s="6" t="s">
        <v>1418</v>
      </c>
      <c r="C77" s="6">
        <v>3</v>
      </c>
      <c r="D77" s="6" t="s">
        <v>1289</v>
      </c>
      <c r="E77" s="13" t="str">
        <f t="shared" si="2"/>
        <v>2.5</v>
      </c>
      <c r="F77" s="13">
        <f t="shared" si="3"/>
        <v>7.5</v>
      </c>
      <c r="H77" s="4">
        <v>2637</v>
      </c>
      <c r="I77" s="6" t="e">
        <f t="array" ref="I77">INDEX($A$1:$F$946,MATCH(1,($A$1:$A$946=$H77)*($B$1:$B$946=I$1),0),6)</f>
        <v>#N/A</v>
      </c>
      <c r="J77" s="6" t="e">
        <f t="array" ref="J77">INDEX($A$1:$F$946,MATCH(1,($A$1:$A$946=$H77)*($B$1:$B$946=J$1),0),6)</f>
        <v>#N/A</v>
      </c>
      <c r="K77" s="6" t="e">
        <f t="array" ref="K77">INDEX($A$1:$F$946,MATCH(1,($A$1:$A$946=$H77)*($B$1:$B$946=K$1),0),6)</f>
        <v>#N/A</v>
      </c>
      <c r="L77" s="6" t="e">
        <f t="array" ref="L77">INDEX($A$1:$F$946,MATCH(1,($A$1:$A$946=$H77)*($B$1:$B$946=L$1),0),6)</f>
        <v>#N/A</v>
      </c>
      <c r="M77" s="6" t="e">
        <f t="array" ref="M77">INDEX($A$1:$F$946,MATCH(1,($A$1:$A$946=$H77)*($B$1:$B$946=M$1),0),6)</f>
        <v>#N/A</v>
      </c>
      <c r="N77" s="6" t="e">
        <f t="array" ref="N77">INDEX($A$1:$F$946,MATCH(1,($A$1:$A$946=$H77)*($B$1:$B$946=N$1),0),6)</f>
        <v>#N/A</v>
      </c>
      <c r="O77" s="6" t="e">
        <f t="array" ref="O77">INDEX($A$1:$F$946,MATCH(1,($A$1:$A$946=$H77)*($B$1:$B$946=O$1),0),6)</f>
        <v>#N/A</v>
      </c>
      <c r="P77" s="6" t="e">
        <f t="array" ref="P77">INDEX($A$1:$F$946,MATCH(1,($A$1:$A$946=$H77)*($B$1:$B$946=P$1),0),6)</f>
        <v>#N/A</v>
      </c>
      <c r="Q77" s="6" t="e">
        <f t="array" ref="Q77">INDEX($A$1:$F$946,MATCH(1,($A$1:$A$946=$H77)*($B$1:$B$946=Q$1),0),6)</f>
        <v>#N/A</v>
      </c>
      <c r="R77" s="6" t="e">
        <f t="array" ref="R77">INDEX($A$1:$F$946,MATCH(1,($A$1:$A$946=$H77)*($B$1:$B$946=R$1),0),6)</f>
        <v>#N/A</v>
      </c>
      <c r="S77" s="6" t="e">
        <f t="array" ref="S77">INDEX($A$1:$F$946,MATCH(1,($A$1:$A$946=$H77)*($B$1:$B$946=S$1),0),6)</f>
        <v>#N/A</v>
      </c>
      <c r="T77" s="6" t="e">
        <f t="array" ref="T77">INDEX($A$1:$F$946,MATCH(1,($A$1:$A$946=$H77)*($B$1:$B$946=T$1),0),6)</f>
        <v>#N/A</v>
      </c>
      <c r="U77" s="6" t="e">
        <f t="array" ref="U77">INDEX($A$1:$F$946,MATCH(1,($A$1:$A$946=$H77)*($B$1:$B$946=U$1),0),6)</f>
        <v>#N/A</v>
      </c>
      <c r="V77" s="6" t="e">
        <f t="array" ref="V77">INDEX($A$1:$F$946,MATCH(1,($A$1:$A$946=$H77)*($B$1:$B$946=V$1),0),6)</f>
        <v>#N/A</v>
      </c>
      <c r="W77" s="6" t="e">
        <f t="array" ref="W77">INDEX($A$1:$F$946,MATCH(1,($A$1:$A$946=$H77)*($B$1:$B$946=W$1),0),6)</f>
        <v>#N/A</v>
      </c>
      <c r="X77" s="6" t="e">
        <f t="array" ref="X77">INDEX($A$1:$F$946,MATCH(1,($A$1:$A$946=$H77)*($B$1:$B$946=X$1),0),6)</f>
        <v>#N/A</v>
      </c>
      <c r="Y77" s="6" t="e">
        <f t="array" ref="Y77">INDEX($A$1:$F$946,MATCH(1,($A$1:$A$946=$H77)*($B$1:$B$946=Y$1),0),6)</f>
        <v>#N/A</v>
      </c>
      <c r="Z77" s="6" t="e">
        <f t="array" ref="Z77">INDEX($A$1:$F$946,MATCH(1,($A$1:$A$946=$H77)*($B$1:$B$946=Z$1),0),6)</f>
        <v>#N/A</v>
      </c>
      <c r="AA77" s="6">
        <f t="array" ref="AA77">INDEX($A$1:$F$946,MATCH(1,($A$1:$A$946=$H77)*($B$1:$B$946=AA$1),0),6)</f>
        <v>7</v>
      </c>
      <c r="AB77" s="6">
        <f t="array" ref="AB77">INDEX($A$1:$F$946,MATCH(1,($A$1:$A$946=$H77)*($B$1:$B$946=AB$1),0),6)</f>
        <v>12</v>
      </c>
      <c r="AC77" s="6">
        <f t="array" ref="AC77">INDEX($A$1:$F$946,MATCH(1,($A$1:$A$946=$H77)*($B$1:$B$946=AC$1),0),6)</f>
        <v>9</v>
      </c>
      <c r="AD77" s="6" t="e">
        <f t="array" ref="AD77">INDEX($A$1:$F$946,MATCH(1,($A$1:$A$946=$H77)*($B$1:$B$946=AD$1),0),6)</f>
        <v>#N/A</v>
      </c>
      <c r="AE77" s="6">
        <f t="array" ref="AE77">INDEX($A$1:$F$946,MATCH(1,($A$1:$A$946=$H77)*($B$1:$B$946=AE$1),0),6)</f>
        <v>10.5</v>
      </c>
      <c r="AF77" s="6">
        <f t="array" ref="AF77">INDEX($A$1:$F$946,MATCH(1,($A$1:$A$946=$H77)*($B$1:$B$946=AF$1),0),6)</f>
        <v>7.5</v>
      </c>
      <c r="AG77" s="6">
        <f t="array" ref="AG77">INDEX($A$1:$F$946,MATCH(1,($A$1:$A$946=$H77)*($B$1:$B$946=AG$1),0),6)</f>
        <v>9</v>
      </c>
      <c r="AH77" s="6" t="e">
        <f t="array" ref="AH77">INDEX($A$1:$F$946,MATCH(1,($A$1:$A$946=$H77)*($B$1:$B$946=AH$1),0),6)</f>
        <v>#N/A</v>
      </c>
      <c r="AI77" s="6">
        <f t="array" ref="AI77">INDEX($A$1:$F$946,MATCH(1,($A$1:$A$946=$H77)*($B$1:$B$946=AI$1),0),6)</f>
        <v>4</v>
      </c>
      <c r="AJ77" s="6">
        <f t="array" ref="AJ77">INDEX($A$1:$F$946,MATCH(1,($A$1:$A$946=$H77)*($B$1:$B$946=AJ$1),0),6)</f>
        <v>7.5</v>
      </c>
      <c r="AK77" s="6" t="e">
        <f t="array" ref="AK77">INDEX($A$1:$F$946,MATCH(1,($A$1:$A$946=$H77)*($B$1:$B$946=AK$1),0),6)</f>
        <v>#N/A</v>
      </c>
      <c r="AL77" s="6" t="e">
        <f t="array" ref="AL77">INDEX($A$1:$F$946,MATCH(1,($A$1:$A$946=$H77)*($B$1:$B$946=AL$1),0),6)</f>
        <v>#N/A</v>
      </c>
      <c r="AM77" s="6" t="e">
        <f t="array" ref="AM77">INDEX($A$1:$F$946,MATCH(1,($A$1:$A$946=$H77)*($B$1:$B$946=AM$1),0),6)</f>
        <v>#N/A</v>
      </c>
      <c r="AN77" s="6" t="e">
        <f t="array" ref="AN77">INDEX($A$1:$F$946,MATCH(1,($A$1:$A$946=$H77)*($B$1:$B$946=AN$1),0),6)</f>
        <v>#N/A</v>
      </c>
      <c r="AO77" s="6" t="e">
        <f t="array" ref="AO77">INDEX($A$1:$F$946,MATCH(1,($A$1:$A$946=$H77)*($B$1:$B$946=AO$1),0),6)</f>
        <v>#N/A</v>
      </c>
      <c r="AP77" s="6" t="e">
        <f t="array" ref="AP77">INDEX($A$1:$F$946,MATCH(1,($A$1:$A$946=$H77)*($B$1:$B$946=AP$1),0),6)</f>
        <v>#N/A</v>
      </c>
      <c r="AQ77" s="6" t="e">
        <f t="array" ref="AQ77">INDEX($A$1:$F$946,MATCH(1,($A$1:$A$946=$H77)*($B$1:$B$946=AQ$1),0),6)</f>
        <v>#N/A</v>
      </c>
      <c r="AR77" s="6" t="e">
        <f t="array" ref="AR77">INDEX($A$1:$F$946,MATCH(1,($A$1:$A$946=$H77)*($B$1:$B$946=AR$1),0),6)</f>
        <v>#N/A</v>
      </c>
      <c r="AS77" s="6" t="e">
        <f t="array" ref="AS77">INDEX($A$1:$F$946,MATCH(1,($A$1:$A$946=$H77)*($B$1:$B$946=AS$1),0),6)</f>
        <v>#N/A</v>
      </c>
      <c r="AT77" s="6" t="e">
        <f t="array" ref="AT77">INDEX($A$1:$F$946,MATCH(1,($A$1:$A$946=$H77)*($B$1:$B$946=AT$1),0),6)</f>
        <v>#N/A</v>
      </c>
      <c r="AU77" s="6" t="e">
        <f t="array" ref="AU77">INDEX($A$1:$F$946,MATCH(1,($A$1:$A$946=$H77)*($B$1:$B$946=AU$1),0),6)</f>
        <v>#N/A</v>
      </c>
      <c r="AV77" s="6" t="e">
        <f t="array" ref="AV77">INDEX($A$1:$F$946,MATCH(1,($A$1:$A$946=$H77)*($B$1:$B$946=AV$1),0),6)</f>
        <v>#N/A</v>
      </c>
    </row>
    <row r="78" spans="1:48" x14ac:dyDescent="0.25">
      <c r="A78" s="4">
        <v>2954</v>
      </c>
      <c r="B78" s="6" t="s">
        <v>1417</v>
      </c>
      <c r="C78" s="6">
        <v>1</v>
      </c>
      <c r="D78" s="6" t="s">
        <v>1285</v>
      </c>
      <c r="E78" s="13" t="str">
        <f t="shared" si="2"/>
        <v>4</v>
      </c>
      <c r="F78" s="13">
        <f t="shared" si="3"/>
        <v>4</v>
      </c>
      <c r="H78" s="4">
        <v>2641</v>
      </c>
      <c r="I78" s="6" t="e">
        <f t="array" ref="I78">INDEX($A$1:$F$946,MATCH(1,($A$1:$A$946=$H78)*($B$1:$B$946=I$1),0),6)</f>
        <v>#N/A</v>
      </c>
      <c r="J78" s="6" t="e">
        <f t="array" ref="J78">INDEX($A$1:$F$946,MATCH(1,($A$1:$A$946=$H78)*($B$1:$B$946=J$1),0),6)</f>
        <v>#N/A</v>
      </c>
      <c r="K78" s="6" t="e">
        <f t="array" ref="K78">INDEX($A$1:$F$946,MATCH(1,($A$1:$A$946=$H78)*($B$1:$B$946=K$1),0),6)</f>
        <v>#N/A</v>
      </c>
      <c r="L78" s="6" t="e">
        <f t="array" ref="L78">INDEX($A$1:$F$946,MATCH(1,($A$1:$A$946=$H78)*($B$1:$B$946=L$1),0),6)</f>
        <v>#N/A</v>
      </c>
      <c r="M78" s="6" t="e">
        <f t="array" ref="M78">INDEX($A$1:$F$946,MATCH(1,($A$1:$A$946=$H78)*($B$1:$B$946=M$1),0),6)</f>
        <v>#N/A</v>
      </c>
      <c r="N78" s="6">
        <f t="array" ref="N78">INDEX($A$1:$F$946,MATCH(1,($A$1:$A$946=$H78)*($B$1:$B$946=N$1),0),6)</f>
        <v>9</v>
      </c>
      <c r="O78" s="6" t="e">
        <f t="array" ref="O78">INDEX($A$1:$F$946,MATCH(1,($A$1:$A$946=$H78)*($B$1:$B$946=O$1),0),6)</f>
        <v>#N/A</v>
      </c>
      <c r="P78" s="6" t="e">
        <f t="array" ref="P78">INDEX($A$1:$F$946,MATCH(1,($A$1:$A$946=$H78)*($B$1:$B$946=P$1),0),6)</f>
        <v>#N/A</v>
      </c>
      <c r="Q78" s="6" t="e">
        <f t="array" ref="Q78">INDEX($A$1:$F$946,MATCH(1,($A$1:$A$946=$H78)*($B$1:$B$946=Q$1),0),6)</f>
        <v>#N/A</v>
      </c>
      <c r="R78" s="6" t="e">
        <f t="array" ref="R78">INDEX($A$1:$F$946,MATCH(1,($A$1:$A$946=$H78)*($B$1:$B$946=R$1),0),6)</f>
        <v>#N/A</v>
      </c>
      <c r="S78" s="6" t="e">
        <f t="array" ref="S78">INDEX($A$1:$F$946,MATCH(1,($A$1:$A$946=$H78)*($B$1:$B$946=S$1),0),6)</f>
        <v>#N/A</v>
      </c>
      <c r="T78" s="6" t="e">
        <f t="array" ref="T78">INDEX($A$1:$F$946,MATCH(1,($A$1:$A$946=$H78)*($B$1:$B$946=T$1),0),6)</f>
        <v>#N/A</v>
      </c>
      <c r="U78" s="6" t="e">
        <f t="array" ref="U78">INDEX($A$1:$F$946,MATCH(1,($A$1:$A$946=$H78)*($B$1:$B$946=U$1),0),6)</f>
        <v>#N/A</v>
      </c>
      <c r="V78" s="6" t="e">
        <f t="array" ref="V78">INDEX($A$1:$F$946,MATCH(1,($A$1:$A$946=$H78)*($B$1:$B$946=V$1),0),6)</f>
        <v>#N/A</v>
      </c>
      <c r="W78" s="6" t="e">
        <f t="array" ref="W78">INDEX($A$1:$F$946,MATCH(1,($A$1:$A$946=$H78)*($B$1:$B$946=W$1),0),6)</f>
        <v>#N/A</v>
      </c>
      <c r="X78" s="6" t="e">
        <f t="array" ref="X78">INDEX($A$1:$F$946,MATCH(1,($A$1:$A$946=$H78)*($B$1:$B$946=X$1),0),6)</f>
        <v>#N/A</v>
      </c>
      <c r="Y78" s="6" t="e">
        <f t="array" ref="Y78">INDEX($A$1:$F$946,MATCH(1,($A$1:$A$946=$H78)*($B$1:$B$946=Y$1),0),6)</f>
        <v>#N/A</v>
      </c>
      <c r="Z78" s="6" t="e">
        <f t="array" ref="Z78">INDEX($A$1:$F$946,MATCH(1,($A$1:$A$946=$H78)*($B$1:$B$946=Z$1),0),6)</f>
        <v>#N/A</v>
      </c>
      <c r="AA78" s="6">
        <f t="array" ref="AA78">INDEX($A$1:$F$946,MATCH(1,($A$1:$A$946=$H78)*($B$1:$B$946=AA$1),0),6)</f>
        <v>7</v>
      </c>
      <c r="AB78" s="6">
        <f t="array" ref="AB78">INDEX($A$1:$F$946,MATCH(1,($A$1:$A$946=$H78)*($B$1:$B$946=AB$1),0),6)</f>
        <v>12</v>
      </c>
      <c r="AC78" s="6">
        <f t="array" ref="AC78">INDEX($A$1:$F$946,MATCH(1,($A$1:$A$946=$H78)*($B$1:$B$946=AC$1),0),6)</f>
        <v>12</v>
      </c>
      <c r="AD78" s="6" t="e">
        <f t="array" ref="AD78">INDEX($A$1:$F$946,MATCH(1,($A$1:$A$946=$H78)*($B$1:$B$946=AD$1),0),6)</f>
        <v>#N/A</v>
      </c>
      <c r="AE78" s="6">
        <f t="array" ref="AE78">INDEX($A$1:$F$946,MATCH(1,($A$1:$A$946=$H78)*($B$1:$B$946=AE$1),0),6)</f>
        <v>10.5</v>
      </c>
      <c r="AF78" s="6">
        <f t="array" ref="AF78">INDEX($A$1:$F$946,MATCH(1,($A$1:$A$946=$H78)*($B$1:$B$946=AF$1),0),6)</f>
        <v>10.5</v>
      </c>
      <c r="AG78" s="6" t="e">
        <f t="array" ref="AG78">INDEX($A$1:$F$946,MATCH(1,($A$1:$A$946=$H78)*($B$1:$B$946=AG$1),0),6)</f>
        <v>#N/A</v>
      </c>
      <c r="AH78" s="6" t="e">
        <f t="array" ref="AH78">INDEX($A$1:$F$946,MATCH(1,($A$1:$A$946=$H78)*($B$1:$B$946=AH$1),0),6)</f>
        <v>#N/A</v>
      </c>
      <c r="AI78" s="6">
        <f t="array" ref="AI78">INDEX($A$1:$F$946,MATCH(1,($A$1:$A$946=$H78)*($B$1:$B$946=AI$1),0),6)</f>
        <v>4</v>
      </c>
      <c r="AJ78" s="6" t="e">
        <f t="array" ref="AJ78">INDEX($A$1:$F$946,MATCH(1,($A$1:$A$946=$H78)*($B$1:$B$946=AJ$1),0),6)</f>
        <v>#N/A</v>
      </c>
      <c r="AK78" s="6" t="e">
        <f t="array" ref="AK78">INDEX($A$1:$F$946,MATCH(1,($A$1:$A$946=$H78)*($B$1:$B$946=AK$1),0),6)</f>
        <v>#N/A</v>
      </c>
      <c r="AL78" s="6" t="e">
        <f t="array" ref="AL78">INDEX($A$1:$F$946,MATCH(1,($A$1:$A$946=$H78)*($B$1:$B$946=AL$1),0),6)</f>
        <v>#N/A</v>
      </c>
      <c r="AM78" s="6" t="e">
        <f t="array" ref="AM78">INDEX($A$1:$F$946,MATCH(1,($A$1:$A$946=$H78)*($B$1:$B$946=AM$1),0),6)</f>
        <v>#N/A</v>
      </c>
      <c r="AN78" s="6" t="e">
        <f t="array" ref="AN78">INDEX($A$1:$F$946,MATCH(1,($A$1:$A$946=$H78)*($B$1:$B$946=AN$1),0),6)</f>
        <v>#N/A</v>
      </c>
      <c r="AO78" s="6" t="e">
        <f t="array" ref="AO78">INDEX($A$1:$F$946,MATCH(1,($A$1:$A$946=$H78)*($B$1:$B$946=AO$1),0),6)</f>
        <v>#N/A</v>
      </c>
      <c r="AP78" s="6" t="e">
        <f t="array" ref="AP78">INDEX($A$1:$F$946,MATCH(1,($A$1:$A$946=$H78)*($B$1:$B$946=AP$1),0),6)</f>
        <v>#N/A</v>
      </c>
      <c r="AQ78" s="6" t="e">
        <f t="array" ref="AQ78">INDEX($A$1:$F$946,MATCH(1,($A$1:$A$946=$H78)*($B$1:$B$946=AQ$1),0),6)</f>
        <v>#N/A</v>
      </c>
      <c r="AR78" s="6" t="e">
        <f t="array" ref="AR78">INDEX($A$1:$F$946,MATCH(1,($A$1:$A$946=$H78)*($B$1:$B$946=AR$1),0),6)</f>
        <v>#N/A</v>
      </c>
      <c r="AS78" s="6" t="e">
        <f t="array" ref="AS78">INDEX($A$1:$F$946,MATCH(1,($A$1:$A$946=$H78)*($B$1:$B$946=AS$1),0),6)</f>
        <v>#N/A</v>
      </c>
      <c r="AT78" s="6" t="e">
        <f t="array" ref="AT78">INDEX($A$1:$F$946,MATCH(1,($A$1:$A$946=$H78)*($B$1:$B$946=AT$1),0),6)</f>
        <v>#N/A</v>
      </c>
      <c r="AU78" s="6" t="e">
        <f t="array" ref="AU78">INDEX($A$1:$F$946,MATCH(1,($A$1:$A$946=$H78)*($B$1:$B$946=AU$1),0),6)</f>
        <v>#N/A</v>
      </c>
      <c r="AV78" s="6" t="e">
        <f t="array" ref="AV78">INDEX($A$1:$F$946,MATCH(1,($A$1:$A$946=$H78)*($B$1:$B$946=AV$1),0),6)</f>
        <v>#N/A</v>
      </c>
    </row>
    <row r="79" spans="1:48" x14ac:dyDescent="0.25">
      <c r="A79" s="4">
        <v>2957</v>
      </c>
      <c r="B79" s="6" t="s">
        <v>1418</v>
      </c>
      <c r="C79" s="6">
        <v>3</v>
      </c>
      <c r="D79" s="6" t="s">
        <v>1289</v>
      </c>
      <c r="E79" s="13" t="str">
        <f t="shared" si="2"/>
        <v>2.5</v>
      </c>
      <c r="F79" s="13">
        <f t="shared" si="3"/>
        <v>7.5</v>
      </c>
      <c r="H79" s="4">
        <v>2642</v>
      </c>
      <c r="I79" s="6" t="e">
        <f t="array" ref="I79">INDEX($A$1:$F$946,MATCH(1,($A$1:$A$946=$H79)*($B$1:$B$946=I$1),0),6)</f>
        <v>#N/A</v>
      </c>
      <c r="J79" s="6" t="e">
        <f t="array" ref="J79">INDEX($A$1:$F$946,MATCH(1,($A$1:$A$946=$H79)*($B$1:$B$946=J$1),0),6)</f>
        <v>#N/A</v>
      </c>
      <c r="K79" s="6" t="e">
        <f t="array" ref="K79">INDEX($A$1:$F$946,MATCH(1,($A$1:$A$946=$H79)*($B$1:$B$946=K$1),0),6)</f>
        <v>#N/A</v>
      </c>
      <c r="L79" s="6" t="e">
        <f t="array" ref="L79">INDEX($A$1:$F$946,MATCH(1,($A$1:$A$946=$H79)*($B$1:$B$946=L$1),0),6)</f>
        <v>#N/A</v>
      </c>
      <c r="M79" s="6" t="e">
        <f t="array" ref="M79">INDEX($A$1:$F$946,MATCH(1,($A$1:$A$946=$H79)*($B$1:$B$946=M$1),0),6)</f>
        <v>#N/A</v>
      </c>
      <c r="N79" s="6">
        <f t="array" ref="N79">INDEX($A$1:$F$946,MATCH(1,($A$1:$A$946=$H79)*($B$1:$B$946=N$1),0),6)</f>
        <v>9</v>
      </c>
      <c r="O79" s="6" t="e">
        <f t="array" ref="O79">INDEX($A$1:$F$946,MATCH(1,($A$1:$A$946=$H79)*($B$1:$B$946=O$1),0),6)</f>
        <v>#N/A</v>
      </c>
      <c r="P79" s="6" t="e">
        <f t="array" ref="P79">INDEX($A$1:$F$946,MATCH(1,($A$1:$A$946=$H79)*($B$1:$B$946=P$1),0),6)</f>
        <v>#N/A</v>
      </c>
      <c r="Q79" s="6" t="e">
        <f t="array" ref="Q79">INDEX($A$1:$F$946,MATCH(1,($A$1:$A$946=$H79)*($B$1:$B$946=Q$1),0),6)</f>
        <v>#N/A</v>
      </c>
      <c r="R79" s="6" t="e">
        <f t="array" ref="R79">INDEX($A$1:$F$946,MATCH(1,($A$1:$A$946=$H79)*($B$1:$B$946=R$1),0),6)</f>
        <v>#N/A</v>
      </c>
      <c r="S79" s="6" t="e">
        <f t="array" ref="S79">INDEX($A$1:$F$946,MATCH(1,($A$1:$A$946=$H79)*($B$1:$B$946=S$1),0),6)</f>
        <v>#N/A</v>
      </c>
      <c r="T79" s="6" t="e">
        <f t="array" ref="T79">INDEX($A$1:$F$946,MATCH(1,($A$1:$A$946=$H79)*($B$1:$B$946=T$1),0),6)</f>
        <v>#N/A</v>
      </c>
      <c r="U79" s="6" t="e">
        <f t="array" ref="U79">INDEX($A$1:$F$946,MATCH(1,($A$1:$A$946=$H79)*($B$1:$B$946=U$1),0),6)</f>
        <v>#N/A</v>
      </c>
      <c r="V79" s="6" t="e">
        <f t="array" ref="V79">INDEX($A$1:$F$946,MATCH(1,($A$1:$A$946=$H79)*($B$1:$B$946=V$1),0),6)</f>
        <v>#N/A</v>
      </c>
      <c r="W79" s="6" t="e">
        <f t="array" ref="W79">INDEX($A$1:$F$946,MATCH(1,($A$1:$A$946=$H79)*($B$1:$B$946=W$1),0),6)</f>
        <v>#N/A</v>
      </c>
      <c r="X79" s="6" t="e">
        <f t="array" ref="X79">INDEX($A$1:$F$946,MATCH(1,($A$1:$A$946=$H79)*($B$1:$B$946=X$1),0),6)</f>
        <v>#N/A</v>
      </c>
      <c r="Y79" s="6" t="e">
        <f t="array" ref="Y79">INDEX($A$1:$F$946,MATCH(1,($A$1:$A$946=$H79)*($B$1:$B$946=Y$1),0),6)</f>
        <v>#N/A</v>
      </c>
      <c r="Z79" s="6" t="e">
        <f t="array" ref="Z79">INDEX($A$1:$F$946,MATCH(1,($A$1:$A$946=$H79)*($B$1:$B$946=Z$1),0),6)</f>
        <v>#N/A</v>
      </c>
      <c r="AA79" s="6">
        <f t="array" ref="AA79">INDEX($A$1:$F$946,MATCH(1,($A$1:$A$946=$H79)*($B$1:$B$946=AA$1),0),6)</f>
        <v>8</v>
      </c>
      <c r="AB79" s="6">
        <f t="array" ref="AB79">INDEX($A$1:$F$946,MATCH(1,($A$1:$A$946=$H79)*($B$1:$B$946=AB$1),0),6)</f>
        <v>12</v>
      </c>
      <c r="AC79" s="6" t="e">
        <f t="array" ref="AC79">INDEX($A$1:$F$946,MATCH(1,($A$1:$A$946=$H79)*($B$1:$B$946=AC$1),0),6)</f>
        <v>#N/A</v>
      </c>
      <c r="AD79" s="6">
        <f t="array" ref="AD79">INDEX($A$1:$F$946,MATCH(1,($A$1:$A$946=$H79)*($B$1:$B$946=AD$1),0),6)</f>
        <v>12</v>
      </c>
      <c r="AE79" s="6" t="e">
        <f t="array" ref="AE79">INDEX($A$1:$F$946,MATCH(1,($A$1:$A$946=$H79)*($B$1:$B$946=AE$1),0),6)</f>
        <v>#N/A</v>
      </c>
      <c r="AF79" s="6">
        <f t="array" ref="AF79">INDEX($A$1:$F$946,MATCH(1,($A$1:$A$946=$H79)*($B$1:$B$946=AF$1),0),6)</f>
        <v>9</v>
      </c>
      <c r="AG79" s="6" t="e">
        <f t="array" ref="AG79">INDEX($A$1:$F$946,MATCH(1,($A$1:$A$946=$H79)*($B$1:$B$946=AG$1),0),6)</f>
        <v>#N/A</v>
      </c>
      <c r="AH79" s="6" t="e">
        <f t="array" ref="AH79">INDEX($A$1:$F$946,MATCH(1,($A$1:$A$946=$H79)*($B$1:$B$946=AH$1),0),6)</f>
        <v>#N/A</v>
      </c>
      <c r="AI79" s="6">
        <f t="array" ref="AI79">INDEX($A$1:$F$946,MATCH(1,($A$1:$A$946=$H79)*($B$1:$B$946=AI$1),0),6)</f>
        <v>4</v>
      </c>
      <c r="AJ79" s="6" t="e">
        <f t="array" ref="AJ79">INDEX($A$1:$F$946,MATCH(1,($A$1:$A$946=$H79)*($B$1:$B$946=AJ$1),0),6)</f>
        <v>#N/A</v>
      </c>
      <c r="AK79" s="6" t="e">
        <f t="array" ref="AK79">INDEX($A$1:$F$946,MATCH(1,($A$1:$A$946=$H79)*($B$1:$B$946=AK$1),0),6)</f>
        <v>#N/A</v>
      </c>
      <c r="AL79" s="6" t="e">
        <f t="array" ref="AL79">INDEX($A$1:$F$946,MATCH(1,($A$1:$A$946=$H79)*($B$1:$B$946=AL$1),0),6)</f>
        <v>#N/A</v>
      </c>
      <c r="AM79" s="6" t="e">
        <f t="array" ref="AM79">INDEX($A$1:$F$946,MATCH(1,($A$1:$A$946=$H79)*($B$1:$B$946=AM$1),0),6)</f>
        <v>#N/A</v>
      </c>
      <c r="AN79" s="6" t="e">
        <f t="array" ref="AN79">INDEX($A$1:$F$946,MATCH(1,($A$1:$A$946=$H79)*($B$1:$B$946=AN$1),0),6)</f>
        <v>#N/A</v>
      </c>
      <c r="AO79" s="6" t="e">
        <f t="array" ref="AO79">INDEX($A$1:$F$946,MATCH(1,($A$1:$A$946=$H79)*($B$1:$B$946=AO$1),0),6)</f>
        <v>#N/A</v>
      </c>
      <c r="AP79" s="6" t="e">
        <f t="array" ref="AP79">INDEX($A$1:$F$946,MATCH(1,($A$1:$A$946=$H79)*($B$1:$B$946=AP$1),0),6)</f>
        <v>#N/A</v>
      </c>
      <c r="AQ79" s="6" t="e">
        <f t="array" ref="AQ79">INDEX($A$1:$F$946,MATCH(1,($A$1:$A$946=$H79)*($B$1:$B$946=AQ$1),0),6)</f>
        <v>#N/A</v>
      </c>
      <c r="AR79" s="6" t="e">
        <f t="array" ref="AR79">INDEX($A$1:$F$946,MATCH(1,($A$1:$A$946=$H79)*($B$1:$B$946=AR$1),0),6)</f>
        <v>#N/A</v>
      </c>
      <c r="AS79" s="6" t="e">
        <f t="array" ref="AS79">INDEX($A$1:$F$946,MATCH(1,($A$1:$A$946=$H79)*($B$1:$B$946=AS$1),0),6)</f>
        <v>#N/A</v>
      </c>
      <c r="AT79" s="6" t="e">
        <f t="array" ref="AT79">INDEX($A$1:$F$946,MATCH(1,($A$1:$A$946=$H79)*($B$1:$B$946=AT$1),0),6)</f>
        <v>#N/A</v>
      </c>
      <c r="AU79" s="6" t="e">
        <f t="array" ref="AU79">INDEX($A$1:$F$946,MATCH(1,($A$1:$A$946=$H79)*($B$1:$B$946=AU$1),0),6)</f>
        <v>#N/A</v>
      </c>
      <c r="AV79" s="6" t="e">
        <f t="array" ref="AV79">INDEX($A$1:$F$946,MATCH(1,($A$1:$A$946=$H79)*($B$1:$B$946=AV$1),0),6)</f>
        <v>#N/A</v>
      </c>
    </row>
    <row r="80" spans="1:48" x14ac:dyDescent="0.25">
      <c r="A80" s="4">
        <v>2980</v>
      </c>
      <c r="B80" s="6" t="s">
        <v>1417</v>
      </c>
      <c r="C80" s="6">
        <v>1</v>
      </c>
      <c r="D80" s="6" t="s">
        <v>1285</v>
      </c>
      <c r="E80" s="13" t="str">
        <f t="shared" si="2"/>
        <v>4</v>
      </c>
      <c r="F80" s="13">
        <f t="shared" si="3"/>
        <v>4</v>
      </c>
      <c r="H80" s="4">
        <v>2658</v>
      </c>
      <c r="I80" s="6" t="e">
        <f t="array" ref="I80">INDEX($A$1:$F$946,MATCH(1,($A$1:$A$946=$H80)*($B$1:$B$946=I$1),0),6)</f>
        <v>#N/A</v>
      </c>
      <c r="J80" s="6" t="e">
        <f t="array" ref="J80">INDEX($A$1:$F$946,MATCH(1,($A$1:$A$946=$H80)*($B$1:$B$946=J$1),0),6)</f>
        <v>#N/A</v>
      </c>
      <c r="K80" s="6" t="e">
        <f t="array" ref="K80">INDEX($A$1:$F$946,MATCH(1,($A$1:$A$946=$H80)*($B$1:$B$946=K$1),0),6)</f>
        <v>#N/A</v>
      </c>
      <c r="L80" s="6" t="e">
        <f t="array" ref="L80">INDEX($A$1:$F$946,MATCH(1,($A$1:$A$946=$H80)*($B$1:$B$946=L$1),0),6)</f>
        <v>#N/A</v>
      </c>
      <c r="M80" s="6" t="e">
        <f t="array" ref="M80">INDEX($A$1:$F$946,MATCH(1,($A$1:$A$946=$H80)*($B$1:$B$946=M$1),0),6)</f>
        <v>#N/A</v>
      </c>
      <c r="N80" s="6" t="e">
        <f t="array" ref="N80">INDEX($A$1:$F$946,MATCH(1,($A$1:$A$946=$H80)*($B$1:$B$946=N$1),0),6)</f>
        <v>#N/A</v>
      </c>
      <c r="O80" s="6" t="e">
        <f t="array" ref="O80">INDEX($A$1:$F$946,MATCH(1,($A$1:$A$946=$H80)*($B$1:$B$946=O$1),0),6)</f>
        <v>#N/A</v>
      </c>
      <c r="P80" s="6" t="e">
        <f t="array" ref="P80">INDEX($A$1:$F$946,MATCH(1,($A$1:$A$946=$H80)*($B$1:$B$946=P$1),0),6)</f>
        <v>#N/A</v>
      </c>
      <c r="Q80" s="6" t="e">
        <f t="array" ref="Q80">INDEX($A$1:$F$946,MATCH(1,($A$1:$A$946=$H80)*($B$1:$B$946=Q$1),0),6)</f>
        <v>#N/A</v>
      </c>
      <c r="R80" s="6" t="e">
        <f t="array" ref="R80">INDEX($A$1:$F$946,MATCH(1,($A$1:$A$946=$H80)*($B$1:$B$946=R$1),0),6)</f>
        <v>#N/A</v>
      </c>
      <c r="S80" s="6" t="e">
        <f t="array" ref="S80">INDEX($A$1:$F$946,MATCH(1,($A$1:$A$946=$H80)*($B$1:$B$946=S$1),0),6)</f>
        <v>#N/A</v>
      </c>
      <c r="T80" s="6" t="e">
        <f t="array" ref="T80">INDEX($A$1:$F$946,MATCH(1,($A$1:$A$946=$H80)*($B$1:$B$946=T$1),0),6)</f>
        <v>#N/A</v>
      </c>
      <c r="U80" s="6" t="e">
        <f t="array" ref="U80">INDEX($A$1:$F$946,MATCH(1,($A$1:$A$946=$H80)*($B$1:$B$946=U$1),0),6)</f>
        <v>#N/A</v>
      </c>
      <c r="V80" s="6" t="e">
        <f t="array" ref="V80">INDEX($A$1:$F$946,MATCH(1,($A$1:$A$946=$H80)*($B$1:$B$946=V$1),0),6)</f>
        <v>#N/A</v>
      </c>
      <c r="W80" s="6" t="e">
        <f t="array" ref="W80">INDEX($A$1:$F$946,MATCH(1,($A$1:$A$946=$H80)*($B$1:$B$946=W$1),0),6)</f>
        <v>#N/A</v>
      </c>
      <c r="X80" s="6" t="e">
        <f t="array" ref="X80">INDEX($A$1:$F$946,MATCH(1,($A$1:$A$946=$H80)*($B$1:$B$946=X$1),0),6)</f>
        <v>#N/A</v>
      </c>
      <c r="Y80" s="6" t="e">
        <f t="array" ref="Y80">INDEX($A$1:$F$946,MATCH(1,($A$1:$A$946=$H80)*($B$1:$B$946=Y$1),0),6)</f>
        <v>#N/A</v>
      </c>
      <c r="Z80" s="6" t="e">
        <f t="array" ref="Z80">INDEX($A$1:$F$946,MATCH(1,($A$1:$A$946=$H80)*($B$1:$B$946=Z$1),0),6)</f>
        <v>#N/A</v>
      </c>
      <c r="AA80" s="6">
        <f t="array" ref="AA80">INDEX($A$1:$F$946,MATCH(1,($A$1:$A$946=$H80)*($B$1:$B$946=AA$1),0),6)</f>
        <v>8</v>
      </c>
      <c r="AB80" s="6">
        <f t="array" ref="AB80">INDEX($A$1:$F$946,MATCH(1,($A$1:$A$946=$H80)*($B$1:$B$946=AB$1),0),6)</f>
        <v>10.5</v>
      </c>
      <c r="AC80" s="6">
        <f t="array" ref="AC80">INDEX($A$1:$F$946,MATCH(1,($A$1:$A$946=$H80)*($B$1:$B$946=AC$1),0),6)</f>
        <v>6</v>
      </c>
      <c r="AD80" s="6" t="e">
        <f t="array" ref="AD80">INDEX($A$1:$F$946,MATCH(1,($A$1:$A$946=$H80)*($B$1:$B$946=AD$1),0),6)</f>
        <v>#N/A</v>
      </c>
      <c r="AE80" s="6">
        <f t="array" ref="AE80">INDEX($A$1:$F$946,MATCH(1,($A$1:$A$946=$H80)*($B$1:$B$946=AE$1),0),6)</f>
        <v>7.5</v>
      </c>
      <c r="AF80" s="6">
        <f t="array" ref="AF80">INDEX($A$1:$F$946,MATCH(1,($A$1:$A$946=$H80)*($B$1:$B$946=AF$1),0),6)</f>
        <v>10.5</v>
      </c>
      <c r="AG80" s="6" t="e">
        <f t="array" ref="AG80">INDEX($A$1:$F$946,MATCH(1,($A$1:$A$946=$H80)*($B$1:$B$946=AG$1),0),6)</f>
        <v>#N/A</v>
      </c>
      <c r="AH80" s="6">
        <f t="array" ref="AH80">INDEX($A$1:$F$946,MATCH(1,($A$1:$A$946=$H80)*($B$1:$B$946=AH$1),0),6)</f>
        <v>6</v>
      </c>
      <c r="AI80" s="6">
        <f t="array" ref="AI80">INDEX($A$1:$F$946,MATCH(1,($A$1:$A$946=$H80)*($B$1:$B$946=AI$1),0),6)</f>
        <v>4</v>
      </c>
      <c r="AJ80" s="6">
        <f t="array" ref="AJ80">INDEX($A$1:$F$946,MATCH(1,($A$1:$A$946=$H80)*($B$1:$B$946=AJ$1),0),6)</f>
        <v>9</v>
      </c>
      <c r="AK80" s="6" t="e">
        <f t="array" ref="AK80">INDEX($A$1:$F$946,MATCH(1,($A$1:$A$946=$H80)*($B$1:$B$946=AK$1),0),6)</f>
        <v>#N/A</v>
      </c>
      <c r="AL80" s="6" t="e">
        <f t="array" ref="AL80">INDEX($A$1:$F$946,MATCH(1,($A$1:$A$946=$H80)*($B$1:$B$946=AL$1),0),6)</f>
        <v>#N/A</v>
      </c>
      <c r="AM80" s="6" t="e">
        <f t="array" ref="AM80">INDEX($A$1:$F$946,MATCH(1,($A$1:$A$946=$H80)*($B$1:$B$946=AM$1),0),6)</f>
        <v>#N/A</v>
      </c>
      <c r="AN80" s="6" t="e">
        <f t="array" ref="AN80">INDEX($A$1:$F$946,MATCH(1,($A$1:$A$946=$H80)*($B$1:$B$946=AN$1),0),6)</f>
        <v>#N/A</v>
      </c>
      <c r="AO80" s="6" t="e">
        <f t="array" ref="AO80">INDEX($A$1:$F$946,MATCH(1,($A$1:$A$946=$H80)*($B$1:$B$946=AO$1),0),6)</f>
        <v>#N/A</v>
      </c>
      <c r="AP80" s="6" t="e">
        <f t="array" ref="AP80">INDEX($A$1:$F$946,MATCH(1,($A$1:$A$946=$H80)*($B$1:$B$946=AP$1),0),6)</f>
        <v>#N/A</v>
      </c>
      <c r="AQ80" s="6" t="e">
        <f t="array" ref="AQ80">INDEX($A$1:$F$946,MATCH(1,($A$1:$A$946=$H80)*($B$1:$B$946=AQ$1),0),6)</f>
        <v>#N/A</v>
      </c>
      <c r="AR80" s="6" t="e">
        <f t="array" ref="AR80">INDEX($A$1:$F$946,MATCH(1,($A$1:$A$946=$H80)*($B$1:$B$946=AR$1),0),6)</f>
        <v>#N/A</v>
      </c>
      <c r="AS80" s="6" t="e">
        <f t="array" ref="AS80">INDEX($A$1:$F$946,MATCH(1,($A$1:$A$946=$H80)*($B$1:$B$946=AS$1),0),6)</f>
        <v>#N/A</v>
      </c>
      <c r="AT80" s="6" t="e">
        <f t="array" ref="AT80">INDEX($A$1:$F$946,MATCH(1,($A$1:$A$946=$H80)*($B$1:$B$946=AT$1),0),6)</f>
        <v>#N/A</v>
      </c>
      <c r="AU80" s="6" t="e">
        <f t="array" ref="AU80">INDEX($A$1:$F$946,MATCH(1,($A$1:$A$946=$H80)*($B$1:$B$946=AU$1),0),6)</f>
        <v>#N/A</v>
      </c>
      <c r="AV80" s="6" t="e">
        <f t="array" ref="AV80">INDEX($A$1:$F$946,MATCH(1,($A$1:$A$946=$H80)*($B$1:$B$946=AV$1),0),6)</f>
        <v>#N/A</v>
      </c>
    </row>
    <row r="81" spans="1:48" x14ac:dyDescent="0.25">
      <c r="A81" s="4">
        <v>2986</v>
      </c>
      <c r="B81" s="6" t="s">
        <v>1417</v>
      </c>
      <c r="C81" s="6">
        <v>1</v>
      </c>
      <c r="D81" s="6" t="s">
        <v>1287</v>
      </c>
      <c r="E81" s="13" t="str">
        <f t="shared" si="2"/>
        <v>3.5</v>
      </c>
      <c r="F81" s="13">
        <f t="shared" si="3"/>
        <v>3.5</v>
      </c>
      <c r="H81" s="4">
        <v>2666</v>
      </c>
      <c r="I81" s="6" t="e">
        <f t="array" ref="I81">INDEX($A$1:$F$946,MATCH(1,($A$1:$A$946=$H81)*($B$1:$B$946=I$1),0),6)</f>
        <v>#N/A</v>
      </c>
      <c r="J81" s="6" t="e">
        <f t="array" ref="J81">INDEX($A$1:$F$946,MATCH(1,($A$1:$A$946=$H81)*($B$1:$B$946=J$1),0),6)</f>
        <v>#N/A</v>
      </c>
      <c r="K81" s="6" t="e">
        <f t="array" ref="K81">INDEX($A$1:$F$946,MATCH(1,($A$1:$A$946=$H81)*($B$1:$B$946=K$1),0),6)</f>
        <v>#N/A</v>
      </c>
      <c r="L81" s="6" t="e">
        <f t="array" ref="L81">INDEX($A$1:$F$946,MATCH(1,($A$1:$A$946=$H81)*($B$1:$B$946=L$1),0),6)</f>
        <v>#N/A</v>
      </c>
      <c r="M81" s="6" t="e">
        <f t="array" ref="M81">INDEX($A$1:$F$946,MATCH(1,($A$1:$A$946=$H81)*($B$1:$B$946=M$1),0),6)</f>
        <v>#N/A</v>
      </c>
      <c r="N81" s="6" t="e">
        <f t="array" ref="N81">INDEX($A$1:$F$946,MATCH(1,($A$1:$A$946=$H81)*($B$1:$B$946=N$1),0),6)</f>
        <v>#N/A</v>
      </c>
      <c r="O81" s="6" t="e">
        <f t="array" ref="O81">INDEX($A$1:$F$946,MATCH(1,($A$1:$A$946=$H81)*($B$1:$B$946=O$1),0),6)</f>
        <v>#N/A</v>
      </c>
      <c r="P81" s="6" t="e">
        <f t="array" ref="P81">INDEX($A$1:$F$946,MATCH(1,($A$1:$A$946=$H81)*($B$1:$B$946=P$1),0),6)</f>
        <v>#N/A</v>
      </c>
      <c r="Q81" s="6" t="e">
        <f t="array" ref="Q81">INDEX($A$1:$F$946,MATCH(1,($A$1:$A$946=$H81)*($B$1:$B$946=Q$1),0),6)</f>
        <v>#N/A</v>
      </c>
      <c r="R81" s="6">
        <f t="array" ref="R81">INDEX($A$1:$F$946,MATCH(1,($A$1:$A$946=$H81)*($B$1:$B$946=R$1),0),6)</f>
        <v>10.5</v>
      </c>
      <c r="S81" s="6" t="e">
        <f t="array" ref="S81">INDEX($A$1:$F$946,MATCH(1,($A$1:$A$946=$H81)*($B$1:$B$946=S$1),0),6)</f>
        <v>#N/A</v>
      </c>
      <c r="T81" s="6" t="e">
        <f t="array" ref="T81">INDEX($A$1:$F$946,MATCH(1,($A$1:$A$946=$H81)*($B$1:$B$946=T$1),0),6)</f>
        <v>#N/A</v>
      </c>
      <c r="U81" s="6" t="e">
        <f t="array" ref="U81">INDEX($A$1:$F$946,MATCH(1,($A$1:$A$946=$H81)*($B$1:$B$946=U$1),0),6)</f>
        <v>#N/A</v>
      </c>
      <c r="V81" s="6" t="e">
        <f t="array" ref="V81">INDEX($A$1:$F$946,MATCH(1,($A$1:$A$946=$H81)*($B$1:$B$946=V$1),0),6)</f>
        <v>#N/A</v>
      </c>
      <c r="W81" s="6" t="e">
        <f t="array" ref="W81">INDEX($A$1:$F$946,MATCH(1,($A$1:$A$946=$H81)*($B$1:$B$946=W$1),0),6)</f>
        <v>#N/A</v>
      </c>
      <c r="X81" s="6" t="e">
        <f t="array" ref="X81">INDEX($A$1:$F$946,MATCH(1,($A$1:$A$946=$H81)*($B$1:$B$946=X$1),0),6)</f>
        <v>#N/A</v>
      </c>
      <c r="Y81" s="6" t="e">
        <f t="array" ref="Y81">INDEX($A$1:$F$946,MATCH(1,($A$1:$A$946=$H81)*($B$1:$B$946=Y$1),0),6)</f>
        <v>#N/A</v>
      </c>
      <c r="Z81" s="6" t="e">
        <f t="array" ref="Z81">INDEX($A$1:$F$946,MATCH(1,($A$1:$A$946=$H81)*($B$1:$B$946=Z$1),0),6)</f>
        <v>#N/A</v>
      </c>
      <c r="AA81" s="6">
        <f t="array" ref="AA81">INDEX($A$1:$F$946,MATCH(1,($A$1:$A$946=$H81)*($B$1:$B$946=AA$1),0),6)</f>
        <v>7</v>
      </c>
      <c r="AB81" s="6">
        <f t="array" ref="AB81">INDEX($A$1:$F$946,MATCH(1,($A$1:$A$946=$H81)*($B$1:$B$946=AB$1),0),6)</f>
        <v>12</v>
      </c>
      <c r="AC81" s="6">
        <f t="array" ref="AC81">INDEX($A$1:$F$946,MATCH(1,($A$1:$A$946=$H81)*($B$1:$B$946=AC$1),0),6)</f>
        <v>9</v>
      </c>
      <c r="AD81" s="6">
        <f t="array" ref="AD81">INDEX($A$1:$F$946,MATCH(1,($A$1:$A$946=$H81)*($B$1:$B$946=AD$1),0),6)</f>
        <v>10.5</v>
      </c>
      <c r="AE81" s="6">
        <f t="array" ref="AE81">INDEX($A$1:$F$946,MATCH(1,($A$1:$A$946=$H81)*($B$1:$B$946=AE$1),0),6)</f>
        <v>9</v>
      </c>
      <c r="AF81" s="6">
        <f t="array" ref="AF81">INDEX($A$1:$F$946,MATCH(1,($A$1:$A$946=$H81)*($B$1:$B$946=AF$1),0),6)</f>
        <v>7.5</v>
      </c>
      <c r="AG81" s="6" t="e">
        <f t="array" ref="AG81">INDEX($A$1:$F$946,MATCH(1,($A$1:$A$946=$H81)*($B$1:$B$946=AG$1),0),6)</f>
        <v>#N/A</v>
      </c>
      <c r="AH81" s="6" t="e">
        <f t="array" ref="AH81">INDEX($A$1:$F$946,MATCH(1,($A$1:$A$946=$H81)*($B$1:$B$946=AH$1),0),6)</f>
        <v>#N/A</v>
      </c>
      <c r="AI81" s="6">
        <f t="array" ref="AI81">INDEX($A$1:$F$946,MATCH(1,($A$1:$A$946=$H81)*($B$1:$B$946=AI$1),0),6)</f>
        <v>4</v>
      </c>
      <c r="AJ81" s="6" t="e">
        <f t="array" ref="AJ81">INDEX($A$1:$F$946,MATCH(1,($A$1:$A$946=$H81)*($B$1:$B$946=AJ$1),0),6)</f>
        <v>#N/A</v>
      </c>
      <c r="AK81" s="6" t="e">
        <f t="array" ref="AK81">INDEX($A$1:$F$946,MATCH(1,($A$1:$A$946=$H81)*($B$1:$B$946=AK$1),0),6)</f>
        <v>#N/A</v>
      </c>
      <c r="AL81" s="6" t="e">
        <f t="array" ref="AL81">INDEX($A$1:$F$946,MATCH(1,($A$1:$A$946=$H81)*($B$1:$B$946=AL$1),0),6)</f>
        <v>#N/A</v>
      </c>
      <c r="AM81" s="6" t="e">
        <f t="array" ref="AM81">INDEX($A$1:$F$946,MATCH(1,($A$1:$A$946=$H81)*($B$1:$B$946=AM$1),0),6)</f>
        <v>#N/A</v>
      </c>
      <c r="AN81" s="6" t="e">
        <f t="array" ref="AN81">INDEX($A$1:$F$946,MATCH(1,($A$1:$A$946=$H81)*($B$1:$B$946=AN$1),0),6)</f>
        <v>#N/A</v>
      </c>
      <c r="AO81" s="6" t="e">
        <f t="array" ref="AO81">INDEX($A$1:$F$946,MATCH(1,($A$1:$A$946=$H81)*($B$1:$B$946=AO$1),0),6)</f>
        <v>#N/A</v>
      </c>
      <c r="AP81" s="6" t="e">
        <f t="array" ref="AP81">INDEX($A$1:$F$946,MATCH(1,($A$1:$A$946=$H81)*($B$1:$B$946=AP$1),0),6)</f>
        <v>#N/A</v>
      </c>
      <c r="AQ81" s="6" t="e">
        <f t="array" ref="AQ81">INDEX($A$1:$F$946,MATCH(1,($A$1:$A$946=$H81)*($B$1:$B$946=AQ$1),0),6)</f>
        <v>#N/A</v>
      </c>
      <c r="AR81" s="6" t="e">
        <f t="array" ref="AR81">INDEX($A$1:$F$946,MATCH(1,($A$1:$A$946=$H81)*($B$1:$B$946=AR$1),0),6)</f>
        <v>#N/A</v>
      </c>
      <c r="AS81" s="6" t="e">
        <f t="array" ref="AS81">INDEX($A$1:$F$946,MATCH(1,($A$1:$A$946=$H81)*($B$1:$B$946=AS$1),0),6)</f>
        <v>#N/A</v>
      </c>
      <c r="AT81" s="6" t="e">
        <f t="array" ref="AT81">INDEX($A$1:$F$946,MATCH(1,($A$1:$A$946=$H81)*($B$1:$B$946=AT$1),0),6)</f>
        <v>#N/A</v>
      </c>
      <c r="AU81" s="6" t="e">
        <f t="array" ref="AU81">INDEX($A$1:$F$946,MATCH(1,($A$1:$A$946=$H81)*($B$1:$B$946=AU$1),0),6)</f>
        <v>#N/A</v>
      </c>
      <c r="AV81" s="6" t="e">
        <f t="array" ref="AV81">INDEX($A$1:$F$946,MATCH(1,($A$1:$A$946=$H81)*($B$1:$B$946=AV$1),0),6)</f>
        <v>#N/A</v>
      </c>
    </row>
    <row r="82" spans="1:48" x14ac:dyDescent="0.25">
      <c r="A82" s="4">
        <v>2003</v>
      </c>
      <c r="B82" s="5" t="s">
        <v>1343</v>
      </c>
      <c r="C82" s="5">
        <v>3</v>
      </c>
      <c r="D82" s="5" t="s">
        <v>1286</v>
      </c>
      <c r="E82" s="13" t="str">
        <f t="shared" si="2"/>
        <v>3</v>
      </c>
      <c r="F82" s="13">
        <f t="shared" si="3"/>
        <v>9</v>
      </c>
      <c r="H82" s="4">
        <v>2668</v>
      </c>
      <c r="I82" s="6" t="e">
        <f t="array" ref="I82">INDEX($A$1:$F$946,MATCH(1,($A$1:$A$946=$H82)*($B$1:$B$946=I$1),0),6)</f>
        <v>#N/A</v>
      </c>
      <c r="J82" s="6" t="e">
        <f t="array" ref="J82">INDEX($A$1:$F$946,MATCH(1,($A$1:$A$946=$H82)*($B$1:$B$946=J$1),0),6)</f>
        <v>#N/A</v>
      </c>
      <c r="K82" s="6" t="e">
        <f t="array" ref="K82">INDEX($A$1:$F$946,MATCH(1,($A$1:$A$946=$H82)*($B$1:$B$946=K$1),0),6)</f>
        <v>#N/A</v>
      </c>
      <c r="L82" s="6" t="e">
        <f t="array" ref="L82">INDEX($A$1:$F$946,MATCH(1,($A$1:$A$946=$H82)*($B$1:$B$946=L$1),0),6)</f>
        <v>#N/A</v>
      </c>
      <c r="M82" s="6" t="e">
        <f t="array" ref="M82">INDEX($A$1:$F$946,MATCH(1,($A$1:$A$946=$H82)*($B$1:$B$946=M$1),0),6)</f>
        <v>#N/A</v>
      </c>
      <c r="N82" s="6" t="e">
        <f t="array" ref="N82">INDEX($A$1:$F$946,MATCH(1,($A$1:$A$946=$H82)*($B$1:$B$946=N$1),0),6)</f>
        <v>#N/A</v>
      </c>
      <c r="O82" s="6" t="e">
        <f t="array" ref="O82">INDEX($A$1:$F$946,MATCH(1,($A$1:$A$946=$H82)*($B$1:$B$946=O$1),0),6)</f>
        <v>#N/A</v>
      </c>
      <c r="P82" s="6" t="e">
        <f t="array" ref="P82">INDEX($A$1:$F$946,MATCH(1,($A$1:$A$946=$H82)*($B$1:$B$946=P$1),0),6)</f>
        <v>#N/A</v>
      </c>
      <c r="Q82" s="6" t="e">
        <f t="array" ref="Q82">INDEX($A$1:$F$946,MATCH(1,($A$1:$A$946=$H82)*($B$1:$B$946=Q$1),0),6)</f>
        <v>#N/A</v>
      </c>
      <c r="R82" s="6" t="e">
        <f t="array" ref="R82">INDEX($A$1:$F$946,MATCH(1,($A$1:$A$946=$H82)*($B$1:$B$946=R$1),0),6)</f>
        <v>#N/A</v>
      </c>
      <c r="S82" s="6" t="e">
        <f t="array" ref="S82">INDEX($A$1:$F$946,MATCH(1,($A$1:$A$946=$H82)*($B$1:$B$946=S$1),0),6)</f>
        <v>#N/A</v>
      </c>
      <c r="T82" s="6" t="e">
        <f t="array" ref="T82">INDEX($A$1:$F$946,MATCH(1,($A$1:$A$946=$H82)*($B$1:$B$946=T$1),0),6)</f>
        <v>#N/A</v>
      </c>
      <c r="U82" s="6" t="e">
        <f t="array" ref="U82">INDEX($A$1:$F$946,MATCH(1,($A$1:$A$946=$H82)*($B$1:$B$946=U$1),0),6)</f>
        <v>#N/A</v>
      </c>
      <c r="V82" s="6" t="e">
        <f t="array" ref="V82">INDEX($A$1:$F$946,MATCH(1,($A$1:$A$946=$H82)*($B$1:$B$946=V$1),0),6)</f>
        <v>#N/A</v>
      </c>
      <c r="W82" s="6" t="e">
        <f t="array" ref="W82">INDEX($A$1:$F$946,MATCH(1,($A$1:$A$946=$H82)*($B$1:$B$946=W$1),0),6)</f>
        <v>#N/A</v>
      </c>
      <c r="X82" s="6" t="e">
        <f t="array" ref="X82">INDEX($A$1:$F$946,MATCH(1,($A$1:$A$946=$H82)*($B$1:$B$946=X$1),0),6)</f>
        <v>#N/A</v>
      </c>
      <c r="Y82" s="6" t="e">
        <f t="array" ref="Y82">INDEX($A$1:$F$946,MATCH(1,($A$1:$A$946=$H82)*($B$1:$B$946=Y$1),0),6)</f>
        <v>#N/A</v>
      </c>
      <c r="Z82" s="6" t="e">
        <f t="array" ref="Z82">INDEX($A$1:$F$946,MATCH(1,($A$1:$A$946=$H82)*($B$1:$B$946=Z$1),0),6)</f>
        <v>#N/A</v>
      </c>
      <c r="AA82" s="6">
        <f t="array" ref="AA82">INDEX($A$1:$F$946,MATCH(1,($A$1:$A$946=$H82)*($B$1:$B$946=AA$1),0),6)</f>
        <v>8</v>
      </c>
      <c r="AB82" s="6">
        <f t="array" ref="AB82">INDEX($A$1:$F$946,MATCH(1,($A$1:$A$946=$H82)*($B$1:$B$946=AB$1),0),6)</f>
        <v>12</v>
      </c>
      <c r="AC82" s="6">
        <f t="array" ref="AC82">INDEX($A$1:$F$946,MATCH(1,($A$1:$A$946=$H82)*($B$1:$B$946=AC$1),0),6)</f>
        <v>10.5</v>
      </c>
      <c r="AD82" s="6" t="e">
        <f t="array" ref="AD82">INDEX($A$1:$F$946,MATCH(1,($A$1:$A$946=$H82)*($B$1:$B$946=AD$1),0),6)</f>
        <v>#N/A</v>
      </c>
      <c r="AE82" s="6" t="e">
        <f t="array" ref="AE82">INDEX($A$1:$F$946,MATCH(1,($A$1:$A$946=$H82)*($B$1:$B$946=AE$1),0),6)</f>
        <v>#N/A</v>
      </c>
      <c r="AF82" s="6">
        <f t="array" ref="AF82">INDEX($A$1:$F$946,MATCH(1,($A$1:$A$946=$H82)*($B$1:$B$946=AF$1),0),6)</f>
        <v>12</v>
      </c>
      <c r="AG82" s="6">
        <f t="array" ref="AG82">INDEX($A$1:$F$946,MATCH(1,($A$1:$A$946=$H82)*($B$1:$B$946=AG$1),0),6)</f>
        <v>12</v>
      </c>
      <c r="AH82" s="6">
        <f t="array" ref="AH82">INDEX($A$1:$F$946,MATCH(1,($A$1:$A$946=$H82)*($B$1:$B$946=AH$1),0),6)</f>
        <v>9</v>
      </c>
      <c r="AI82" s="6">
        <f t="array" ref="AI82">INDEX($A$1:$F$946,MATCH(1,($A$1:$A$946=$H82)*($B$1:$B$946=AI$1),0),6)</f>
        <v>4</v>
      </c>
      <c r="AJ82" s="6" t="e">
        <f t="array" ref="AJ82">INDEX($A$1:$F$946,MATCH(1,($A$1:$A$946=$H82)*($B$1:$B$946=AJ$1),0),6)</f>
        <v>#N/A</v>
      </c>
      <c r="AK82" s="6" t="e">
        <f t="array" ref="AK82">INDEX($A$1:$F$946,MATCH(1,($A$1:$A$946=$H82)*($B$1:$B$946=AK$1),0),6)</f>
        <v>#N/A</v>
      </c>
      <c r="AL82" s="6" t="e">
        <f t="array" ref="AL82">INDEX($A$1:$F$946,MATCH(1,($A$1:$A$946=$H82)*($B$1:$B$946=AL$1),0),6)</f>
        <v>#N/A</v>
      </c>
      <c r="AM82" s="6" t="e">
        <f t="array" ref="AM82">INDEX($A$1:$F$946,MATCH(1,($A$1:$A$946=$H82)*($B$1:$B$946=AM$1),0),6)</f>
        <v>#N/A</v>
      </c>
      <c r="AN82" s="6" t="e">
        <f t="array" ref="AN82">INDEX($A$1:$F$946,MATCH(1,($A$1:$A$946=$H82)*($B$1:$B$946=AN$1),0),6)</f>
        <v>#N/A</v>
      </c>
      <c r="AO82" s="6" t="e">
        <f t="array" ref="AO82">INDEX($A$1:$F$946,MATCH(1,($A$1:$A$946=$H82)*($B$1:$B$946=AO$1),0),6)</f>
        <v>#N/A</v>
      </c>
      <c r="AP82" s="6" t="e">
        <f t="array" ref="AP82">INDEX($A$1:$F$946,MATCH(1,($A$1:$A$946=$H82)*($B$1:$B$946=AP$1),0),6)</f>
        <v>#N/A</v>
      </c>
      <c r="AQ82" s="6" t="e">
        <f t="array" ref="AQ82">INDEX($A$1:$F$946,MATCH(1,($A$1:$A$946=$H82)*($B$1:$B$946=AQ$1),0),6)</f>
        <v>#N/A</v>
      </c>
      <c r="AR82" s="6" t="e">
        <f t="array" ref="AR82">INDEX($A$1:$F$946,MATCH(1,($A$1:$A$946=$H82)*($B$1:$B$946=AR$1),0),6)</f>
        <v>#N/A</v>
      </c>
      <c r="AS82" s="6" t="e">
        <f t="array" ref="AS82">INDEX($A$1:$F$946,MATCH(1,($A$1:$A$946=$H82)*($B$1:$B$946=AS$1),0),6)</f>
        <v>#N/A</v>
      </c>
      <c r="AT82" s="6" t="e">
        <f t="array" ref="AT82">INDEX($A$1:$F$946,MATCH(1,($A$1:$A$946=$H82)*($B$1:$B$946=AT$1),0),6)</f>
        <v>#N/A</v>
      </c>
      <c r="AU82" s="6" t="e">
        <f t="array" ref="AU82">INDEX($A$1:$F$946,MATCH(1,($A$1:$A$946=$H82)*($B$1:$B$946=AU$1),0),6)</f>
        <v>#N/A</v>
      </c>
      <c r="AV82" s="6" t="e">
        <f t="array" ref="AV82">INDEX($A$1:$F$946,MATCH(1,($A$1:$A$946=$H82)*($B$1:$B$946=AV$1),0),6)</f>
        <v>#N/A</v>
      </c>
    </row>
    <row r="83" spans="1:48" x14ac:dyDescent="0.25">
      <c r="A83" s="4">
        <v>2010</v>
      </c>
      <c r="B83" s="5" t="s">
        <v>1418</v>
      </c>
      <c r="C83" s="5">
        <v>3</v>
      </c>
      <c r="D83" s="5" t="s">
        <v>1287</v>
      </c>
      <c r="E83" s="13" t="str">
        <f t="shared" si="2"/>
        <v>3.5</v>
      </c>
      <c r="F83" s="13">
        <f t="shared" si="3"/>
        <v>10.5</v>
      </c>
      <c r="H83" s="4">
        <v>2675</v>
      </c>
      <c r="I83" s="6" t="e">
        <f t="array" ref="I83">INDEX($A$1:$F$946,MATCH(1,($A$1:$A$946=$H83)*($B$1:$B$946=I$1),0),6)</f>
        <v>#N/A</v>
      </c>
      <c r="J83" s="6" t="e">
        <f t="array" ref="J83">INDEX($A$1:$F$946,MATCH(1,($A$1:$A$946=$H83)*($B$1:$B$946=J$1),0),6)</f>
        <v>#N/A</v>
      </c>
      <c r="K83" s="6" t="e">
        <f t="array" ref="K83">INDEX($A$1:$F$946,MATCH(1,($A$1:$A$946=$H83)*($B$1:$B$946=K$1),0),6)</f>
        <v>#N/A</v>
      </c>
      <c r="L83" s="6" t="e">
        <f t="array" ref="L83">INDEX($A$1:$F$946,MATCH(1,($A$1:$A$946=$H83)*($B$1:$B$946=L$1),0),6)</f>
        <v>#N/A</v>
      </c>
      <c r="M83" s="6" t="e">
        <f t="array" ref="M83">INDEX($A$1:$F$946,MATCH(1,($A$1:$A$946=$H83)*($B$1:$B$946=M$1),0),6)</f>
        <v>#N/A</v>
      </c>
      <c r="N83" s="6" t="e">
        <f t="array" ref="N83">INDEX($A$1:$F$946,MATCH(1,($A$1:$A$946=$H83)*($B$1:$B$946=N$1),0),6)</f>
        <v>#N/A</v>
      </c>
      <c r="O83" s="6" t="e">
        <f t="array" ref="O83">INDEX($A$1:$F$946,MATCH(1,($A$1:$A$946=$H83)*($B$1:$B$946=O$1),0),6)</f>
        <v>#N/A</v>
      </c>
      <c r="P83" s="6" t="e">
        <f t="array" ref="P83">INDEX($A$1:$F$946,MATCH(1,($A$1:$A$946=$H83)*($B$1:$B$946=P$1),0),6)</f>
        <v>#N/A</v>
      </c>
      <c r="Q83" s="6" t="e">
        <f t="array" ref="Q83">INDEX($A$1:$F$946,MATCH(1,($A$1:$A$946=$H83)*($B$1:$B$946=Q$1),0),6)</f>
        <v>#N/A</v>
      </c>
      <c r="R83" s="6" t="e">
        <f t="array" ref="R83">INDEX($A$1:$F$946,MATCH(1,($A$1:$A$946=$H83)*($B$1:$B$946=R$1),0),6)</f>
        <v>#N/A</v>
      </c>
      <c r="S83" s="6" t="e">
        <f t="array" ref="S83">INDEX($A$1:$F$946,MATCH(1,($A$1:$A$946=$H83)*($B$1:$B$946=S$1),0),6)</f>
        <v>#N/A</v>
      </c>
      <c r="T83" s="6" t="e">
        <f t="array" ref="T83">INDEX($A$1:$F$946,MATCH(1,($A$1:$A$946=$H83)*($B$1:$B$946=T$1),0),6)</f>
        <v>#N/A</v>
      </c>
      <c r="U83" s="6" t="e">
        <f t="array" ref="U83">INDEX($A$1:$F$946,MATCH(1,($A$1:$A$946=$H83)*($B$1:$B$946=U$1),0),6)</f>
        <v>#N/A</v>
      </c>
      <c r="V83" s="6" t="e">
        <f t="array" ref="V83">INDEX($A$1:$F$946,MATCH(1,($A$1:$A$946=$H83)*($B$1:$B$946=V$1),0),6)</f>
        <v>#N/A</v>
      </c>
      <c r="W83" s="6" t="e">
        <f t="array" ref="W83">INDEX($A$1:$F$946,MATCH(1,($A$1:$A$946=$H83)*($B$1:$B$946=W$1),0),6)</f>
        <v>#N/A</v>
      </c>
      <c r="X83" s="6" t="e">
        <f t="array" ref="X83">INDEX($A$1:$F$946,MATCH(1,($A$1:$A$946=$H83)*($B$1:$B$946=X$1),0),6)</f>
        <v>#N/A</v>
      </c>
      <c r="Y83" s="6" t="e">
        <f t="array" ref="Y83">INDEX($A$1:$F$946,MATCH(1,($A$1:$A$946=$H83)*($B$1:$B$946=Y$1),0),6)</f>
        <v>#N/A</v>
      </c>
      <c r="Z83" s="6" t="e">
        <f t="array" ref="Z83">INDEX($A$1:$F$946,MATCH(1,($A$1:$A$946=$H83)*($B$1:$B$946=Z$1),0),6)</f>
        <v>#N/A</v>
      </c>
      <c r="AA83" s="6">
        <f t="array" ref="AA83">INDEX($A$1:$F$946,MATCH(1,($A$1:$A$946=$H83)*($B$1:$B$946=AA$1),0),6)</f>
        <v>0</v>
      </c>
      <c r="AB83" s="6" t="e">
        <f t="array" ref="AB83">INDEX($A$1:$F$946,MATCH(1,($A$1:$A$946=$H83)*($B$1:$B$946=AB$1),0),6)</f>
        <v>#N/A</v>
      </c>
      <c r="AC83" s="6">
        <f t="array" ref="AC83">INDEX($A$1:$F$946,MATCH(1,($A$1:$A$946=$H83)*($B$1:$B$946=AC$1),0),6)</f>
        <v>3</v>
      </c>
      <c r="AD83" s="6" t="e">
        <f t="array" ref="AD83">INDEX($A$1:$F$946,MATCH(1,($A$1:$A$946=$H83)*($B$1:$B$946=AD$1),0),6)</f>
        <v>#N/A</v>
      </c>
      <c r="AE83" s="6" t="e">
        <f t="array" ref="AE83">INDEX($A$1:$F$946,MATCH(1,($A$1:$A$946=$H83)*($B$1:$B$946=AE$1),0),6)</f>
        <v>#N/A</v>
      </c>
      <c r="AF83" s="6">
        <f t="array" ref="AF83">INDEX($A$1:$F$946,MATCH(1,($A$1:$A$946=$H83)*($B$1:$B$946=AF$1),0),6)</f>
        <v>0</v>
      </c>
      <c r="AG83" s="6" t="e">
        <f t="array" ref="AG83">INDEX($A$1:$F$946,MATCH(1,($A$1:$A$946=$H83)*($B$1:$B$946=AG$1),0),6)</f>
        <v>#N/A</v>
      </c>
      <c r="AH83" s="6">
        <f t="array" ref="AH83">INDEX($A$1:$F$946,MATCH(1,($A$1:$A$946=$H83)*($B$1:$B$946=AH$1),0),6)</f>
        <v>3</v>
      </c>
      <c r="AI83" s="6" t="e">
        <f t="array" ref="AI83">INDEX($A$1:$F$946,MATCH(1,($A$1:$A$946=$H83)*($B$1:$B$946=AI$1),0),6)</f>
        <v>#N/A</v>
      </c>
      <c r="AJ83" s="6">
        <f t="array" ref="AJ83">INDEX($A$1:$F$946,MATCH(1,($A$1:$A$946=$H83)*($B$1:$B$946=AJ$1),0),6)</f>
        <v>3</v>
      </c>
      <c r="AK83" s="6" t="e">
        <f t="array" ref="AK83">INDEX($A$1:$F$946,MATCH(1,($A$1:$A$946=$H83)*($B$1:$B$946=AK$1),0),6)</f>
        <v>#N/A</v>
      </c>
      <c r="AL83" s="6" t="e">
        <f t="array" ref="AL83">INDEX($A$1:$F$946,MATCH(1,($A$1:$A$946=$H83)*($B$1:$B$946=AL$1),0),6)</f>
        <v>#N/A</v>
      </c>
      <c r="AM83" s="6" t="e">
        <f t="array" ref="AM83">INDEX($A$1:$F$946,MATCH(1,($A$1:$A$946=$H83)*($B$1:$B$946=AM$1),0),6)</f>
        <v>#N/A</v>
      </c>
      <c r="AN83" s="6" t="e">
        <f t="array" ref="AN83">INDEX($A$1:$F$946,MATCH(1,($A$1:$A$946=$H83)*($B$1:$B$946=AN$1),0),6)</f>
        <v>#N/A</v>
      </c>
      <c r="AO83" s="6" t="e">
        <f t="array" ref="AO83">INDEX($A$1:$F$946,MATCH(1,($A$1:$A$946=$H83)*($B$1:$B$946=AO$1),0),6)</f>
        <v>#N/A</v>
      </c>
      <c r="AP83" s="6" t="e">
        <f t="array" ref="AP83">INDEX($A$1:$F$946,MATCH(1,($A$1:$A$946=$H83)*($B$1:$B$946=AP$1),0),6)</f>
        <v>#N/A</v>
      </c>
      <c r="AQ83" s="6" t="e">
        <f t="array" ref="AQ83">INDEX($A$1:$F$946,MATCH(1,($A$1:$A$946=$H83)*($B$1:$B$946=AQ$1),0),6)</f>
        <v>#N/A</v>
      </c>
      <c r="AR83" s="6" t="e">
        <f t="array" ref="AR83">INDEX($A$1:$F$946,MATCH(1,($A$1:$A$946=$H83)*($B$1:$B$946=AR$1),0),6)</f>
        <v>#N/A</v>
      </c>
      <c r="AS83" s="6">
        <f t="array" ref="AS83">INDEX($A$1:$F$946,MATCH(1,($A$1:$A$946=$H83)*($B$1:$B$946=AS$1),0),6)</f>
        <v>6</v>
      </c>
      <c r="AT83" s="6" t="e">
        <f t="array" ref="AT83">INDEX($A$1:$F$946,MATCH(1,($A$1:$A$946=$H83)*($B$1:$B$946=AT$1),0),6)</f>
        <v>#N/A</v>
      </c>
      <c r="AU83" s="6" t="e">
        <f t="array" ref="AU83">INDEX($A$1:$F$946,MATCH(1,($A$1:$A$946=$H83)*($B$1:$B$946=AU$1),0),6)</f>
        <v>#N/A</v>
      </c>
      <c r="AV83" s="6" t="e">
        <f t="array" ref="AV83">INDEX($A$1:$F$946,MATCH(1,($A$1:$A$946=$H83)*($B$1:$B$946=AV$1),0),6)</f>
        <v>#N/A</v>
      </c>
    </row>
    <row r="84" spans="1:48" x14ac:dyDescent="0.25">
      <c r="A84" s="4">
        <v>2019</v>
      </c>
      <c r="B84" s="5" t="s">
        <v>1367</v>
      </c>
      <c r="C84" s="5">
        <v>3</v>
      </c>
      <c r="D84" s="5" t="s">
        <v>1289</v>
      </c>
      <c r="E84" s="13" t="str">
        <f t="shared" si="2"/>
        <v>2.5</v>
      </c>
      <c r="F84" s="13">
        <f t="shared" si="3"/>
        <v>7.5</v>
      </c>
      <c r="H84" s="4">
        <v>2693</v>
      </c>
      <c r="I84" s="6" t="e">
        <f t="array" ref="I84">INDEX($A$1:$F$946,MATCH(1,($A$1:$A$946=$H84)*($B$1:$B$946=I$1),0),6)</f>
        <v>#N/A</v>
      </c>
      <c r="J84" s="6" t="e">
        <f t="array" ref="J84">INDEX($A$1:$F$946,MATCH(1,($A$1:$A$946=$H84)*($B$1:$B$946=J$1),0),6)</f>
        <v>#N/A</v>
      </c>
      <c r="K84" s="6" t="e">
        <f t="array" ref="K84">INDEX($A$1:$F$946,MATCH(1,($A$1:$A$946=$H84)*($B$1:$B$946=K$1),0),6)</f>
        <v>#N/A</v>
      </c>
      <c r="L84" s="6" t="e">
        <f t="array" ref="L84">INDEX($A$1:$F$946,MATCH(1,($A$1:$A$946=$H84)*($B$1:$B$946=L$1),0),6)</f>
        <v>#N/A</v>
      </c>
      <c r="M84" s="6" t="e">
        <f t="array" ref="M84">INDEX($A$1:$F$946,MATCH(1,($A$1:$A$946=$H84)*($B$1:$B$946=M$1),0),6)</f>
        <v>#N/A</v>
      </c>
      <c r="N84" s="6" t="e">
        <f t="array" ref="N84">INDEX($A$1:$F$946,MATCH(1,($A$1:$A$946=$H84)*($B$1:$B$946=N$1),0),6)</f>
        <v>#N/A</v>
      </c>
      <c r="O84" s="6">
        <f t="array" ref="O84">INDEX($A$1:$F$946,MATCH(1,($A$1:$A$946=$H84)*($B$1:$B$946=O$1),0),6)</f>
        <v>6</v>
      </c>
      <c r="P84" s="6" t="e">
        <f t="array" ref="P84">INDEX($A$1:$F$946,MATCH(1,($A$1:$A$946=$H84)*($B$1:$B$946=P$1),0),6)</f>
        <v>#N/A</v>
      </c>
      <c r="Q84" s="6" t="e">
        <f t="array" ref="Q84">INDEX($A$1:$F$946,MATCH(1,($A$1:$A$946=$H84)*($B$1:$B$946=Q$1),0),6)</f>
        <v>#N/A</v>
      </c>
      <c r="R84" s="6" t="e">
        <f t="array" ref="R84">INDEX($A$1:$F$946,MATCH(1,($A$1:$A$946=$H84)*($B$1:$B$946=R$1),0),6)</f>
        <v>#N/A</v>
      </c>
      <c r="S84" s="6" t="e">
        <f t="array" ref="S84">INDEX($A$1:$F$946,MATCH(1,($A$1:$A$946=$H84)*($B$1:$B$946=S$1),0),6)</f>
        <v>#N/A</v>
      </c>
      <c r="T84" s="6" t="e">
        <f t="array" ref="T84">INDEX($A$1:$F$946,MATCH(1,($A$1:$A$946=$H84)*($B$1:$B$946=T$1),0),6)</f>
        <v>#N/A</v>
      </c>
      <c r="U84" s="6" t="e">
        <f t="array" ref="U84">INDEX($A$1:$F$946,MATCH(1,($A$1:$A$946=$H84)*($B$1:$B$946=U$1),0),6)</f>
        <v>#N/A</v>
      </c>
      <c r="V84" s="6" t="e">
        <f t="array" ref="V84">INDEX($A$1:$F$946,MATCH(1,($A$1:$A$946=$H84)*($B$1:$B$946=V$1),0),6)</f>
        <v>#N/A</v>
      </c>
      <c r="W84" s="6" t="e">
        <f t="array" ref="W84">INDEX($A$1:$F$946,MATCH(1,($A$1:$A$946=$H84)*($B$1:$B$946=W$1),0),6)</f>
        <v>#N/A</v>
      </c>
      <c r="X84" s="6" t="e">
        <f t="array" ref="X84">INDEX($A$1:$F$946,MATCH(1,($A$1:$A$946=$H84)*($B$1:$B$946=X$1),0),6)</f>
        <v>#N/A</v>
      </c>
      <c r="Y84" s="6" t="e">
        <f t="array" ref="Y84">INDEX($A$1:$F$946,MATCH(1,($A$1:$A$946=$H84)*($B$1:$B$946=Y$1),0),6)</f>
        <v>#N/A</v>
      </c>
      <c r="Z84" s="6" t="e">
        <f t="array" ref="Z84">INDEX($A$1:$F$946,MATCH(1,($A$1:$A$946=$H84)*($B$1:$B$946=Z$1),0),6)</f>
        <v>#N/A</v>
      </c>
      <c r="AA84" s="6">
        <f t="array" ref="AA84">INDEX($A$1:$F$946,MATCH(1,($A$1:$A$946=$H84)*($B$1:$B$946=AA$1),0),6)</f>
        <v>6</v>
      </c>
      <c r="AB84" s="6">
        <f t="array" ref="AB84">INDEX($A$1:$F$946,MATCH(1,($A$1:$A$946=$H84)*($B$1:$B$946=AB$1),0),6)</f>
        <v>12</v>
      </c>
      <c r="AC84" s="6">
        <f t="array" ref="AC84">INDEX($A$1:$F$946,MATCH(1,($A$1:$A$946=$H84)*($B$1:$B$946=AC$1),0),6)</f>
        <v>7.5</v>
      </c>
      <c r="AD84" s="6" t="e">
        <f t="array" ref="AD84">INDEX($A$1:$F$946,MATCH(1,($A$1:$A$946=$H84)*($B$1:$B$946=AD$1),0),6)</f>
        <v>#N/A</v>
      </c>
      <c r="AE84" s="6" t="e">
        <f t="array" ref="AE84">INDEX($A$1:$F$946,MATCH(1,($A$1:$A$946=$H84)*($B$1:$B$946=AE$1),0),6)</f>
        <v>#N/A</v>
      </c>
      <c r="AF84" s="6">
        <f t="array" ref="AF84">INDEX($A$1:$F$946,MATCH(1,($A$1:$A$946=$H84)*($B$1:$B$946=AF$1),0),6)</f>
        <v>9</v>
      </c>
      <c r="AG84" s="6">
        <f t="array" ref="AG84">INDEX($A$1:$F$946,MATCH(1,($A$1:$A$946=$H84)*($B$1:$B$946=AG$1),0),6)</f>
        <v>7.5</v>
      </c>
      <c r="AH84" s="6">
        <f t="array" ref="AH84">INDEX($A$1:$F$946,MATCH(1,($A$1:$A$946=$H84)*($B$1:$B$946=AH$1),0),6)</f>
        <v>6</v>
      </c>
      <c r="AI84" s="6">
        <f t="array" ref="AI84">INDEX($A$1:$F$946,MATCH(1,($A$1:$A$946=$H84)*($B$1:$B$946=AI$1),0),6)</f>
        <v>4</v>
      </c>
      <c r="AJ84" s="6" t="e">
        <f t="array" ref="AJ84">INDEX($A$1:$F$946,MATCH(1,($A$1:$A$946=$H84)*($B$1:$B$946=AJ$1),0),6)</f>
        <v>#N/A</v>
      </c>
      <c r="AK84" s="6" t="e">
        <f t="array" ref="AK84">INDEX($A$1:$F$946,MATCH(1,($A$1:$A$946=$H84)*($B$1:$B$946=AK$1),0),6)</f>
        <v>#N/A</v>
      </c>
      <c r="AL84" s="6" t="e">
        <f t="array" ref="AL84">INDEX($A$1:$F$946,MATCH(1,($A$1:$A$946=$H84)*($B$1:$B$946=AL$1),0),6)</f>
        <v>#N/A</v>
      </c>
      <c r="AM84" s="6" t="e">
        <f t="array" ref="AM84">INDEX($A$1:$F$946,MATCH(1,($A$1:$A$946=$H84)*($B$1:$B$946=AM$1),0),6)</f>
        <v>#N/A</v>
      </c>
      <c r="AN84" s="6" t="e">
        <f t="array" ref="AN84">INDEX($A$1:$F$946,MATCH(1,($A$1:$A$946=$H84)*($B$1:$B$946=AN$1),0),6)</f>
        <v>#N/A</v>
      </c>
      <c r="AO84" s="6" t="e">
        <f t="array" ref="AO84">INDEX($A$1:$F$946,MATCH(1,($A$1:$A$946=$H84)*($B$1:$B$946=AO$1),0),6)</f>
        <v>#N/A</v>
      </c>
      <c r="AP84" s="6" t="e">
        <f t="array" ref="AP84">INDEX($A$1:$F$946,MATCH(1,($A$1:$A$946=$H84)*($B$1:$B$946=AP$1),0),6)</f>
        <v>#N/A</v>
      </c>
      <c r="AQ84" s="6" t="e">
        <f t="array" ref="AQ84">INDEX($A$1:$F$946,MATCH(1,($A$1:$A$946=$H84)*($B$1:$B$946=AQ$1),0),6)</f>
        <v>#N/A</v>
      </c>
      <c r="AR84" s="6" t="e">
        <f t="array" ref="AR84">INDEX($A$1:$F$946,MATCH(1,($A$1:$A$946=$H84)*($B$1:$B$946=AR$1),0),6)</f>
        <v>#N/A</v>
      </c>
      <c r="AS84" s="6" t="e">
        <f t="array" ref="AS84">INDEX($A$1:$F$946,MATCH(1,($A$1:$A$946=$H84)*($B$1:$B$946=AS$1),0),6)</f>
        <v>#N/A</v>
      </c>
      <c r="AT84" s="6" t="e">
        <f t="array" ref="AT84">INDEX($A$1:$F$946,MATCH(1,($A$1:$A$946=$H84)*($B$1:$B$946=AT$1),0),6)</f>
        <v>#N/A</v>
      </c>
      <c r="AU84" s="6" t="e">
        <f t="array" ref="AU84">INDEX($A$1:$F$946,MATCH(1,($A$1:$A$946=$H84)*($B$1:$B$946=AU$1),0),6)</f>
        <v>#N/A</v>
      </c>
      <c r="AV84" s="6" t="e">
        <f t="array" ref="AV84">INDEX($A$1:$F$946,MATCH(1,($A$1:$A$946=$H84)*($B$1:$B$946=AV$1),0),6)</f>
        <v>#N/A</v>
      </c>
    </row>
    <row r="85" spans="1:48" x14ac:dyDescent="0.25">
      <c r="A85" s="4">
        <v>2024</v>
      </c>
      <c r="B85" s="5" t="s">
        <v>1403</v>
      </c>
      <c r="C85" s="5">
        <v>3</v>
      </c>
      <c r="D85" s="5" t="s">
        <v>1285</v>
      </c>
      <c r="E85" s="13" t="str">
        <f t="shared" si="2"/>
        <v>4</v>
      </c>
      <c r="F85" s="13">
        <f t="shared" si="3"/>
        <v>12</v>
      </c>
      <c r="H85" s="4">
        <v>2700</v>
      </c>
      <c r="I85" s="6" t="e">
        <f t="array" ref="I85">INDEX($A$1:$F$946,MATCH(1,($A$1:$A$946=$H85)*($B$1:$B$946=I$1),0),6)</f>
        <v>#N/A</v>
      </c>
      <c r="J85" s="6" t="e">
        <f t="array" ref="J85">INDEX($A$1:$F$946,MATCH(1,($A$1:$A$946=$H85)*($B$1:$B$946=J$1),0),6)</f>
        <v>#N/A</v>
      </c>
      <c r="K85" s="6" t="e">
        <f t="array" ref="K85">INDEX($A$1:$F$946,MATCH(1,($A$1:$A$946=$H85)*($B$1:$B$946=K$1),0),6)</f>
        <v>#N/A</v>
      </c>
      <c r="L85" s="6" t="e">
        <f t="array" ref="L85">INDEX($A$1:$F$946,MATCH(1,($A$1:$A$946=$H85)*($B$1:$B$946=L$1),0),6)</f>
        <v>#N/A</v>
      </c>
      <c r="M85" s="6" t="e">
        <f t="array" ref="M85">INDEX($A$1:$F$946,MATCH(1,($A$1:$A$946=$H85)*($B$1:$B$946=M$1),0),6)</f>
        <v>#N/A</v>
      </c>
      <c r="N85" s="6" t="e">
        <f t="array" ref="N85">INDEX($A$1:$F$946,MATCH(1,($A$1:$A$946=$H85)*($B$1:$B$946=N$1),0),6)</f>
        <v>#N/A</v>
      </c>
      <c r="O85" s="6" t="e">
        <f t="array" ref="O85">INDEX($A$1:$F$946,MATCH(1,($A$1:$A$946=$H85)*($B$1:$B$946=O$1),0),6)</f>
        <v>#N/A</v>
      </c>
      <c r="P85" s="6" t="e">
        <f t="array" ref="P85">INDEX($A$1:$F$946,MATCH(1,($A$1:$A$946=$H85)*($B$1:$B$946=P$1),0),6)</f>
        <v>#N/A</v>
      </c>
      <c r="Q85" s="6" t="e">
        <f t="array" ref="Q85">INDEX($A$1:$F$946,MATCH(1,($A$1:$A$946=$H85)*($B$1:$B$946=Q$1),0),6)</f>
        <v>#N/A</v>
      </c>
      <c r="R85" s="6" t="e">
        <f t="array" ref="R85">INDEX($A$1:$F$946,MATCH(1,($A$1:$A$946=$H85)*($B$1:$B$946=R$1),0),6)</f>
        <v>#N/A</v>
      </c>
      <c r="S85" s="6" t="e">
        <f t="array" ref="S85">INDEX($A$1:$F$946,MATCH(1,($A$1:$A$946=$H85)*($B$1:$B$946=S$1),0),6)</f>
        <v>#N/A</v>
      </c>
      <c r="T85" s="6" t="e">
        <f t="array" ref="T85">INDEX($A$1:$F$946,MATCH(1,($A$1:$A$946=$H85)*($B$1:$B$946=T$1),0),6)</f>
        <v>#N/A</v>
      </c>
      <c r="U85" s="6" t="e">
        <f t="array" ref="U85">INDEX($A$1:$F$946,MATCH(1,($A$1:$A$946=$H85)*($B$1:$B$946=U$1),0),6)</f>
        <v>#N/A</v>
      </c>
      <c r="V85" s="6" t="e">
        <f t="array" ref="V85">INDEX($A$1:$F$946,MATCH(1,($A$1:$A$946=$H85)*($B$1:$B$946=V$1),0),6)</f>
        <v>#N/A</v>
      </c>
      <c r="W85" s="6" t="e">
        <f t="array" ref="W85">INDEX($A$1:$F$946,MATCH(1,($A$1:$A$946=$H85)*($B$1:$B$946=W$1),0),6)</f>
        <v>#N/A</v>
      </c>
      <c r="X85" s="6" t="e">
        <f t="array" ref="X85">INDEX($A$1:$F$946,MATCH(1,($A$1:$A$946=$H85)*($B$1:$B$946=X$1),0),6)</f>
        <v>#N/A</v>
      </c>
      <c r="Y85" s="6" t="e">
        <f t="array" ref="Y85">INDEX($A$1:$F$946,MATCH(1,($A$1:$A$946=$H85)*($B$1:$B$946=Y$1),0),6)</f>
        <v>#N/A</v>
      </c>
      <c r="Z85" s="6" t="e">
        <f t="array" ref="Z85">INDEX($A$1:$F$946,MATCH(1,($A$1:$A$946=$H85)*($B$1:$B$946=Z$1),0),6)</f>
        <v>#N/A</v>
      </c>
      <c r="AA85" s="6">
        <f t="array" ref="AA85">INDEX($A$1:$F$946,MATCH(1,($A$1:$A$946=$H85)*($B$1:$B$946=AA$1),0),6)</f>
        <v>7</v>
      </c>
      <c r="AB85" s="6">
        <f t="array" ref="AB85">INDEX($A$1:$F$946,MATCH(1,($A$1:$A$946=$H85)*($B$1:$B$946=AB$1),0),6)</f>
        <v>12</v>
      </c>
      <c r="AC85" s="6">
        <f t="array" ref="AC85">INDEX($A$1:$F$946,MATCH(1,($A$1:$A$946=$H85)*($B$1:$B$946=AC$1),0),6)</f>
        <v>7.5</v>
      </c>
      <c r="AD85" s="6" t="e">
        <f t="array" ref="AD85">INDEX($A$1:$F$946,MATCH(1,($A$1:$A$946=$H85)*($B$1:$B$946=AD$1),0),6)</f>
        <v>#N/A</v>
      </c>
      <c r="AE85" s="6" t="e">
        <f t="array" ref="AE85">INDEX($A$1:$F$946,MATCH(1,($A$1:$A$946=$H85)*($B$1:$B$946=AE$1),0),6)</f>
        <v>#N/A</v>
      </c>
      <c r="AF85" s="6">
        <f t="array" ref="AF85">INDEX($A$1:$F$946,MATCH(1,($A$1:$A$946=$H85)*($B$1:$B$946=AF$1),0),6)</f>
        <v>9</v>
      </c>
      <c r="AG85" s="6" t="e">
        <f t="array" ref="AG85">INDEX($A$1:$F$946,MATCH(1,($A$1:$A$946=$H85)*($B$1:$B$946=AG$1),0),6)</f>
        <v>#N/A</v>
      </c>
      <c r="AH85" s="6">
        <f t="array" ref="AH85">INDEX($A$1:$F$946,MATCH(1,($A$1:$A$946=$H85)*($B$1:$B$946=AH$1),0),6)</f>
        <v>6</v>
      </c>
      <c r="AI85" s="6">
        <f t="array" ref="AI85">INDEX($A$1:$F$946,MATCH(1,($A$1:$A$946=$H85)*($B$1:$B$946=AI$1),0),6)</f>
        <v>4</v>
      </c>
      <c r="AJ85" s="6" t="e">
        <f t="array" ref="AJ85">INDEX($A$1:$F$946,MATCH(1,($A$1:$A$946=$H85)*($B$1:$B$946=AJ$1),0),6)</f>
        <v>#N/A</v>
      </c>
      <c r="AK85" s="6" t="e">
        <f t="array" ref="AK85">INDEX($A$1:$F$946,MATCH(1,($A$1:$A$946=$H85)*($B$1:$B$946=AK$1),0),6)</f>
        <v>#N/A</v>
      </c>
      <c r="AL85" s="6" t="e">
        <f t="array" ref="AL85">INDEX($A$1:$F$946,MATCH(1,($A$1:$A$946=$H85)*($B$1:$B$946=AL$1),0),6)</f>
        <v>#N/A</v>
      </c>
      <c r="AM85" s="6" t="e">
        <f t="array" ref="AM85">INDEX($A$1:$F$946,MATCH(1,($A$1:$A$946=$H85)*($B$1:$B$946=AM$1),0),6)</f>
        <v>#N/A</v>
      </c>
      <c r="AN85" s="6" t="e">
        <f t="array" ref="AN85">INDEX($A$1:$F$946,MATCH(1,($A$1:$A$946=$H85)*($B$1:$B$946=AN$1),0),6)</f>
        <v>#N/A</v>
      </c>
      <c r="AO85" s="6" t="e">
        <f t="array" ref="AO85">INDEX($A$1:$F$946,MATCH(1,($A$1:$A$946=$H85)*($B$1:$B$946=AO$1),0),6)</f>
        <v>#N/A</v>
      </c>
      <c r="AP85" s="6" t="e">
        <f t="array" ref="AP85">INDEX($A$1:$F$946,MATCH(1,($A$1:$A$946=$H85)*($B$1:$B$946=AP$1),0),6)</f>
        <v>#N/A</v>
      </c>
      <c r="AQ85" s="6">
        <f t="array" ref="AQ85">INDEX($A$1:$F$946,MATCH(1,($A$1:$A$946=$H85)*($B$1:$B$946=AQ$1),0),6)</f>
        <v>9</v>
      </c>
      <c r="AR85" s="6" t="e">
        <f t="array" ref="AR85">INDEX($A$1:$F$946,MATCH(1,($A$1:$A$946=$H85)*($B$1:$B$946=AR$1),0),6)</f>
        <v>#N/A</v>
      </c>
      <c r="AS85" s="6" t="e">
        <f t="array" ref="AS85">INDEX($A$1:$F$946,MATCH(1,($A$1:$A$946=$H85)*($B$1:$B$946=AS$1),0),6)</f>
        <v>#N/A</v>
      </c>
      <c r="AT85" s="6" t="e">
        <f t="array" ref="AT85">INDEX($A$1:$F$946,MATCH(1,($A$1:$A$946=$H85)*($B$1:$B$946=AT$1),0),6)</f>
        <v>#N/A</v>
      </c>
      <c r="AU85" s="6" t="e">
        <f t="array" ref="AU85">INDEX($A$1:$F$946,MATCH(1,($A$1:$A$946=$H85)*($B$1:$B$946=AU$1),0),6)</f>
        <v>#N/A</v>
      </c>
      <c r="AV85" s="6" t="e">
        <f t="array" ref="AV85">INDEX($A$1:$F$946,MATCH(1,($A$1:$A$946=$H85)*($B$1:$B$946=AV$1),0),6)</f>
        <v>#N/A</v>
      </c>
    </row>
    <row r="86" spans="1:48" x14ac:dyDescent="0.25">
      <c r="A86" s="4">
        <v>2025</v>
      </c>
      <c r="B86" s="5" t="s">
        <v>1417</v>
      </c>
      <c r="C86" s="5">
        <v>1</v>
      </c>
      <c r="D86" s="5" t="s">
        <v>1285</v>
      </c>
      <c r="E86" s="13" t="str">
        <f t="shared" si="2"/>
        <v>4</v>
      </c>
      <c r="F86" s="13">
        <f t="shared" si="3"/>
        <v>4</v>
      </c>
      <c r="H86" s="4">
        <v>2703</v>
      </c>
      <c r="I86" s="6" t="e">
        <f t="array" ref="I86">INDEX($A$1:$F$946,MATCH(1,($A$1:$A$946=$H86)*($B$1:$B$946=I$1),0),6)</f>
        <v>#N/A</v>
      </c>
      <c r="J86" s="6" t="e">
        <f t="array" ref="J86">INDEX($A$1:$F$946,MATCH(1,($A$1:$A$946=$H86)*($B$1:$B$946=J$1),0),6)</f>
        <v>#N/A</v>
      </c>
      <c r="K86" s="6" t="e">
        <f t="array" ref="K86">INDEX($A$1:$F$946,MATCH(1,($A$1:$A$946=$H86)*($B$1:$B$946=K$1),0),6)</f>
        <v>#N/A</v>
      </c>
      <c r="L86" s="6" t="e">
        <f t="array" ref="L86">INDEX($A$1:$F$946,MATCH(1,($A$1:$A$946=$H86)*($B$1:$B$946=L$1),0),6)</f>
        <v>#N/A</v>
      </c>
      <c r="M86" s="6" t="e">
        <f t="array" ref="M86">INDEX($A$1:$F$946,MATCH(1,($A$1:$A$946=$H86)*($B$1:$B$946=M$1),0),6)</f>
        <v>#N/A</v>
      </c>
      <c r="N86" s="6" t="e">
        <f t="array" ref="N86">INDEX($A$1:$F$946,MATCH(1,($A$1:$A$946=$H86)*($B$1:$B$946=N$1),0),6)</f>
        <v>#N/A</v>
      </c>
      <c r="O86" s="6" t="e">
        <f t="array" ref="O86">INDEX($A$1:$F$946,MATCH(1,($A$1:$A$946=$H86)*($B$1:$B$946=O$1),0),6)</f>
        <v>#N/A</v>
      </c>
      <c r="P86" s="6">
        <f t="array" ref="P86">INDEX($A$1:$F$946,MATCH(1,($A$1:$A$946=$H86)*($B$1:$B$946=P$1),0),6)</f>
        <v>9</v>
      </c>
      <c r="Q86" s="6" t="e">
        <f t="array" ref="Q86">INDEX($A$1:$F$946,MATCH(1,($A$1:$A$946=$H86)*($B$1:$B$946=Q$1),0),6)</f>
        <v>#N/A</v>
      </c>
      <c r="R86" s="6" t="e">
        <f t="array" ref="R86">INDEX($A$1:$F$946,MATCH(1,($A$1:$A$946=$H86)*($B$1:$B$946=R$1),0),6)</f>
        <v>#N/A</v>
      </c>
      <c r="S86" s="6" t="e">
        <f t="array" ref="S86">INDEX($A$1:$F$946,MATCH(1,($A$1:$A$946=$H86)*($B$1:$B$946=S$1),0),6)</f>
        <v>#N/A</v>
      </c>
      <c r="T86" s="6" t="e">
        <f t="array" ref="T86">INDEX($A$1:$F$946,MATCH(1,($A$1:$A$946=$H86)*($B$1:$B$946=T$1),0),6)</f>
        <v>#N/A</v>
      </c>
      <c r="U86" s="6" t="e">
        <f t="array" ref="U86">INDEX($A$1:$F$946,MATCH(1,($A$1:$A$946=$H86)*($B$1:$B$946=U$1),0),6)</f>
        <v>#N/A</v>
      </c>
      <c r="V86" s="6" t="e">
        <f t="array" ref="V86">INDEX($A$1:$F$946,MATCH(1,($A$1:$A$946=$H86)*($B$1:$B$946=V$1),0),6)</f>
        <v>#N/A</v>
      </c>
      <c r="W86" s="6" t="e">
        <f t="array" ref="W86">INDEX($A$1:$F$946,MATCH(1,($A$1:$A$946=$H86)*($B$1:$B$946=W$1),0),6)</f>
        <v>#N/A</v>
      </c>
      <c r="X86" s="6" t="e">
        <f t="array" ref="X86">INDEX($A$1:$F$946,MATCH(1,($A$1:$A$946=$H86)*($B$1:$B$946=X$1),0),6)</f>
        <v>#N/A</v>
      </c>
      <c r="Y86" s="6" t="e">
        <f t="array" ref="Y86">INDEX($A$1:$F$946,MATCH(1,($A$1:$A$946=$H86)*($B$1:$B$946=Y$1),0),6)</f>
        <v>#N/A</v>
      </c>
      <c r="Z86" s="6" t="e">
        <f t="array" ref="Z86">INDEX($A$1:$F$946,MATCH(1,($A$1:$A$946=$H86)*($B$1:$B$946=Z$1),0),6)</f>
        <v>#N/A</v>
      </c>
      <c r="AA86" s="6">
        <f t="array" ref="AA86">INDEX($A$1:$F$946,MATCH(1,($A$1:$A$946=$H86)*($B$1:$B$946=AA$1),0),6)</f>
        <v>8</v>
      </c>
      <c r="AB86" s="6">
        <f t="array" ref="AB86">INDEX($A$1:$F$946,MATCH(1,($A$1:$A$946=$H86)*($B$1:$B$946=AB$1),0),6)</f>
        <v>12</v>
      </c>
      <c r="AC86" s="6">
        <f t="array" ref="AC86">INDEX($A$1:$F$946,MATCH(1,($A$1:$A$946=$H86)*($B$1:$B$946=AC$1),0),6)</f>
        <v>7.5</v>
      </c>
      <c r="AD86" s="6">
        <f t="array" ref="AD86">INDEX($A$1:$F$946,MATCH(1,($A$1:$A$946=$H86)*($B$1:$B$946=AD$1),0),6)</f>
        <v>7.5</v>
      </c>
      <c r="AE86" s="6" t="e">
        <f t="array" ref="AE86">INDEX($A$1:$F$946,MATCH(1,($A$1:$A$946=$H86)*($B$1:$B$946=AE$1),0),6)</f>
        <v>#N/A</v>
      </c>
      <c r="AF86" s="6">
        <f t="array" ref="AF86">INDEX($A$1:$F$946,MATCH(1,($A$1:$A$946=$H86)*($B$1:$B$946=AF$1),0),6)</f>
        <v>9</v>
      </c>
      <c r="AG86" s="6" t="e">
        <f t="array" ref="AG86">INDEX($A$1:$F$946,MATCH(1,($A$1:$A$946=$H86)*($B$1:$B$946=AG$1),0),6)</f>
        <v>#N/A</v>
      </c>
      <c r="AH86" s="6" t="e">
        <f t="array" ref="AH86">INDEX($A$1:$F$946,MATCH(1,($A$1:$A$946=$H86)*($B$1:$B$946=AH$1),0),6)</f>
        <v>#N/A</v>
      </c>
      <c r="AI86" s="6">
        <f t="array" ref="AI86">INDEX($A$1:$F$946,MATCH(1,($A$1:$A$946=$H86)*($B$1:$B$946=AI$1),0),6)</f>
        <v>4</v>
      </c>
      <c r="AJ86" s="6" t="e">
        <f t="array" ref="AJ86">INDEX($A$1:$F$946,MATCH(1,($A$1:$A$946=$H86)*($B$1:$B$946=AJ$1),0),6)</f>
        <v>#N/A</v>
      </c>
      <c r="AK86" s="6" t="e">
        <f t="array" ref="AK86">INDEX($A$1:$F$946,MATCH(1,($A$1:$A$946=$H86)*($B$1:$B$946=AK$1),0),6)</f>
        <v>#N/A</v>
      </c>
      <c r="AL86" s="6" t="e">
        <f t="array" ref="AL86">INDEX($A$1:$F$946,MATCH(1,($A$1:$A$946=$H86)*($B$1:$B$946=AL$1),0),6)</f>
        <v>#N/A</v>
      </c>
      <c r="AM86" s="6" t="e">
        <f t="array" ref="AM86">INDEX($A$1:$F$946,MATCH(1,($A$1:$A$946=$H86)*($B$1:$B$946=AM$1),0),6)</f>
        <v>#N/A</v>
      </c>
      <c r="AN86" s="6" t="e">
        <f t="array" ref="AN86">INDEX($A$1:$F$946,MATCH(1,($A$1:$A$946=$H86)*($B$1:$B$946=AN$1),0),6)</f>
        <v>#N/A</v>
      </c>
      <c r="AO86" s="6" t="e">
        <f t="array" ref="AO86">INDEX($A$1:$F$946,MATCH(1,($A$1:$A$946=$H86)*($B$1:$B$946=AO$1),0),6)</f>
        <v>#N/A</v>
      </c>
      <c r="AP86" s="6" t="e">
        <f t="array" ref="AP86">INDEX($A$1:$F$946,MATCH(1,($A$1:$A$946=$H86)*($B$1:$B$946=AP$1),0),6)</f>
        <v>#N/A</v>
      </c>
      <c r="AQ86" s="6" t="e">
        <f t="array" ref="AQ86">INDEX($A$1:$F$946,MATCH(1,($A$1:$A$946=$H86)*($B$1:$B$946=AQ$1),0),6)</f>
        <v>#N/A</v>
      </c>
      <c r="AR86" s="6" t="e">
        <f t="array" ref="AR86">INDEX($A$1:$F$946,MATCH(1,($A$1:$A$946=$H86)*($B$1:$B$946=AR$1),0),6)</f>
        <v>#N/A</v>
      </c>
      <c r="AS86" s="6" t="e">
        <f t="array" ref="AS86">INDEX($A$1:$F$946,MATCH(1,($A$1:$A$946=$H86)*($B$1:$B$946=AS$1),0),6)</f>
        <v>#N/A</v>
      </c>
      <c r="AT86" s="6" t="e">
        <f t="array" ref="AT86">INDEX($A$1:$F$946,MATCH(1,($A$1:$A$946=$H86)*($B$1:$B$946=AT$1),0),6)</f>
        <v>#N/A</v>
      </c>
      <c r="AU86" s="6" t="e">
        <f t="array" ref="AU86">INDEX($A$1:$F$946,MATCH(1,($A$1:$A$946=$H86)*($B$1:$B$946=AU$1),0),6)</f>
        <v>#N/A</v>
      </c>
      <c r="AV86" s="6" t="e">
        <f t="array" ref="AV86">INDEX($A$1:$F$946,MATCH(1,($A$1:$A$946=$H86)*($B$1:$B$946=AV$1),0),6)</f>
        <v>#N/A</v>
      </c>
    </row>
    <row r="87" spans="1:48" x14ac:dyDescent="0.25">
      <c r="A87" s="4">
        <v>2034</v>
      </c>
      <c r="B87" s="5" t="s">
        <v>1344</v>
      </c>
      <c r="C87" s="5">
        <v>3</v>
      </c>
      <c r="D87" s="5" t="s">
        <v>1291</v>
      </c>
      <c r="E87" s="13" t="str">
        <f t="shared" si="2"/>
        <v>1</v>
      </c>
      <c r="F87" s="13">
        <f t="shared" si="3"/>
        <v>3</v>
      </c>
      <c r="H87" s="4">
        <v>2707</v>
      </c>
      <c r="I87" s="6" t="e">
        <f t="array" ref="I87">INDEX($A$1:$F$946,MATCH(1,($A$1:$A$946=$H87)*($B$1:$B$946=I$1),0),6)</f>
        <v>#N/A</v>
      </c>
      <c r="J87" s="6" t="e">
        <f t="array" ref="J87">INDEX($A$1:$F$946,MATCH(1,($A$1:$A$946=$H87)*($B$1:$B$946=J$1),0),6)</f>
        <v>#N/A</v>
      </c>
      <c r="K87" s="6" t="e">
        <f t="array" ref="K87">INDEX($A$1:$F$946,MATCH(1,($A$1:$A$946=$H87)*($B$1:$B$946=K$1),0),6)</f>
        <v>#N/A</v>
      </c>
      <c r="L87" s="6" t="e">
        <f t="array" ref="L87">INDEX($A$1:$F$946,MATCH(1,($A$1:$A$946=$H87)*($B$1:$B$946=L$1),0),6)</f>
        <v>#N/A</v>
      </c>
      <c r="M87" s="6" t="e">
        <f t="array" ref="M87">INDEX($A$1:$F$946,MATCH(1,($A$1:$A$946=$H87)*($B$1:$B$946=M$1),0),6)</f>
        <v>#N/A</v>
      </c>
      <c r="N87" s="6" t="e">
        <f t="array" ref="N87">INDEX($A$1:$F$946,MATCH(1,($A$1:$A$946=$H87)*($B$1:$B$946=N$1),0),6)</f>
        <v>#N/A</v>
      </c>
      <c r="O87" s="6" t="e">
        <f t="array" ref="O87">INDEX($A$1:$F$946,MATCH(1,($A$1:$A$946=$H87)*($B$1:$B$946=O$1),0),6)</f>
        <v>#N/A</v>
      </c>
      <c r="P87" s="6" t="e">
        <f t="array" ref="P87">INDEX($A$1:$F$946,MATCH(1,($A$1:$A$946=$H87)*($B$1:$B$946=P$1),0),6)</f>
        <v>#N/A</v>
      </c>
      <c r="Q87" s="6" t="e">
        <f t="array" ref="Q87">INDEX($A$1:$F$946,MATCH(1,($A$1:$A$946=$H87)*($B$1:$B$946=Q$1),0),6)</f>
        <v>#N/A</v>
      </c>
      <c r="R87" s="6">
        <f t="array" ref="R87">INDEX($A$1:$F$946,MATCH(1,($A$1:$A$946=$H87)*($B$1:$B$946=R$1),0),6)</f>
        <v>9</v>
      </c>
      <c r="S87" s="6" t="e">
        <f t="array" ref="S87">INDEX($A$1:$F$946,MATCH(1,($A$1:$A$946=$H87)*($B$1:$B$946=S$1),0),6)</f>
        <v>#N/A</v>
      </c>
      <c r="T87" s="6" t="e">
        <f t="array" ref="T87">INDEX($A$1:$F$946,MATCH(1,($A$1:$A$946=$H87)*($B$1:$B$946=T$1),0),6)</f>
        <v>#N/A</v>
      </c>
      <c r="U87" s="6" t="e">
        <f t="array" ref="U87">INDEX($A$1:$F$946,MATCH(1,($A$1:$A$946=$H87)*($B$1:$B$946=U$1),0),6)</f>
        <v>#N/A</v>
      </c>
      <c r="V87" s="6" t="e">
        <f t="array" ref="V87">INDEX($A$1:$F$946,MATCH(1,($A$1:$A$946=$H87)*($B$1:$B$946=V$1),0),6)</f>
        <v>#N/A</v>
      </c>
      <c r="W87" s="6" t="e">
        <f t="array" ref="W87">INDEX($A$1:$F$946,MATCH(1,($A$1:$A$946=$H87)*($B$1:$B$946=W$1),0),6)</f>
        <v>#N/A</v>
      </c>
      <c r="X87" s="6" t="e">
        <f t="array" ref="X87">INDEX($A$1:$F$946,MATCH(1,($A$1:$A$946=$H87)*($B$1:$B$946=X$1),0),6)</f>
        <v>#N/A</v>
      </c>
      <c r="Y87" s="6" t="e">
        <f t="array" ref="Y87">INDEX($A$1:$F$946,MATCH(1,($A$1:$A$946=$H87)*($B$1:$B$946=Y$1),0),6)</f>
        <v>#N/A</v>
      </c>
      <c r="Z87" s="6" t="e">
        <f t="array" ref="Z87">INDEX($A$1:$F$946,MATCH(1,($A$1:$A$946=$H87)*($B$1:$B$946=Z$1),0),6)</f>
        <v>#N/A</v>
      </c>
      <c r="AA87" s="6">
        <f t="array" ref="AA87">INDEX($A$1:$F$946,MATCH(1,($A$1:$A$946=$H87)*($B$1:$B$946=AA$1),0),6)</f>
        <v>7</v>
      </c>
      <c r="AB87" s="6">
        <f t="array" ref="AB87">INDEX($A$1:$F$946,MATCH(1,($A$1:$A$946=$H87)*($B$1:$B$946=AB$1),0),6)</f>
        <v>12</v>
      </c>
      <c r="AC87" s="6">
        <f t="array" ref="AC87">INDEX($A$1:$F$946,MATCH(1,($A$1:$A$946=$H87)*($B$1:$B$946=AC$1),0),6)</f>
        <v>12</v>
      </c>
      <c r="AD87" s="6" t="e">
        <f t="array" ref="AD87">INDEX($A$1:$F$946,MATCH(1,($A$1:$A$946=$H87)*($B$1:$B$946=AD$1),0),6)</f>
        <v>#N/A</v>
      </c>
      <c r="AE87" s="6">
        <f t="array" ref="AE87">INDEX($A$1:$F$946,MATCH(1,($A$1:$A$946=$H87)*($B$1:$B$946=AE$1),0),6)</f>
        <v>7.5</v>
      </c>
      <c r="AF87" s="6">
        <f t="array" ref="AF87">INDEX($A$1:$F$946,MATCH(1,($A$1:$A$946=$H87)*($B$1:$B$946=AF$1),0),6)</f>
        <v>10.5</v>
      </c>
      <c r="AG87" s="6">
        <f t="array" ref="AG87">INDEX($A$1:$F$946,MATCH(1,($A$1:$A$946=$H87)*($B$1:$B$946=AG$1),0),6)</f>
        <v>10.5</v>
      </c>
      <c r="AH87" s="6" t="e">
        <f t="array" ref="AH87">INDEX($A$1:$F$946,MATCH(1,($A$1:$A$946=$H87)*($B$1:$B$946=AH$1),0),6)</f>
        <v>#N/A</v>
      </c>
      <c r="AI87" s="6">
        <f t="array" ref="AI87">INDEX($A$1:$F$946,MATCH(1,($A$1:$A$946=$H87)*($B$1:$B$946=AI$1),0),6)</f>
        <v>4</v>
      </c>
      <c r="AJ87" s="6" t="e">
        <f t="array" ref="AJ87">INDEX($A$1:$F$946,MATCH(1,($A$1:$A$946=$H87)*($B$1:$B$946=AJ$1),0),6)</f>
        <v>#N/A</v>
      </c>
      <c r="AK87" s="6" t="e">
        <f t="array" ref="AK87">INDEX($A$1:$F$946,MATCH(1,($A$1:$A$946=$H87)*($B$1:$B$946=AK$1),0),6)</f>
        <v>#N/A</v>
      </c>
      <c r="AL87" s="6" t="e">
        <f t="array" ref="AL87">INDEX($A$1:$F$946,MATCH(1,($A$1:$A$946=$H87)*($B$1:$B$946=AL$1),0),6)</f>
        <v>#N/A</v>
      </c>
      <c r="AM87" s="6" t="e">
        <f t="array" ref="AM87">INDEX($A$1:$F$946,MATCH(1,($A$1:$A$946=$H87)*($B$1:$B$946=AM$1),0),6)</f>
        <v>#N/A</v>
      </c>
      <c r="AN87" s="6" t="e">
        <f t="array" ref="AN87">INDEX($A$1:$F$946,MATCH(1,($A$1:$A$946=$H87)*($B$1:$B$946=AN$1),0),6)</f>
        <v>#N/A</v>
      </c>
      <c r="AO87" s="6" t="e">
        <f t="array" ref="AO87">INDEX($A$1:$F$946,MATCH(1,($A$1:$A$946=$H87)*($B$1:$B$946=AO$1),0),6)</f>
        <v>#N/A</v>
      </c>
      <c r="AP87" s="6" t="e">
        <f t="array" ref="AP87">INDEX($A$1:$F$946,MATCH(1,($A$1:$A$946=$H87)*($B$1:$B$946=AP$1),0),6)</f>
        <v>#N/A</v>
      </c>
      <c r="AQ87" s="6" t="e">
        <f t="array" ref="AQ87">INDEX($A$1:$F$946,MATCH(1,($A$1:$A$946=$H87)*($B$1:$B$946=AQ$1),0),6)</f>
        <v>#N/A</v>
      </c>
      <c r="AR87" s="6" t="e">
        <f t="array" ref="AR87">INDEX($A$1:$F$946,MATCH(1,($A$1:$A$946=$H87)*($B$1:$B$946=AR$1),0),6)</f>
        <v>#N/A</v>
      </c>
      <c r="AS87" s="6" t="e">
        <f t="array" ref="AS87">INDEX($A$1:$F$946,MATCH(1,($A$1:$A$946=$H87)*($B$1:$B$946=AS$1),0),6)</f>
        <v>#N/A</v>
      </c>
      <c r="AT87" s="6" t="e">
        <f t="array" ref="AT87">INDEX($A$1:$F$946,MATCH(1,($A$1:$A$946=$H87)*($B$1:$B$946=AT$1),0),6)</f>
        <v>#N/A</v>
      </c>
      <c r="AU87" s="6" t="e">
        <f t="array" ref="AU87">INDEX($A$1:$F$946,MATCH(1,($A$1:$A$946=$H87)*($B$1:$B$946=AU$1),0),6)</f>
        <v>#N/A</v>
      </c>
      <c r="AV87" s="6" t="e">
        <f t="array" ref="AV87">INDEX($A$1:$F$946,MATCH(1,($A$1:$A$946=$H87)*($B$1:$B$946=AV$1),0),6)</f>
        <v>#N/A</v>
      </c>
    </row>
    <row r="88" spans="1:48" x14ac:dyDescent="0.25">
      <c r="A88" s="4">
        <v>2038</v>
      </c>
      <c r="B88" s="5" t="s">
        <v>1417</v>
      </c>
      <c r="C88" s="5">
        <v>1</v>
      </c>
      <c r="D88" s="5" t="s">
        <v>1285</v>
      </c>
      <c r="E88" s="13" t="str">
        <f t="shared" si="2"/>
        <v>4</v>
      </c>
      <c r="F88" s="13">
        <f t="shared" si="3"/>
        <v>4</v>
      </c>
      <c r="H88" s="4">
        <v>2715</v>
      </c>
      <c r="I88" s="6" t="e">
        <f t="array" ref="I88">INDEX($A$1:$F$946,MATCH(1,($A$1:$A$946=$H88)*($B$1:$B$946=I$1),0),6)</f>
        <v>#N/A</v>
      </c>
      <c r="J88" s="6" t="e">
        <f t="array" ref="J88">INDEX($A$1:$F$946,MATCH(1,($A$1:$A$946=$H88)*($B$1:$B$946=J$1),0),6)</f>
        <v>#N/A</v>
      </c>
      <c r="K88" s="6" t="e">
        <f t="array" ref="K88">INDEX($A$1:$F$946,MATCH(1,($A$1:$A$946=$H88)*($B$1:$B$946=K$1),0),6)</f>
        <v>#N/A</v>
      </c>
      <c r="L88" s="6" t="e">
        <f t="array" ref="L88">INDEX($A$1:$F$946,MATCH(1,($A$1:$A$946=$H88)*($B$1:$B$946=L$1),0),6)</f>
        <v>#N/A</v>
      </c>
      <c r="M88" s="6" t="e">
        <f t="array" ref="M88">INDEX($A$1:$F$946,MATCH(1,($A$1:$A$946=$H88)*($B$1:$B$946=M$1),0),6)</f>
        <v>#N/A</v>
      </c>
      <c r="N88" s="6" t="e">
        <f t="array" ref="N88">INDEX($A$1:$F$946,MATCH(1,($A$1:$A$946=$H88)*($B$1:$B$946=N$1),0),6)</f>
        <v>#N/A</v>
      </c>
      <c r="O88" s="6" t="e">
        <f t="array" ref="O88">INDEX($A$1:$F$946,MATCH(1,($A$1:$A$946=$H88)*($B$1:$B$946=O$1),0),6)</f>
        <v>#N/A</v>
      </c>
      <c r="P88" s="6" t="e">
        <f t="array" ref="P88">INDEX($A$1:$F$946,MATCH(1,($A$1:$A$946=$H88)*($B$1:$B$946=P$1),0),6)</f>
        <v>#N/A</v>
      </c>
      <c r="Q88" s="6" t="e">
        <f t="array" ref="Q88">INDEX($A$1:$F$946,MATCH(1,($A$1:$A$946=$H88)*($B$1:$B$946=Q$1),0),6)</f>
        <v>#N/A</v>
      </c>
      <c r="R88" s="6" t="e">
        <f t="array" ref="R88">INDEX($A$1:$F$946,MATCH(1,($A$1:$A$946=$H88)*($B$1:$B$946=R$1),0),6)</f>
        <v>#N/A</v>
      </c>
      <c r="S88" s="6" t="e">
        <f t="array" ref="S88">INDEX($A$1:$F$946,MATCH(1,($A$1:$A$946=$H88)*($B$1:$B$946=S$1),0),6)</f>
        <v>#N/A</v>
      </c>
      <c r="T88" s="6" t="e">
        <f t="array" ref="T88">INDEX($A$1:$F$946,MATCH(1,($A$1:$A$946=$H88)*($B$1:$B$946=T$1),0),6)</f>
        <v>#N/A</v>
      </c>
      <c r="U88" s="6" t="e">
        <f t="array" ref="U88">INDEX($A$1:$F$946,MATCH(1,($A$1:$A$946=$H88)*($B$1:$B$946=U$1),0),6)</f>
        <v>#N/A</v>
      </c>
      <c r="V88" s="6" t="e">
        <f t="array" ref="V88">INDEX($A$1:$F$946,MATCH(1,($A$1:$A$946=$H88)*($B$1:$B$946=V$1),0),6)</f>
        <v>#N/A</v>
      </c>
      <c r="W88" s="6" t="e">
        <f t="array" ref="W88">INDEX($A$1:$F$946,MATCH(1,($A$1:$A$946=$H88)*($B$1:$B$946=W$1),0),6)</f>
        <v>#N/A</v>
      </c>
      <c r="X88" s="6" t="e">
        <f t="array" ref="X88">INDEX($A$1:$F$946,MATCH(1,($A$1:$A$946=$H88)*($B$1:$B$946=X$1),0),6)</f>
        <v>#N/A</v>
      </c>
      <c r="Y88" s="6" t="e">
        <f t="array" ref="Y88">INDEX($A$1:$F$946,MATCH(1,($A$1:$A$946=$H88)*($B$1:$B$946=Y$1),0),6)</f>
        <v>#N/A</v>
      </c>
      <c r="Z88" s="6" t="e">
        <f t="array" ref="Z88">INDEX($A$1:$F$946,MATCH(1,($A$1:$A$946=$H88)*($B$1:$B$946=Z$1),0),6)</f>
        <v>#N/A</v>
      </c>
      <c r="AA88" s="6">
        <f t="array" ref="AA88">INDEX($A$1:$F$946,MATCH(1,($A$1:$A$946=$H88)*($B$1:$B$946=AA$1),0),6)</f>
        <v>7</v>
      </c>
      <c r="AB88" s="6">
        <f t="array" ref="AB88">INDEX($A$1:$F$946,MATCH(1,($A$1:$A$946=$H88)*($B$1:$B$946=AB$1),0),6)</f>
        <v>10.5</v>
      </c>
      <c r="AC88" s="6">
        <f t="array" ref="AC88">INDEX($A$1:$F$946,MATCH(1,($A$1:$A$946=$H88)*($B$1:$B$946=AC$1),0),6)</f>
        <v>9</v>
      </c>
      <c r="AD88" s="6" t="e">
        <f t="array" ref="AD88">INDEX($A$1:$F$946,MATCH(1,($A$1:$A$946=$H88)*($B$1:$B$946=AD$1),0),6)</f>
        <v>#N/A</v>
      </c>
      <c r="AE88" s="6">
        <f t="array" ref="AE88">INDEX($A$1:$F$946,MATCH(1,($A$1:$A$946=$H88)*($B$1:$B$946=AE$1),0),6)</f>
        <v>7.5</v>
      </c>
      <c r="AF88" s="6">
        <f t="array" ref="AF88">INDEX($A$1:$F$946,MATCH(1,($A$1:$A$946=$H88)*($B$1:$B$946=AF$1),0),6)</f>
        <v>6</v>
      </c>
      <c r="AG88" s="6" t="e">
        <f t="array" ref="AG88">INDEX($A$1:$F$946,MATCH(1,($A$1:$A$946=$H88)*($B$1:$B$946=AG$1),0),6)</f>
        <v>#N/A</v>
      </c>
      <c r="AH88" s="6">
        <f t="array" ref="AH88">INDEX($A$1:$F$946,MATCH(1,($A$1:$A$946=$H88)*($B$1:$B$946=AH$1),0),6)</f>
        <v>6</v>
      </c>
      <c r="AI88" s="6">
        <f t="array" ref="AI88">INDEX($A$1:$F$946,MATCH(1,($A$1:$A$946=$H88)*($B$1:$B$946=AI$1),0),6)</f>
        <v>4</v>
      </c>
      <c r="AJ88" s="6" t="e">
        <f t="array" ref="AJ88">INDEX($A$1:$F$946,MATCH(1,($A$1:$A$946=$H88)*($B$1:$B$946=AJ$1),0),6)</f>
        <v>#N/A</v>
      </c>
      <c r="AK88" s="6" t="e">
        <f t="array" ref="AK88">INDEX($A$1:$F$946,MATCH(1,($A$1:$A$946=$H88)*($B$1:$B$946=AK$1),0),6)</f>
        <v>#N/A</v>
      </c>
      <c r="AL88" s="6" t="e">
        <f t="array" ref="AL88">INDEX($A$1:$F$946,MATCH(1,($A$1:$A$946=$H88)*($B$1:$B$946=AL$1),0),6)</f>
        <v>#N/A</v>
      </c>
      <c r="AM88" s="6" t="e">
        <f t="array" ref="AM88">INDEX($A$1:$F$946,MATCH(1,($A$1:$A$946=$H88)*($B$1:$B$946=AM$1),0),6)</f>
        <v>#N/A</v>
      </c>
      <c r="AN88" s="6" t="e">
        <f t="array" ref="AN88">INDEX($A$1:$F$946,MATCH(1,($A$1:$A$946=$H88)*($B$1:$B$946=AN$1),0),6)</f>
        <v>#N/A</v>
      </c>
      <c r="AO88" s="6" t="e">
        <f t="array" ref="AO88">INDEX($A$1:$F$946,MATCH(1,($A$1:$A$946=$H88)*($B$1:$B$946=AO$1),0),6)</f>
        <v>#N/A</v>
      </c>
      <c r="AP88" s="6" t="e">
        <f t="array" ref="AP88">INDEX($A$1:$F$946,MATCH(1,($A$1:$A$946=$H88)*($B$1:$B$946=AP$1),0),6)</f>
        <v>#N/A</v>
      </c>
      <c r="AQ88" s="6">
        <f t="array" ref="AQ88">INDEX($A$1:$F$946,MATCH(1,($A$1:$A$946=$H88)*($B$1:$B$946=AQ$1),0),6)</f>
        <v>6</v>
      </c>
      <c r="AR88" s="6" t="e">
        <f t="array" ref="AR88">INDEX($A$1:$F$946,MATCH(1,($A$1:$A$946=$H88)*($B$1:$B$946=AR$1),0),6)</f>
        <v>#N/A</v>
      </c>
      <c r="AS88" s="6" t="e">
        <f t="array" ref="AS88">INDEX($A$1:$F$946,MATCH(1,($A$1:$A$946=$H88)*($B$1:$B$946=AS$1),0),6)</f>
        <v>#N/A</v>
      </c>
      <c r="AT88" s="6" t="e">
        <f t="array" ref="AT88">INDEX($A$1:$F$946,MATCH(1,($A$1:$A$946=$H88)*($B$1:$B$946=AT$1),0),6)</f>
        <v>#N/A</v>
      </c>
      <c r="AU88" s="6" t="e">
        <f t="array" ref="AU88">INDEX($A$1:$F$946,MATCH(1,($A$1:$A$946=$H88)*($B$1:$B$946=AU$1),0),6)</f>
        <v>#N/A</v>
      </c>
      <c r="AV88" s="6" t="e">
        <f t="array" ref="AV88">INDEX($A$1:$F$946,MATCH(1,($A$1:$A$946=$H88)*($B$1:$B$946=AV$1),0),6)</f>
        <v>#N/A</v>
      </c>
    </row>
    <row r="89" spans="1:48" x14ac:dyDescent="0.25">
      <c r="A89" s="4">
        <v>2039</v>
      </c>
      <c r="B89" s="5" t="s">
        <v>1417</v>
      </c>
      <c r="C89" s="5">
        <v>1</v>
      </c>
      <c r="D89" s="5" t="s">
        <v>1285</v>
      </c>
      <c r="E89" s="13" t="str">
        <f t="shared" si="2"/>
        <v>4</v>
      </c>
      <c r="F89" s="13">
        <f t="shared" si="3"/>
        <v>4</v>
      </c>
      <c r="H89" s="4">
        <v>2723</v>
      </c>
      <c r="I89" s="6" t="e">
        <f t="array" ref="I89">INDEX($A$1:$F$946,MATCH(1,($A$1:$A$946=$H89)*($B$1:$B$946=I$1),0),6)</f>
        <v>#N/A</v>
      </c>
      <c r="J89" s="6" t="e">
        <f t="array" ref="J89">INDEX($A$1:$F$946,MATCH(1,($A$1:$A$946=$H89)*($B$1:$B$946=J$1),0),6)</f>
        <v>#N/A</v>
      </c>
      <c r="K89" s="6" t="e">
        <f t="array" ref="K89">INDEX($A$1:$F$946,MATCH(1,($A$1:$A$946=$H89)*($B$1:$B$946=K$1),0),6)</f>
        <v>#N/A</v>
      </c>
      <c r="L89" s="6" t="e">
        <f t="array" ref="L89">INDEX($A$1:$F$946,MATCH(1,($A$1:$A$946=$H89)*($B$1:$B$946=L$1),0),6)</f>
        <v>#N/A</v>
      </c>
      <c r="M89" s="6" t="e">
        <f t="array" ref="M89">INDEX($A$1:$F$946,MATCH(1,($A$1:$A$946=$H89)*($B$1:$B$946=M$1),0),6)</f>
        <v>#N/A</v>
      </c>
      <c r="N89" s="6" t="e">
        <f t="array" ref="N89">INDEX($A$1:$F$946,MATCH(1,($A$1:$A$946=$H89)*($B$1:$B$946=N$1),0),6)</f>
        <v>#N/A</v>
      </c>
      <c r="O89" s="6" t="e">
        <f t="array" ref="O89">INDEX($A$1:$F$946,MATCH(1,($A$1:$A$946=$H89)*($B$1:$B$946=O$1),0),6)</f>
        <v>#N/A</v>
      </c>
      <c r="P89" s="6" t="e">
        <f t="array" ref="P89">INDEX($A$1:$F$946,MATCH(1,($A$1:$A$946=$H89)*($B$1:$B$946=P$1),0),6)</f>
        <v>#N/A</v>
      </c>
      <c r="Q89" s="6" t="e">
        <f t="array" ref="Q89">INDEX($A$1:$F$946,MATCH(1,($A$1:$A$946=$H89)*($B$1:$B$946=Q$1),0),6)</f>
        <v>#N/A</v>
      </c>
      <c r="R89" s="6" t="e">
        <f t="array" ref="R89">INDEX($A$1:$F$946,MATCH(1,($A$1:$A$946=$H89)*($B$1:$B$946=R$1),0),6)</f>
        <v>#N/A</v>
      </c>
      <c r="S89" s="6" t="e">
        <f t="array" ref="S89">INDEX($A$1:$F$946,MATCH(1,($A$1:$A$946=$H89)*($B$1:$B$946=S$1),0),6)</f>
        <v>#N/A</v>
      </c>
      <c r="T89" s="6" t="e">
        <f t="array" ref="T89">INDEX($A$1:$F$946,MATCH(1,($A$1:$A$946=$H89)*($B$1:$B$946=T$1),0),6)</f>
        <v>#N/A</v>
      </c>
      <c r="U89" s="6" t="e">
        <f t="array" ref="U89">INDEX($A$1:$F$946,MATCH(1,($A$1:$A$946=$H89)*($B$1:$B$946=U$1),0),6)</f>
        <v>#N/A</v>
      </c>
      <c r="V89" s="6" t="e">
        <f t="array" ref="V89">INDEX($A$1:$F$946,MATCH(1,($A$1:$A$946=$H89)*($B$1:$B$946=V$1),0),6)</f>
        <v>#N/A</v>
      </c>
      <c r="W89" s="6" t="e">
        <f t="array" ref="W89">INDEX($A$1:$F$946,MATCH(1,($A$1:$A$946=$H89)*($B$1:$B$946=W$1),0),6)</f>
        <v>#N/A</v>
      </c>
      <c r="X89" s="6" t="e">
        <f t="array" ref="X89">INDEX($A$1:$F$946,MATCH(1,($A$1:$A$946=$H89)*($B$1:$B$946=X$1),0),6)</f>
        <v>#N/A</v>
      </c>
      <c r="Y89" s="6" t="e">
        <f t="array" ref="Y89">INDEX($A$1:$F$946,MATCH(1,($A$1:$A$946=$H89)*($B$1:$B$946=Y$1),0),6)</f>
        <v>#N/A</v>
      </c>
      <c r="Z89" s="6" t="e">
        <f t="array" ref="Z89">INDEX($A$1:$F$946,MATCH(1,($A$1:$A$946=$H89)*($B$1:$B$946=Z$1),0),6)</f>
        <v>#N/A</v>
      </c>
      <c r="AA89" s="6">
        <f t="array" ref="AA89">INDEX($A$1:$F$946,MATCH(1,($A$1:$A$946=$H89)*($B$1:$B$946=AA$1),0),6)</f>
        <v>6</v>
      </c>
      <c r="AB89" s="6">
        <f t="array" ref="AB89">INDEX($A$1:$F$946,MATCH(1,($A$1:$A$946=$H89)*($B$1:$B$946=AB$1),0),6)</f>
        <v>12</v>
      </c>
      <c r="AC89" s="6">
        <f t="array" ref="AC89">INDEX($A$1:$F$946,MATCH(1,($A$1:$A$946=$H89)*($B$1:$B$946=AC$1),0),6)</f>
        <v>6</v>
      </c>
      <c r="AD89" s="6">
        <f t="array" ref="AD89">INDEX($A$1:$F$946,MATCH(1,($A$1:$A$946=$H89)*($B$1:$B$946=AD$1),0),6)</f>
        <v>7.5</v>
      </c>
      <c r="AE89" s="6" t="e">
        <f t="array" ref="AE89">INDEX($A$1:$F$946,MATCH(1,($A$1:$A$946=$H89)*($B$1:$B$946=AE$1),0),6)</f>
        <v>#N/A</v>
      </c>
      <c r="AF89" s="6">
        <f t="array" ref="AF89">INDEX($A$1:$F$946,MATCH(1,($A$1:$A$946=$H89)*($B$1:$B$946=AF$1),0),6)</f>
        <v>7.5</v>
      </c>
      <c r="AG89" s="6">
        <f t="array" ref="AG89">INDEX($A$1:$F$946,MATCH(1,($A$1:$A$946=$H89)*($B$1:$B$946=AG$1),0),6)</f>
        <v>9</v>
      </c>
      <c r="AH89" s="6" t="e">
        <f t="array" ref="AH89">INDEX($A$1:$F$946,MATCH(1,($A$1:$A$946=$H89)*($B$1:$B$946=AH$1),0),6)</f>
        <v>#N/A</v>
      </c>
      <c r="AI89" s="6">
        <f t="array" ref="AI89">INDEX($A$1:$F$946,MATCH(1,($A$1:$A$946=$H89)*($B$1:$B$946=AI$1),0),6)</f>
        <v>4</v>
      </c>
      <c r="AJ89" s="6">
        <f t="array" ref="AJ89">INDEX($A$1:$F$946,MATCH(1,($A$1:$A$946=$H89)*($B$1:$B$946=AJ$1),0),6)</f>
        <v>9</v>
      </c>
      <c r="AK89" s="6" t="e">
        <f t="array" ref="AK89">INDEX($A$1:$F$946,MATCH(1,($A$1:$A$946=$H89)*($B$1:$B$946=AK$1),0),6)</f>
        <v>#N/A</v>
      </c>
      <c r="AL89" s="6" t="e">
        <f t="array" ref="AL89">INDEX($A$1:$F$946,MATCH(1,($A$1:$A$946=$H89)*($B$1:$B$946=AL$1),0),6)</f>
        <v>#N/A</v>
      </c>
      <c r="AM89" s="6" t="e">
        <f t="array" ref="AM89">INDEX($A$1:$F$946,MATCH(1,($A$1:$A$946=$H89)*($B$1:$B$946=AM$1),0),6)</f>
        <v>#N/A</v>
      </c>
      <c r="AN89" s="6" t="e">
        <f t="array" ref="AN89">INDEX($A$1:$F$946,MATCH(1,($A$1:$A$946=$H89)*($B$1:$B$946=AN$1),0),6)</f>
        <v>#N/A</v>
      </c>
      <c r="AO89" s="6" t="e">
        <f t="array" ref="AO89">INDEX($A$1:$F$946,MATCH(1,($A$1:$A$946=$H89)*($B$1:$B$946=AO$1),0),6)</f>
        <v>#N/A</v>
      </c>
      <c r="AP89" s="6" t="e">
        <f t="array" ref="AP89">INDEX($A$1:$F$946,MATCH(1,($A$1:$A$946=$H89)*($B$1:$B$946=AP$1),0),6)</f>
        <v>#N/A</v>
      </c>
      <c r="AQ89" s="6" t="e">
        <f t="array" ref="AQ89">INDEX($A$1:$F$946,MATCH(1,($A$1:$A$946=$H89)*($B$1:$B$946=AQ$1),0),6)</f>
        <v>#N/A</v>
      </c>
      <c r="AR89" s="6" t="e">
        <f t="array" ref="AR89">INDEX($A$1:$F$946,MATCH(1,($A$1:$A$946=$H89)*($B$1:$B$946=AR$1),0),6)</f>
        <v>#N/A</v>
      </c>
      <c r="AS89" s="6" t="e">
        <f t="array" ref="AS89">INDEX($A$1:$F$946,MATCH(1,($A$1:$A$946=$H89)*($B$1:$B$946=AS$1),0),6)</f>
        <v>#N/A</v>
      </c>
      <c r="AT89" s="6" t="e">
        <f t="array" ref="AT89">INDEX($A$1:$F$946,MATCH(1,($A$1:$A$946=$H89)*($B$1:$B$946=AT$1),0),6)</f>
        <v>#N/A</v>
      </c>
      <c r="AU89" s="6" t="e">
        <f t="array" ref="AU89">INDEX($A$1:$F$946,MATCH(1,($A$1:$A$946=$H89)*($B$1:$B$946=AU$1),0),6)</f>
        <v>#N/A</v>
      </c>
      <c r="AV89" s="6" t="e">
        <f t="array" ref="AV89">INDEX($A$1:$F$946,MATCH(1,($A$1:$A$946=$H89)*($B$1:$B$946=AV$1),0),6)</f>
        <v>#N/A</v>
      </c>
    </row>
    <row r="90" spans="1:48" x14ac:dyDescent="0.25">
      <c r="A90" s="4">
        <v>2040</v>
      </c>
      <c r="B90" s="5" t="s">
        <v>1344</v>
      </c>
      <c r="C90" s="5">
        <v>3</v>
      </c>
      <c r="D90" s="5" t="s">
        <v>1290</v>
      </c>
      <c r="E90" s="13" t="str">
        <f t="shared" si="2"/>
        <v>2</v>
      </c>
      <c r="F90" s="13">
        <f t="shared" si="3"/>
        <v>6</v>
      </c>
      <c r="H90" s="4">
        <v>2726</v>
      </c>
      <c r="I90" s="6" t="e">
        <f t="array" ref="I90">INDEX($A$1:$F$946,MATCH(1,($A$1:$A$946=$H90)*($B$1:$B$946=I$1),0),6)</f>
        <v>#N/A</v>
      </c>
      <c r="J90" s="6" t="e">
        <f t="array" ref="J90">INDEX($A$1:$F$946,MATCH(1,($A$1:$A$946=$H90)*($B$1:$B$946=J$1),0),6)</f>
        <v>#N/A</v>
      </c>
      <c r="K90" s="6" t="e">
        <f t="array" ref="K90">INDEX($A$1:$F$946,MATCH(1,($A$1:$A$946=$H90)*($B$1:$B$946=K$1),0),6)</f>
        <v>#N/A</v>
      </c>
      <c r="L90" s="6" t="e">
        <f t="array" ref="L90">INDEX($A$1:$F$946,MATCH(1,($A$1:$A$946=$H90)*($B$1:$B$946=L$1),0),6)</f>
        <v>#N/A</v>
      </c>
      <c r="M90" s="6" t="e">
        <f t="array" ref="M90">INDEX($A$1:$F$946,MATCH(1,($A$1:$A$946=$H90)*($B$1:$B$946=M$1),0),6)</f>
        <v>#N/A</v>
      </c>
      <c r="N90" s="6" t="e">
        <f t="array" ref="N90">INDEX($A$1:$F$946,MATCH(1,($A$1:$A$946=$H90)*($B$1:$B$946=N$1),0),6)</f>
        <v>#N/A</v>
      </c>
      <c r="O90" s="6" t="e">
        <f t="array" ref="O90">INDEX($A$1:$F$946,MATCH(1,($A$1:$A$946=$H90)*($B$1:$B$946=O$1),0),6)</f>
        <v>#N/A</v>
      </c>
      <c r="P90" s="6" t="e">
        <f t="array" ref="P90">INDEX($A$1:$F$946,MATCH(1,($A$1:$A$946=$H90)*($B$1:$B$946=P$1),0),6)</f>
        <v>#N/A</v>
      </c>
      <c r="Q90" s="6" t="e">
        <f t="array" ref="Q90">INDEX($A$1:$F$946,MATCH(1,($A$1:$A$946=$H90)*($B$1:$B$946=Q$1),0),6)</f>
        <v>#N/A</v>
      </c>
      <c r="R90" s="6" t="e">
        <f t="array" ref="R90">INDEX($A$1:$F$946,MATCH(1,($A$1:$A$946=$H90)*($B$1:$B$946=R$1),0),6)</f>
        <v>#N/A</v>
      </c>
      <c r="S90" s="6" t="e">
        <f t="array" ref="S90">INDEX($A$1:$F$946,MATCH(1,($A$1:$A$946=$H90)*($B$1:$B$946=S$1),0),6)</f>
        <v>#N/A</v>
      </c>
      <c r="T90" s="6" t="e">
        <f t="array" ref="T90">INDEX($A$1:$F$946,MATCH(1,($A$1:$A$946=$H90)*($B$1:$B$946=T$1),0),6)</f>
        <v>#N/A</v>
      </c>
      <c r="U90" s="6" t="e">
        <f t="array" ref="U90">INDEX($A$1:$F$946,MATCH(1,($A$1:$A$946=$H90)*($B$1:$B$946=U$1),0),6)</f>
        <v>#N/A</v>
      </c>
      <c r="V90" s="6" t="e">
        <f t="array" ref="V90">INDEX($A$1:$F$946,MATCH(1,($A$1:$A$946=$H90)*($B$1:$B$946=V$1),0),6)</f>
        <v>#N/A</v>
      </c>
      <c r="W90" s="6">
        <f t="array" ref="W90">INDEX($A$1:$F$946,MATCH(1,($A$1:$A$946=$H90)*($B$1:$B$946=W$1),0),6)</f>
        <v>10.5</v>
      </c>
      <c r="X90" s="6" t="e">
        <f t="array" ref="X90">INDEX($A$1:$F$946,MATCH(1,($A$1:$A$946=$H90)*($B$1:$B$946=X$1),0),6)</f>
        <v>#N/A</v>
      </c>
      <c r="Y90" s="6" t="e">
        <f t="array" ref="Y90">INDEX($A$1:$F$946,MATCH(1,($A$1:$A$946=$H90)*($B$1:$B$946=Y$1),0),6)</f>
        <v>#N/A</v>
      </c>
      <c r="Z90" s="6" t="e">
        <f t="array" ref="Z90">INDEX($A$1:$F$946,MATCH(1,($A$1:$A$946=$H90)*($B$1:$B$946=Z$1),0),6)</f>
        <v>#N/A</v>
      </c>
      <c r="AA90" s="6">
        <f t="array" ref="AA90">INDEX($A$1:$F$946,MATCH(1,($A$1:$A$946=$H90)*($B$1:$B$946=AA$1),0),6)</f>
        <v>6</v>
      </c>
      <c r="AB90" s="6">
        <f t="array" ref="AB90">INDEX($A$1:$F$946,MATCH(1,($A$1:$A$946=$H90)*($B$1:$B$946=AB$1),0),6)</f>
        <v>12</v>
      </c>
      <c r="AC90" s="6">
        <f t="array" ref="AC90">INDEX($A$1:$F$946,MATCH(1,($A$1:$A$946=$H90)*($B$1:$B$946=AC$1),0),6)</f>
        <v>6</v>
      </c>
      <c r="AD90" s="6" t="e">
        <f t="array" ref="AD90">INDEX($A$1:$F$946,MATCH(1,($A$1:$A$946=$H90)*($B$1:$B$946=AD$1),0),6)</f>
        <v>#N/A</v>
      </c>
      <c r="AE90" s="6">
        <f t="array" ref="AE90">INDEX($A$1:$F$946,MATCH(1,($A$1:$A$946=$H90)*($B$1:$B$946=AE$1),0),6)</f>
        <v>10.5</v>
      </c>
      <c r="AF90" s="6">
        <f t="array" ref="AF90">INDEX($A$1:$F$946,MATCH(1,($A$1:$A$946=$H90)*($B$1:$B$946=AF$1),0),6)</f>
        <v>10.5</v>
      </c>
      <c r="AG90" s="6" t="e">
        <f t="array" ref="AG90">INDEX($A$1:$F$946,MATCH(1,($A$1:$A$946=$H90)*($B$1:$B$946=AG$1),0),6)</f>
        <v>#N/A</v>
      </c>
      <c r="AH90" s="6" t="e">
        <f t="array" ref="AH90">INDEX($A$1:$F$946,MATCH(1,($A$1:$A$946=$H90)*($B$1:$B$946=AH$1),0),6)</f>
        <v>#N/A</v>
      </c>
      <c r="AI90" s="6">
        <f t="array" ref="AI90">INDEX($A$1:$F$946,MATCH(1,($A$1:$A$946=$H90)*($B$1:$B$946=AI$1),0),6)</f>
        <v>4</v>
      </c>
      <c r="AJ90" s="6" t="e">
        <f t="array" ref="AJ90">INDEX($A$1:$F$946,MATCH(1,($A$1:$A$946=$H90)*($B$1:$B$946=AJ$1),0),6)</f>
        <v>#N/A</v>
      </c>
      <c r="AK90" s="6" t="e">
        <f t="array" ref="AK90">INDEX($A$1:$F$946,MATCH(1,($A$1:$A$946=$H90)*($B$1:$B$946=AK$1),0),6)</f>
        <v>#N/A</v>
      </c>
      <c r="AL90" s="6">
        <f t="array" ref="AL90">INDEX($A$1:$F$946,MATCH(1,($A$1:$A$946=$H90)*($B$1:$B$946=AL$1),0),6)</f>
        <v>9</v>
      </c>
      <c r="AM90" s="6" t="e">
        <f t="array" ref="AM90">INDEX($A$1:$F$946,MATCH(1,($A$1:$A$946=$H90)*($B$1:$B$946=AM$1),0),6)</f>
        <v>#N/A</v>
      </c>
      <c r="AN90" s="6" t="e">
        <f t="array" ref="AN90">INDEX($A$1:$F$946,MATCH(1,($A$1:$A$946=$H90)*($B$1:$B$946=AN$1),0),6)</f>
        <v>#N/A</v>
      </c>
      <c r="AO90" s="6" t="e">
        <f t="array" ref="AO90">INDEX($A$1:$F$946,MATCH(1,($A$1:$A$946=$H90)*($B$1:$B$946=AO$1),0),6)</f>
        <v>#N/A</v>
      </c>
      <c r="AP90" s="6" t="e">
        <f t="array" ref="AP90">INDEX($A$1:$F$946,MATCH(1,($A$1:$A$946=$H90)*($B$1:$B$946=AP$1),0),6)</f>
        <v>#N/A</v>
      </c>
      <c r="AQ90" s="6" t="e">
        <f t="array" ref="AQ90">INDEX($A$1:$F$946,MATCH(1,($A$1:$A$946=$H90)*($B$1:$B$946=AQ$1),0),6)</f>
        <v>#N/A</v>
      </c>
      <c r="AR90" s="6" t="e">
        <f t="array" ref="AR90">INDEX($A$1:$F$946,MATCH(1,($A$1:$A$946=$H90)*($B$1:$B$946=AR$1),0),6)</f>
        <v>#N/A</v>
      </c>
      <c r="AS90" s="6" t="e">
        <f t="array" ref="AS90">INDEX($A$1:$F$946,MATCH(1,($A$1:$A$946=$H90)*($B$1:$B$946=AS$1),0),6)</f>
        <v>#N/A</v>
      </c>
      <c r="AT90" s="6" t="e">
        <f t="array" ref="AT90">INDEX($A$1:$F$946,MATCH(1,($A$1:$A$946=$H90)*($B$1:$B$946=AT$1),0),6)</f>
        <v>#N/A</v>
      </c>
      <c r="AU90" s="6" t="e">
        <f t="array" ref="AU90">INDEX($A$1:$F$946,MATCH(1,($A$1:$A$946=$H90)*($B$1:$B$946=AU$1),0),6)</f>
        <v>#N/A</v>
      </c>
      <c r="AV90" s="6" t="e">
        <f t="array" ref="AV90">INDEX($A$1:$F$946,MATCH(1,($A$1:$A$946=$H90)*($B$1:$B$946=AV$1),0),6)</f>
        <v>#N/A</v>
      </c>
    </row>
    <row r="91" spans="1:48" x14ac:dyDescent="0.25">
      <c r="A91" s="4">
        <v>2048</v>
      </c>
      <c r="B91" s="5" t="s">
        <v>1344</v>
      </c>
      <c r="C91" s="5">
        <v>3</v>
      </c>
      <c r="D91" s="5" t="s">
        <v>1289</v>
      </c>
      <c r="E91" s="13" t="str">
        <f t="shared" si="2"/>
        <v>2.5</v>
      </c>
      <c r="F91" s="13">
        <f t="shared" si="3"/>
        <v>7.5</v>
      </c>
      <c r="H91" s="4">
        <v>2729</v>
      </c>
      <c r="I91" s="6" t="e">
        <f t="array" ref="I91">INDEX($A$1:$F$946,MATCH(1,($A$1:$A$946=$H91)*($B$1:$B$946=I$1),0),6)</f>
        <v>#N/A</v>
      </c>
      <c r="J91" s="6" t="e">
        <f t="array" ref="J91">INDEX($A$1:$F$946,MATCH(1,($A$1:$A$946=$H91)*($B$1:$B$946=J$1),0),6)</f>
        <v>#N/A</v>
      </c>
      <c r="K91" s="6" t="e">
        <f t="array" ref="K91">INDEX($A$1:$F$946,MATCH(1,($A$1:$A$946=$H91)*($B$1:$B$946=K$1),0),6)</f>
        <v>#N/A</v>
      </c>
      <c r="L91" s="6" t="e">
        <f t="array" ref="L91">INDEX($A$1:$F$946,MATCH(1,($A$1:$A$946=$H91)*($B$1:$B$946=L$1),0),6)</f>
        <v>#N/A</v>
      </c>
      <c r="M91" s="6" t="e">
        <f t="array" ref="M91">INDEX($A$1:$F$946,MATCH(1,($A$1:$A$946=$H91)*($B$1:$B$946=M$1),0),6)</f>
        <v>#N/A</v>
      </c>
      <c r="N91" s="6">
        <f t="array" ref="N91">INDEX($A$1:$F$946,MATCH(1,($A$1:$A$946=$H91)*($B$1:$B$946=N$1),0),6)</f>
        <v>6</v>
      </c>
      <c r="O91" s="6" t="e">
        <f t="array" ref="O91">INDEX($A$1:$F$946,MATCH(1,($A$1:$A$946=$H91)*($B$1:$B$946=O$1),0),6)</f>
        <v>#N/A</v>
      </c>
      <c r="P91" s="6" t="e">
        <f t="array" ref="P91">INDEX($A$1:$F$946,MATCH(1,($A$1:$A$946=$H91)*($B$1:$B$946=P$1),0),6)</f>
        <v>#N/A</v>
      </c>
      <c r="Q91" s="6" t="e">
        <f t="array" ref="Q91">INDEX($A$1:$F$946,MATCH(1,($A$1:$A$946=$H91)*($B$1:$B$946=Q$1),0),6)</f>
        <v>#N/A</v>
      </c>
      <c r="R91" s="6" t="e">
        <f t="array" ref="R91">INDEX($A$1:$F$946,MATCH(1,($A$1:$A$946=$H91)*($B$1:$B$946=R$1),0),6)</f>
        <v>#N/A</v>
      </c>
      <c r="S91" s="6" t="e">
        <f t="array" ref="S91">INDEX($A$1:$F$946,MATCH(1,($A$1:$A$946=$H91)*($B$1:$B$946=S$1),0),6)</f>
        <v>#N/A</v>
      </c>
      <c r="T91" s="6" t="e">
        <f t="array" ref="T91">INDEX($A$1:$F$946,MATCH(1,($A$1:$A$946=$H91)*($B$1:$B$946=T$1),0),6)</f>
        <v>#N/A</v>
      </c>
      <c r="U91" s="6" t="e">
        <f t="array" ref="U91">INDEX($A$1:$F$946,MATCH(1,($A$1:$A$946=$H91)*($B$1:$B$946=U$1),0),6)</f>
        <v>#N/A</v>
      </c>
      <c r="V91" s="6" t="e">
        <f t="array" ref="V91">INDEX($A$1:$F$946,MATCH(1,($A$1:$A$946=$H91)*($B$1:$B$946=V$1),0),6)</f>
        <v>#N/A</v>
      </c>
      <c r="W91" s="6" t="e">
        <f t="array" ref="W91">INDEX($A$1:$F$946,MATCH(1,($A$1:$A$946=$H91)*($B$1:$B$946=W$1),0),6)</f>
        <v>#N/A</v>
      </c>
      <c r="X91" s="6" t="e">
        <f t="array" ref="X91">INDEX($A$1:$F$946,MATCH(1,($A$1:$A$946=$H91)*($B$1:$B$946=X$1),0),6)</f>
        <v>#N/A</v>
      </c>
      <c r="Y91" s="6" t="e">
        <f t="array" ref="Y91">INDEX($A$1:$F$946,MATCH(1,($A$1:$A$946=$H91)*($B$1:$B$946=Y$1),0),6)</f>
        <v>#N/A</v>
      </c>
      <c r="Z91" s="6" t="e">
        <f t="array" ref="Z91">INDEX($A$1:$F$946,MATCH(1,($A$1:$A$946=$H91)*($B$1:$B$946=Z$1),0),6)</f>
        <v>#N/A</v>
      </c>
      <c r="AA91" s="6">
        <f t="array" ref="AA91">INDEX($A$1:$F$946,MATCH(1,($A$1:$A$946=$H91)*($B$1:$B$946=AA$1),0),6)</f>
        <v>7</v>
      </c>
      <c r="AB91" s="6">
        <f t="array" ref="AB91">INDEX($A$1:$F$946,MATCH(1,($A$1:$A$946=$H91)*($B$1:$B$946=AB$1),0),6)</f>
        <v>9</v>
      </c>
      <c r="AC91" s="6">
        <f t="array" ref="AC91">INDEX($A$1:$F$946,MATCH(1,($A$1:$A$946=$H91)*($B$1:$B$946=AC$1),0),6)</f>
        <v>7.5</v>
      </c>
      <c r="AD91" s="6" t="e">
        <f t="array" ref="AD91">INDEX($A$1:$F$946,MATCH(1,($A$1:$A$946=$H91)*($B$1:$B$946=AD$1),0),6)</f>
        <v>#N/A</v>
      </c>
      <c r="AE91" s="6">
        <f t="array" ref="AE91">INDEX($A$1:$F$946,MATCH(1,($A$1:$A$946=$H91)*($B$1:$B$946=AE$1),0),6)</f>
        <v>9</v>
      </c>
      <c r="AF91" s="6">
        <f t="array" ref="AF91">INDEX($A$1:$F$946,MATCH(1,($A$1:$A$946=$H91)*($B$1:$B$946=AF$1),0),6)</f>
        <v>7.5</v>
      </c>
      <c r="AG91" s="6" t="e">
        <f t="array" ref="AG91">INDEX($A$1:$F$946,MATCH(1,($A$1:$A$946=$H91)*($B$1:$B$946=AG$1),0),6)</f>
        <v>#N/A</v>
      </c>
      <c r="AH91" s="6">
        <f t="array" ref="AH91">INDEX($A$1:$F$946,MATCH(1,($A$1:$A$946=$H91)*($B$1:$B$946=AH$1),0),6)</f>
        <v>3</v>
      </c>
      <c r="AI91" s="6">
        <f t="array" ref="AI91">INDEX($A$1:$F$946,MATCH(1,($A$1:$A$946=$H91)*($B$1:$B$946=AI$1),0),6)</f>
        <v>4</v>
      </c>
      <c r="AJ91" s="6" t="e">
        <f t="array" ref="AJ91">INDEX($A$1:$F$946,MATCH(1,($A$1:$A$946=$H91)*($B$1:$B$946=AJ$1),0),6)</f>
        <v>#N/A</v>
      </c>
      <c r="AK91" s="6" t="e">
        <f t="array" ref="AK91">INDEX($A$1:$F$946,MATCH(1,($A$1:$A$946=$H91)*($B$1:$B$946=AK$1),0),6)</f>
        <v>#N/A</v>
      </c>
      <c r="AL91" s="6" t="e">
        <f t="array" ref="AL91">INDEX($A$1:$F$946,MATCH(1,($A$1:$A$946=$H91)*($B$1:$B$946=AL$1),0),6)</f>
        <v>#N/A</v>
      </c>
      <c r="AM91" s="6" t="e">
        <f t="array" ref="AM91">INDEX($A$1:$F$946,MATCH(1,($A$1:$A$946=$H91)*($B$1:$B$946=AM$1),0),6)</f>
        <v>#N/A</v>
      </c>
      <c r="AN91" s="6" t="e">
        <f t="array" ref="AN91">INDEX($A$1:$F$946,MATCH(1,($A$1:$A$946=$H91)*($B$1:$B$946=AN$1),0),6)</f>
        <v>#N/A</v>
      </c>
      <c r="AO91" s="6" t="e">
        <f t="array" ref="AO91">INDEX($A$1:$F$946,MATCH(1,($A$1:$A$946=$H91)*($B$1:$B$946=AO$1),0),6)</f>
        <v>#N/A</v>
      </c>
      <c r="AP91" s="6" t="e">
        <f t="array" ref="AP91">INDEX($A$1:$F$946,MATCH(1,($A$1:$A$946=$H91)*($B$1:$B$946=AP$1),0),6)</f>
        <v>#N/A</v>
      </c>
      <c r="AQ91" s="6" t="e">
        <f t="array" ref="AQ91">INDEX($A$1:$F$946,MATCH(1,($A$1:$A$946=$H91)*($B$1:$B$946=AQ$1),0),6)</f>
        <v>#N/A</v>
      </c>
      <c r="AR91" s="6" t="e">
        <f t="array" ref="AR91">INDEX($A$1:$F$946,MATCH(1,($A$1:$A$946=$H91)*($B$1:$B$946=AR$1),0),6)</f>
        <v>#N/A</v>
      </c>
      <c r="AS91" s="6" t="e">
        <f t="array" ref="AS91">INDEX($A$1:$F$946,MATCH(1,($A$1:$A$946=$H91)*($B$1:$B$946=AS$1),0),6)</f>
        <v>#N/A</v>
      </c>
      <c r="AT91" s="6" t="e">
        <f t="array" ref="AT91">INDEX($A$1:$F$946,MATCH(1,($A$1:$A$946=$H91)*($B$1:$B$946=AT$1),0),6)</f>
        <v>#N/A</v>
      </c>
      <c r="AU91" s="6" t="e">
        <f t="array" ref="AU91">INDEX($A$1:$F$946,MATCH(1,($A$1:$A$946=$H91)*($B$1:$B$946=AU$1),0),6)</f>
        <v>#N/A</v>
      </c>
      <c r="AV91" s="6" t="e">
        <f t="array" ref="AV91">INDEX($A$1:$F$946,MATCH(1,($A$1:$A$946=$H91)*($B$1:$B$946=AV$1),0),6)</f>
        <v>#N/A</v>
      </c>
    </row>
    <row r="92" spans="1:48" x14ac:dyDescent="0.25">
      <c r="A92" s="4">
        <v>2058</v>
      </c>
      <c r="B92" s="5" t="s">
        <v>1420</v>
      </c>
      <c r="C92" s="5">
        <v>3</v>
      </c>
      <c r="D92" s="5" t="s">
        <v>1286</v>
      </c>
      <c r="E92" s="13" t="str">
        <f t="shared" si="2"/>
        <v>3</v>
      </c>
      <c r="F92" s="13">
        <f t="shared" si="3"/>
        <v>9</v>
      </c>
      <c r="H92" s="4">
        <v>2759</v>
      </c>
      <c r="I92" s="6" t="e">
        <f t="array" ref="I92">INDEX($A$1:$F$946,MATCH(1,($A$1:$A$946=$H92)*($B$1:$B$946=I$1),0),6)</f>
        <v>#N/A</v>
      </c>
      <c r="J92" s="6" t="e">
        <f t="array" ref="J92">INDEX($A$1:$F$946,MATCH(1,($A$1:$A$946=$H92)*($B$1:$B$946=J$1),0),6)</f>
        <v>#N/A</v>
      </c>
      <c r="K92" s="6" t="e">
        <f t="array" ref="K92">INDEX($A$1:$F$946,MATCH(1,($A$1:$A$946=$H92)*($B$1:$B$946=K$1),0),6)</f>
        <v>#N/A</v>
      </c>
      <c r="L92" s="6" t="e">
        <f t="array" ref="L92">INDEX($A$1:$F$946,MATCH(1,($A$1:$A$946=$H92)*($B$1:$B$946=L$1),0),6)</f>
        <v>#N/A</v>
      </c>
      <c r="M92" s="6">
        <f t="array" ref="M92">INDEX($A$1:$F$946,MATCH(1,($A$1:$A$946=$H92)*($B$1:$B$946=M$1),0),6)</f>
        <v>9</v>
      </c>
      <c r="N92" s="6" t="e">
        <f t="array" ref="N92">INDEX($A$1:$F$946,MATCH(1,($A$1:$A$946=$H92)*($B$1:$B$946=N$1),0),6)</f>
        <v>#N/A</v>
      </c>
      <c r="O92" s="6" t="e">
        <f t="array" ref="O92">INDEX($A$1:$F$946,MATCH(1,($A$1:$A$946=$H92)*($B$1:$B$946=O$1),0),6)</f>
        <v>#N/A</v>
      </c>
      <c r="P92" s="6" t="e">
        <f t="array" ref="P92">INDEX($A$1:$F$946,MATCH(1,($A$1:$A$946=$H92)*($B$1:$B$946=P$1),0),6)</f>
        <v>#N/A</v>
      </c>
      <c r="Q92" s="6" t="e">
        <f t="array" ref="Q92">INDEX($A$1:$F$946,MATCH(1,($A$1:$A$946=$H92)*($B$1:$B$946=Q$1),0),6)</f>
        <v>#N/A</v>
      </c>
      <c r="R92" s="6" t="e">
        <f t="array" ref="R92">INDEX($A$1:$F$946,MATCH(1,($A$1:$A$946=$H92)*($B$1:$B$946=R$1),0),6)</f>
        <v>#N/A</v>
      </c>
      <c r="S92" s="6" t="e">
        <f t="array" ref="S92">INDEX($A$1:$F$946,MATCH(1,($A$1:$A$946=$H92)*($B$1:$B$946=S$1),0),6)</f>
        <v>#N/A</v>
      </c>
      <c r="T92" s="6" t="e">
        <f t="array" ref="T92">INDEX($A$1:$F$946,MATCH(1,($A$1:$A$946=$H92)*($B$1:$B$946=T$1),0),6)</f>
        <v>#N/A</v>
      </c>
      <c r="U92" s="6" t="e">
        <f t="array" ref="U92">INDEX($A$1:$F$946,MATCH(1,($A$1:$A$946=$H92)*($B$1:$B$946=U$1),0),6)</f>
        <v>#N/A</v>
      </c>
      <c r="V92" s="6" t="e">
        <f t="array" ref="V92">INDEX($A$1:$F$946,MATCH(1,($A$1:$A$946=$H92)*($B$1:$B$946=V$1),0),6)</f>
        <v>#N/A</v>
      </c>
      <c r="W92" s="6" t="e">
        <f t="array" ref="W92">INDEX($A$1:$F$946,MATCH(1,($A$1:$A$946=$H92)*($B$1:$B$946=W$1),0),6)</f>
        <v>#N/A</v>
      </c>
      <c r="X92" s="6" t="e">
        <f t="array" ref="X92">INDEX($A$1:$F$946,MATCH(1,($A$1:$A$946=$H92)*($B$1:$B$946=X$1),0),6)</f>
        <v>#N/A</v>
      </c>
      <c r="Y92" s="6" t="e">
        <f t="array" ref="Y92">INDEX($A$1:$F$946,MATCH(1,($A$1:$A$946=$H92)*($B$1:$B$946=Y$1),0),6)</f>
        <v>#N/A</v>
      </c>
      <c r="Z92" s="6" t="e">
        <f t="array" ref="Z92">INDEX($A$1:$F$946,MATCH(1,($A$1:$A$946=$H92)*($B$1:$B$946=Z$1),0),6)</f>
        <v>#N/A</v>
      </c>
      <c r="AA92" s="6">
        <f t="array" ref="AA92">INDEX($A$1:$F$946,MATCH(1,($A$1:$A$946=$H92)*($B$1:$B$946=AA$1),0),6)</f>
        <v>8</v>
      </c>
      <c r="AB92" s="6">
        <f t="array" ref="AB92">INDEX($A$1:$F$946,MATCH(1,($A$1:$A$946=$H92)*($B$1:$B$946=AB$1),0),6)</f>
        <v>12</v>
      </c>
      <c r="AC92" s="6">
        <f t="array" ref="AC92">INDEX($A$1:$F$946,MATCH(1,($A$1:$A$946=$H92)*($B$1:$B$946=AC$1),0),6)</f>
        <v>9</v>
      </c>
      <c r="AD92" s="6" t="e">
        <f t="array" ref="AD92">INDEX($A$1:$F$946,MATCH(1,($A$1:$A$946=$H92)*($B$1:$B$946=AD$1),0),6)</f>
        <v>#N/A</v>
      </c>
      <c r="AE92" s="6">
        <f t="array" ref="AE92">INDEX($A$1:$F$946,MATCH(1,($A$1:$A$946=$H92)*($B$1:$B$946=AE$1),0),6)</f>
        <v>7.5</v>
      </c>
      <c r="AF92" s="6">
        <f t="array" ref="AF92">INDEX($A$1:$F$946,MATCH(1,($A$1:$A$946=$H92)*($B$1:$B$946=AF$1),0),6)</f>
        <v>6</v>
      </c>
      <c r="AG92" s="6">
        <f t="array" ref="AG92">INDEX($A$1:$F$946,MATCH(1,($A$1:$A$946=$H92)*($B$1:$B$946=AG$1),0),6)</f>
        <v>10.5</v>
      </c>
      <c r="AH92" s="6" t="e">
        <f t="array" ref="AH92">INDEX($A$1:$F$946,MATCH(1,($A$1:$A$946=$H92)*($B$1:$B$946=AH$1),0),6)</f>
        <v>#N/A</v>
      </c>
      <c r="AI92" s="6">
        <f t="array" ref="AI92">INDEX($A$1:$F$946,MATCH(1,($A$1:$A$946=$H92)*($B$1:$B$946=AI$1),0),6)</f>
        <v>4</v>
      </c>
      <c r="AJ92" s="6" t="e">
        <f t="array" ref="AJ92">INDEX($A$1:$F$946,MATCH(1,($A$1:$A$946=$H92)*($B$1:$B$946=AJ$1),0),6)</f>
        <v>#N/A</v>
      </c>
      <c r="AK92" s="6" t="e">
        <f t="array" ref="AK92">INDEX($A$1:$F$946,MATCH(1,($A$1:$A$946=$H92)*($B$1:$B$946=AK$1),0),6)</f>
        <v>#N/A</v>
      </c>
      <c r="AL92" s="6" t="e">
        <f t="array" ref="AL92">INDEX($A$1:$F$946,MATCH(1,($A$1:$A$946=$H92)*($B$1:$B$946=AL$1),0),6)</f>
        <v>#N/A</v>
      </c>
      <c r="AM92" s="6" t="e">
        <f t="array" ref="AM92">INDEX($A$1:$F$946,MATCH(1,($A$1:$A$946=$H92)*($B$1:$B$946=AM$1),0),6)</f>
        <v>#N/A</v>
      </c>
      <c r="AN92" s="6" t="e">
        <f t="array" ref="AN92">INDEX($A$1:$F$946,MATCH(1,($A$1:$A$946=$H92)*($B$1:$B$946=AN$1),0),6)</f>
        <v>#N/A</v>
      </c>
      <c r="AO92" s="6" t="e">
        <f t="array" ref="AO92">INDEX($A$1:$F$946,MATCH(1,($A$1:$A$946=$H92)*($B$1:$B$946=AO$1),0),6)</f>
        <v>#N/A</v>
      </c>
      <c r="AP92" s="6" t="e">
        <f t="array" ref="AP92">INDEX($A$1:$F$946,MATCH(1,($A$1:$A$946=$H92)*($B$1:$B$946=AP$1),0),6)</f>
        <v>#N/A</v>
      </c>
      <c r="AQ92" s="6" t="e">
        <f t="array" ref="AQ92">INDEX($A$1:$F$946,MATCH(1,($A$1:$A$946=$H92)*($B$1:$B$946=AQ$1),0),6)</f>
        <v>#N/A</v>
      </c>
      <c r="AR92" s="6" t="e">
        <f t="array" ref="AR92">INDEX($A$1:$F$946,MATCH(1,($A$1:$A$946=$H92)*($B$1:$B$946=AR$1),0),6)</f>
        <v>#N/A</v>
      </c>
      <c r="AS92" s="6" t="e">
        <f t="array" ref="AS92">INDEX($A$1:$F$946,MATCH(1,($A$1:$A$946=$H92)*($B$1:$B$946=AS$1),0),6)</f>
        <v>#N/A</v>
      </c>
      <c r="AT92" s="6" t="e">
        <f t="array" ref="AT92">INDEX($A$1:$F$946,MATCH(1,($A$1:$A$946=$H92)*($B$1:$B$946=AT$1),0),6)</f>
        <v>#N/A</v>
      </c>
      <c r="AU92" s="6" t="e">
        <f t="array" ref="AU92">INDEX($A$1:$F$946,MATCH(1,($A$1:$A$946=$H92)*($B$1:$B$946=AU$1),0),6)</f>
        <v>#N/A</v>
      </c>
      <c r="AV92" s="6" t="e">
        <f t="array" ref="AV92">INDEX($A$1:$F$946,MATCH(1,($A$1:$A$946=$H92)*($B$1:$B$946=AV$1),0),6)</f>
        <v>#N/A</v>
      </c>
    </row>
    <row r="93" spans="1:48" x14ac:dyDescent="0.25">
      <c r="A93" s="4">
        <v>2070</v>
      </c>
      <c r="B93" s="5" t="s">
        <v>1417</v>
      </c>
      <c r="C93" s="5">
        <v>1</v>
      </c>
      <c r="D93" s="5" t="s">
        <v>1285</v>
      </c>
      <c r="E93" s="13" t="str">
        <f t="shared" si="2"/>
        <v>4</v>
      </c>
      <c r="F93" s="13">
        <f t="shared" si="3"/>
        <v>4</v>
      </c>
      <c r="H93" s="4">
        <v>2785</v>
      </c>
      <c r="I93" s="6" t="e">
        <f t="array" ref="I93">INDEX($A$1:$F$946,MATCH(1,($A$1:$A$946=$H93)*($B$1:$B$946=I$1),0),6)</f>
        <v>#N/A</v>
      </c>
      <c r="J93" s="6" t="e">
        <f t="array" ref="J93">INDEX($A$1:$F$946,MATCH(1,($A$1:$A$946=$H93)*($B$1:$B$946=J$1),0),6)</f>
        <v>#N/A</v>
      </c>
      <c r="K93" s="6" t="e">
        <f t="array" ref="K93">INDEX($A$1:$F$946,MATCH(1,($A$1:$A$946=$H93)*($B$1:$B$946=K$1),0),6)</f>
        <v>#N/A</v>
      </c>
      <c r="L93" s="6" t="e">
        <f t="array" ref="L93">INDEX($A$1:$F$946,MATCH(1,($A$1:$A$946=$H93)*($B$1:$B$946=L$1),0),6)</f>
        <v>#N/A</v>
      </c>
      <c r="M93" s="6" t="e">
        <f t="array" ref="M93">INDEX($A$1:$F$946,MATCH(1,($A$1:$A$946=$H93)*($B$1:$B$946=M$1),0),6)</f>
        <v>#N/A</v>
      </c>
      <c r="N93" s="6" t="e">
        <f t="array" ref="N93">INDEX($A$1:$F$946,MATCH(1,($A$1:$A$946=$H93)*($B$1:$B$946=N$1),0),6)</f>
        <v>#N/A</v>
      </c>
      <c r="O93" s="6" t="e">
        <f t="array" ref="O93">INDEX($A$1:$F$946,MATCH(1,($A$1:$A$946=$H93)*($B$1:$B$946=O$1),0),6)</f>
        <v>#N/A</v>
      </c>
      <c r="P93" s="6" t="e">
        <f t="array" ref="P93">INDEX($A$1:$F$946,MATCH(1,($A$1:$A$946=$H93)*($B$1:$B$946=P$1),0),6)</f>
        <v>#N/A</v>
      </c>
      <c r="Q93" s="6" t="e">
        <f t="array" ref="Q93">INDEX($A$1:$F$946,MATCH(1,($A$1:$A$946=$H93)*($B$1:$B$946=Q$1),0),6)</f>
        <v>#N/A</v>
      </c>
      <c r="R93" s="6" t="e">
        <f t="array" ref="R93">INDEX($A$1:$F$946,MATCH(1,($A$1:$A$946=$H93)*($B$1:$B$946=R$1),0),6)</f>
        <v>#N/A</v>
      </c>
      <c r="S93" s="6" t="e">
        <f t="array" ref="S93">INDEX($A$1:$F$946,MATCH(1,($A$1:$A$946=$H93)*($B$1:$B$946=S$1),0),6)</f>
        <v>#N/A</v>
      </c>
      <c r="T93" s="6" t="e">
        <f t="array" ref="T93">INDEX($A$1:$F$946,MATCH(1,($A$1:$A$946=$H93)*($B$1:$B$946=T$1),0),6)</f>
        <v>#N/A</v>
      </c>
      <c r="U93" s="6" t="e">
        <f t="array" ref="U93">INDEX($A$1:$F$946,MATCH(1,($A$1:$A$946=$H93)*($B$1:$B$946=U$1),0),6)</f>
        <v>#N/A</v>
      </c>
      <c r="V93" s="6" t="e">
        <f t="array" ref="V93">INDEX($A$1:$F$946,MATCH(1,($A$1:$A$946=$H93)*($B$1:$B$946=V$1),0),6)</f>
        <v>#N/A</v>
      </c>
      <c r="W93" s="6" t="e">
        <f t="array" ref="W93">INDEX($A$1:$F$946,MATCH(1,($A$1:$A$946=$H93)*($B$1:$B$946=W$1),0),6)</f>
        <v>#N/A</v>
      </c>
      <c r="X93" s="6" t="e">
        <f t="array" ref="X93">INDEX($A$1:$F$946,MATCH(1,($A$1:$A$946=$H93)*($B$1:$B$946=X$1),0),6)</f>
        <v>#N/A</v>
      </c>
      <c r="Y93" s="6" t="e">
        <f t="array" ref="Y93">INDEX($A$1:$F$946,MATCH(1,($A$1:$A$946=$H93)*($B$1:$B$946=Y$1),0),6)</f>
        <v>#N/A</v>
      </c>
      <c r="Z93" s="6" t="e">
        <f t="array" ref="Z93">INDEX($A$1:$F$946,MATCH(1,($A$1:$A$946=$H93)*($B$1:$B$946=Z$1),0),6)</f>
        <v>#N/A</v>
      </c>
      <c r="AA93" s="6">
        <f t="array" ref="AA93">INDEX($A$1:$F$946,MATCH(1,($A$1:$A$946=$H93)*($B$1:$B$946=AA$1),0),6)</f>
        <v>4</v>
      </c>
      <c r="AB93" s="6">
        <f t="array" ref="AB93">INDEX($A$1:$F$946,MATCH(1,($A$1:$A$946=$H93)*($B$1:$B$946=AB$1),0),6)</f>
        <v>9</v>
      </c>
      <c r="AC93" s="6">
        <f t="array" ref="AC93">INDEX($A$1:$F$946,MATCH(1,($A$1:$A$946=$H93)*($B$1:$B$946=AC$1),0),6)</f>
        <v>7.5</v>
      </c>
      <c r="AD93" s="6" t="e">
        <f t="array" ref="AD93">INDEX($A$1:$F$946,MATCH(1,($A$1:$A$946=$H93)*($B$1:$B$946=AD$1),0),6)</f>
        <v>#N/A</v>
      </c>
      <c r="AE93" s="6" t="e">
        <f t="array" ref="AE93">INDEX($A$1:$F$946,MATCH(1,($A$1:$A$946=$H93)*($B$1:$B$946=AE$1),0),6)</f>
        <v>#N/A</v>
      </c>
      <c r="AF93" s="6">
        <f t="array" ref="AF93">INDEX($A$1:$F$946,MATCH(1,($A$1:$A$946=$H93)*($B$1:$B$946=AF$1),0),6)</f>
        <v>6</v>
      </c>
      <c r="AG93" s="6" t="e">
        <f t="array" ref="AG93">INDEX($A$1:$F$946,MATCH(1,($A$1:$A$946=$H93)*($B$1:$B$946=AG$1),0),6)</f>
        <v>#N/A</v>
      </c>
      <c r="AH93" s="6" t="e">
        <f t="array" ref="AH93">INDEX($A$1:$F$946,MATCH(1,($A$1:$A$946=$H93)*($B$1:$B$946=AH$1),0),6)</f>
        <v>#N/A</v>
      </c>
      <c r="AI93" s="6" t="e">
        <f t="array" ref="AI93">INDEX($A$1:$F$946,MATCH(1,($A$1:$A$946=$H93)*($B$1:$B$946=AI$1),0),6)</f>
        <v>#N/A</v>
      </c>
      <c r="AJ93" s="6" t="e">
        <f t="array" ref="AJ93">INDEX($A$1:$F$946,MATCH(1,($A$1:$A$946=$H93)*($B$1:$B$946=AJ$1),0),6)</f>
        <v>#N/A</v>
      </c>
      <c r="AK93" s="6" t="e">
        <f t="array" ref="AK93">INDEX($A$1:$F$946,MATCH(1,($A$1:$A$946=$H93)*($B$1:$B$946=AK$1),0),6)</f>
        <v>#N/A</v>
      </c>
      <c r="AL93" s="6" t="e">
        <f t="array" ref="AL93">INDEX($A$1:$F$946,MATCH(1,($A$1:$A$946=$H93)*($B$1:$B$946=AL$1),0),6)</f>
        <v>#N/A</v>
      </c>
      <c r="AM93" s="6" t="e">
        <f t="array" ref="AM93">INDEX($A$1:$F$946,MATCH(1,($A$1:$A$946=$H93)*($B$1:$B$946=AM$1),0),6)</f>
        <v>#N/A</v>
      </c>
      <c r="AN93" s="6" t="e">
        <f t="array" ref="AN93">INDEX($A$1:$F$946,MATCH(1,($A$1:$A$946=$H93)*($B$1:$B$946=AN$1),0),6)</f>
        <v>#N/A</v>
      </c>
      <c r="AO93" s="6" t="e">
        <f t="array" ref="AO93">INDEX($A$1:$F$946,MATCH(1,($A$1:$A$946=$H93)*($B$1:$B$946=AO$1),0),6)</f>
        <v>#N/A</v>
      </c>
      <c r="AP93" s="6" t="e">
        <f t="array" ref="AP93">INDEX($A$1:$F$946,MATCH(1,($A$1:$A$946=$H93)*($B$1:$B$946=AP$1),0),6)</f>
        <v>#N/A</v>
      </c>
      <c r="AQ93" s="6" t="e">
        <f t="array" ref="AQ93">INDEX($A$1:$F$946,MATCH(1,($A$1:$A$946=$H93)*($B$1:$B$946=AQ$1),0),6)</f>
        <v>#N/A</v>
      </c>
      <c r="AR93" s="6" t="e">
        <f t="array" ref="AR93">INDEX($A$1:$F$946,MATCH(1,($A$1:$A$946=$H93)*($B$1:$B$946=AR$1),0),6)</f>
        <v>#N/A</v>
      </c>
      <c r="AS93" s="6" t="e">
        <f t="array" ref="AS93">INDEX($A$1:$F$946,MATCH(1,($A$1:$A$946=$H93)*($B$1:$B$946=AS$1),0),6)</f>
        <v>#N/A</v>
      </c>
      <c r="AT93" s="6" t="e">
        <f t="array" ref="AT93">INDEX($A$1:$F$946,MATCH(1,($A$1:$A$946=$H93)*($B$1:$B$946=AT$1),0),6)</f>
        <v>#N/A</v>
      </c>
      <c r="AU93" s="6" t="e">
        <f t="array" ref="AU93">INDEX($A$1:$F$946,MATCH(1,($A$1:$A$946=$H93)*($B$1:$B$946=AU$1),0),6)</f>
        <v>#N/A</v>
      </c>
      <c r="AV93" s="6" t="e">
        <f t="array" ref="AV93">INDEX($A$1:$F$946,MATCH(1,($A$1:$A$946=$H93)*($B$1:$B$946=AV$1),0),6)</f>
        <v>#N/A</v>
      </c>
    </row>
    <row r="94" spans="1:48" x14ac:dyDescent="0.25">
      <c r="A94" s="4">
        <v>2084</v>
      </c>
      <c r="B94" s="5" t="s">
        <v>1420</v>
      </c>
      <c r="C94" s="5">
        <v>3</v>
      </c>
      <c r="D94" s="5" t="s">
        <v>1290</v>
      </c>
      <c r="E94" s="13" t="str">
        <f t="shared" si="2"/>
        <v>2</v>
      </c>
      <c r="F94" s="13">
        <f t="shared" si="3"/>
        <v>6</v>
      </c>
      <c r="H94" s="4">
        <v>2787</v>
      </c>
      <c r="I94" s="6" t="e">
        <f t="array" ref="I94">INDEX($A$1:$F$946,MATCH(1,($A$1:$A$946=$H94)*($B$1:$B$946=I$1),0),6)</f>
        <v>#N/A</v>
      </c>
      <c r="J94" s="6" t="e">
        <f t="array" ref="J94">INDEX($A$1:$F$946,MATCH(1,($A$1:$A$946=$H94)*($B$1:$B$946=J$1),0),6)</f>
        <v>#N/A</v>
      </c>
      <c r="K94" s="6" t="e">
        <f t="array" ref="K94">INDEX($A$1:$F$946,MATCH(1,($A$1:$A$946=$H94)*($B$1:$B$946=K$1),0),6)</f>
        <v>#N/A</v>
      </c>
      <c r="L94" s="6" t="e">
        <f t="array" ref="L94">INDEX($A$1:$F$946,MATCH(1,($A$1:$A$946=$H94)*($B$1:$B$946=L$1),0),6)</f>
        <v>#N/A</v>
      </c>
      <c r="M94" s="6" t="e">
        <f t="array" ref="M94">INDEX($A$1:$F$946,MATCH(1,($A$1:$A$946=$H94)*($B$1:$B$946=M$1),0),6)</f>
        <v>#N/A</v>
      </c>
      <c r="N94" s="6" t="e">
        <f t="array" ref="N94">INDEX($A$1:$F$946,MATCH(1,($A$1:$A$946=$H94)*($B$1:$B$946=N$1),0),6)</f>
        <v>#N/A</v>
      </c>
      <c r="O94" s="6" t="e">
        <f t="array" ref="O94">INDEX($A$1:$F$946,MATCH(1,($A$1:$A$946=$H94)*($B$1:$B$946=O$1),0),6)</f>
        <v>#N/A</v>
      </c>
      <c r="P94" s="6" t="e">
        <f t="array" ref="P94">INDEX($A$1:$F$946,MATCH(1,($A$1:$A$946=$H94)*($B$1:$B$946=P$1),0),6)</f>
        <v>#N/A</v>
      </c>
      <c r="Q94" s="6" t="e">
        <f t="array" ref="Q94">INDEX($A$1:$F$946,MATCH(1,($A$1:$A$946=$H94)*($B$1:$B$946=Q$1),0),6)</f>
        <v>#N/A</v>
      </c>
      <c r="R94" s="6" t="e">
        <f t="array" ref="R94">INDEX($A$1:$F$946,MATCH(1,($A$1:$A$946=$H94)*($B$1:$B$946=R$1),0),6)</f>
        <v>#N/A</v>
      </c>
      <c r="S94" s="6" t="e">
        <f t="array" ref="S94">INDEX($A$1:$F$946,MATCH(1,($A$1:$A$946=$H94)*($B$1:$B$946=S$1),0),6)</f>
        <v>#N/A</v>
      </c>
      <c r="T94" s="6">
        <f t="array" ref="T94">INDEX($A$1:$F$946,MATCH(1,($A$1:$A$946=$H94)*($B$1:$B$946=T$1),0),6)</f>
        <v>0</v>
      </c>
      <c r="U94" s="6" t="e">
        <f t="array" ref="U94">INDEX($A$1:$F$946,MATCH(1,($A$1:$A$946=$H94)*($B$1:$B$946=U$1),0),6)</f>
        <v>#N/A</v>
      </c>
      <c r="V94" s="6" t="e">
        <f t="array" ref="V94">INDEX($A$1:$F$946,MATCH(1,($A$1:$A$946=$H94)*($B$1:$B$946=V$1),0),6)</f>
        <v>#N/A</v>
      </c>
      <c r="W94" s="6" t="e">
        <f t="array" ref="W94">INDEX($A$1:$F$946,MATCH(1,($A$1:$A$946=$H94)*($B$1:$B$946=W$1),0),6)</f>
        <v>#N/A</v>
      </c>
      <c r="X94" s="6" t="e">
        <f t="array" ref="X94">INDEX($A$1:$F$946,MATCH(1,($A$1:$A$946=$H94)*($B$1:$B$946=X$1),0),6)</f>
        <v>#N/A</v>
      </c>
      <c r="Y94" s="6" t="e">
        <f t="array" ref="Y94">INDEX($A$1:$F$946,MATCH(1,($A$1:$A$946=$H94)*($B$1:$B$946=Y$1),0),6)</f>
        <v>#N/A</v>
      </c>
      <c r="Z94" s="6" t="e">
        <f t="array" ref="Z94">INDEX($A$1:$F$946,MATCH(1,($A$1:$A$946=$H94)*($B$1:$B$946=Z$1),0),6)</f>
        <v>#N/A</v>
      </c>
      <c r="AA94" s="6">
        <f t="array" ref="AA94">INDEX($A$1:$F$946,MATCH(1,($A$1:$A$946=$H94)*($B$1:$B$946=AA$1),0),6)</f>
        <v>5</v>
      </c>
      <c r="AB94" s="6">
        <f t="array" ref="AB94">INDEX($A$1:$F$946,MATCH(1,($A$1:$A$946=$H94)*($B$1:$B$946=AB$1),0),6)</f>
        <v>12</v>
      </c>
      <c r="AC94" s="6">
        <f t="array" ref="AC94">INDEX($A$1:$F$946,MATCH(1,($A$1:$A$946=$H94)*($B$1:$B$946=AC$1),0),6)</f>
        <v>6</v>
      </c>
      <c r="AD94" s="6">
        <f t="array" ref="AD94">INDEX($A$1:$F$946,MATCH(1,($A$1:$A$946=$H94)*($B$1:$B$946=AD$1),0),6)</f>
        <v>7.5</v>
      </c>
      <c r="AE94" s="6" t="e">
        <f t="array" ref="AE94">INDEX($A$1:$F$946,MATCH(1,($A$1:$A$946=$H94)*($B$1:$B$946=AE$1),0),6)</f>
        <v>#N/A</v>
      </c>
      <c r="AF94" s="6">
        <f t="array" ref="AF94">INDEX($A$1:$F$946,MATCH(1,($A$1:$A$946=$H94)*($B$1:$B$946=AF$1),0),6)</f>
        <v>3</v>
      </c>
      <c r="AG94" s="6">
        <f t="array" ref="AG94">INDEX($A$1:$F$946,MATCH(1,($A$1:$A$946=$H94)*($B$1:$B$946=AG$1),0),6)</f>
        <v>10.5</v>
      </c>
      <c r="AH94" s="6" t="e">
        <f t="array" ref="AH94">INDEX($A$1:$F$946,MATCH(1,($A$1:$A$946=$H94)*($B$1:$B$946=AH$1),0),6)</f>
        <v>#N/A</v>
      </c>
      <c r="AI94" s="6">
        <f t="array" ref="AI94">INDEX($A$1:$F$946,MATCH(1,($A$1:$A$946=$H94)*($B$1:$B$946=AI$1),0),6)</f>
        <v>4</v>
      </c>
      <c r="AJ94" s="6" t="e">
        <f t="array" ref="AJ94">INDEX($A$1:$F$946,MATCH(1,($A$1:$A$946=$H94)*($B$1:$B$946=AJ$1),0),6)</f>
        <v>#N/A</v>
      </c>
      <c r="AK94" s="6" t="e">
        <f t="array" ref="AK94">INDEX($A$1:$F$946,MATCH(1,($A$1:$A$946=$H94)*($B$1:$B$946=AK$1),0),6)</f>
        <v>#N/A</v>
      </c>
      <c r="AL94" s="6" t="e">
        <f t="array" ref="AL94">INDEX($A$1:$F$946,MATCH(1,($A$1:$A$946=$H94)*($B$1:$B$946=AL$1),0),6)</f>
        <v>#N/A</v>
      </c>
      <c r="AM94" s="6" t="e">
        <f t="array" ref="AM94">INDEX($A$1:$F$946,MATCH(1,($A$1:$A$946=$H94)*($B$1:$B$946=AM$1),0),6)</f>
        <v>#N/A</v>
      </c>
      <c r="AN94" s="6" t="e">
        <f t="array" ref="AN94">INDEX($A$1:$F$946,MATCH(1,($A$1:$A$946=$H94)*($B$1:$B$946=AN$1),0),6)</f>
        <v>#N/A</v>
      </c>
      <c r="AO94" s="6" t="e">
        <f t="array" ref="AO94">INDEX($A$1:$F$946,MATCH(1,($A$1:$A$946=$H94)*($B$1:$B$946=AO$1),0),6)</f>
        <v>#N/A</v>
      </c>
      <c r="AP94" s="6" t="e">
        <f t="array" ref="AP94">INDEX($A$1:$F$946,MATCH(1,($A$1:$A$946=$H94)*($B$1:$B$946=AP$1),0),6)</f>
        <v>#N/A</v>
      </c>
      <c r="AQ94" s="6" t="e">
        <f t="array" ref="AQ94">INDEX($A$1:$F$946,MATCH(1,($A$1:$A$946=$H94)*($B$1:$B$946=AQ$1),0),6)</f>
        <v>#N/A</v>
      </c>
      <c r="AR94" s="6" t="e">
        <f t="array" ref="AR94">INDEX($A$1:$F$946,MATCH(1,($A$1:$A$946=$H94)*($B$1:$B$946=AR$1),0),6)</f>
        <v>#N/A</v>
      </c>
      <c r="AS94" s="6" t="e">
        <f t="array" ref="AS94">INDEX($A$1:$F$946,MATCH(1,($A$1:$A$946=$H94)*($B$1:$B$946=AS$1),0),6)</f>
        <v>#N/A</v>
      </c>
      <c r="AT94" s="6" t="e">
        <f t="array" ref="AT94">INDEX($A$1:$F$946,MATCH(1,($A$1:$A$946=$H94)*($B$1:$B$946=AT$1),0),6)</f>
        <v>#N/A</v>
      </c>
      <c r="AU94" s="6" t="e">
        <f t="array" ref="AU94">INDEX($A$1:$F$946,MATCH(1,($A$1:$A$946=$H94)*($B$1:$B$946=AU$1),0),6)</f>
        <v>#N/A</v>
      </c>
      <c r="AV94" s="6" t="e">
        <f t="array" ref="AV94">INDEX($A$1:$F$946,MATCH(1,($A$1:$A$946=$H94)*($B$1:$B$946=AV$1),0),6)</f>
        <v>#N/A</v>
      </c>
    </row>
    <row r="95" spans="1:48" x14ac:dyDescent="0.25">
      <c r="A95" s="4">
        <v>2088</v>
      </c>
      <c r="B95" s="5" t="s">
        <v>1417</v>
      </c>
      <c r="C95" s="5">
        <v>1</v>
      </c>
      <c r="D95" s="5" t="s">
        <v>1285</v>
      </c>
      <c r="E95" s="13" t="str">
        <f t="shared" si="2"/>
        <v>4</v>
      </c>
      <c r="F95" s="13">
        <f t="shared" si="3"/>
        <v>4</v>
      </c>
      <c r="H95" s="4">
        <v>2793</v>
      </c>
      <c r="I95" s="6" t="e">
        <f t="array" ref="I95">INDEX($A$1:$F$946,MATCH(1,($A$1:$A$946=$H95)*($B$1:$B$946=I$1),0),6)</f>
        <v>#N/A</v>
      </c>
      <c r="J95" s="6" t="e">
        <f t="array" ref="J95">INDEX($A$1:$F$946,MATCH(1,($A$1:$A$946=$H95)*($B$1:$B$946=J$1),0),6)</f>
        <v>#N/A</v>
      </c>
      <c r="K95" s="6" t="e">
        <f t="array" ref="K95">INDEX($A$1:$F$946,MATCH(1,($A$1:$A$946=$H95)*($B$1:$B$946=K$1),0),6)</f>
        <v>#N/A</v>
      </c>
      <c r="L95" s="6" t="e">
        <f t="array" ref="L95">INDEX($A$1:$F$946,MATCH(1,($A$1:$A$946=$H95)*($B$1:$B$946=L$1),0),6)</f>
        <v>#N/A</v>
      </c>
      <c r="M95" s="6" t="e">
        <f t="array" ref="M95">INDEX($A$1:$F$946,MATCH(1,($A$1:$A$946=$H95)*($B$1:$B$946=M$1),0),6)</f>
        <v>#N/A</v>
      </c>
      <c r="N95" s="6" t="e">
        <f t="array" ref="N95">INDEX($A$1:$F$946,MATCH(1,($A$1:$A$946=$H95)*($B$1:$B$946=N$1),0),6)</f>
        <v>#N/A</v>
      </c>
      <c r="O95" s="6" t="e">
        <f t="array" ref="O95">INDEX($A$1:$F$946,MATCH(1,($A$1:$A$946=$H95)*($B$1:$B$946=O$1),0),6)</f>
        <v>#N/A</v>
      </c>
      <c r="P95" s="6" t="e">
        <f t="array" ref="P95">INDEX($A$1:$F$946,MATCH(1,($A$1:$A$946=$H95)*($B$1:$B$946=P$1),0),6)</f>
        <v>#N/A</v>
      </c>
      <c r="Q95" s="6" t="e">
        <f t="array" ref="Q95">INDEX($A$1:$F$946,MATCH(1,($A$1:$A$946=$H95)*($B$1:$B$946=Q$1),0),6)</f>
        <v>#N/A</v>
      </c>
      <c r="R95" s="6">
        <f t="array" ref="R95">INDEX($A$1:$F$946,MATCH(1,($A$1:$A$946=$H95)*($B$1:$B$946=R$1),0),6)</f>
        <v>10.5</v>
      </c>
      <c r="S95" s="6" t="e">
        <f t="array" ref="S95">INDEX($A$1:$F$946,MATCH(1,($A$1:$A$946=$H95)*($B$1:$B$946=S$1),0),6)</f>
        <v>#N/A</v>
      </c>
      <c r="T95" s="6" t="e">
        <f t="array" ref="T95">INDEX($A$1:$F$946,MATCH(1,($A$1:$A$946=$H95)*($B$1:$B$946=T$1),0),6)</f>
        <v>#N/A</v>
      </c>
      <c r="U95" s="6" t="e">
        <f t="array" ref="U95">INDEX($A$1:$F$946,MATCH(1,($A$1:$A$946=$H95)*($B$1:$B$946=U$1),0),6)</f>
        <v>#N/A</v>
      </c>
      <c r="V95" s="6" t="e">
        <f t="array" ref="V95">INDEX($A$1:$F$946,MATCH(1,($A$1:$A$946=$H95)*($B$1:$B$946=V$1),0),6)</f>
        <v>#N/A</v>
      </c>
      <c r="W95" s="6" t="e">
        <f t="array" ref="W95">INDEX($A$1:$F$946,MATCH(1,($A$1:$A$946=$H95)*($B$1:$B$946=W$1),0),6)</f>
        <v>#N/A</v>
      </c>
      <c r="X95" s="6" t="e">
        <f t="array" ref="X95">INDEX($A$1:$F$946,MATCH(1,($A$1:$A$946=$H95)*($B$1:$B$946=X$1),0),6)</f>
        <v>#N/A</v>
      </c>
      <c r="Y95" s="6" t="e">
        <f t="array" ref="Y95">INDEX($A$1:$F$946,MATCH(1,($A$1:$A$946=$H95)*($B$1:$B$946=Y$1),0),6)</f>
        <v>#N/A</v>
      </c>
      <c r="Z95" s="6" t="e">
        <f t="array" ref="Z95">INDEX($A$1:$F$946,MATCH(1,($A$1:$A$946=$H95)*($B$1:$B$946=Z$1),0),6)</f>
        <v>#N/A</v>
      </c>
      <c r="AA95" s="6">
        <f t="array" ref="AA95">INDEX($A$1:$F$946,MATCH(1,($A$1:$A$946=$H95)*($B$1:$B$946=AA$1),0),6)</f>
        <v>7</v>
      </c>
      <c r="AB95" s="6">
        <f t="array" ref="AB95">INDEX($A$1:$F$946,MATCH(1,($A$1:$A$946=$H95)*($B$1:$B$946=AB$1),0),6)</f>
        <v>12</v>
      </c>
      <c r="AC95" s="6">
        <f t="array" ref="AC95">INDEX($A$1:$F$946,MATCH(1,($A$1:$A$946=$H95)*($B$1:$B$946=AC$1),0),6)</f>
        <v>10.5</v>
      </c>
      <c r="AD95" s="6" t="e">
        <f t="array" ref="AD95">INDEX($A$1:$F$946,MATCH(1,($A$1:$A$946=$H95)*($B$1:$B$946=AD$1),0),6)</f>
        <v>#N/A</v>
      </c>
      <c r="AE95" s="6" t="e">
        <f t="array" ref="AE95">INDEX($A$1:$F$946,MATCH(1,($A$1:$A$946=$H95)*($B$1:$B$946=AE$1),0),6)</f>
        <v>#N/A</v>
      </c>
      <c r="AF95" s="6">
        <f t="array" ref="AF95">INDEX($A$1:$F$946,MATCH(1,($A$1:$A$946=$H95)*($B$1:$B$946=AF$1),0),6)</f>
        <v>9</v>
      </c>
      <c r="AG95" s="6">
        <f t="array" ref="AG95">INDEX($A$1:$F$946,MATCH(1,($A$1:$A$946=$H95)*($B$1:$B$946=AG$1),0),6)</f>
        <v>10.5</v>
      </c>
      <c r="AH95" s="6">
        <f t="array" ref="AH95">INDEX($A$1:$F$946,MATCH(1,($A$1:$A$946=$H95)*($B$1:$B$946=AH$1),0),6)</f>
        <v>6</v>
      </c>
      <c r="AI95" s="6">
        <f t="array" ref="AI95">INDEX($A$1:$F$946,MATCH(1,($A$1:$A$946=$H95)*($B$1:$B$946=AI$1),0),6)</f>
        <v>4</v>
      </c>
      <c r="AJ95" s="6" t="e">
        <f t="array" ref="AJ95">INDEX($A$1:$F$946,MATCH(1,($A$1:$A$946=$H95)*($B$1:$B$946=AJ$1),0),6)</f>
        <v>#N/A</v>
      </c>
      <c r="AK95" s="6">
        <f t="array" ref="AK95">INDEX($A$1:$F$946,MATCH(1,($A$1:$A$946=$H95)*($B$1:$B$946=AK$1),0),6)</f>
        <v>12</v>
      </c>
      <c r="AL95" s="6" t="e">
        <f t="array" ref="AL95">INDEX($A$1:$F$946,MATCH(1,($A$1:$A$946=$H95)*($B$1:$B$946=AL$1),0),6)</f>
        <v>#N/A</v>
      </c>
      <c r="AM95" s="6" t="e">
        <f t="array" ref="AM95">INDEX($A$1:$F$946,MATCH(1,($A$1:$A$946=$H95)*($B$1:$B$946=AM$1),0),6)</f>
        <v>#N/A</v>
      </c>
      <c r="AN95" s="6" t="e">
        <f t="array" ref="AN95">INDEX($A$1:$F$946,MATCH(1,($A$1:$A$946=$H95)*($B$1:$B$946=AN$1),0),6)</f>
        <v>#N/A</v>
      </c>
      <c r="AO95" s="6" t="e">
        <f t="array" ref="AO95">INDEX($A$1:$F$946,MATCH(1,($A$1:$A$946=$H95)*($B$1:$B$946=AO$1),0),6)</f>
        <v>#N/A</v>
      </c>
      <c r="AP95" s="6" t="e">
        <f t="array" ref="AP95">INDEX($A$1:$F$946,MATCH(1,($A$1:$A$946=$H95)*($B$1:$B$946=AP$1),0),6)</f>
        <v>#N/A</v>
      </c>
      <c r="AQ95" s="6" t="e">
        <f t="array" ref="AQ95">INDEX($A$1:$F$946,MATCH(1,($A$1:$A$946=$H95)*($B$1:$B$946=AQ$1),0),6)</f>
        <v>#N/A</v>
      </c>
      <c r="AR95" s="6" t="e">
        <f t="array" ref="AR95">INDEX($A$1:$F$946,MATCH(1,($A$1:$A$946=$H95)*($B$1:$B$946=AR$1),0),6)</f>
        <v>#N/A</v>
      </c>
      <c r="AS95" s="6" t="e">
        <f t="array" ref="AS95">INDEX($A$1:$F$946,MATCH(1,($A$1:$A$946=$H95)*($B$1:$B$946=AS$1),0),6)</f>
        <v>#N/A</v>
      </c>
      <c r="AT95" s="6" t="e">
        <f t="array" ref="AT95">INDEX($A$1:$F$946,MATCH(1,($A$1:$A$946=$H95)*($B$1:$B$946=AT$1),0),6)</f>
        <v>#N/A</v>
      </c>
      <c r="AU95" s="6" t="e">
        <f t="array" ref="AU95">INDEX($A$1:$F$946,MATCH(1,($A$1:$A$946=$H95)*($B$1:$B$946=AU$1),0),6)</f>
        <v>#N/A</v>
      </c>
      <c r="AV95" s="6" t="e">
        <f t="array" ref="AV95">INDEX($A$1:$F$946,MATCH(1,($A$1:$A$946=$H95)*($B$1:$B$946=AV$1),0),6)</f>
        <v>#N/A</v>
      </c>
    </row>
    <row r="96" spans="1:48" x14ac:dyDescent="0.25">
      <c r="A96" s="4">
        <v>2097</v>
      </c>
      <c r="B96" s="5" t="s">
        <v>1367</v>
      </c>
      <c r="C96" s="5">
        <v>3</v>
      </c>
      <c r="D96" s="5" t="s">
        <v>1286</v>
      </c>
      <c r="E96" s="13" t="str">
        <f t="shared" si="2"/>
        <v>3</v>
      </c>
      <c r="F96" s="13">
        <f t="shared" si="3"/>
        <v>9</v>
      </c>
      <c r="H96" s="4">
        <v>2809</v>
      </c>
      <c r="I96" s="6" t="e">
        <f t="array" ref="I96">INDEX($A$1:$F$946,MATCH(1,($A$1:$A$946=$H96)*($B$1:$B$946=I$1),0),6)</f>
        <v>#N/A</v>
      </c>
      <c r="J96" s="6" t="e">
        <f t="array" ref="J96">INDEX($A$1:$F$946,MATCH(1,($A$1:$A$946=$H96)*($B$1:$B$946=J$1),0),6)</f>
        <v>#N/A</v>
      </c>
      <c r="K96" s="6" t="e">
        <f t="array" ref="K96">INDEX($A$1:$F$946,MATCH(1,($A$1:$A$946=$H96)*($B$1:$B$946=K$1),0),6)</f>
        <v>#N/A</v>
      </c>
      <c r="L96" s="6" t="e">
        <f t="array" ref="L96">INDEX($A$1:$F$946,MATCH(1,($A$1:$A$946=$H96)*($B$1:$B$946=L$1),0),6)</f>
        <v>#N/A</v>
      </c>
      <c r="M96" s="6" t="e">
        <f t="array" ref="M96">INDEX($A$1:$F$946,MATCH(1,($A$1:$A$946=$H96)*($B$1:$B$946=M$1),0),6)</f>
        <v>#N/A</v>
      </c>
      <c r="N96" s="6" t="e">
        <f t="array" ref="N96">INDEX($A$1:$F$946,MATCH(1,($A$1:$A$946=$H96)*($B$1:$B$946=N$1),0),6)</f>
        <v>#N/A</v>
      </c>
      <c r="O96" s="6" t="e">
        <f t="array" ref="O96">INDEX($A$1:$F$946,MATCH(1,($A$1:$A$946=$H96)*($B$1:$B$946=O$1),0),6)</f>
        <v>#N/A</v>
      </c>
      <c r="P96" s="6" t="e">
        <f t="array" ref="P96">INDEX($A$1:$F$946,MATCH(1,($A$1:$A$946=$H96)*($B$1:$B$946=P$1),0),6)</f>
        <v>#N/A</v>
      </c>
      <c r="Q96" s="6" t="e">
        <f t="array" ref="Q96">INDEX($A$1:$F$946,MATCH(1,($A$1:$A$946=$H96)*($B$1:$B$946=Q$1),0),6)</f>
        <v>#N/A</v>
      </c>
      <c r="R96" s="6" t="e">
        <f t="array" ref="R96">INDEX($A$1:$F$946,MATCH(1,($A$1:$A$946=$H96)*($B$1:$B$946=R$1),0),6)</f>
        <v>#N/A</v>
      </c>
      <c r="S96" s="6" t="e">
        <f t="array" ref="S96">INDEX($A$1:$F$946,MATCH(1,($A$1:$A$946=$H96)*($B$1:$B$946=S$1),0),6)</f>
        <v>#N/A</v>
      </c>
      <c r="T96" s="6" t="e">
        <f t="array" ref="T96">INDEX($A$1:$F$946,MATCH(1,($A$1:$A$946=$H96)*($B$1:$B$946=T$1),0),6)</f>
        <v>#N/A</v>
      </c>
      <c r="U96" s="6" t="e">
        <f t="array" ref="U96">INDEX($A$1:$F$946,MATCH(1,($A$1:$A$946=$H96)*($B$1:$B$946=U$1),0),6)</f>
        <v>#N/A</v>
      </c>
      <c r="V96" s="6" t="e">
        <f t="array" ref="V96">INDEX($A$1:$F$946,MATCH(1,($A$1:$A$946=$H96)*($B$1:$B$946=V$1),0),6)</f>
        <v>#N/A</v>
      </c>
      <c r="W96" s="6" t="e">
        <f t="array" ref="W96">INDEX($A$1:$F$946,MATCH(1,($A$1:$A$946=$H96)*($B$1:$B$946=W$1),0),6)</f>
        <v>#N/A</v>
      </c>
      <c r="X96" s="6" t="e">
        <f t="array" ref="X96">INDEX($A$1:$F$946,MATCH(1,($A$1:$A$946=$H96)*($B$1:$B$946=X$1),0),6)</f>
        <v>#N/A</v>
      </c>
      <c r="Y96" s="6" t="e">
        <f t="array" ref="Y96">INDEX($A$1:$F$946,MATCH(1,($A$1:$A$946=$H96)*($B$1:$B$946=Y$1),0),6)</f>
        <v>#N/A</v>
      </c>
      <c r="Z96" s="6" t="e">
        <f t="array" ref="Z96">INDEX($A$1:$F$946,MATCH(1,($A$1:$A$946=$H96)*($B$1:$B$946=Z$1),0),6)</f>
        <v>#N/A</v>
      </c>
      <c r="AA96" s="6">
        <f t="array" ref="AA96">INDEX($A$1:$F$946,MATCH(1,($A$1:$A$946=$H96)*($B$1:$B$946=AA$1),0),6)</f>
        <v>8</v>
      </c>
      <c r="AB96" s="6">
        <f t="array" ref="AB96">INDEX($A$1:$F$946,MATCH(1,($A$1:$A$946=$H96)*($B$1:$B$946=AB$1),0),6)</f>
        <v>12</v>
      </c>
      <c r="AC96" s="6">
        <f t="array" ref="AC96">INDEX($A$1:$F$946,MATCH(1,($A$1:$A$946=$H96)*($B$1:$B$946=AC$1),0),6)</f>
        <v>12</v>
      </c>
      <c r="AD96" s="6" t="e">
        <f t="array" ref="AD96">INDEX($A$1:$F$946,MATCH(1,($A$1:$A$946=$H96)*($B$1:$B$946=AD$1),0),6)</f>
        <v>#N/A</v>
      </c>
      <c r="AE96" s="6" t="e">
        <f t="array" ref="AE96">INDEX($A$1:$F$946,MATCH(1,($A$1:$A$946=$H96)*($B$1:$B$946=AE$1),0),6)</f>
        <v>#N/A</v>
      </c>
      <c r="AF96" s="6">
        <f t="array" ref="AF96">INDEX($A$1:$F$946,MATCH(1,($A$1:$A$946=$H96)*($B$1:$B$946=AF$1),0),6)</f>
        <v>12</v>
      </c>
      <c r="AG96" s="6" t="e">
        <f t="array" ref="AG96">INDEX($A$1:$F$946,MATCH(1,($A$1:$A$946=$H96)*($B$1:$B$946=AG$1),0),6)</f>
        <v>#N/A</v>
      </c>
      <c r="AH96" s="6">
        <f t="array" ref="AH96">INDEX($A$1:$F$946,MATCH(1,($A$1:$A$946=$H96)*($B$1:$B$946=AH$1),0),6)</f>
        <v>9</v>
      </c>
      <c r="AI96" s="6">
        <f t="array" ref="AI96">INDEX($A$1:$F$946,MATCH(1,($A$1:$A$946=$H96)*($B$1:$B$946=AI$1),0),6)</f>
        <v>4</v>
      </c>
      <c r="AJ96" s="6" t="e">
        <f t="array" ref="AJ96">INDEX($A$1:$F$946,MATCH(1,($A$1:$A$946=$H96)*($B$1:$B$946=AJ$1),0),6)</f>
        <v>#N/A</v>
      </c>
      <c r="AK96" s="6" t="e">
        <f t="array" ref="AK96">INDEX($A$1:$F$946,MATCH(1,($A$1:$A$946=$H96)*($B$1:$B$946=AK$1),0),6)</f>
        <v>#N/A</v>
      </c>
      <c r="AL96" s="6" t="e">
        <f t="array" ref="AL96">INDEX($A$1:$F$946,MATCH(1,($A$1:$A$946=$H96)*($B$1:$B$946=AL$1),0),6)</f>
        <v>#N/A</v>
      </c>
      <c r="AM96" s="6" t="e">
        <f t="array" ref="AM96">INDEX($A$1:$F$946,MATCH(1,($A$1:$A$946=$H96)*($B$1:$B$946=AM$1),0),6)</f>
        <v>#N/A</v>
      </c>
      <c r="AN96" s="6" t="e">
        <f t="array" ref="AN96">INDEX($A$1:$F$946,MATCH(1,($A$1:$A$946=$H96)*($B$1:$B$946=AN$1),0),6)</f>
        <v>#N/A</v>
      </c>
      <c r="AO96" s="6" t="e">
        <f t="array" ref="AO96">INDEX($A$1:$F$946,MATCH(1,($A$1:$A$946=$H96)*($B$1:$B$946=AO$1),0),6)</f>
        <v>#N/A</v>
      </c>
      <c r="AP96" s="6" t="e">
        <f t="array" ref="AP96">INDEX($A$1:$F$946,MATCH(1,($A$1:$A$946=$H96)*($B$1:$B$946=AP$1),0),6)</f>
        <v>#N/A</v>
      </c>
      <c r="AQ96" s="6">
        <f t="array" ref="AQ96">INDEX($A$1:$F$946,MATCH(1,($A$1:$A$946=$H96)*($B$1:$B$946=AQ$1),0),6)</f>
        <v>12</v>
      </c>
      <c r="AR96" s="6" t="e">
        <f t="array" ref="AR96">INDEX($A$1:$F$946,MATCH(1,($A$1:$A$946=$H96)*($B$1:$B$946=AR$1),0),6)</f>
        <v>#N/A</v>
      </c>
      <c r="AS96" s="6" t="e">
        <f t="array" ref="AS96">INDEX($A$1:$F$946,MATCH(1,($A$1:$A$946=$H96)*($B$1:$B$946=AS$1),0),6)</f>
        <v>#N/A</v>
      </c>
      <c r="AT96" s="6" t="e">
        <f t="array" ref="AT96">INDEX($A$1:$F$946,MATCH(1,($A$1:$A$946=$H96)*($B$1:$B$946=AT$1),0),6)</f>
        <v>#N/A</v>
      </c>
      <c r="AU96" s="6" t="e">
        <f t="array" ref="AU96">INDEX($A$1:$F$946,MATCH(1,($A$1:$A$946=$H96)*($B$1:$B$946=AU$1),0),6)</f>
        <v>#N/A</v>
      </c>
      <c r="AV96" s="6" t="e">
        <f t="array" ref="AV96">INDEX($A$1:$F$946,MATCH(1,($A$1:$A$946=$H96)*($B$1:$B$946=AV$1),0),6)</f>
        <v>#N/A</v>
      </c>
    </row>
    <row r="97" spans="1:48" x14ac:dyDescent="0.25">
      <c r="A97" s="4">
        <v>2098</v>
      </c>
      <c r="B97" s="5" t="s">
        <v>1419</v>
      </c>
      <c r="C97" s="5">
        <v>3</v>
      </c>
      <c r="D97" s="5" t="s">
        <v>1286</v>
      </c>
      <c r="E97" s="13" t="str">
        <f t="shared" si="2"/>
        <v>3</v>
      </c>
      <c r="F97" s="13">
        <f t="shared" si="3"/>
        <v>9</v>
      </c>
      <c r="H97" s="4">
        <v>2827</v>
      </c>
      <c r="I97" s="6" t="e">
        <f t="array" ref="I97">INDEX($A$1:$F$946,MATCH(1,($A$1:$A$946=$H97)*($B$1:$B$946=I$1),0),6)</f>
        <v>#N/A</v>
      </c>
      <c r="J97" s="6" t="e">
        <f t="array" ref="J97">INDEX($A$1:$F$946,MATCH(1,($A$1:$A$946=$H97)*($B$1:$B$946=J$1),0),6)</f>
        <v>#N/A</v>
      </c>
      <c r="K97" s="6" t="e">
        <f t="array" ref="K97">INDEX($A$1:$F$946,MATCH(1,($A$1:$A$946=$H97)*($B$1:$B$946=K$1),0),6)</f>
        <v>#N/A</v>
      </c>
      <c r="L97" s="6" t="e">
        <f t="array" ref="L97">INDEX($A$1:$F$946,MATCH(1,($A$1:$A$946=$H97)*($B$1:$B$946=L$1),0),6)</f>
        <v>#N/A</v>
      </c>
      <c r="M97" s="6" t="e">
        <f t="array" ref="M97">INDEX($A$1:$F$946,MATCH(1,($A$1:$A$946=$H97)*($B$1:$B$946=M$1),0),6)</f>
        <v>#N/A</v>
      </c>
      <c r="N97" s="6" t="e">
        <f t="array" ref="N97">INDEX($A$1:$F$946,MATCH(1,($A$1:$A$946=$H97)*($B$1:$B$946=N$1),0),6)</f>
        <v>#N/A</v>
      </c>
      <c r="O97" s="6">
        <f t="array" ref="O97">INDEX($A$1:$F$946,MATCH(1,($A$1:$A$946=$H97)*($B$1:$B$946=O$1),0),6)</f>
        <v>10.5</v>
      </c>
      <c r="P97" s="6" t="e">
        <f t="array" ref="P97">INDEX($A$1:$F$946,MATCH(1,($A$1:$A$946=$H97)*($B$1:$B$946=P$1),0),6)</f>
        <v>#N/A</v>
      </c>
      <c r="Q97" s="6" t="e">
        <f t="array" ref="Q97">INDEX($A$1:$F$946,MATCH(1,($A$1:$A$946=$H97)*($B$1:$B$946=Q$1),0),6)</f>
        <v>#N/A</v>
      </c>
      <c r="R97" s="6" t="e">
        <f t="array" ref="R97">INDEX($A$1:$F$946,MATCH(1,($A$1:$A$946=$H97)*($B$1:$B$946=R$1),0),6)</f>
        <v>#N/A</v>
      </c>
      <c r="S97" s="6">
        <f t="array" ref="S97">INDEX($A$1:$F$946,MATCH(1,($A$1:$A$946=$H97)*($B$1:$B$946=S$1),0),6)</f>
        <v>10.5</v>
      </c>
      <c r="T97" s="6" t="e">
        <f t="array" ref="T97">INDEX($A$1:$F$946,MATCH(1,($A$1:$A$946=$H97)*($B$1:$B$946=T$1),0),6)</f>
        <v>#N/A</v>
      </c>
      <c r="U97" s="6" t="e">
        <f t="array" ref="U97">INDEX($A$1:$F$946,MATCH(1,($A$1:$A$946=$H97)*($B$1:$B$946=U$1),0),6)</f>
        <v>#N/A</v>
      </c>
      <c r="V97" s="6" t="e">
        <f t="array" ref="V97">INDEX($A$1:$F$946,MATCH(1,($A$1:$A$946=$H97)*($B$1:$B$946=V$1),0),6)</f>
        <v>#N/A</v>
      </c>
      <c r="W97" s="6" t="e">
        <f t="array" ref="W97">INDEX($A$1:$F$946,MATCH(1,($A$1:$A$946=$H97)*($B$1:$B$946=W$1),0),6)</f>
        <v>#N/A</v>
      </c>
      <c r="X97" s="6" t="e">
        <f t="array" ref="X97">INDEX($A$1:$F$946,MATCH(1,($A$1:$A$946=$H97)*($B$1:$B$946=X$1),0),6)</f>
        <v>#N/A</v>
      </c>
      <c r="Y97" s="6" t="e">
        <f t="array" ref="Y97">INDEX($A$1:$F$946,MATCH(1,($A$1:$A$946=$H97)*($B$1:$B$946=Y$1),0),6)</f>
        <v>#N/A</v>
      </c>
      <c r="Z97" s="6" t="e">
        <f t="array" ref="Z97">INDEX($A$1:$F$946,MATCH(1,($A$1:$A$946=$H97)*($B$1:$B$946=Z$1),0),6)</f>
        <v>#N/A</v>
      </c>
      <c r="AA97" s="6">
        <f t="array" ref="AA97">INDEX($A$1:$F$946,MATCH(1,($A$1:$A$946=$H97)*($B$1:$B$946=AA$1),0),6)</f>
        <v>8</v>
      </c>
      <c r="AB97" s="6">
        <f t="array" ref="AB97">INDEX($A$1:$F$946,MATCH(1,($A$1:$A$946=$H97)*($B$1:$B$946=AB$1),0),6)</f>
        <v>12</v>
      </c>
      <c r="AC97" s="6">
        <f t="array" ref="AC97">INDEX($A$1:$F$946,MATCH(1,($A$1:$A$946=$H97)*($B$1:$B$946=AC$1),0),6)</f>
        <v>12</v>
      </c>
      <c r="AD97" s="6" t="e">
        <f t="array" ref="AD97">INDEX($A$1:$F$946,MATCH(1,($A$1:$A$946=$H97)*($B$1:$B$946=AD$1),0),6)</f>
        <v>#N/A</v>
      </c>
      <c r="AE97" s="6" t="e">
        <f t="array" ref="AE97">INDEX($A$1:$F$946,MATCH(1,($A$1:$A$946=$H97)*($B$1:$B$946=AE$1),0),6)</f>
        <v>#N/A</v>
      </c>
      <c r="AF97" s="6">
        <f t="array" ref="AF97">INDEX($A$1:$F$946,MATCH(1,($A$1:$A$946=$H97)*($B$1:$B$946=AF$1),0),6)</f>
        <v>7.5</v>
      </c>
      <c r="AG97" s="6">
        <f t="array" ref="AG97">INDEX($A$1:$F$946,MATCH(1,($A$1:$A$946=$H97)*($B$1:$B$946=AG$1),0),6)</f>
        <v>12</v>
      </c>
      <c r="AH97" s="6" t="e">
        <f t="array" ref="AH97">INDEX($A$1:$F$946,MATCH(1,($A$1:$A$946=$H97)*($B$1:$B$946=AH$1),0),6)</f>
        <v>#N/A</v>
      </c>
      <c r="AI97" s="6">
        <f t="array" ref="AI97">INDEX($A$1:$F$946,MATCH(1,($A$1:$A$946=$H97)*($B$1:$B$946=AI$1),0),6)</f>
        <v>4</v>
      </c>
      <c r="AJ97" s="6" t="e">
        <f t="array" ref="AJ97">INDEX($A$1:$F$946,MATCH(1,($A$1:$A$946=$H97)*($B$1:$B$946=AJ$1),0),6)</f>
        <v>#N/A</v>
      </c>
      <c r="AK97" s="6" t="e">
        <f t="array" ref="AK97">INDEX($A$1:$F$946,MATCH(1,($A$1:$A$946=$H97)*($B$1:$B$946=AK$1),0),6)</f>
        <v>#N/A</v>
      </c>
      <c r="AL97" s="6" t="e">
        <f t="array" ref="AL97">INDEX($A$1:$F$946,MATCH(1,($A$1:$A$946=$H97)*($B$1:$B$946=AL$1),0),6)</f>
        <v>#N/A</v>
      </c>
      <c r="AM97" s="6" t="e">
        <f t="array" ref="AM97">INDEX($A$1:$F$946,MATCH(1,($A$1:$A$946=$H97)*($B$1:$B$946=AM$1),0),6)</f>
        <v>#N/A</v>
      </c>
      <c r="AN97" s="6" t="e">
        <f t="array" ref="AN97">INDEX($A$1:$F$946,MATCH(1,($A$1:$A$946=$H97)*($B$1:$B$946=AN$1),0),6)</f>
        <v>#N/A</v>
      </c>
      <c r="AO97" s="6" t="e">
        <f t="array" ref="AO97">INDEX($A$1:$F$946,MATCH(1,($A$1:$A$946=$H97)*($B$1:$B$946=AO$1),0),6)</f>
        <v>#N/A</v>
      </c>
      <c r="AP97" s="6" t="e">
        <f t="array" ref="AP97">INDEX($A$1:$F$946,MATCH(1,($A$1:$A$946=$H97)*($B$1:$B$946=AP$1),0),6)</f>
        <v>#N/A</v>
      </c>
      <c r="AQ97" s="6" t="e">
        <f t="array" ref="AQ97">INDEX($A$1:$F$946,MATCH(1,($A$1:$A$946=$H97)*($B$1:$B$946=AQ$1),0),6)</f>
        <v>#N/A</v>
      </c>
      <c r="AR97" s="6" t="e">
        <f t="array" ref="AR97">INDEX($A$1:$F$946,MATCH(1,($A$1:$A$946=$H97)*($B$1:$B$946=AR$1),0),6)</f>
        <v>#N/A</v>
      </c>
      <c r="AS97" s="6" t="e">
        <f t="array" ref="AS97">INDEX($A$1:$F$946,MATCH(1,($A$1:$A$946=$H97)*($B$1:$B$946=AS$1),0),6)</f>
        <v>#N/A</v>
      </c>
      <c r="AT97" s="6" t="e">
        <f t="array" ref="AT97">INDEX($A$1:$F$946,MATCH(1,($A$1:$A$946=$H97)*($B$1:$B$946=AT$1),0),6)</f>
        <v>#N/A</v>
      </c>
      <c r="AU97" s="6" t="e">
        <f t="array" ref="AU97">INDEX($A$1:$F$946,MATCH(1,($A$1:$A$946=$H97)*($B$1:$B$946=AU$1),0),6)</f>
        <v>#N/A</v>
      </c>
      <c r="AV97" s="6" t="e">
        <f t="array" ref="AV97">INDEX($A$1:$F$946,MATCH(1,($A$1:$A$946=$H97)*($B$1:$B$946=AV$1),0),6)</f>
        <v>#N/A</v>
      </c>
    </row>
    <row r="98" spans="1:48" x14ac:dyDescent="0.25">
      <c r="A98" s="4">
        <v>2104</v>
      </c>
      <c r="B98" s="5" t="s">
        <v>1343</v>
      </c>
      <c r="C98" s="5">
        <v>3</v>
      </c>
      <c r="D98" s="5" t="s">
        <v>1286</v>
      </c>
      <c r="E98" s="13" t="str">
        <f t="shared" si="2"/>
        <v>3</v>
      </c>
      <c r="F98" s="13">
        <f t="shared" si="3"/>
        <v>9</v>
      </c>
      <c r="H98" s="4">
        <v>2837</v>
      </c>
      <c r="I98" s="6" t="e">
        <f t="array" ref="I98">INDEX($A$1:$F$946,MATCH(1,($A$1:$A$946=$H98)*($B$1:$B$946=I$1),0),6)</f>
        <v>#N/A</v>
      </c>
      <c r="J98" s="6" t="e">
        <f t="array" ref="J98">INDEX($A$1:$F$946,MATCH(1,($A$1:$A$946=$H98)*($B$1:$B$946=J$1),0),6)</f>
        <v>#N/A</v>
      </c>
      <c r="K98" s="6" t="e">
        <f t="array" ref="K98">INDEX($A$1:$F$946,MATCH(1,($A$1:$A$946=$H98)*($B$1:$B$946=K$1),0),6)</f>
        <v>#N/A</v>
      </c>
      <c r="L98" s="6" t="e">
        <f t="array" ref="L98">INDEX($A$1:$F$946,MATCH(1,($A$1:$A$946=$H98)*($B$1:$B$946=L$1),0),6)</f>
        <v>#N/A</v>
      </c>
      <c r="M98" s="6" t="e">
        <f t="array" ref="M98">INDEX($A$1:$F$946,MATCH(1,($A$1:$A$946=$H98)*($B$1:$B$946=M$1),0),6)</f>
        <v>#N/A</v>
      </c>
      <c r="N98" s="6" t="e">
        <f t="array" ref="N98">INDEX($A$1:$F$946,MATCH(1,($A$1:$A$946=$H98)*($B$1:$B$946=N$1),0),6)</f>
        <v>#N/A</v>
      </c>
      <c r="O98" s="6" t="e">
        <f t="array" ref="O98">INDEX($A$1:$F$946,MATCH(1,($A$1:$A$946=$H98)*($B$1:$B$946=O$1),0),6)</f>
        <v>#N/A</v>
      </c>
      <c r="P98" s="6" t="e">
        <f t="array" ref="P98">INDEX($A$1:$F$946,MATCH(1,($A$1:$A$946=$H98)*($B$1:$B$946=P$1),0),6)</f>
        <v>#N/A</v>
      </c>
      <c r="Q98" s="6" t="e">
        <f t="array" ref="Q98">INDEX($A$1:$F$946,MATCH(1,($A$1:$A$946=$H98)*($B$1:$B$946=Q$1),0),6)</f>
        <v>#N/A</v>
      </c>
      <c r="R98" s="6" t="e">
        <f t="array" ref="R98">INDEX($A$1:$F$946,MATCH(1,($A$1:$A$946=$H98)*($B$1:$B$946=R$1),0),6)</f>
        <v>#N/A</v>
      </c>
      <c r="S98" s="6" t="e">
        <f t="array" ref="S98">INDEX($A$1:$F$946,MATCH(1,($A$1:$A$946=$H98)*($B$1:$B$946=S$1),0),6)</f>
        <v>#N/A</v>
      </c>
      <c r="T98" s="6" t="e">
        <f t="array" ref="T98">INDEX($A$1:$F$946,MATCH(1,($A$1:$A$946=$H98)*($B$1:$B$946=T$1),0),6)</f>
        <v>#N/A</v>
      </c>
      <c r="U98" s="6" t="e">
        <f t="array" ref="U98">INDEX($A$1:$F$946,MATCH(1,($A$1:$A$946=$H98)*($B$1:$B$946=U$1),0),6)</f>
        <v>#N/A</v>
      </c>
      <c r="V98" s="6" t="e">
        <f t="array" ref="V98">INDEX($A$1:$F$946,MATCH(1,($A$1:$A$946=$H98)*($B$1:$B$946=V$1),0),6)</f>
        <v>#N/A</v>
      </c>
      <c r="W98" s="6" t="e">
        <f t="array" ref="W98">INDEX($A$1:$F$946,MATCH(1,($A$1:$A$946=$H98)*($B$1:$B$946=W$1),0),6)</f>
        <v>#N/A</v>
      </c>
      <c r="X98" s="6" t="e">
        <f t="array" ref="X98">INDEX($A$1:$F$946,MATCH(1,($A$1:$A$946=$H98)*($B$1:$B$946=X$1),0),6)</f>
        <v>#N/A</v>
      </c>
      <c r="Y98" s="6" t="e">
        <f t="array" ref="Y98">INDEX($A$1:$F$946,MATCH(1,($A$1:$A$946=$H98)*($B$1:$B$946=Y$1),0),6)</f>
        <v>#N/A</v>
      </c>
      <c r="Z98" s="6" t="e">
        <f t="array" ref="Z98">INDEX($A$1:$F$946,MATCH(1,($A$1:$A$946=$H98)*($B$1:$B$946=Z$1),0),6)</f>
        <v>#N/A</v>
      </c>
      <c r="AA98" s="6">
        <f t="array" ref="AA98">INDEX($A$1:$F$946,MATCH(1,($A$1:$A$946=$H98)*($B$1:$B$946=AA$1),0),6)</f>
        <v>8</v>
      </c>
      <c r="AB98" s="6">
        <f t="array" ref="AB98">INDEX($A$1:$F$946,MATCH(1,($A$1:$A$946=$H98)*($B$1:$B$946=AB$1),0),6)</f>
        <v>12</v>
      </c>
      <c r="AC98" s="6">
        <f t="array" ref="AC98">INDEX($A$1:$F$946,MATCH(1,($A$1:$A$946=$H98)*($B$1:$B$946=AC$1),0),6)</f>
        <v>12</v>
      </c>
      <c r="AD98" s="6" t="e">
        <f t="array" ref="AD98">INDEX($A$1:$F$946,MATCH(1,($A$1:$A$946=$H98)*($B$1:$B$946=AD$1),0),6)</f>
        <v>#N/A</v>
      </c>
      <c r="AE98" s="6">
        <f t="array" ref="AE98">INDEX($A$1:$F$946,MATCH(1,($A$1:$A$946=$H98)*($B$1:$B$946=AE$1),0),6)</f>
        <v>12</v>
      </c>
      <c r="AF98" s="6">
        <f t="array" ref="AF98">INDEX($A$1:$F$946,MATCH(1,($A$1:$A$946=$H98)*($B$1:$B$946=AF$1),0),6)</f>
        <v>12</v>
      </c>
      <c r="AG98" s="6" t="e">
        <f t="array" ref="AG98">INDEX($A$1:$F$946,MATCH(1,($A$1:$A$946=$H98)*($B$1:$B$946=AG$1),0),6)</f>
        <v>#N/A</v>
      </c>
      <c r="AH98" s="6" t="e">
        <f t="array" ref="AH98">INDEX($A$1:$F$946,MATCH(1,($A$1:$A$946=$H98)*($B$1:$B$946=AH$1),0),6)</f>
        <v>#N/A</v>
      </c>
      <c r="AI98" s="6">
        <f t="array" ref="AI98">INDEX($A$1:$F$946,MATCH(1,($A$1:$A$946=$H98)*($B$1:$B$946=AI$1),0),6)</f>
        <v>4</v>
      </c>
      <c r="AJ98" s="6" t="e">
        <f t="array" ref="AJ98">INDEX($A$1:$F$946,MATCH(1,($A$1:$A$946=$H98)*($B$1:$B$946=AJ$1),0),6)</f>
        <v>#N/A</v>
      </c>
      <c r="AK98" s="6" t="e">
        <f t="array" ref="AK98">INDEX($A$1:$F$946,MATCH(1,($A$1:$A$946=$H98)*($B$1:$B$946=AK$1),0),6)</f>
        <v>#N/A</v>
      </c>
      <c r="AL98" s="6" t="e">
        <f t="array" ref="AL98">INDEX($A$1:$F$946,MATCH(1,($A$1:$A$946=$H98)*($B$1:$B$946=AL$1),0),6)</f>
        <v>#N/A</v>
      </c>
      <c r="AM98" s="6" t="e">
        <f t="array" ref="AM98">INDEX($A$1:$F$946,MATCH(1,($A$1:$A$946=$H98)*($B$1:$B$946=AM$1),0),6)</f>
        <v>#N/A</v>
      </c>
      <c r="AN98" s="6" t="e">
        <f t="array" ref="AN98">INDEX($A$1:$F$946,MATCH(1,($A$1:$A$946=$H98)*($B$1:$B$946=AN$1),0),6)</f>
        <v>#N/A</v>
      </c>
      <c r="AO98" s="6" t="e">
        <f t="array" ref="AO98">INDEX($A$1:$F$946,MATCH(1,($A$1:$A$946=$H98)*($B$1:$B$946=AO$1),0),6)</f>
        <v>#N/A</v>
      </c>
      <c r="AP98" s="6" t="e">
        <f t="array" ref="AP98">INDEX($A$1:$F$946,MATCH(1,($A$1:$A$946=$H98)*($B$1:$B$946=AP$1),0),6)</f>
        <v>#N/A</v>
      </c>
      <c r="AQ98" s="6" t="e">
        <f t="array" ref="AQ98">INDEX($A$1:$F$946,MATCH(1,($A$1:$A$946=$H98)*($B$1:$B$946=AQ$1),0),6)</f>
        <v>#N/A</v>
      </c>
      <c r="AR98" s="6" t="e">
        <f t="array" ref="AR98">INDEX($A$1:$F$946,MATCH(1,($A$1:$A$946=$H98)*($B$1:$B$946=AR$1),0),6)</f>
        <v>#N/A</v>
      </c>
      <c r="AS98" s="6" t="e">
        <f t="array" ref="AS98">INDEX($A$1:$F$946,MATCH(1,($A$1:$A$946=$H98)*($B$1:$B$946=AS$1),0),6)</f>
        <v>#N/A</v>
      </c>
      <c r="AT98" s="6">
        <f t="array" ref="AT98">INDEX($A$1:$F$946,MATCH(1,($A$1:$A$946=$H98)*($B$1:$B$946=AT$1),0),6)</f>
        <v>12</v>
      </c>
      <c r="AU98" s="6">
        <f t="array" ref="AU98">INDEX($A$1:$F$946,MATCH(1,($A$1:$A$946=$H98)*($B$1:$B$946=AU$1),0),6)</f>
        <v>12</v>
      </c>
      <c r="AV98" s="6" t="e">
        <f t="array" ref="AV98">INDEX($A$1:$F$946,MATCH(1,($A$1:$A$946=$H98)*($B$1:$B$946=AV$1),0),6)</f>
        <v>#N/A</v>
      </c>
    </row>
    <row r="99" spans="1:48" x14ac:dyDescent="0.25">
      <c r="A99" s="4">
        <v>2127</v>
      </c>
      <c r="B99" s="5" t="s">
        <v>1418</v>
      </c>
      <c r="C99" s="5">
        <v>3</v>
      </c>
      <c r="D99" s="5" t="s">
        <v>1289</v>
      </c>
      <c r="E99" s="13" t="str">
        <f t="shared" si="2"/>
        <v>2.5</v>
      </c>
      <c r="F99" s="13">
        <f t="shared" si="3"/>
        <v>7.5</v>
      </c>
      <c r="H99" s="4">
        <v>2856</v>
      </c>
      <c r="I99" s="6" t="e">
        <f t="array" ref="I99">INDEX($A$1:$F$946,MATCH(1,($A$1:$A$946=$H99)*($B$1:$B$946=I$1),0),6)</f>
        <v>#N/A</v>
      </c>
      <c r="J99" s="6" t="e">
        <f t="array" ref="J99">INDEX($A$1:$F$946,MATCH(1,($A$1:$A$946=$H99)*($B$1:$B$946=J$1),0),6)</f>
        <v>#N/A</v>
      </c>
      <c r="K99" s="6" t="e">
        <f t="array" ref="K99">INDEX($A$1:$F$946,MATCH(1,($A$1:$A$946=$H99)*($B$1:$B$946=K$1),0),6)</f>
        <v>#N/A</v>
      </c>
      <c r="L99" s="6" t="e">
        <f t="array" ref="L99">INDEX($A$1:$F$946,MATCH(1,($A$1:$A$946=$H99)*($B$1:$B$946=L$1),0),6)</f>
        <v>#N/A</v>
      </c>
      <c r="M99" s="6" t="e">
        <f t="array" ref="M99">INDEX($A$1:$F$946,MATCH(1,($A$1:$A$946=$H99)*($B$1:$B$946=M$1),0),6)</f>
        <v>#N/A</v>
      </c>
      <c r="N99" s="6" t="e">
        <f t="array" ref="N99">INDEX($A$1:$F$946,MATCH(1,($A$1:$A$946=$H99)*($B$1:$B$946=N$1),0),6)</f>
        <v>#N/A</v>
      </c>
      <c r="O99" s="6" t="e">
        <f t="array" ref="O99">INDEX($A$1:$F$946,MATCH(1,($A$1:$A$946=$H99)*($B$1:$B$946=O$1),0),6)</f>
        <v>#N/A</v>
      </c>
      <c r="P99" s="6" t="e">
        <f t="array" ref="P99">INDEX($A$1:$F$946,MATCH(1,($A$1:$A$946=$H99)*($B$1:$B$946=P$1),0),6)</f>
        <v>#N/A</v>
      </c>
      <c r="Q99" s="6" t="e">
        <f t="array" ref="Q99">INDEX($A$1:$F$946,MATCH(1,($A$1:$A$946=$H99)*($B$1:$B$946=Q$1),0),6)</f>
        <v>#N/A</v>
      </c>
      <c r="R99" s="6" t="e">
        <f t="array" ref="R99">INDEX($A$1:$F$946,MATCH(1,($A$1:$A$946=$H99)*($B$1:$B$946=R$1),0),6)</f>
        <v>#N/A</v>
      </c>
      <c r="S99" s="6" t="e">
        <f t="array" ref="S99">INDEX($A$1:$F$946,MATCH(1,($A$1:$A$946=$H99)*($B$1:$B$946=S$1),0),6)</f>
        <v>#N/A</v>
      </c>
      <c r="T99" s="6" t="e">
        <f t="array" ref="T99">INDEX($A$1:$F$946,MATCH(1,($A$1:$A$946=$H99)*($B$1:$B$946=T$1),0),6)</f>
        <v>#N/A</v>
      </c>
      <c r="U99" s="6" t="e">
        <f t="array" ref="U99">INDEX($A$1:$F$946,MATCH(1,($A$1:$A$946=$H99)*($B$1:$B$946=U$1),0),6)</f>
        <v>#N/A</v>
      </c>
      <c r="V99" s="6" t="e">
        <f t="array" ref="V99">INDEX($A$1:$F$946,MATCH(1,($A$1:$A$946=$H99)*($B$1:$B$946=V$1),0),6)</f>
        <v>#N/A</v>
      </c>
      <c r="W99" s="6" t="e">
        <f t="array" ref="W99">INDEX($A$1:$F$946,MATCH(1,($A$1:$A$946=$H99)*($B$1:$B$946=W$1),0),6)</f>
        <v>#N/A</v>
      </c>
      <c r="X99" s="6" t="e">
        <f t="array" ref="X99">INDEX($A$1:$F$946,MATCH(1,($A$1:$A$946=$H99)*($B$1:$B$946=X$1),0),6)</f>
        <v>#N/A</v>
      </c>
      <c r="Y99" s="6" t="e">
        <f t="array" ref="Y99">INDEX($A$1:$F$946,MATCH(1,($A$1:$A$946=$H99)*($B$1:$B$946=Y$1),0),6)</f>
        <v>#N/A</v>
      </c>
      <c r="Z99" s="6" t="e">
        <f t="array" ref="Z99">INDEX($A$1:$F$946,MATCH(1,($A$1:$A$946=$H99)*($B$1:$B$946=Z$1),0),6)</f>
        <v>#N/A</v>
      </c>
      <c r="AA99" s="6">
        <f t="array" ref="AA99">INDEX($A$1:$F$946,MATCH(1,($A$1:$A$946=$H99)*($B$1:$B$946=AA$1),0),6)</f>
        <v>8</v>
      </c>
      <c r="AB99" s="6">
        <f t="array" ref="AB99">INDEX($A$1:$F$946,MATCH(1,($A$1:$A$946=$H99)*($B$1:$B$946=AB$1),0),6)</f>
        <v>12</v>
      </c>
      <c r="AC99" s="6">
        <f t="array" ref="AC99">INDEX($A$1:$F$946,MATCH(1,($A$1:$A$946=$H99)*($B$1:$B$946=AC$1),0),6)</f>
        <v>7.5</v>
      </c>
      <c r="AD99" s="6" t="e">
        <f t="array" ref="AD99">INDEX($A$1:$F$946,MATCH(1,($A$1:$A$946=$H99)*($B$1:$B$946=AD$1),0),6)</f>
        <v>#N/A</v>
      </c>
      <c r="AE99" s="6" t="e">
        <f t="array" ref="AE99">INDEX($A$1:$F$946,MATCH(1,($A$1:$A$946=$H99)*($B$1:$B$946=AE$1),0),6)</f>
        <v>#N/A</v>
      </c>
      <c r="AF99" s="6">
        <f t="array" ref="AF99">INDEX($A$1:$F$946,MATCH(1,($A$1:$A$946=$H99)*($B$1:$B$946=AF$1),0),6)</f>
        <v>9</v>
      </c>
      <c r="AG99" s="6" t="e">
        <f t="array" ref="AG99">INDEX($A$1:$F$946,MATCH(1,($A$1:$A$946=$H99)*($B$1:$B$946=AG$1),0),6)</f>
        <v>#N/A</v>
      </c>
      <c r="AH99" s="6">
        <f t="array" ref="AH99">INDEX($A$1:$F$946,MATCH(1,($A$1:$A$946=$H99)*($B$1:$B$946=AH$1),0),6)</f>
        <v>9</v>
      </c>
      <c r="AI99" s="6">
        <f t="array" ref="AI99">INDEX($A$1:$F$946,MATCH(1,($A$1:$A$946=$H99)*($B$1:$B$946=AI$1),0),6)</f>
        <v>4</v>
      </c>
      <c r="AJ99" s="6" t="e">
        <f t="array" ref="AJ99">INDEX($A$1:$F$946,MATCH(1,($A$1:$A$946=$H99)*($B$1:$B$946=AJ$1),0),6)</f>
        <v>#N/A</v>
      </c>
      <c r="AK99" s="6" t="e">
        <f t="array" ref="AK99">INDEX($A$1:$F$946,MATCH(1,($A$1:$A$946=$H99)*($B$1:$B$946=AK$1),0),6)</f>
        <v>#N/A</v>
      </c>
      <c r="AL99" s="6" t="e">
        <f t="array" ref="AL99">INDEX($A$1:$F$946,MATCH(1,($A$1:$A$946=$H99)*($B$1:$B$946=AL$1),0),6)</f>
        <v>#N/A</v>
      </c>
      <c r="AM99" s="6" t="e">
        <f t="array" ref="AM99">INDEX($A$1:$F$946,MATCH(1,($A$1:$A$946=$H99)*($B$1:$B$946=AM$1),0),6)</f>
        <v>#N/A</v>
      </c>
      <c r="AN99" s="6" t="e">
        <f t="array" ref="AN99">INDEX($A$1:$F$946,MATCH(1,($A$1:$A$946=$H99)*($B$1:$B$946=AN$1),0),6)</f>
        <v>#N/A</v>
      </c>
      <c r="AO99" s="6" t="e">
        <f t="array" ref="AO99">INDEX($A$1:$F$946,MATCH(1,($A$1:$A$946=$H99)*($B$1:$B$946=AO$1),0),6)</f>
        <v>#N/A</v>
      </c>
      <c r="AP99" s="6" t="e">
        <f t="array" ref="AP99">INDEX($A$1:$F$946,MATCH(1,($A$1:$A$946=$H99)*($B$1:$B$946=AP$1),0),6)</f>
        <v>#N/A</v>
      </c>
      <c r="AQ99" s="6" t="e">
        <f t="array" ref="AQ99">INDEX($A$1:$F$946,MATCH(1,($A$1:$A$946=$H99)*($B$1:$B$946=AQ$1),0),6)</f>
        <v>#N/A</v>
      </c>
      <c r="AR99" s="6" t="e">
        <f t="array" ref="AR99">INDEX($A$1:$F$946,MATCH(1,($A$1:$A$946=$H99)*($B$1:$B$946=AR$1),0),6)</f>
        <v>#N/A</v>
      </c>
      <c r="AS99" s="6" t="e">
        <f t="array" ref="AS99">INDEX($A$1:$F$946,MATCH(1,($A$1:$A$946=$H99)*($B$1:$B$946=AS$1),0),6)</f>
        <v>#N/A</v>
      </c>
      <c r="AT99" s="6">
        <f t="array" ref="AT99">INDEX($A$1:$F$946,MATCH(1,($A$1:$A$946=$H99)*($B$1:$B$946=AT$1),0),6)</f>
        <v>7.5</v>
      </c>
      <c r="AU99" s="6" t="e">
        <f t="array" ref="AU99">INDEX($A$1:$F$946,MATCH(1,($A$1:$A$946=$H99)*($B$1:$B$946=AU$1),0),6)</f>
        <v>#N/A</v>
      </c>
      <c r="AV99" s="6" t="e">
        <f t="array" ref="AV99">INDEX($A$1:$F$946,MATCH(1,($A$1:$A$946=$H99)*($B$1:$B$946=AV$1),0),6)</f>
        <v>#N/A</v>
      </c>
    </row>
    <row r="100" spans="1:48" x14ac:dyDescent="0.25">
      <c r="A100" s="4">
        <v>2128</v>
      </c>
      <c r="B100" s="5" t="s">
        <v>1400</v>
      </c>
      <c r="C100" s="5">
        <v>3</v>
      </c>
      <c r="D100" s="5" t="s">
        <v>1285</v>
      </c>
      <c r="E100" s="13" t="str">
        <f t="shared" si="2"/>
        <v>4</v>
      </c>
      <c r="F100" s="13">
        <f t="shared" si="3"/>
        <v>12</v>
      </c>
      <c r="H100" s="4">
        <v>2862</v>
      </c>
      <c r="I100" s="6" t="e">
        <f t="array" ref="I100">INDEX($A$1:$F$946,MATCH(1,($A$1:$A$946=$H100)*($B$1:$B$946=I$1),0),6)</f>
        <v>#N/A</v>
      </c>
      <c r="J100" s="6" t="e">
        <f t="array" ref="J100">INDEX($A$1:$F$946,MATCH(1,($A$1:$A$946=$H100)*($B$1:$B$946=J$1),0),6)</f>
        <v>#N/A</v>
      </c>
      <c r="K100" s="6" t="e">
        <f t="array" ref="K100">INDEX($A$1:$F$946,MATCH(1,($A$1:$A$946=$H100)*($B$1:$B$946=K$1),0),6)</f>
        <v>#N/A</v>
      </c>
      <c r="L100" s="6" t="e">
        <f t="array" ref="L100">INDEX($A$1:$F$946,MATCH(1,($A$1:$A$946=$H100)*($B$1:$B$946=L$1),0),6)</f>
        <v>#N/A</v>
      </c>
      <c r="M100" s="6" t="e">
        <f t="array" ref="M100">INDEX($A$1:$F$946,MATCH(1,($A$1:$A$946=$H100)*($B$1:$B$946=M$1),0),6)</f>
        <v>#N/A</v>
      </c>
      <c r="N100" s="6" t="e">
        <f t="array" ref="N100">INDEX($A$1:$F$946,MATCH(1,($A$1:$A$946=$H100)*($B$1:$B$946=N$1),0),6)</f>
        <v>#N/A</v>
      </c>
      <c r="O100" s="6" t="e">
        <f t="array" ref="O100">INDEX($A$1:$F$946,MATCH(1,($A$1:$A$946=$H100)*($B$1:$B$946=O$1),0),6)</f>
        <v>#N/A</v>
      </c>
      <c r="P100" s="6" t="e">
        <f t="array" ref="P100">INDEX($A$1:$F$946,MATCH(1,($A$1:$A$946=$H100)*($B$1:$B$946=P$1),0),6)</f>
        <v>#N/A</v>
      </c>
      <c r="Q100" s="6" t="e">
        <f t="array" ref="Q100">INDEX($A$1:$F$946,MATCH(1,($A$1:$A$946=$H100)*($B$1:$B$946=Q$1),0),6)</f>
        <v>#N/A</v>
      </c>
      <c r="R100" s="6" t="e">
        <f t="array" ref="R100">INDEX($A$1:$F$946,MATCH(1,($A$1:$A$946=$H100)*($B$1:$B$946=R$1),0),6)</f>
        <v>#N/A</v>
      </c>
      <c r="S100" s="6" t="e">
        <f t="array" ref="S100">INDEX($A$1:$F$946,MATCH(1,($A$1:$A$946=$H100)*($B$1:$B$946=S$1),0),6)</f>
        <v>#N/A</v>
      </c>
      <c r="T100" s="6" t="e">
        <f t="array" ref="T100">INDEX($A$1:$F$946,MATCH(1,($A$1:$A$946=$H100)*($B$1:$B$946=T$1),0),6)</f>
        <v>#N/A</v>
      </c>
      <c r="U100" s="6" t="e">
        <f t="array" ref="U100">INDEX($A$1:$F$946,MATCH(1,($A$1:$A$946=$H100)*($B$1:$B$946=U$1),0),6)</f>
        <v>#N/A</v>
      </c>
      <c r="V100" s="6" t="e">
        <f t="array" ref="V100">INDEX($A$1:$F$946,MATCH(1,($A$1:$A$946=$H100)*($B$1:$B$946=V$1),0),6)</f>
        <v>#N/A</v>
      </c>
      <c r="W100" s="6" t="e">
        <f t="array" ref="W100">INDEX($A$1:$F$946,MATCH(1,($A$1:$A$946=$H100)*($B$1:$B$946=W$1),0),6)</f>
        <v>#N/A</v>
      </c>
      <c r="X100" s="6" t="e">
        <f t="array" ref="X100">INDEX($A$1:$F$946,MATCH(1,($A$1:$A$946=$H100)*($B$1:$B$946=X$1),0),6)</f>
        <v>#N/A</v>
      </c>
      <c r="Y100" s="6" t="e">
        <f t="array" ref="Y100">INDEX($A$1:$F$946,MATCH(1,($A$1:$A$946=$H100)*($B$1:$B$946=Y$1),0),6)</f>
        <v>#N/A</v>
      </c>
      <c r="Z100" s="6" t="e">
        <f t="array" ref="Z100">INDEX($A$1:$F$946,MATCH(1,($A$1:$A$946=$H100)*($B$1:$B$946=Z$1),0),6)</f>
        <v>#N/A</v>
      </c>
      <c r="AA100" s="6">
        <f t="array" ref="AA100">INDEX($A$1:$F$946,MATCH(1,($A$1:$A$946=$H100)*($B$1:$B$946=AA$1),0),6)</f>
        <v>8</v>
      </c>
      <c r="AB100" s="6">
        <f t="array" ref="AB100">INDEX($A$1:$F$946,MATCH(1,($A$1:$A$946=$H100)*($B$1:$B$946=AB$1),0),6)</f>
        <v>12</v>
      </c>
      <c r="AC100" s="6">
        <f t="array" ref="AC100">INDEX($A$1:$F$946,MATCH(1,($A$1:$A$946=$H100)*($B$1:$B$946=AC$1),0),6)</f>
        <v>9</v>
      </c>
      <c r="AD100" s="6" t="e">
        <f t="array" ref="AD100">INDEX($A$1:$F$946,MATCH(1,($A$1:$A$946=$H100)*($B$1:$B$946=AD$1),0),6)</f>
        <v>#N/A</v>
      </c>
      <c r="AE100" s="6">
        <f t="array" ref="AE100">INDEX($A$1:$F$946,MATCH(1,($A$1:$A$946=$H100)*($B$1:$B$946=AE$1),0),6)</f>
        <v>9</v>
      </c>
      <c r="AF100" s="6">
        <f t="array" ref="AF100">INDEX($A$1:$F$946,MATCH(1,($A$1:$A$946=$H100)*($B$1:$B$946=AF$1),0),6)</f>
        <v>12</v>
      </c>
      <c r="AG100" s="6" t="e">
        <f t="array" ref="AG100">INDEX($A$1:$F$946,MATCH(1,($A$1:$A$946=$H100)*($B$1:$B$946=AG$1),0),6)</f>
        <v>#N/A</v>
      </c>
      <c r="AH100" s="6" t="e">
        <f t="array" ref="AH100">INDEX($A$1:$F$946,MATCH(1,($A$1:$A$946=$H100)*($B$1:$B$946=AH$1),0),6)</f>
        <v>#N/A</v>
      </c>
      <c r="AI100" s="6">
        <f t="array" ref="AI100">INDEX($A$1:$F$946,MATCH(1,($A$1:$A$946=$H100)*($B$1:$B$946=AI$1),0),6)</f>
        <v>4</v>
      </c>
      <c r="AJ100" s="6" t="e">
        <f t="array" ref="AJ100">INDEX($A$1:$F$946,MATCH(1,($A$1:$A$946=$H100)*($B$1:$B$946=AJ$1),0),6)</f>
        <v>#N/A</v>
      </c>
      <c r="AK100" s="6" t="e">
        <f t="array" ref="AK100">INDEX($A$1:$F$946,MATCH(1,($A$1:$A$946=$H100)*($B$1:$B$946=AK$1),0),6)</f>
        <v>#N/A</v>
      </c>
      <c r="AL100" s="6" t="e">
        <f t="array" ref="AL100">INDEX($A$1:$F$946,MATCH(1,($A$1:$A$946=$H100)*($B$1:$B$946=AL$1),0),6)</f>
        <v>#N/A</v>
      </c>
      <c r="AM100" s="6" t="e">
        <f t="array" ref="AM100">INDEX($A$1:$F$946,MATCH(1,($A$1:$A$946=$H100)*($B$1:$B$946=AM$1),0),6)</f>
        <v>#N/A</v>
      </c>
      <c r="AN100" s="6" t="e">
        <f t="array" ref="AN100">INDEX($A$1:$F$946,MATCH(1,($A$1:$A$946=$H100)*($B$1:$B$946=AN$1),0),6)</f>
        <v>#N/A</v>
      </c>
      <c r="AO100" s="6" t="e">
        <f t="array" ref="AO100">INDEX($A$1:$F$946,MATCH(1,($A$1:$A$946=$H100)*($B$1:$B$946=AO$1),0),6)</f>
        <v>#N/A</v>
      </c>
      <c r="AP100" s="6" t="e">
        <f t="array" ref="AP100">INDEX($A$1:$F$946,MATCH(1,($A$1:$A$946=$H100)*($B$1:$B$946=AP$1),0),6)</f>
        <v>#N/A</v>
      </c>
      <c r="AQ100" s="6" t="e">
        <f t="array" ref="AQ100">INDEX($A$1:$F$946,MATCH(1,($A$1:$A$946=$H100)*($B$1:$B$946=AQ$1),0),6)</f>
        <v>#N/A</v>
      </c>
      <c r="AR100" s="6" t="e">
        <f t="array" ref="AR100">INDEX($A$1:$F$946,MATCH(1,($A$1:$A$946=$H100)*($B$1:$B$946=AR$1),0),6)</f>
        <v>#N/A</v>
      </c>
      <c r="AS100" s="6" t="e">
        <f t="array" ref="AS100">INDEX($A$1:$F$946,MATCH(1,($A$1:$A$946=$H100)*($B$1:$B$946=AS$1),0),6)</f>
        <v>#N/A</v>
      </c>
      <c r="AT100" s="6">
        <f t="array" ref="AT100">INDEX($A$1:$F$946,MATCH(1,($A$1:$A$946=$H100)*($B$1:$B$946=AT$1),0),6)</f>
        <v>9</v>
      </c>
      <c r="AU100" s="6">
        <f t="array" ref="AU100">INDEX($A$1:$F$946,MATCH(1,($A$1:$A$946=$H100)*($B$1:$B$946=AU$1),0),6)</f>
        <v>12</v>
      </c>
      <c r="AV100" s="6" t="e">
        <f t="array" ref="AV100">INDEX($A$1:$F$946,MATCH(1,($A$1:$A$946=$H100)*($B$1:$B$946=AV$1),0),6)</f>
        <v>#N/A</v>
      </c>
    </row>
    <row r="101" spans="1:48" x14ac:dyDescent="0.25">
      <c r="A101" s="4">
        <v>2131</v>
      </c>
      <c r="B101" s="5" t="s">
        <v>1419</v>
      </c>
      <c r="C101" s="5">
        <v>3</v>
      </c>
      <c r="D101" s="5" t="s">
        <v>1287</v>
      </c>
      <c r="E101" s="13" t="str">
        <f t="shared" si="2"/>
        <v>3.5</v>
      </c>
      <c r="F101" s="13">
        <f t="shared" si="3"/>
        <v>10.5</v>
      </c>
      <c r="H101" s="4">
        <v>2875</v>
      </c>
      <c r="I101" s="6" t="e">
        <f t="array" ref="I101">INDEX($A$1:$F$946,MATCH(1,($A$1:$A$946=$H101)*($B$1:$B$946=I$1),0),6)</f>
        <v>#N/A</v>
      </c>
      <c r="J101" s="6" t="e">
        <f t="array" ref="J101">INDEX($A$1:$F$946,MATCH(1,($A$1:$A$946=$H101)*($B$1:$B$946=J$1),0),6)</f>
        <v>#N/A</v>
      </c>
      <c r="K101" s="6" t="e">
        <f t="array" ref="K101">INDEX($A$1:$F$946,MATCH(1,($A$1:$A$946=$H101)*($B$1:$B$946=K$1),0),6)</f>
        <v>#N/A</v>
      </c>
      <c r="L101" s="6" t="e">
        <f t="array" ref="L101">INDEX($A$1:$F$946,MATCH(1,($A$1:$A$946=$H101)*($B$1:$B$946=L$1),0),6)</f>
        <v>#N/A</v>
      </c>
      <c r="M101" s="6" t="e">
        <f t="array" ref="M101">INDEX($A$1:$F$946,MATCH(1,($A$1:$A$946=$H101)*($B$1:$B$946=M$1),0),6)</f>
        <v>#N/A</v>
      </c>
      <c r="N101" s="6">
        <f t="array" ref="N101">INDEX($A$1:$F$946,MATCH(1,($A$1:$A$946=$H101)*($B$1:$B$946=N$1),0),6)</f>
        <v>9</v>
      </c>
      <c r="O101" s="6" t="e">
        <f t="array" ref="O101">INDEX($A$1:$F$946,MATCH(1,($A$1:$A$946=$H101)*($B$1:$B$946=O$1),0),6)</f>
        <v>#N/A</v>
      </c>
      <c r="P101" s="6" t="e">
        <f t="array" ref="P101">INDEX($A$1:$F$946,MATCH(1,($A$1:$A$946=$H101)*($B$1:$B$946=P$1),0),6)</f>
        <v>#N/A</v>
      </c>
      <c r="Q101" s="6" t="e">
        <f t="array" ref="Q101">INDEX($A$1:$F$946,MATCH(1,($A$1:$A$946=$H101)*($B$1:$B$946=Q$1),0),6)</f>
        <v>#N/A</v>
      </c>
      <c r="R101" s="6" t="e">
        <f t="array" ref="R101">INDEX($A$1:$F$946,MATCH(1,($A$1:$A$946=$H101)*($B$1:$B$946=R$1),0),6)</f>
        <v>#N/A</v>
      </c>
      <c r="S101" s="6" t="e">
        <f t="array" ref="S101">INDEX($A$1:$F$946,MATCH(1,($A$1:$A$946=$H101)*($B$1:$B$946=S$1),0),6)</f>
        <v>#N/A</v>
      </c>
      <c r="T101" s="6" t="e">
        <f t="array" ref="T101">INDEX($A$1:$F$946,MATCH(1,($A$1:$A$946=$H101)*($B$1:$B$946=T$1),0),6)</f>
        <v>#N/A</v>
      </c>
      <c r="U101" s="6" t="e">
        <f t="array" ref="U101">INDEX($A$1:$F$946,MATCH(1,($A$1:$A$946=$H101)*($B$1:$B$946=U$1),0),6)</f>
        <v>#N/A</v>
      </c>
      <c r="V101" s="6" t="e">
        <f t="array" ref="V101">INDEX($A$1:$F$946,MATCH(1,($A$1:$A$946=$H101)*($B$1:$B$946=V$1),0),6)</f>
        <v>#N/A</v>
      </c>
      <c r="W101" s="6" t="e">
        <f t="array" ref="W101">INDEX($A$1:$F$946,MATCH(1,($A$1:$A$946=$H101)*($B$1:$B$946=W$1),0),6)</f>
        <v>#N/A</v>
      </c>
      <c r="X101" s="6" t="e">
        <f t="array" ref="X101">INDEX($A$1:$F$946,MATCH(1,($A$1:$A$946=$H101)*($B$1:$B$946=X$1),0),6)</f>
        <v>#N/A</v>
      </c>
      <c r="Y101" s="6" t="e">
        <f t="array" ref="Y101">INDEX($A$1:$F$946,MATCH(1,($A$1:$A$946=$H101)*($B$1:$B$946=Y$1),0),6)</f>
        <v>#N/A</v>
      </c>
      <c r="Z101" s="6" t="e">
        <f t="array" ref="Z101">INDEX($A$1:$F$946,MATCH(1,($A$1:$A$946=$H101)*($B$1:$B$946=Z$1),0),6)</f>
        <v>#N/A</v>
      </c>
      <c r="AA101" s="6">
        <f t="array" ref="AA101">INDEX($A$1:$F$946,MATCH(1,($A$1:$A$946=$H101)*($B$1:$B$946=AA$1),0),6)</f>
        <v>8</v>
      </c>
      <c r="AB101" s="6">
        <f t="array" ref="AB101">INDEX($A$1:$F$946,MATCH(1,($A$1:$A$946=$H101)*($B$1:$B$946=AB$1),0),6)</f>
        <v>12</v>
      </c>
      <c r="AC101" s="6">
        <f t="array" ref="AC101">INDEX($A$1:$F$946,MATCH(1,($A$1:$A$946=$H101)*($B$1:$B$946=AC$1),0),6)</f>
        <v>10.5</v>
      </c>
      <c r="AD101" s="6">
        <f t="array" ref="AD101">INDEX($A$1:$F$946,MATCH(1,($A$1:$A$946=$H101)*($B$1:$B$946=AD$1),0),6)</f>
        <v>12</v>
      </c>
      <c r="AE101" s="6" t="e">
        <f t="array" ref="AE101">INDEX($A$1:$F$946,MATCH(1,($A$1:$A$946=$H101)*($B$1:$B$946=AE$1),0),6)</f>
        <v>#N/A</v>
      </c>
      <c r="AF101" s="6">
        <f t="array" ref="AF101">INDEX($A$1:$F$946,MATCH(1,($A$1:$A$946=$H101)*($B$1:$B$946=AF$1),0),6)</f>
        <v>10.5</v>
      </c>
      <c r="AG101" s="6" t="e">
        <f t="array" ref="AG101">INDEX($A$1:$F$946,MATCH(1,($A$1:$A$946=$H101)*($B$1:$B$946=AG$1),0),6)</f>
        <v>#N/A</v>
      </c>
      <c r="AH101" s="6">
        <f t="array" ref="AH101">INDEX($A$1:$F$946,MATCH(1,($A$1:$A$946=$H101)*($B$1:$B$946=AH$1),0),6)</f>
        <v>7.5</v>
      </c>
      <c r="AI101" s="6">
        <f t="array" ref="AI101">INDEX($A$1:$F$946,MATCH(1,($A$1:$A$946=$H101)*($B$1:$B$946=AI$1),0),6)</f>
        <v>4</v>
      </c>
      <c r="AJ101" s="6" t="e">
        <f t="array" ref="AJ101">INDEX($A$1:$F$946,MATCH(1,($A$1:$A$946=$H101)*($B$1:$B$946=AJ$1),0),6)</f>
        <v>#N/A</v>
      </c>
      <c r="AK101" s="6" t="e">
        <f t="array" ref="AK101">INDEX($A$1:$F$946,MATCH(1,($A$1:$A$946=$H101)*($B$1:$B$946=AK$1),0),6)</f>
        <v>#N/A</v>
      </c>
      <c r="AL101" s="6" t="e">
        <f t="array" ref="AL101">INDEX($A$1:$F$946,MATCH(1,($A$1:$A$946=$H101)*($B$1:$B$946=AL$1),0),6)</f>
        <v>#N/A</v>
      </c>
      <c r="AM101" s="6" t="e">
        <f t="array" ref="AM101">INDEX($A$1:$F$946,MATCH(1,($A$1:$A$946=$H101)*($B$1:$B$946=AM$1),0),6)</f>
        <v>#N/A</v>
      </c>
      <c r="AN101" s="6" t="e">
        <f t="array" ref="AN101">INDEX($A$1:$F$946,MATCH(1,($A$1:$A$946=$H101)*($B$1:$B$946=AN$1),0),6)</f>
        <v>#N/A</v>
      </c>
      <c r="AO101" s="6" t="e">
        <f t="array" ref="AO101">INDEX($A$1:$F$946,MATCH(1,($A$1:$A$946=$H101)*($B$1:$B$946=AO$1),0),6)</f>
        <v>#N/A</v>
      </c>
      <c r="AP101" s="6" t="e">
        <f t="array" ref="AP101">INDEX($A$1:$F$946,MATCH(1,($A$1:$A$946=$H101)*($B$1:$B$946=AP$1),0),6)</f>
        <v>#N/A</v>
      </c>
      <c r="AQ101" s="6" t="e">
        <f t="array" ref="AQ101">INDEX($A$1:$F$946,MATCH(1,($A$1:$A$946=$H101)*($B$1:$B$946=AQ$1),0),6)</f>
        <v>#N/A</v>
      </c>
      <c r="AR101" s="6" t="e">
        <f t="array" ref="AR101">INDEX($A$1:$F$946,MATCH(1,($A$1:$A$946=$H101)*($B$1:$B$946=AR$1),0),6)</f>
        <v>#N/A</v>
      </c>
      <c r="AS101" s="6" t="e">
        <f t="array" ref="AS101">INDEX($A$1:$F$946,MATCH(1,($A$1:$A$946=$H101)*($B$1:$B$946=AS$1),0),6)</f>
        <v>#N/A</v>
      </c>
      <c r="AT101" s="6" t="e">
        <f t="array" ref="AT101">INDEX($A$1:$F$946,MATCH(1,($A$1:$A$946=$H101)*($B$1:$B$946=AT$1),0),6)</f>
        <v>#N/A</v>
      </c>
      <c r="AU101" s="6" t="e">
        <f t="array" ref="AU101">INDEX($A$1:$F$946,MATCH(1,($A$1:$A$946=$H101)*($B$1:$B$946=AU$1),0),6)</f>
        <v>#N/A</v>
      </c>
      <c r="AV101" s="6" t="e">
        <f t="array" ref="AV101">INDEX($A$1:$F$946,MATCH(1,($A$1:$A$946=$H101)*($B$1:$B$946=AV$1),0),6)</f>
        <v>#N/A</v>
      </c>
    </row>
    <row r="102" spans="1:48" x14ac:dyDescent="0.25">
      <c r="A102" s="4">
        <v>2171</v>
      </c>
      <c r="B102" s="5" t="s">
        <v>1417</v>
      </c>
      <c r="C102" s="5">
        <v>1</v>
      </c>
      <c r="D102" s="5" t="s">
        <v>1285</v>
      </c>
      <c r="E102" s="13" t="str">
        <f t="shared" si="2"/>
        <v>4</v>
      </c>
      <c r="F102" s="13">
        <f t="shared" si="3"/>
        <v>4</v>
      </c>
      <c r="H102" s="4">
        <v>2931</v>
      </c>
      <c r="I102" s="6" t="e">
        <f t="array" ref="I102">INDEX($A$1:$F$946,MATCH(1,($A$1:$A$946=$H102)*($B$1:$B$946=I$1),0),6)</f>
        <v>#N/A</v>
      </c>
      <c r="J102" s="6" t="e">
        <f t="array" ref="J102">INDEX($A$1:$F$946,MATCH(1,($A$1:$A$946=$H102)*($B$1:$B$946=J$1),0),6)</f>
        <v>#N/A</v>
      </c>
      <c r="K102" s="6" t="e">
        <f t="array" ref="K102">INDEX($A$1:$F$946,MATCH(1,($A$1:$A$946=$H102)*($B$1:$B$946=K$1),0),6)</f>
        <v>#N/A</v>
      </c>
      <c r="L102" s="6" t="e">
        <f t="array" ref="L102">INDEX($A$1:$F$946,MATCH(1,($A$1:$A$946=$H102)*($B$1:$B$946=L$1),0),6)</f>
        <v>#N/A</v>
      </c>
      <c r="M102" s="6" t="e">
        <f t="array" ref="M102">INDEX($A$1:$F$946,MATCH(1,($A$1:$A$946=$H102)*($B$1:$B$946=M$1),0),6)</f>
        <v>#N/A</v>
      </c>
      <c r="N102" s="6" t="e">
        <f t="array" ref="N102">INDEX($A$1:$F$946,MATCH(1,($A$1:$A$946=$H102)*($B$1:$B$946=N$1),0),6)</f>
        <v>#N/A</v>
      </c>
      <c r="O102" s="6" t="e">
        <f t="array" ref="O102">INDEX($A$1:$F$946,MATCH(1,($A$1:$A$946=$H102)*($B$1:$B$946=O$1),0),6)</f>
        <v>#N/A</v>
      </c>
      <c r="P102" s="6" t="e">
        <f t="array" ref="P102">INDEX($A$1:$F$946,MATCH(1,($A$1:$A$946=$H102)*($B$1:$B$946=P$1),0),6)</f>
        <v>#N/A</v>
      </c>
      <c r="Q102" s="6" t="e">
        <f t="array" ref="Q102">INDEX($A$1:$F$946,MATCH(1,($A$1:$A$946=$H102)*($B$1:$B$946=Q$1),0),6)</f>
        <v>#N/A</v>
      </c>
      <c r="R102" s="6" t="e">
        <f t="array" ref="R102">INDEX($A$1:$F$946,MATCH(1,($A$1:$A$946=$H102)*($B$1:$B$946=R$1),0),6)</f>
        <v>#N/A</v>
      </c>
      <c r="S102" s="6" t="e">
        <f t="array" ref="S102">INDEX($A$1:$F$946,MATCH(1,($A$1:$A$946=$H102)*($B$1:$B$946=S$1),0),6)</f>
        <v>#N/A</v>
      </c>
      <c r="T102" s="6" t="e">
        <f t="array" ref="T102">INDEX($A$1:$F$946,MATCH(1,($A$1:$A$946=$H102)*($B$1:$B$946=T$1),0),6)</f>
        <v>#N/A</v>
      </c>
      <c r="U102" s="6" t="e">
        <f t="array" ref="U102">INDEX($A$1:$F$946,MATCH(1,($A$1:$A$946=$H102)*($B$1:$B$946=U$1),0),6)</f>
        <v>#N/A</v>
      </c>
      <c r="V102" s="6" t="e">
        <f t="array" ref="V102">INDEX($A$1:$F$946,MATCH(1,($A$1:$A$946=$H102)*($B$1:$B$946=V$1),0),6)</f>
        <v>#N/A</v>
      </c>
      <c r="W102" s="6" t="e">
        <f t="array" ref="W102">INDEX($A$1:$F$946,MATCH(1,($A$1:$A$946=$H102)*($B$1:$B$946=W$1),0),6)</f>
        <v>#N/A</v>
      </c>
      <c r="X102" s="6" t="e">
        <f t="array" ref="X102">INDEX($A$1:$F$946,MATCH(1,($A$1:$A$946=$H102)*($B$1:$B$946=X$1),0),6)</f>
        <v>#N/A</v>
      </c>
      <c r="Y102" s="6" t="e">
        <f t="array" ref="Y102">INDEX($A$1:$F$946,MATCH(1,($A$1:$A$946=$H102)*($B$1:$B$946=Y$1),0),6)</f>
        <v>#N/A</v>
      </c>
      <c r="Z102" s="6" t="e">
        <f t="array" ref="Z102">INDEX($A$1:$F$946,MATCH(1,($A$1:$A$946=$H102)*($B$1:$B$946=Z$1),0),6)</f>
        <v>#N/A</v>
      </c>
      <c r="AA102" s="6">
        <f t="array" ref="AA102">INDEX($A$1:$F$946,MATCH(1,($A$1:$A$946=$H102)*($B$1:$B$946=AA$1),0),6)</f>
        <v>5</v>
      </c>
      <c r="AB102" s="6">
        <f t="array" ref="AB102">INDEX($A$1:$F$946,MATCH(1,($A$1:$A$946=$H102)*($B$1:$B$946=AB$1),0),6)</f>
        <v>12</v>
      </c>
      <c r="AC102" s="6">
        <f t="array" ref="AC102">INDEX($A$1:$F$946,MATCH(1,($A$1:$A$946=$H102)*($B$1:$B$946=AC$1),0),6)</f>
        <v>10.5</v>
      </c>
      <c r="AD102" s="6" t="e">
        <f t="array" ref="AD102">INDEX($A$1:$F$946,MATCH(1,($A$1:$A$946=$H102)*($B$1:$B$946=AD$1),0),6)</f>
        <v>#N/A</v>
      </c>
      <c r="AE102" s="6" t="e">
        <f t="array" ref="AE102">INDEX($A$1:$F$946,MATCH(1,($A$1:$A$946=$H102)*($B$1:$B$946=AE$1),0),6)</f>
        <v>#N/A</v>
      </c>
      <c r="AF102" s="6">
        <f t="array" ref="AF102">INDEX($A$1:$F$946,MATCH(1,($A$1:$A$946=$H102)*($B$1:$B$946=AF$1),0),6)</f>
        <v>10.5</v>
      </c>
      <c r="AG102" s="6" t="e">
        <f t="array" ref="AG102">INDEX($A$1:$F$946,MATCH(1,($A$1:$A$946=$H102)*($B$1:$B$946=AG$1),0),6)</f>
        <v>#N/A</v>
      </c>
      <c r="AH102" s="6">
        <f t="array" ref="AH102">INDEX($A$1:$F$946,MATCH(1,($A$1:$A$946=$H102)*($B$1:$B$946=AH$1),0),6)</f>
        <v>9</v>
      </c>
      <c r="AI102" s="6">
        <f t="array" ref="AI102">INDEX($A$1:$F$946,MATCH(1,($A$1:$A$946=$H102)*($B$1:$B$946=AI$1),0),6)</f>
        <v>4</v>
      </c>
      <c r="AJ102" s="6" t="e">
        <f t="array" ref="AJ102">INDEX($A$1:$F$946,MATCH(1,($A$1:$A$946=$H102)*($B$1:$B$946=AJ$1),0),6)</f>
        <v>#N/A</v>
      </c>
      <c r="AK102" s="6" t="e">
        <f t="array" ref="AK102">INDEX($A$1:$F$946,MATCH(1,($A$1:$A$946=$H102)*($B$1:$B$946=AK$1),0),6)</f>
        <v>#N/A</v>
      </c>
      <c r="AL102" s="6" t="e">
        <f t="array" ref="AL102">INDEX($A$1:$F$946,MATCH(1,($A$1:$A$946=$H102)*($B$1:$B$946=AL$1),0),6)</f>
        <v>#N/A</v>
      </c>
      <c r="AM102" s="6" t="e">
        <f t="array" ref="AM102">INDEX($A$1:$F$946,MATCH(1,($A$1:$A$946=$H102)*($B$1:$B$946=AM$1),0),6)</f>
        <v>#N/A</v>
      </c>
      <c r="AN102" s="6" t="e">
        <f t="array" ref="AN102">INDEX($A$1:$F$946,MATCH(1,($A$1:$A$946=$H102)*($B$1:$B$946=AN$1),0),6)</f>
        <v>#N/A</v>
      </c>
      <c r="AO102" s="6" t="e">
        <f t="array" ref="AO102">INDEX($A$1:$F$946,MATCH(1,($A$1:$A$946=$H102)*($B$1:$B$946=AO$1),0),6)</f>
        <v>#N/A</v>
      </c>
      <c r="AP102" s="6" t="e">
        <f t="array" ref="AP102">INDEX($A$1:$F$946,MATCH(1,($A$1:$A$946=$H102)*($B$1:$B$946=AP$1),0),6)</f>
        <v>#N/A</v>
      </c>
      <c r="AQ102" s="6" t="e">
        <f t="array" ref="AQ102">INDEX($A$1:$F$946,MATCH(1,($A$1:$A$946=$H102)*($B$1:$B$946=AQ$1),0),6)</f>
        <v>#N/A</v>
      </c>
      <c r="AR102" s="6" t="e">
        <f t="array" ref="AR102">INDEX($A$1:$F$946,MATCH(1,($A$1:$A$946=$H102)*($B$1:$B$946=AR$1),0),6)</f>
        <v>#N/A</v>
      </c>
      <c r="AS102" s="6" t="e">
        <f t="array" ref="AS102">INDEX($A$1:$F$946,MATCH(1,($A$1:$A$946=$H102)*($B$1:$B$946=AS$1),0),6)</f>
        <v>#N/A</v>
      </c>
      <c r="AT102" s="6">
        <f t="array" ref="AT102">INDEX($A$1:$F$946,MATCH(1,($A$1:$A$946=$H102)*($B$1:$B$946=AT$1),0),6)</f>
        <v>12</v>
      </c>
      <c r="AU102" s="6">
        <f t="array" ref="AU102">INDEX($A$1:$F$946,MATCH(1,($A$1:$A$946=$H102)*($B$1:$B$946=AU$1),0),6)</f>
        <v>12</v>
      </c>
      <c r="AV102" s="6" t="e">
        <f t="array" ref="AV102">INDEX($A$1:$F$946,MATCH(1,($A$1:$A$946=$H102)*($B$1:$B$946=AV$1),0),6)</f>
        <v>#N/A</v>
      </c>
    </row>
    <row r="103" spans="1:48" x14ac:dyDescent="0.25">
      <c r="A103" s="4">
        <v>2172</v>
      </c>
      <c r="B103" s="5" t="s">
        <v>1400</v>
      </c>
      <c r="C103" s="5">
        <v>3</v>
      </c>
      <c r="D103" s="5" t="s">
        <v>1289</v>
      </c>
      <c r="E103" s="13" t="str">
        <f t="shared" si="2"/>
        <v>2.5</v>
      </c>
      <c r="F103" s="13">
        <f t="shared" si="3"/>
        <v>7.5</v>
      </c>
      <c r="H103" s="4">
        <v>2939</v>
      </c>
      <c r="I103" s="6" t="e">
        <f t="array" ref="I103">INDEX($A$1:$F$946,MATCH(1,($A$1:$A$946=$H103)*($B$1:$B$946=I$1),0),6)</f>
        <v>#N/A</v>
      </c>
      <c r="J103" s="6" t="e">
        <f t="array" ref="J103">INDEX($A$1:$F$946,MATCH(1,($A$1:$A$946=$H103)*($B$1:$B$946=J$1),0),6)</f>
        <v>#N/A</v>
      </c>
      <c r="K103" s="6" t="e">
        <f t="array" ref="K103">INDEX($A$1:$F$946,MATCH(1,($A$1:$A$946=$H103)*($B$1:$B$946=K$1),0),6)</f>
        <v>#N/A</v>
      </c>
      <c r="L103" s="6" t="e">
        <f t="array" ref="L103">INDEX($A$1:$F$946,MATCH(1,($A$1:$A$946=$H103)*($B$1:$B$946=L$1),0),6)</f>
        <v>#N/A</v>
      </c>
      <c r="M103" s="6" t="e">
        <f t="array" ref="M103">INDEX($A$1:$F$946,MATCH(1,($A$1:$A$946=$H103)*($B$1:$B$946=M$1),0),6)</f>
        <v>#N/A</v>
      </c>
      <c r="N103" s="6" t="e">
        <f t="array" ref="N103">INDEX($A$1:$F$946,MATCH(1,($A$1:$A$946=$H103)*($B$1:$B$946=N$1),0),6)</f>
        <v>#N/A</v>
      </c>
      <c r="O103" s="6" t="e">
        <f t="array" ref="O103">INDEX($A$1:$F$946,MATCH(1,($A$1:$A$946=$H103)*($B$1:$B$946=O$1),0),6)</f>
        <v>#N/A</v>
      </c>
      <c r="P103" s="6" t="e">
        <f t="array" ref="P103">INDEX($A$1:$F$946,MATCH(1,($A$1:$A$946=$H103)*($B$1:$B$946=P$1),0),6)</f>
        <v>#N/A</v>
      </c>
      <c r="Q103" s="6" t="e">
        <f t="array" ref="Q103">INDEX($A$1:$F$946,MATCH(1,($A$1:$A$946=$H103)*($B$1:$B$946=Q$1),0),6)</f>
        <v>#N/A</v>
      </c>
      <c r="R103" s="6" t="e">
        <f t="array" ref="R103">INDEX($A$1:$F$946,MATCH(1,($A$1:$A$946=$H103)*($B$1:$B$946=R$1),0),6)</f>
        <v>#N/A</v>
      </c>
      <c r="S103" s="6" t="e">
        <f t="array" ref="S103">INDEX($A$1:$F$946,MATCH(1,($A$1:$A$946=$H103)*($B$1:$B$946=S$1),0),6)</f>
        <v>#N/A</v>
      </c>
      <c r="T103" s="6" t="e">
        <f t="array" ref="T103">INDEX($A$1:$F$946,MATCH(1,($A$1:$A$946=$H103)*($B$1:$B$946=T$1),0),6)</f>
        <v>#N/A</v>
      </c>
      <c r="U103" s="6" t="e">
        <f t="array" ref="U103">INDEX($A$1:$F$946,MATCH(1,($A$1:$A$946=$H103)*($B$1:$B$946=U$1),0),6)</f>
        <v>#N/A</v>
      </c>
      <c r="V103" s="6" t="e">
        <f t="array" ref="V103">INDEX($A$1:$F$946,MATCH(1,($A$1:$A$946=$H103)*($B$1:$B$946=V$1),0),6)</f>
        <v>#N/A</v>
      </c>
      <c r="W103" s="6" t="e">
        <f t="array" ref="W103">INDEX($A$1:$F$946,MATCH(1,($A$1:$A$946=$H103)*($B$1:$B$946=W$1),0),6)</f>
        <v>#N/A</v>
      </c>
      <c r="X103" s="6" t="e">
        <f t="array" ref="X103">INDEX($A$1:$F$946,MATCH(1,($A$1:$A$946=$H103)*($B$1:$B$946=X$1),0),6)</f>
        <v>#N/A</v>
      </c>
      <c r="Y103" s="6" t="e">
        <f t="array" ref="Y103">INDEX($A$1:$F$946,MATCH(1,($A$1:$A$946=$H103)*($B$1:$B$946=Y$1),0),6)</f>
        <v>#N/A</v>
      </c>
      <c r="Z103" s="6" t="e">
        <f t="array" ref="Z103">INDEX($A$1:$F$946,MATCH(1,($A$1:$A$946=$H103)*($B$1:$B$946=Z$1),0),6)</f>
        <v>#N/A</v>
      </c>
      <c r="AA103" s="6">
        <f t="array" ref="AA103">INDEX($A$1:$F$946,MATCH(1,($A$1:$A$946=$H103)*($B$1:$B$946=AA$1),0),6)</f>
        <v>7</v>
      </c>
      <c r="AB103" s="6">
        <f t="array" ref="AB103">INDEX($A$1:$F$946,MATCH(1,($A$1:$A$946=$H103)*($B$1:$B$946=AB$1),0),6)</f>
        <v>12</v>
      </c>
      <c r="AC103" s="6">
        <f t="array" ref="AC103">INDEX($A$1:$F$946,MATCH(1,($A$1:$A$946=$H103)*($B$1:$B$946=AC$1),0),6)</f>
        <v>6</v>
      </c>
      <c r="AD103" s="6" t="e">
        <f t="array" ref="AD103">INDEX($A$1:$F$946,MATCH(1,($A$1:$A$946=$H103)*($B$1:$B$946=AD$1),0),6)</f>
        <v>#N/A</v>
      </c>
      <c r="AE103" s="6">
        <f t="array" ref="AE103">INDEX($A$1:$F$946,MATCH(1,($A$1:$A$946=$H103)*($B$1:$B$946=AE$1),0),6)</f>
        <v>9</v>
      </c>
      <c r="AF103" s="6">
        <f t="array" ref="AF103">INDEX($A$1:$F$946,MATCH(1,($A$1:$A$946=$H103)*($B$1:$B$946=AF$1),0),6)</f>
        <v>10.5</v>
      </c>
      <c r="AG103" s="6">
        <f t="array" ref="AG103">INDEX($A$1:$F$946,MATCH(1,($A$1:$A$946=$H103)*($B$1:$B$946=AG$1),0),6)</f>
        <v>10.5</v>
      </c>
      <c r="AH103" s="6" t="e">
        <f t="array" ref="AH103">INDEX($A$1:$F$946,MATCH(1,($A$1:$A$946=$H103)*($B$1:$B$946=AH$1),0),6)</f>
        <v>#N/A</v>
      </c>
      <c r="AI103" s="6">
        <f t="array" ref="AI103">INDEX($A$1:$F$946,MATCH(1,($A$1:$A$946=$H103)*($B$1:$B$946=AI$1),0),6)</f>
        <v>4</v>
      </c>
      <c r="AJ103" s="6" t="e">
        <f t="array" ref="AJ103">INDEX($A$1:$F$946,MATCH(1,($A$1:$A$946=$H103)*($B$1:$B$946=AJ$1),0),6)</f>
        <v>#N/A</v>
      </c>
      <c r="AK103" s="6" t="e">
        <f t="array" ref="AK103">INDEX($A$1:$F$946,MATCH(1,($A$1:$A$946=$H103)*($B$1:$B$946=AK$1),0),6)</f>
        <v>#N/A</v>
      </c>
      <c r="AL103" s="6" t="e">
        <f t="array" ref="AL103">INDEX($A$1:$F$946,MATCH(1,($A$1:$A$946=$H103)*($B$1:$B$946=AL$1),0),6)</f>
        <v>#N/A</v>
      </c>
      <c r="AM103" s="6" t="e">
        <f t="array" ref="AM103">INDEX($A$1:$F$946,MATCH(1,($A$1:$A$946=$H103)*($B$1:$B$946=AM$1),0),6)</f>
        <v>#N/A</v>
      </c>
      <c r="AN103" s="6" t="e">
        <f t="array" ref="AN103">INDEX($A$1:$F$946,MATCH(1,($A$1:$A$946=$H103)*($B$1:$B$946=AN$1),0),6)</f>
        <v>#N/A</v>
      </c>
      <c r="AO103" s="6" t="e">
        <f t="array" ref="AO103">INDEX($A$1:$F$946,MATCH(1,($A$1:$A$946=$H103)*($B$1:$B$946=AO$1),0),6)</f>
        <v>#N/A</v>
      </c>
      <c r="AP103" s="6" t="e">
        <f t="array" ref="AP103">INDEX($A$1:$F$946,MATCH(1,($A$1:$A$946=$H103)*($B$1:$B$946=AP$1),0),6)</f>
        <v>#N/A</v>
      </c>
      <c r="AQ103" s="6" t="e">
        <f t="array" ref="AQ103">INDEX($A$1:$F$946,MATCH(1,($A$1:$A$946=$H103)*($B$1:$B$946=AQ$1),0),6)</f>
        <v>#N/A</v>
      </c>
      <c r="AR103" s="6" t="e">
        <f t="array" ref="AR103">INDEX($A$1:$F$946,MATCH(1,($A$1:$A$946=$H103)*($B$1:$B$946=AR$1),0),6)</f>
        <v>#N/A</v>
      </c>
      <c r="AS103" s="6" t="e">
        <f t="array" ref="AS103">INDEX($A$1:$F$946,MATCH(1,($A$1:$A$946=$H103)*($B$1:$B$946=AS$1),0),6)</f>
        <v>#N/A</v>
      </c>
      <c r="AT103" s="6" t="e">
        <f t="array" ref="AT103">INDEX($A$1:$F$946,MATCH(1,($A$1:$A$946=$H103)*($B$1:$B$946=AT$1),0),6)</f>
        <v>#N/A</v>
      </c>
      <c r="AU103" s="6" t="e">
        <f t="array" ref="AU103">INDEX($A$1:$F$946,MATCH(1,($A$1:$A$946=$H103)*($B$1:$B$946=AU$1),0),6)</f>
        <v>#N/A</v>
      </c>
      <c r="AV103" s="6" t="e">
        <f t="array" ref="AV103">INDEX($A$1:$F$946,MATCH(1,($A$1:$A$946=$H103)*($B$1:$B$946=AV$1),0),6)</f>
        <v>#N/A</v>
      </c>
    </row>
    <row r="104" spans="1:48" x14ac:dyDescent="0.25">
      <c r="A104" s="4">
        <v>2190</v>
      </c>
      <c r="B104" s="5" t="s">
        <v>1400</v>
      </c>
      <c r="C104" s="5">
        <v>3</v>
      </c>
      <c r="D104" s="5" t="s">
        <v>1290</v>
      </c>
      <c r="E104" s="13" t="str">
        <f t="shared" si="2"/>
        <v>2</v>
      </c>
      <c r="F104" s="13">
        <f t="shared" si="3"/>
        <v>6</v>
      </c>
      <c r="H104" s="4">
        <v>2947</v>
      </c>
      <c r="I104" s="6" t="e">
        <f t="array" ref="I104">INDEX($A$1:$F$946,MATCH(1,($A$1:$A$946=$H104)*($B$1:$B$946=I$1),0),6)</f>
        <v>#N/A</v>
      </c>
      <c r="J104" s="6" t="e">
        <f t="array" ref="J104">INDEX($A$1:$F$946,MATCH(1,($A$1:$A$946=$H104)*($B$1:$B$946=J$1),0),6)</f>
        <v>#N/A</v>
      </c>
      <c r="K104" s="6">
        <f t="array" ref="K104">INDEX($A$1:$F$946,MATCH(1,($A$1:$A$946=$H104)*($B$1:$B$946=K$1),0),6)</f>
        <v>6</v>
      </c>
      <c r="L104" s="6" t="e">
        <f t="array" ref="L104">INDEX($A$1:$F$946,MATCH(1,($A$1:$A$946=$H104)*($B$1:$B$946=L$1),0),6)</f>
        <v>#N/A</v>
      </c>
      <c r="M104" s="6" t="e">
        <f t="array" ref="M104">INDEX($A$1:$F$946,MATCH(1,($A$1:$A$946=$H104)*($B$1:$B$946=M$1),0),6)</f>
        <v>#N/A</v>
      </c>
      <c r="N104" s="6" t="e">
        <f t="array" ref="N104">INDEX($A$1:$F$946,MATCH(1,($A$1:$A$946=$H104)*($B$1:$B$946=N$1),0),6)</f>
        <v>#N/A</v>
      </c>
      <c r="O104" s="6" t="e">
        <f t="array" ref="O104">INDEX($A$1:$F$946,MATCH(1,($A$1:$A$946=$H104)*($B$1:$B$946=O$1),0),6)</f>
        <v>#N/A</v>
      </c>
      <c r="P104" s="6" t="e">
        <f t="array" ref="P104">INDEX($A$1:$F$946,MATCH(1,($A$1:$A$946=$H104)*($B$1:$B$946=P$1),0),6)</f>
        <v>#N/A</v>
      </c>
      <c r="Q104" s="6" t="e">
        <f t="array" ref="Q104">INDEX($A$1:$F$946,MATCH(1,($A$1:$A$946=$H104)*($B$1:$B$946=Q$1),0),6)</f>
        <v>#N/A</v>
      </c>
      <c r="R104" s="6" t="e">
        <f t="array" ref="R104">INDEX($A$1:$F$946,MATCH(1,($A$1:$A$946=$H104)*($B$1:$B$946=R$1),0),6)</f>
        <v>#N/A</v>
      </c>
      <c r="S104" s="6" t="e">
        <f t="array" ref="S104">INDEX($A$1:$F$946,MATCH(1,($A$1:$A$946=$H104)*($B$1:$B$946=S$1),0),6)</f>
        <v>#N/A</v>
      </c>
      <c r="T104" s="6" t="e">
        <f t="array" ref="T104">INDEX($A$1:$F$946,MATCH(1,($A$1:$A$946=$H104)*($B$1:$B$946=T$1),0),6)</f>
        <v>#N/A</v>
      </c>
      <c r="U104" s="6" t="e">
        <f t="array" ref="U104">INDEX($A$1:$F$946,MATCH(1,($A$1:$A$946=$H104)*($B$1:$B$946=U$1),0),6)</f>
        <v>#N/A</v>
      </c>
      <c r="V104" s="6" t="e">
        <f t="array" ref="V104">INDEX($A$1:$F$946,MATCH(1,($A$1:$A$946=$H104)*($B$1:$B$946=V$1),0),6)</f>
        <v>#N/A</v>
      </c>
      <c r="W104" s="6" t="e">
        <f t="array" ref="W104">INDEX($A$1:$F$946,MATCH(1,($A$1:$A$946=$H104)*($B$1:$B$946=W$1),0),6)</f>
        <v>#N/A</v>
      </c>
      <c r="X104" s="6" t="e">
        <f t="array" ref="X104">INDEX($A$1:$F$946,MATCH(1,($A$1:$A$946=$H104)*($B$1:$B$946=X$1),0),6)</f>
        <v>#N/A</v>
      </c>
      <c r="Y104" s="6" t="e">
        <f t="array" ref="Y104">INDEX($A$1:$F$946,MATCH(1,($A$1:$A$946=$H104)*($B$1:$B$946=Y$1),0),6)</f>
        <v>#N/A</v>
      </c>
      <c r="Z104" s="6" t="e">
        <f t="array" ref="Z104">INDEX($A$1:$F$946,MATCH(1,($A$1:$A$946=$H104)*($B$1:$B$946=Z$1),0),6)</f>
        <v>#N/A</v>
      </c>
      <c r="AA104" s="6">
        <f t="array" ref="AA104">INDEX($A$1:$F$946,MATCH(1,($A$1:$A$946=$H104)*($B$1:$B$946=AA$1),0),6)</f>
        <v>5</v>
      </c>
      <c r="AB104" s="6">
        <f t="array" ref="AB104">INDEX($A$1:$F$946,MATCH(1,($A$1:$A$946=$H104)*($B$1:$B$946=AB$1),0),6)</f>
        <v>12</v>
      </c>
      <c r="AC104" s="6">
        <f t="array" ref="AC104">INDEX($A$1:$F$946,MATCH(1,($A$1:$A$946=$H104)*($B$1:$B$946=AC$1),0),6)</f>
        <v>9</v>
      </c>
      <c r="AD104" s="6" t="e">
        <f t="array" ref="AD104">INDEX($A$1:$F$946,MATCH(1,($A$1:$A$946=$H104)*($B$1:$B$946=AD$1),0),6)</f>
        <v>#N/A</v>
      </c>
      <c r="AE104" s="6" t="e">
        <f t="array" ref="AE104">INDEX($A$1:$F$946,MATCH(1,($A$1:$A$946=$H104)*($B$1:$B$946=AE$1),0),6)</f>
        <v>#N/A</v>
      </c>
      <c r="AF104" s="6">
        <f t="array" ref="AF104">INDEX($A$1:$F$946,MATCH(1,($A$1:$A$946=$H104)*($B$1:$B$946=AF$1),0),6)</f>
        <v>6</v>
      </c>
      <c r="AG104" s="6" t="e">
        <f t="array" ref="AG104">INDEX($A$1:$F$946,MATCH(1,($A$1:$A$946=$H104)*($B$1:$B$946=AG$1),0),6)</f>
        <v>#N/A</v>
      </c>
      <c r="AH104" s="6">
        <f t="array" ref="AH104">INDEX($A$1:$F$946,MATCH(1,($A$1:$A$946=$H104)*($B$1:$B$946=AH$1),0),6)</f>
        <v>6</v>
      </c>
      <c r="AI104" s="6">
        <f t="array" ref="AI104">INDEX($A$1:$F$946,MATCH(1,($A$1:$A$946=$H104)*($B$1:$B$946=AI$1),0),6)</f>
        <v>4</v>
      </c>
      <c r="AJ104" s="6" t="e">
        <f t="array" ref="AJ104">INDEX($A$1:$F$946,MATCH(1,($A$1:$A$946=$H104)*($B$1:$B$946=AJ$1),0),6)</f>
        <v>#N/A</v>
      </c>
      <c r="AK104" s="6" t="e">
        <f t="array" ref="AK104">INDEX($A$1:$F$946,MATCH(1,($A$1:$A$946=$H104)*($B$1:$B$946=AK$1),0),6)</f>
        <v>#N/A</v>
      </c>
      <c r="AL104" s="6" t="e">
        <f t="array" ref="AL104">INDEX($A$1:$F$946,MATCH(1,($A$1:$A$946=$H104)*($B$1:$B$946=AL$1),0),6)</f>
        <v>#N/A</v>
      </c>
      <c r="AM104" s="6" t="e">
        <f t="array" ref="AM104">INDEX($A$1:$F$946,MATCH(1,($A$1:$A$946=$H104)*($B$1:$B$946=AM$1),0),6)</f>
        <v>#N/A</v>
      </c>
      <c r="AN104" s="6" t="e">
        <f t="array" ref="AN104">INDEX($A$1:$F$946,MATCH(1,($A$1:$A$946=$H104)*($B$1:$B$946=AN$1),0),6)</f>
        <v>#N/A</v>
      </c>
      <c r="AO104" s="6" t="e">
        <f t="array" ref="AO104">INDEX($A$1:$F$946,MATCH(1,($A$1:$A$946=$H104)*($B$1:$B$946=AO$1),0),6)</f>
        <v>#N/A</v>
      </c>
      <c r="AP104" s="6" t="e">
        <f t="array" ref="AP104">INDEX($A$1:$F$946,MATCH(1,($A$1:$A$946=$H104)*($B$1:$B$946=AP$1),0),6)</f>
        <v>#N/A</v>
      </c>
      <c r="AQ104" s="6" t="e">
        <f t="array" ref="AQ104">INDEX($A$1:$F$946,MATCH(1,($A$1:$A$946=$H104)*($B$1:$B$946=AQ$1),0),6)</f>
        <v>#N/A</v>
      </c>
      <c r="AR104" s="6" t="e">
        <f t="array" ref="AR104">INDEX($A$1:$F$946,MATCH(1,($A$1:$A$946=$H104)*($B$1:$B$946=AR$1),0),6)</f>
        <v>#N/A</v>
      </c>
      <c r="AS104" s="6" t="e">
        <f t="array" ref="AS104">INDEX($A$1:$F$946,MATCH(1,($A$1:$A$946=$H104)*($B$1:$B$946=AS$1),0),6)</f>
        <v>#N/A</v>
      </c>
      <c r="AT104" s="6" t="e">
        <f t="array" ref="AT104">INDEX($A$1:$F$946,MATCH(1,($A$1:$A$946=$H104)*($B$1:$B$946=AT$1),0),6)</f>
        <v>#N/A</v>
      </c>
      <c r="AU104" s="6" t="e">
        <f t="array" ref="AU104">INDEX($A$1:$F$946,MATCH(1,($A$1:$A$946=$H104)*($B$1:$B$946=AU$1),0),6)</f>
        <v>#N/A</v>
      </c>
      <c r="AV104" s="6" t="e">
        <f t="array" ref="AV104">INDEX($A$1:$F$946,MATCH(1,($A$1:$A$946=$H104)*($B$1:$B$946=AV$1),0),6)</f>
        <v>#N/A</v>
      </c>
    </row>
    <row r="105" spans="1:48" x14ac:dyDescent="0.25">
      <c r="A105" s="4">
        <v>2193</v>
      </c>
      <c r="B105" s="5" t="s">
        <v>1405</v>
      </c>
      <c r="C105" s="5">
        <v>3</v>
      </c>
      <c r="D105" s="5" t="s">
        <v>1290</v>
      </c>
      <c r="E105" s="13" t="str">
        <f t="shared" si="2"/>
        <v>2</v>
      </c>
      <c r="F105" s="13">
        <f t="shared" si="3"/>
        <v>6</v>
      </c>
      <c r="H105" s="4">
        <v>2948</v>
      </c>
      <c r="I105" s="6" t="e">
        <f t="array" ref="I105">INDEX($A$1:$F$946,MATCH(1,($A$1:$A$946=$H105)*($B$1:$B$946=I$1),0),6)</f>
        <v>#N/A</v>
      </c>
      <c r="J105" s="6" t="e">
        <f t="array" ref="J105">INDEX($A$1:$F$946,MATCH(1,($A$1:$A$946=$H105)*($B$1:$B$946=J$1),0),6)</f>
        <v>#N/A</v>
      </c>
      <c r="K105" s="6" t="e">
        <f t="array" ref="K105">INDEX($A$1:$F$946,MATCH(1,($A$1:$A$946=$H105)*($B$1:$B$946=K$1),0),6)</f>
        <v>#N/A</v>
      </c>
      <c r="L105" s="6" t="e">
        <f t="array" ref="L105">INDEX($A$1:$F$946,MATCH(1,($A$1:$A$946=$H105)*($B$1:$B$946=L$1),0),6)</f>
        <v>#N/A</v>
      </c>
      <c r="M105" s="6" t="e">
        <f t="array" ref="M105">INDEX($A$1:$F$946,MATCH(1,($A$1:$A$946=$H105)*($B$1:$B$946=M$1),0),6)</f>
        <v>#N/A</v>
      </c>
      <c r="N105" s="6" t="e">
        <f t="array" ref="N105">INDEX($A$1:$F$946,MATCH(1,($A$1:$A$946=$H105)*($B$1:$B$946=N$1),0),6)</f>
        <v>#N/A</v>
      </c>
      <c r="O105" s="6" t="e">
        <f t="array" ref="O105">INDEX($A$1:$F$946,MATCH(1,($A$1:$A$946=$H105)*($B$1:$B$946=O$1),0),6)</f>
        <v>#N/A</v>
      </c>
      <c r="P105" s="6" t="e">
        <f t="array" ref="P105">INDEX($A$1:$F$946,MATCH(1,($A$1:$A$946=$H105)*($B$1:$B$946=P$1),0),6)</f>
        <v>#N/A</v>
      </c>
      <c r="Q105" s="6" t="e">
        <f t="array" ref="Q105">INDEX($A$1:$F$946,MATCH(1,($A$1:$A$946=$H105)*($B$1:$B$946=Q$1),0),6)</f>
        <v>#N/A</v>
      </c>
      <c r="R105" s="6" t="e">
        <f t="array" ref="R105">INDEX($A$1:$F$946,MATCH(1,($A$1:$A$946=$H105)*($B$1:$B$946=R$1),0),6)</f>
        <v>#N/A</v>
      </c>
      <c r="S105" s="6" t="e">
        <f t="array" ref="S105">INDEX($A$1:$F$946,MATCH(1,($A$1:$A$946=$H105)*($B$1:$B$946=S$1),0),6)</f>
        <v>#N/A</v>
      </c>
      <c r="T105" s="6" t="e">
        <f t="array" ref="T105">INDEX($A$1:$F$946,MATCH(1,($A$1:$A$946=$H105)*($B$1:$B$946=T$1),0),6)</f>
        <v>#N/A</v>
      </c>
      <c r="U105" s="6" t="e">
        <f t="array" ref="U105">INDEX($A$1:$F$946,MATCH(1,($A$1:$A$946=$H105)*($B$1:$B$946=U$1),0),6)</f>
        <v>#N/A</v>
      </c>
      <c r="V105" s="6" t="e">
        <f t="array" ref="V105">INDEX($A$1:$F$946,MATCH(1,($A$1:$A$946=$H105)*($B$1:$B$946=V$1),0),6)</f>
        <v>#N/A</v>
      </c>
      <c r="W105" s="6" t="e">
        <f t="array" ref="W105">INDEX($A$1:$F$946,MATCH(1,($A$1:$A$946=$H105)*($B$1:$B$946=W$1),0),6)</f>
        <v>#N/A</v>
      </c>
      <c r="X105" s="6" t="e">
        <f t="array" ref="X105">INDEX($A$1:$F$946,MATCH(1,($A$1:$A$946=$H105)*($B$1:$B$946=X$1),0),6)</f>
        <v>#N/A</v>
      </c>
      <c r="Y105" s="6" t="e">
        <f t="array" ref="Y105">INDEX($A$1:$F$946,MATCH(1,($A$1:$A$946=$H105)*($B$1:$B$946=Y$1),0),6)</f>
        <v>#N/A</v>
      </c>
      <c r="Z105" s="6" t="e">
        <f t="array" ref="Z105">INDEX($A$1:$F$946,MATCH(1,($A$1:$A$946=$H105)*($B$1:$B$946=Z$1),0),6)</f>
        <v>#N/A</v>
      </c>
      <c r="AA105" s="6">
        <f t="array" ref="AA105">INDEX($A$1:$F$946,MATCH(1,($A$1:$A$946=$H105)*($B$1:$B$946=AA$1),0),6)</f>
        <v>7</v>
      </c>
      <c r="AB105" s="6">
        <f t="array" ref="AB105">INDEX($A$1:$F$946,MATCH(1,($A$1:$A$946=$H105)*($B$1:$B$946=AB$1),0),6)</f>
        <v>10.5</v>
      </c>
      <c r="AC105" s="6">
        <f t="array" ref="AC105">INDEX($A$1:$F$946,MATCH(1,($A$1:$A$946=$H105)*($B$1:$B$946=AC$1),0),6)</f>
        <v>6</v>
      </c>
      <c r="AD105" s="6" t="e">
        <f t="array" ref="AD105">INDEX($A$1:$F$946,MATCH(1,($A$1:$A$946=$H105)*($B$1:$B$946=AD$1),0),6)</f>
        <v>#N/A</v>
      </c>
      <c r="AE105" s="6">
        <f t="array" ref="AE105">INDEX($A$1:$F$946,MATCH(1,($A$1:$A$946=$H105)*($B$1:$B$946=AE$1),0),6)</f>
        <v>9</v>
      </c>
      <c r="AF105" s="6">
        <f t="array" ref="AF105">INDEX($A$1:$F$946,MATCH(1,($A$1:$A$946=$H105)*($B$1:$B$946=AF$1),0),6)</f>
        <v>7.5</v>
      </c>
      <c r="AG105" s="6">
        <f t="array" ref="AG105">INDEX($A$1:$F$946,MATCH(1,($A$1:$A$946=$H105)*($B$1:$B$946=AG$1),0),6)</f>
        <v>9</v>
      </c>
      <c r="AH105" s="6" t="e">
        <f t="array" ref="AH105">INDEX($A$1:$F$946,MATCH(1,($A$1:$A$946=$H105)*($B$1:$B$946=AH$1),0),6)</f>
        <v>#N/A</v>
      </c>
      <c r="AI105" s="6">
        <f t="array" ref="AI105">INDEX($A$1:$F$946,MATCH(1,($A$1:$A$946=$H105)*($B$1:$B$946=AI$1),0),6)</f>
        <v>4</v>
      </c>
      <c r="AJ105" s="6" t="e">
        <f t="array" ref="AJ105">INDEX($A$1:$F$946,MATCH(1,($A$1:$A$946=$H105)*($B$1:$B$946=AJ$1),0),6)</f>
        <v>#N/A</v>
      </c>
      <c r="AK105" s="6" t="e">
        <f t="array" ref="AK105">INDEX($A$1:$F$946,MATCH(1,($A$1:$A$946=$H105)*($B$1:$B$946=AK$1),0),6)</f>
        <v>#N/A</v>
      </c>
      <c r="AL105" s="6">
        <f t="array" ref="AL105">INDEX($A$1:$F$946,MATCH(1,($A$1:$A$946=$H105)*($B$1:$B$946=AL$1),0),6)</f>
        <v>7.5</v>
      </c>
      <c r="AM105" s="6" t="e">
        <f t="array" ref="AM105">INDEX($A$1:$F$946,MATCH(1,($A$1:$A$946=$H105)*($B$1:$B$946=AM$1),0),6)</f>
        <v>#N/A</v>
      </c>
      <c r="AN105" s="6" t="e">
        <f t="array" ref="AN105">INDEX($A$1:$F$946,MATCH(1,($A$1:$A$946=$H105)*($B$1:$B$946=AN$1),0),6)</f>
        <v>#N/A</v>
      </c>
      <c r="AO105" s="6" t="e">
        <f t="array" ref="AO105">INDEX($A$1:$F$946,MATCH(1,($A$1:$A$946=$H105)*($B$1:$B$946=AO$1),0),6)</f>
        <v>#N/A</v>
      </c>
      <c r="AP105" s="6" t="e">
        <f t="array" ref="AP105">INDEX($A$1:$F$946,MATCH(1,($A$1:$A$946=$H105)*($B$1:$B$946=AP$1),0),6)</f>
        <v>#N/A</v>
      </c>
      <c r="AQ105" s="6" t="e">
        <f t="array" ref="AQ105">INDEX($A$1:$F$946,MATCH(1,($A$1:$A$946=$H105)*($B$1:$B$946=AQ$1),0),6)</f>
        <v>#N/A</v>
      </c>
      <c r="AR105" s="6" t="e">
        <f t="array" ref="AR105">INDEX($A$1:$F$946,MATCH(1,($A$1:$A$946=$H105)*($B$1:$B$946=AR$1),0),6)</f>
        <v>#N/A</v>
      </c>
      <c r="AS105" s="6" t="e">
        <f t="array" ref="AS105">INDEX($A$1:$F$946,MATCH(1,($A$1:$A$946=$H105)*($B$1:$B$946=AS$1),0),6)</f>
        <v>#N/A</v>
      </c>
      <c r="AT105" s="6" t="e">
        <f t="array" ref="AT105">INDEX($A$1:$F$946,MATCH(1,($A$1:$A$946=$H105)*($B$1:$B$946=AT$1),0),6)</f>
        <v>#N/A</v>
      </c>
      <c r="AU105" s="6" t="e">
        <f t="array" ref="AU105">INDEX($A$1:$F$946,MATCH(1,($A$1:$A$946=$H105)*($B$1:$B$946=AU$1),0),6)</f>
        <v>#N/A</v>
      </c>
      <c r="AV105" s="6" t="e">
        <f t="array" ref="AV105">INDEX($A$1:$F$946,MATCH(1,($A$1:$A$946=$H105)*($B$1:$B$946=AV$1),0),6)</f>
        <v>#N/A</v>
      </c>
    </row>
    <row r="106" spans="1:48" x14ac:dyDescent="0.25">
      <c r="A106" s="4">
        <v>2259</v>
      </c>
      <c r="B106" s="5" t="s">
        <v>1417</v>
      </c>
      <c r="C106" s="5">
        <v>1</v>
      </c>
      <c r="D106" s="5" t="s">
        <v>1285</v>
      </c>
      <c r="E106" s="13" t="str">
        <f t="shared" si="2"/>
        <v>4</v>
      </c>
      <c r="F106" s="13">
        <f t="shared" si="3"/>
        <v>4</v>
      </c>
      <c r="H106" s="4">
        <v>2954</v>
      </c>
      <c r="I106" s="6" t="e">
        <f t="array" ref="I106">INDEX($A$1:$F$946,MATCH(1,($A$1:$A$946=$H106)*($B$1:$B$946=I$1),0),6)</f>
        <v>#N/A</v>
      </c>
      <c r="J106" s="6" t="e">
        <f t="array" ref="J106">INDEX($A$1:$F$946,MATCH(1,($A$1:$A$946=$H106)*($B$1:$B$946=J$1),0),6)</f>
        <v>#N/A</v>
      </c>
      <c r="K106" s="6" t="e">
        <f t="array" ref="K106">INDEX($A$1:$F$946,MATCH(1,($A$1:$A$946=$H106)*($B$1:$B$946=K$1),0),6)</f>
        <v>#N/A</v>
      </c>
      <c r="L106" s="6" t="e">
        <f t="array" ref="L106">INDEX($A$1:$F$946,MATCH(1,($A$1:$A$946=$H106)*($B$1:$B$946=L$1),0),6)</f>
        <v>#N/A</v>
      </c>
      <c r="M106" s="6" t="e">
        <f t="array" ref="M106">INDEX($A$1:$F$946,MATCH(1,($A$1:$A$946=$H106)*($B$1:$B$946=M$1),0),6)</f>
        <v>#N/A</v>
      </c>
      <c r="N106" s="6" t="e">
        <f t="array" ref="N106">INDEX($A$1:$F$946,MATCH(1,($A$1:$A$946=$H106)*($B$1:$B$946=N$1),0),6)</f>
        <v>#N/A</v>
      </c>
      <c r="O106" s="6" t="e">
        <f t="array" ref="O106">INDEX($A$1:$F$946,MATCH(1,($A$1:$A$946=$H106)*($B$1:$B$946=O$1),0),6)</f>
        <v>#N/A</v>
      </c>
      <c r="P106" s="6" t="e">
        <f t="array" ref="P106">INDEX($A$1:$F$946,MATCH(1,($A$1:$A$946=$H106)*($B$1:$B$946=P$1),0),6)</f>
        <v>#N/A</v>
      </c>
      <c r="Q106" s="6" t="e">
        <f t="array" ref="Q106">INDEX($A$1:$F$946,MATCH(1,($A$1:$A$946=$H106)*($B$1:$B$946=Q$1),0),6)</f>
        <v>#N/A</v>
      </c>
      <c r="R106" s="6">
        <f t="array" ref="R106">INDEX($A$1:$F$946,MATCH(1,($A$1:$A$946=$H106)*($B$1:$B$946=R$1),0),6)</f>
        <v>9</v>
      </c>
      <c r="S106" s="6" t="e">
        <f t="array" ref="S106">INDEX($A$1:$F$946,MATCH(1,($A$1:$A$946=$H106)*($B$1:$B$946=S$1),0),6)</f>
        <v>#N/A</v>
      </c>
      <c r="T106" s="6" t="e">
        <f t="array" ref="T106">INDEX($A$1:$F$946,MATCH(1,($A$1:$A$946=$H106)*($B$1:$B$946=T$1),0),6)</f>
        <v>#N/A</v>
      </c>
      <c r="U106" s="6" t="e">
        <f t="array" ref="U106">INDEX($A$1:$F$946,MATCH(1,($A$1:$A$946=$H106)*($B$1:$B$946=U$1),0),6)</f>
        <v>#N/A</v>
      </c>
      <c r="V106" s="6" t="e">
        <f t="array" ref="V106">INDEX($A$1:$F$946,MATCH(1,($A$1:$A$946=$H106)*($B$1:$B$946=V$1),0),6)</f>
        <v>#N/A</v>
      </c>
      <c r="W106" s="6" t="e">
        <f t="array" ref="W106">INDEX($A$1:$F$946,MATCH(1,($A$1:$A$946=$H106)*($B$1:$B$946=W$1),0),6)</f>
        <v>#N/A</v>
      </c>
      <c r="X106" s="6" t="e">
        <f t="array" ref="X106">INDEX($A$1:$F$946,MATCH(1,($A$1:$A$946=$H106)*($B$1:$B$946=X$1),0),6)</f>
        <v>#N/A</v>
      </c>
      <c r="Y106" s="6" t="e">
        <f t="array" ref="Y106">INDEX($A$1:$F$946,MATCH(1,($A$1:$A$946=$H106)*($B$1:$B$946=Y$1),0),6)</f>
        <v>#N/A</v>
      </c>
      <c r="Z106" s="6" t="e">
        <f t="array" ref="Z106">INDEX($A$1:$F$946,MATCH(1,($A$1:$A$946=$H106)*($B$1:$B$946=Z$1),0),6)</f>
        <v>#N/A</v>
      </c>
      <c r="AA106" s="6">
        <f t="array" ref="AA106">INDEX($A$1:$F$946,MATCH(1,($A$1:$A$946=$H106)*($B$1:$B$946=AA$1),0),6)</f>
        <v>7</v>
      </c>
      <c r="AB106" s="6">
        <f t="array" ref="AB106">INDEX($A$1:$F$946,MATCH(1,($A$1:$A$946=$H106)*($B$1:$B$946=AB$1),0),6)</f>
        <v>12</v>
      </c>
      <c r="AC106" s="6">
        <f t="array" ref="AC106">INDEX($A$1:$F$946,MATCH(1,($A$1:$A$946=$H106)*($B$1:$B$946=AC$1),0),6)</f>
        <v>9</v>
      </c>
      <c r="AD106" s="6" t="e">
        <f t="array" ref="AD106">INDEX($A$1:$F$946,MATCH(1,($A$1:$A$946=$H106)*($B$1:$B$946=AD$1),0),6)</f>
        <v>#N/A</v>
      </c>
      <c r="AE106" s="6" t="e">
        <f t="array" ref="AE106">INDEX($A$1:$F$946,MATCH(1,($A$1:$A$946=$H106)*($B$1:$B$946=AE$1),0),6)</f>
        <v>#N/A</v>
      </c>
      <c r="AF106" s="6">
        <f t="array" ref="AF106">INDEX($A$1:$F$946,MATCH(1,($A$1:$A$946=$H106)*($B$1:$B$946=AF$1),0),6)</f>
        <v>9</v>
      </c>
      <c r="AG106" s="6">
        <f t="array" ref="AG106">INDEX($A$1:$F$946,MATCH(1,($A$1:$A$946=$H106)*($B$1:$B$946=AG$1),0),6)</f>
        <v>10.5</v>
      </c>
      <c r="AH106" s="6">
        <f t="array" ref="AH106">INDEX($A$1:$F$946,MATCH(1,($A$1:$A$946=$H106)*($B$1:$B$946=AH$1),0),6)</f>
        <v>6</v>
      </c>
      <c r="AI106" s="6">
        <f t="array" ref="AI106">INDEX($A$1:$F$946,MATCH(1,($A$1:$A$946=$H106)*($B$1:$B$946=AI$1),0),6)</f>
        <v>4</v>
      </c>
      <c r="AJ106" s="6" t="e">
        <f t="array" ref="AJ106">INDEX($A$1:$F$946,MATCH(1,($A$1:$A$946=$H106)*($B$1:$B$946=AJ$1),0),6)</f>
        <v>#N/A</v>
      </c>
      <c r="AK106" s="6" t="e">
        <f t="array" ref="AK106">INDEX($A$1:$F$946,MATCH(1,($A$1:$A$946=$H106)*($B$1:$B$946=AK$1),0),6)</f>
        <v>#N/A</v>
      </c>
      <c r="AL106" s="6" t="e">
        <f t="array" ref="AL106">INDEX($A$1:$F$946,MATCH(1,($A$1:$A$946=$H106)*($B$1:$B$946=AL$1),0),6)</f>
        <v>#N/A</v>
      </c>
      <c r="AM106" s="6" t="e">
        <f t="array" ref="AM106">INDEX($A$1:$F$946,MATCH(1,($A$1:$A$946=$H106)*($B$1:$B$946=AM$1),0),6)</f>
        <v>#N/A</v>
      </c>
      <c r="AN106" s="6" t="e">
        <f t="array" ref="AN106">INDEX($A$1:$F$946,MATCH(1,($A$1:$A$946=$H106)*($B$1:$B$946=AN$1),0),6)</f>
        <v>#N/A</v>
      </c>
      <c r="AO106" s="6" t="e">
        <f t="array" ref="AO106">INDEX($A$1:$F$946,MATCH(1,($A$1:$A$946=$H106)*($B$1:$B$946=AO$1),0),6)</f>
        <v>#N/A</v>
      </c>
      <c r="AP106" s="6" t="e">
        <f t="array" ref="AP106">INDEX($A$1:$F$946,MATCH(1,($A$1:$A$946=$H106)*($B$1:$B$946=AP$1),0),6)</f>
        <v>#N/A</v>
      </c>
      <c r="AQ106" s="6" t="e">
        <f t="array" ref="AQ106">INDEX($A$1:$F$946,MATCH(1,($A$1:$A$946=$H106)*($B$1:$B$946=AQ$1),0),6)</f>
        <v>#N/A</v>
      </c>
      <c r="AR106" s="6" t="e">
        <f t="array" ref="AR106">INDEX($A$1:$F$946,MATCH(1,($A$1:$A$946=$H106)*($B$1:$B$946=AR$1),0),6)</f>
        <v>#N/A</v>
      </c>
      <c r="AS106" s="6" t="e">
        <f t="array" ref="AS106">INDEX($A$1:$F$946,MATCH(1,($A$1:$A$946=$H106)*($B$1:$B$946=AS$1),0),6)</f>
        <v>#N/A</v>
      </c>
      <c r="AT106" s="6" t="e">
        <f t="array" ref="AT106">INDEX($A$1:$F$946,MATCH(1,($A$1:$A$946=$H106)*($B$1:$B$946=AT$1),0),6)</f>
        <v>#N/A</v>
      </c>
      <c r="AU106" s="6" t="e">
        <f t="array" ref="AU106">INDEX($A$1:$F$946,MATCH(1,($A$1:$A$946=$H106)*($B$1:$B$946=AU$1),0),6)</f>
        <v>#N/A</v>
      </c>
      <c r="AV106" s="6" t="e">
        <f t="array" ref="AV106">INDEX($A$1:$F$946,MATCH(1,($A$1:$A$946=$H106)*($B$1:$B$946=AV$1),0),6)</f>
        <v>#N/A</v>
      </c>
    </row>
    <row r="107" spans="1:48" x14ac:dyDescent="0.25">
      <c r="A107" s="4">
        <v>2263</v>
      </c>
      <c r="B107" s="5" t="s">
        <v>1405</v>
      </c>
      <c r="C107" s="5">
        <v>3</v>
      </c>
      <c r="D107" s="5" t="s">
        <v>1290</v>
      </c>
      <c r="E107" s="13" t="str">
        <f t="shared" si="2"/>
        <v>2</v>
      </c>
      <c r="F107" s="13">
        <f t="shared" si="3"/>
        <v>6</v>
      </c>
      <c r="H107" s="4">
        <v>2957</v>
      </c>
      <c r="I107" s="6" t="e">
        <f t="array" ref="I107">INDEX($A$1:$F$946,MATCH(1,($A$1:$A$946=$H107)*($B$1:$B$946=I$1),0),6)</f>
        <v>#N/A</v>
      </c>
      <c r="J107" s="6" t="e">
        <f t="array" ref="J107">INDEX($A$1:$F$946,MATCH(1,($A$1:$A$946=$H107)*($B$1:$B$946=J$1),0),6)</f>
        <v>#N/A</v>
      </c>
      <c r="K107" s="6" t="e">
        <f t="array" ref="K107">INDEX($A$1:$F$946,MATCH(1,($A$1:$A$946=$H107)*($B$1:$B$946=K$1),0),6)</f>
        <v>#N/A</v>
      </c>
      <c r="L107" s="6" t="e">
        <f t="array" ref="L107">INDEX($A$1:$F$946,MATCH(1,($A$1:$A$946=$H107)*($B$1:$B$946=L$1),0),6)</f>
        <v>#N/A</v>
      </c>
      <c r="M107" s="6" t="e">
        <f t="array" ref="M107">INDEX($A$1:$F$946,MATCH(1,($A$1:$A$946=$H107)*($B$1:$B$946=M$1),0),6)</f>
        <v>#N/A</v>
      </c>
      <c r="N107" s="6" t="e">
        <f t="array" ref="N107">INDEX($A$1:$F$946,MATCH(1,($A$1:$A$946=$H107)*($B$1:$B$946=N$1),0),6)</f>
        <v>#N/A</v>
      </c>
      <c r="O107" s="6" t="e">
        <f t="array" ref="O107">INDEX($A$1:$F$946,MATCH(1,($A$1:$A$946=$H107)*($B$1:$B$946=O$1),0),6)</f>
        <v>#N/A</v>
      </c>
      <c r="P107" s="6" t="e">
        <f t="array" ref="P107">INDEX($A$1:$F$946,MATCH(1,($A$1:$A$946=$H107)*($B$1:$B$946=P$1),0),6)</f>
        <v>#N/A</v>
      </c>
      <c r="Q107" s="6" t="e">
        <f t="array" ref="Q107">INDEX($A$1:$F$946,MATCH(1,($A$1:$A$946=$H107)*($B$1:$B$946=Q$1),0),6)</f>
        <v>#N/A</v>
      </c>
      <c r="R107" s="6" t="e">
        <f t="array" ref="R107">INDEX($A$1:$F$946,MATCH(1,($A$1:$A$946=$H107)*($B$1:$B$946=R$1),0),6)</f>
        <v>#N/A</v>
      </c>
      <c r="S107" s="6" t="e">
        <f t="array" ref="S107">INDEX($A$1:$F$946,MATCH(1,($A$1:$A$946=$H107)*($B$1:$B$946=S$1),0),6)</f>
        <v>#N/A</v>
      </c>
      <c r="T107" s="6" t="e">
        <f t="array" ref="T107">INDEX($A$1:$F$946,MATCH(1,($A$1:$A$946=$H107)*($B$1:$B$946=T$1),0),6)</f>
        <v>#N/A</v>
      </c>
      <c r="U107" s="6" t="e">
        <f t="array" ref="U107">INDEX($A$1:$F$946,MATCH(1,($A$1:$A$946=$H107)*($B$1:$B$946=U$1),0),6)</f>
        <v>#N/A</v>
      </c>
      <c r="V107" s="6" t="e">
        <f t="array" ref="V107">INDEX($A$1:$F$946,MATCH(1,($A$1:$A$946=$H107)*($B$1:$B$946=V$1),0),6)</f>
        <v>#N/A</v>
      </c>
      <c r="W107" s="6" t="e">
        <f t="array" ref="W107">INDEX($A$1:$F$946,MATCH(1,($A$1:$A$946=$H107)*($B$1:$B$946=W$1),0),6)</f>
        <v>#N/A</v>
      </c>
      <c r="X107" s="6" t="e">
        <f t="array" ref="X107">INDEX($A$1:$F$946,MATCH(1,($A$1:$A$946=$H107)*($B$1:$B$946=X$1),0),6)</f>
        <v>#N/A</v>
      </c>
      <c r="Y107" s="6" t="e">
        <f t="array" ref="Y107">INDEX($A$1:$F$946,MATCH(1,($A$1:$A$946=$H107)*($B$1:$B$946=Y$1),0),6)</f>
        <v>#N/A</v>
      </c>
      <c r="Z107" s="6" t="e">
        <f t="array" ref="Z107">INDEX($A$1:$F$946,MATCH(1,($A$1:$A$946=$H107)*($B$1:$B$946=Z$1),0),6)</f>
        <v>#N/A</v>
      </c>
      <c r="AA107" s="6">
        <f t="array" ref="AA107">INDEX($A$1:$F$946,MATCH(1,($A$1:$A$946=$H107)*($B$1:$B$946=AA$1),0),6)</f>
        <v>8</v>
      </c>
      <c r="AB107" s="6">
        <f t="array" ref="AB107">INDEX($A$1:$F$946,MATCH(1,($A$1:$A$946=$H107)*($B$1:$B$946=AB$1),0),6)</f>
        <v>12</v>
      </c>
      <c r="AC107" s="6">
        <f t="array" ref="AC107">INDEX($A$1:$F$946,MATCH(1,($A$1:$A$946=$H107)*($B$1:$B$946=AC$1),0),6)</f>
        <v>10.5</v>
      </c>
      <c r="AD107" s="6" t="e">
        <f t="array" ref="AD107">INDEX($A$1:$F$946,MATCH(1,($A$1:$A$946=$H107)*($B$1:$B$946=AD$1),0),6)</f>
        <v>#N/A</v>
      </c>
      <c r="AE107" s="6" t="e">
        <f t="array" ref="AE107">INDEX($A$1:$F$946,MATCH(1,($A$1:$A$946=$H107)*($B$1:$B$946=AE$1),0),6)</f>
        <v>#N/A</v>
      </c>
      <c r="AF107" s="6">
        <f t="array" ref="AF107">INDEX($A$1:$F$946,MATCH(1,($A$1:$A$946=$H107)*($B$1:$B$946=AF$1),0),6)</f>
        <v>10.5</v>
      </c>
      <c r="AG107" s="6">
        <f t="array" ref="AG107">INDEX($A$1:$F$946,MATCH(1,($A$1:$A$946=$H107)*($B$1:$B$946=AG$1),0),6)</f>
        <v>12</v>
      </c>
      <c r="AH107" s="6" t="e">
        <f t="array" ref="AH107">INDEX($A$1:$F$946,MATCH(1,($A$1:$A$946=$H107)*($B$1:$B$946=AH$1),0),6)</f>
        <v>#N/A</v>
      </c>
      <c r="AI107" s="6">
        <f t="array" ref="AI107">INDEX($A$1:$F$946,MATCH(1,($A$1:$A$946=$H107)*($B$1:$B$946=AI$1),0),6)</f>
        <v>4</v>
      </c>
      <c r="AJ107" s="6" t="e">
        <f t="array" ref="AJ107">INDEX($A$1:$F$946,MATCH(1,($A$1:$A$946=$H107)*($B$1:$B$946=AJ$1),0),6)</f>
        <v>#N/A</v>
      </c>
      <c r="AK107" s="6">
        <f t="array" ref="AK107">INDEX($A$1:$F$946,MATCH(1,($A$1:$A$946=$H107)*($B$1:$B$946=AK$1),0),6)</f>
        <v>12</v>
      </c>
      <c r="AL107" s="6">
        <f t="array" ref="AL107">INDEX($A$1:$F$946,MATCH(1,($A$1:$A$946=$H107)*($B$1:$B$946=AL$1),0),6)</f>
        <v>7.5</v>
      </c>
      <c r="AM107" s="6" t="e">
        <f t="array" ref="AM107">INDEX($A$1:$F$946,MATCH(1,($A$1:$A$946=$H107)*($B$1:$B$946=AM$1),0),6)</f>
        <v>#N/A</v>
      </c>
      <c r="AN107" s="6" t="e">
        <f t="array" ref="AN107">INDEX($A$1:$F$946,MATCH(1,($A$1:$A$946=$H107)*($B$1:$B$946=AN$1),0),6)</f>
        <v>#N/A</v>
      </c>
      <c r="AO107" s="6" t="e">
        <f t="array" ref="AO107">INDEX($A$1:$F$946,MATCH(1,($A$1:$A$946=$H107)*($B$1:$B$946=AO$1),0),6)</f>
        <v>#N/A</v>
      </c>
      <c r="AP107" s="6" t="e">
        <f t="array" ref="AP107">INDEX($A$1:$F$946,MATCH(1,($A$1:$A$946=$H107)*($B$1:$B$946=AP$1),0),6)</f>
        <v>#N/A</v>
      </c>
      <c r="AQ107" s="6" t="e">
        <f t="array" ref="AQ107">INDEX($A$1:$F$946,MATCH(1,($A$1:$A$946=$H107)*($B$1:$B$946=AQ$1),0),6)</f>
        <v>#N/A</v>
      </c>
      <c r="AR107" s="6" t="e">
        <f t="array" ref="AR107">INDEX($A$1:$F$946,MATCH(1,($A$1:$A$946=$H107)*($B$1:$B$946=AR$1),0),6)</f>
        <v>#N/A</v>
      </c>
      <c r="AS107" s="6" t="e">
        <f t="array" ref="AS107">INDEX($A$1:$F$946,MATCH(1,($A$1:$A$946=$H107)*($B$1:$B$946=AS$1),0),6)</f>
        <v>#N/A</v>
      </c>
      <c r="AT107" s="6" t="e">
        <f t="array" ref="AT107">INDEX($A$1:$F$946,MATCH(1,($A$1:$A$946=$H107)*($B$1:$B$946=AT$1),0),6)</f>
        <v>#N/A</v>
      </c>
      <c r="AU107" s="6" t="e">
        <f t="array" ref="AU107">INDEX($A$1:$F$946,MATCH(1,($A$1:$A$946=$H107)*($B$1:$B$946=AU$1),0),6)</f>
        <v>#N/A</v>
      </c>
      <c r="AV107" s="6" t="e">
        <f t="array" ref="AV107">INDEX($A$1:$F$946,MATCH(1,($A$1:$A$946=$H107)*($B$1:$B$946=AV$1),0),6)</f>
        <v>#N/A</v>
      </c>
    </row>
    <row r="108" spans="1:48" x14ac:dyDescent="0.25">
      <c r="A108" s="4">
        <v>2264</v>
      </c>
      <c r="B108" s="5" t="s">
        <v>1419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  <c r="H108" s="4">
        <v>2959</v>
      </c>
      <c r="I108" s="6" t="e">
        <f t="array" ref="I108">INDEX($A$1:$F$946,MATCH(1,($A$1:$A$946=$H108)*($B$1:$B$946=I$1),0),6)</f>
        <v>#N/A</v>
      </c>
      <c r="J108" s="6" t="e">
        <f t="array" ref="J108">INDEX($A$1:$F$946,MATCH(1,($A$1:$A$946=$H108)*($B$1:$B$946=J$1),0),6)</f>
        <v>#N/A</v>
      </c>
      <c r="K108" s="6" t="e">
        <f t="array" ref="K108">INDEX($A$1:$F$946,MATCH(1,($A$1:$A$946=$H108)*($B$1:$B$946=K$1),0),6)</f>
        <v>#N/A</v>
      </c>
      <c r="L108" s="6" t="e">
        <f t="array" ref="L108">INDEX($A$1:$F$946,MATCH(1,($A$1:$A$946=$H108)*($B$1:$B$946=L$1),0),6)</f>
        <v>#N/A</v>
      </c>
      <c r="M108" s="6" t="e">
        <f t="array" ref="M108">INDEX($A$1:$F$946,MATCH(1,($A$1:$A$946=$H108)*($B$1:$B$946=M$1),0),6)</f>
        <v>#N/A</v>
      </c>
      <c r="N108" s="6" t="e">
        <f t="array" ref="N108">INDEX($A$1:$F$946,MATCH(1,($A$1:$A$946=$H108)*($B$1:$B$946=N$1),0),6)</f>
        <v>#N/A</v>
      </c>
      <c r="O108" s="6" t="e">
        <f t="array" ref="O108">INDEX($A$1:$F$946,MATCH(1,($A$1:$A$946=$H108)*($B$1:$B$946=O$1),0),6)</f>
        <v>#N/A</v>
      </c>
      <c r="P108" s="6" t="e">
        <f t="array" ref="P108">INDEX($A$1:$F$946,MATCH(1,($A$1:$A$946=$H108)*($B$1:$B$946=P$1),0),6)</f>
        <v>#N/A</v>
      </c>
      <c r="Q108" s="6" t="e">
        <f t="array" ref="Q108">INDEX($A$1:$F$946,MATCH(1,($A$1:$A$946=$H108)*($B$1:$B$946=Q$1),0),6)</f>
        <v>#N/A</v>
      </c>
      <c r="R108" s="6" t="e">
        <f t="array" ref="R108">INDEX($A$1:$F$946,MATCH(1,($A$1:$A$946=$H108)*($B$1:$B$946=R$1),0),6)</f>
        <v>#N/A</v>
      </c>
      <c r="S108" s="6" t="e">
        <f t="array" ref="S108">INDEX($A$1:$F$946,MATCH(1,($A$1:$A$946=$H108)*($B$1:$B$946=S$1),0),6)</f>
        <v>#N/A</v>
      </c>
      <c r="T108" s="6" t="e">
        <f t="array" ref="T108">INDEX($A$1:$F$946,MATCH(1,($A$1:$A$946=$H108)*($B$1:$B$946=T$1),0),6)</f>
        <v>#N/A</v>
      </c>
      <c r="U108" s="6" t="e">
        <f t="array" ref="U108">INDEX($A$1:$F$946,MATCH(1,($A$1:$A$946=$H108)*($B$1:$B$946=U$1),0),6)</f>
        <v>#N/A</v>
      </c>
      <c r="V108" s="6" t="e">
        <f t="array" ref="V108">INDEX($A$1:$F$946,MATCH(1,($A$1:$A$946=$H108)*($B$1:$B$946=V$1),0),6)</f>
        <v>#N/A</v>
      </c>
      <c r="W108" s="6" t="e">
        <f t="array" ref="W108">INDEX($A$1:$F$946,MATCH(1,($A$1:$A$946=$H108)*($B$1:$B$946=W$1),0),6)</f>
        <v>#N/A</v>
      </c>
      <c r="X108" s="6" t="e">
        <f t="array" ref="X108">INDEX($A$1:$F$946,MATCH(1,($A$1:$A$946=$H108)*($B$1:$B$946=X$1),0),6)</f>
        <v>#N/A</v>
      </c>
      <c r="Y108" s="6" t="e">
        <f t="array" ref="Y108">INDEX($A$1:$F$946,MATCH(1,($A$1:$A$946=$H108)*($B$1:$B$946=Y$1),0),6)</f>
        <v>#N/A</v>
      </c>
      <c r="Z108" s="6" t="e">
        <f t="array" ref="Z108">INDEX($A$1:$F$946,MATCH(1,($A$1:$A$946=$H108)*($B$1:$B$946=Z$1),0),6)</f>
        <v>#N/A</v>
      </c>
      <c r="AA108" s="6">
        <f t="array" ref="AA108">INDEX($A$1:$F$946,MATCH(1,($A$1:$A$946=$H108)*($B$1:$B$946=AA$1),0),6)</f>
        <v>8</v>
      </c>
      <c r="AB108" s="6">
        <f t="array" ref="AB108">INDEX($A$1:$F$946,MATCH(1,($A$1:$A$946=$H108)*($B$1:$B$946=AB$1),0),6)</f>
        <v>12</v>
      </c>
      <c r="AC108" s="6">
        <f t="array" ref="AC108">INDEX($A$1:$F$946,MATCH(1,($A$1:$A$946=$H108)*($B$1:$B$946=AC$1),0),6)</f>
        <v>9</v>
      </c>
      <c r="AD108" s="6" t="e">
        <f t="array" ref="AD108">INDEX($A$1:$F$946,MATCH(1,($A$1:$A$946=$H108)*($B$1:$B$946=AD$1),0),6)</f>
        <v>#N/A</v>
      </c>
      <c r="AE108" s="6" t="e">
        <f t="array" ref="AE108">INDEX($A$1:$F$946,MATCH(1,($A$1:$A$946=$H108)*($B$1:$B$946=AE$1),0),6)</f>
        <v>#N/A</v>
      </c>
      <c r="AF108" s="6">
        <f t="array" ref="AF108">INDEX($A$1:$F$946,MATCH(1,($A$1:$A$946=$H108)*($B$1:$B$946=AF$1),0),6)</f>
        <v>7.5</v>
      </c>
      <c r="AG108" s="6">
        <f t="array" ref="AG108">INDEX($A$1:$F$946,MATCH(1,($A$1:$A$946=$H108)*($B$1:$B$946=AG$1),0),6)</f>
        <v>12</v>
      </c>
      <c r="AH108" s="6" t="e">
        <f t="array" ref="AH108">INDEX($A$1:$F$946,MATCH(1,($A$1:$A$946=$H108)*($B$1:$B$946=AH$1),0),6)</f>
        <v>#N/A</v>
      </c>
      <c r="AI108" s="6">
        <f t="array" ref="AI108">INDEX($A$1:$F$946,MATCH(1,($A$1:$A$946=$H108)*($B$1:$B$946=AI$1),0),6)</f>
        <v>4</v>
      </c>
      <c r="AJ108" s="6" t="e">
        <f t="array" ref="AJ108">INDEX($A$1:$F$946,MATCH(1,($A$1:$A$946=$H108)*($B$1:$B$946=AJ$1),0),6)</f>
        <v>#N/A</v>
      </c>
      <c r="AK108" s="6" t="e">
        <f t="array" ref="AK108">INDEX($A$1:$F$946,MATCH(1,($A$1:$A$946=$H108)*($B$1:$B$946=AK$1),0),6)</f>
        <v>#N/A</v>
      </c>
      <c r="AL108" s="6">
        <f t="array" ref="AL108">INDEX($A$1:$F$946,MATCH(1,($A$1:$A$946=$H108)*($B$1:$B$946=AL$1),0),6)</f>
        <v>7.5</v>
      </c>
      <c r="AM108" s="6" t="e">
        <f t="array" ref="AM108">INDEX($A$1:$F$946,MATCH(1,($A$1:$A$946=$H108)*($B$1:$B$946=AM$1),0),6)</f>
        <v>#N/A</v>
      </c>
      <c r="AN108" s="6" t="e">
        <f t="array" ref="AN108">INDEX($A$1:$F$946,MATCH(1,($A$1:$A$946=$H108)*($B$1:$B$946=AN$1),0),6)</f>
        <v>#N/A</v>
      </c>
      <c r="AO108" s="6" t="e">
        <f t="array" ref="AO108">INDEX($A$1:$F$946,MATCH(1,($A$1:$A$946=$H108)*($B$1:$B$946=AO$1),0),6)</f>
        <v>#N/A</v>
      </c>
      <c r="AP108" s="6" t="e">
        <f t="array" ref="AP108">INDEX($A$1:$F$946,MATCH(1,($A$1:$A$946=$H108)*($B$1:$B$946=AP$1),0),6)</f>
        <v>#N/A</v>
      </c>
      <c r="AQ108" s="6" t="e">
        <f t="array" ref="AQ108">INDEX($A$1:$F$946,MATCH(1,($A$1:$A$946=$H108)*($B$1:$B$946=AQ$1),0),6)</f>
        <v>#N/A</v>
      </c>
      <c r="AR108" s="6" t="e">
        <f t="array" ref="AR108">INDEX($A$1:$F$946,MATCH(1,($A$1:$A$946=$H108)*($B$1:$B$946=AR$1),0),6)</f>
        <v>#N/A</v>
      </c>
      <c r="AS108" s="6" t="e">
        <f t="array" ref="AS108">INDEX($A$1:$F$946,MATCH(1,($A$1:$A$946=$H108)*($B$1:$B$946=AS$1),0),6)</f>
        <v>#N/A</v>
      </c>
      <c r="AT108" s="6" t="e">
        <f t="array" ref="AT108">INDEX($A$1:$F$946,MATCH(1,($A$1:$A$946=$H108)*($B$1:$B$946=AT$1),0),6)</f>
        <v>#N/A</v>
      </c>
      <c r="AU108" s="6" t="e">
        <f t="array" ref="AU108">INDEX($A$1:$F$946,MATCH(1,($A$1:$A$946=$H108)*($B$1:$B$946=AU$1),0),6)</f>
        <v>#N/A</v>
      </c>
      <c r="AV108" s="6" t="e">
        <f t="array" ref="AV108">INDEX($A$1:$F$946,MATCH(1,($A$1:$A$946=$H108)*($B$1:$B$946=AV$1),0),6)</f>
        <v>#N/A</v>
      </c>
    </row>
    <row r="109" spans="1:48" x14ac:dyDescent="0.25">
      <c r="A109" s="4">
        <v>2269</v>
      </c>
      <c r="B109" s="5" t="s">
        <v>1398</v>
      </c>
      <c r="C109" s="5">
        <v>3</v>
      </c>
      <c r="D109" s="5" t="s">
        <v>1285</v>
      </c>
      <c r="E109" s="13" t="str">
        <f t="shared" si="2"/>
        <v>4</v>
      </c>
      <c r="F109" s="13">
        <f t="shared" si="3"/>
        <v>12</v>
      </c>
      <c r="H109" s="4">
        <v>2962</v>
      </c>
      <c r="I109" s="6" t="e">
        <f t="array" ref="I109">INDEX($A$1:$F$946,MATCH(1,($A$1:$A$946=$H109)*($B$1:$B$946=I$1),0),6)</f>
        <v>#N/A</v>
      </c>
      <c r="J109" s="6" t="e">
        <f t="array" ref="J109">INDEX($A$1:$F$946,MATCH(1,($A$1:$A$946=$H109)*($B$1:$B$946=J$1),0),6)</f>
        <v>#N/A</v>
      </c>
      <c r="K109" s="6" t="e">
        <f t="array" ref="K109">INDEX($A$1:$F$946,MATCH(1,($A$1:$A$946=$H109)*($B$1:$B$946=K$1),0),6)</f>
        <v>#N/A</v>
      </c>
      <c r="L109" s="6" t="e">
        <f t="array" ref="L109">INDEX($A$1:$F$946,MATCH(1,($A$1:$A$946=$H109)*($B$1:$B$946=L$1),0),6)</f>
        <v>#N/A</v>
      </c>
      <c r="M109" s="6" t="e">
        <f t="array" ref="M109">INDEX($A$1:$F$946,MATCH(1,($A$1:$A$946=$H109)*($B$1:$B$946=M$1),0),6)</f>
        <v>#N/A</v>
      </c>
      <c r="N109" s="6" t="e">
        <f t="array" ref="N109">INDEX($A$1:$F$946,MATCH(1,($A$1:$A$946=$H109)*($B$1:$B$946=N$1),0),6)</f>
        <v>#N/A</v>
      </c>
      <c r="O109" s="6" t="e">
        <f t="array" ref="O109">INDEX($A$1:$F$946,MATCH(1,($A$1:$A$946=$H109)*($B$1:$B$946=O$1),0),6)</f>
        <v>#N/A</v>
      </c>
      <c r="P109" s="6" t="e">
        <f t="array" ref="P109">INDEX($A$1:$F$946,MATCH(1,($A$1:$A$946=$H109)*($B$1:$B$946=P$1),0),6)</f>
        <v>#N/A</v>
      </c>
      <c r="Q109" s="6" t="e">
        <f t="array" ref="Q109">INDEX($A$1:$F$946,MATCH(1,($A$1:$A$946=$H109)*($B$1:$B$946=Q$1),0),6)</f>
        <v>#N/A</v>
      </c>
      <c r="R109" s="6" t="e">
        <f t="array" ref="R109">INDEX($A$1:$F$946,MATCH(1,($A$1:$A$946=$H109)*($B$1:$B$946=R$1),0),6)</f>
        <v>#N/A</v>
      </c>
      <c r="S109" s="6" t="e">
        <f t="array" ref="S109">INDEX($A$1:$F$946,MATCH(1,($A$1:$A$946=$H109)*($B$1:$B$946=S$1),0),6)</f>
        <v>#N/A</v>
      </c>
      <c r="T109" s="6" t="e">
        <f t="array" ref="T109">INDEX($A$1:$F$946,MATCH(1,($A$1:$A$946=$H109)*($B$1:$B$946=T$1),0),6)</f>
        <v>#N/A</v>
      </c>
      <c r="U109" s="6" t="e">
        <f t="array" ref="U109">INDEX($A$1:$F$946,MATCH(1,($A$1:$A$946=$H109)*($B$1:$B$946=U$1),0),6)</f>
        <v>#N/A</v>
      </c>
      <c r="V109" s="6" t="e">
        <f t="array" ref="V109">INDEX($A$1:$F$946,MATCH(1,($A$1:$A$946=$H109)*($B$1:$B$946=V$1),0),6)</f>
        <v>#N/A</v>
      </c>
      <c r="W109" s="6" t="e">
        <f t="array" ref="W109">INDEX($A$1:$F$946,MATCH(1,($A$1:$A$946=$H109)*($B$1:$B$946=W$1),0),6)</f>
        <v>#N/A</v>
      </c>
      <c r="X109" s="6" t="e">
        <f t="array" ref="X109">INDEX($A$1:$F$946,MATCH(1,($A$1:$A$946=$H109)*($B$1:$B$946=X$1),0),6)</f>
        <v>#N/A</v>
      </c>
      <c r="Y109" s="6" t="e">
        <f t="array" ref="Y109">INDEX($A$1:$F$946,MATCH(1,($A$1:$A$946=$H109)*($B$1:$B$946=Y$1),0),6)</f>
        <v>#N/A</v>
      </c>
      <c r="Z109" s="6" t="e">
        <f t="array" ref="Z109">INDEX($A$1:$F$946,MATCH(1,($A$1:$A$946=$H109)*($B$1:$B$946=Z$1),0),6)</f>
        <v>#N/A</v>
      </c>
      <c r="AA109" s="6">
        <f t="array" ref="AA109">INDEX($A$1:$F$946,MATCH(1,($A$1:$A$946=$H109)*($B$1:$B$946=AA$1),0),6)</f>
        <v>6</v>
      </c>
      <c r="AB109" s="6">
        <f t="array" ref="AB109">INDEX($A$1:$F$946,MATCH(1,($A$1:$A$946=$H109)*($B$1:$B$946=AB$1),0),6)</f>
        <v>12</v>
      </c>
      <c r="AC109" s="6">
        <f t="array" ref="AC109">INDEX($A$1:$F$946,MATCH(1,($A$1:$A$946=$H109)*($B$1:$B$946=AC$1),0),6)</f>
        <v>9</v>
      </c>
      <c r="AD109" s="6" t="e">
        <f t="array" ref="AD109">INDEX($A$1:$F$946,MATCH(1,($A$1:$A$946=$H109)*($B$1:$B$946=AD$1),0),6)</f>
        <v>#N/A</v>
      </c>
      <c r="AE109" s="6" t="e">
        <f t="array" ref="AE109">INDEX($A$1:$F$946,MATCH(1,($A$1:$A$946=$H109)*($B$1:$B$946=AE$1),0),6)</f>
        <v>#N/A</v>
      </c>
      <c r="AF109" s="6">
        <f t="array" ref="AF109">INDEX($A$1:$F$946,MATCH(1,($A$1:$A$946=$H109)*($B$1:$B$946=AF$1),0),6)</f>
        <v>7.5</v>
      </c>
      <c r="AG109" s="6">
        <f t="array" ref="AG109">INDEX($A$1:$F$946,MATCH(1,($A$1:$A$946=$H109)*($B$1:$B$946=AG$1),0),6)</f>
        <v>10.5</v>
      </c>
      <c r="AH109" s="6">
        <f t="array" ref="AH109">INDEX($A$1:$F$946,MATCH(1,($A$1:$A$946=$H109)*($B$1:$B$946=AH$1),0),6)</f>
        <v>7.5</v>
      </c>
      <c r="AI109" s="6">
        <f t="array" ref="AI109">INDEX($A$1:$F$946,MATCH(1,($A$1:$A$946=$H109)*($B$1:$B$946=AI$1),0),6)</f>
        <v>4</v>
      </c>
      <c r="AJ109" s="6" t="e">
        <f t="array" ref="AJ109">INDEX($A$1:$F$946,MATCH(1,($A$1:$A$946=$H109)*($B$1:$B$946=AJ$1),0),6)</f>
        <v>#N/A</v>
      </c>
      <c r="AK109" s="6" t="e">
        <f t="array" ref="AK109">INDEX($A$1:$F$946,MATCH(1,($A$1:$A$946=$H109)*($B$1:$B$946=AK$1),0),6)</f>
        <v>#N/A</v>
      </c>
      <c r="AL109" s="6" t="e">
        <f t="array" ref="AL109">INDEX($A$1:$F$946,MATCH(1,($A$1:$A$946=$H109)*($B$1:$B$946=AL$1),0),6)</f>
        <v>#N/A</v>
      </c>
      <c r="AM109" s="6" t="e">
        <f t="array" ref="AM109">INDEX($A$1:$F$946,MATCH(1,($A$1:$A$946=$H109)*($B$1:$B$946=AM$1),0),6)</f>
        <v>#N/A</v>
      </c>
      <c r="AN109" s="6" t="e">
        <f t="array" ref="AN109">INDEX($A$1:$F$946,MATCH(1,($A$1:$A$946=$H109)*($B$1:$B$946=AN$1),0),6)</f>
        <v>#N/A</v>
      </c>
      <c r="AO109" s="6" t="e">
        <f t="array" ref="AO109">INDEX($A$1:$F$946,MATCH(1,($A$1:$A$946=$H109)*($B$1:$B$946=AO$1),0),6)</f>
        <v>#N/A</v>
      </c>
      <c r="AP109" s="6" t="e">
        <f t="array" ref="AP109">INDEX($A$1:$F$946,MATCH(1,($A$1:$A$946=$H109)*($B$1:$B$946=AP$1),0),6)</f>
        <v>#N/A</v>
      </c>
      <c r="AQ109" s="6" t="e">
        <f t="array" ref="AQ109">INDEX($A$1:$F$946,MATCH(1,($A$1:$A$946=$H109)*($B$1:$B$946=AQ$1),0),6)</f>
        <v>#N/A</v>
      </c>
      <c r="AR109" s="6" t="e">
        <f t="array" ref="AR109">INDEX($A$1:$F$946,MATCH(1,($A$1:$A$946=$H109)*($B$1:$B$946=AR$1),0),6)</f>
        <v>#N/A</v>
      </c>
      <c r="AS109" s="6" t="e">
        <f t="array" ref="AS109">INDEX($A$1:$F$946,MATCH(1,($A$1:$A$946=$H109)*($B$1:$B$946=AS$1),0),6)</f>
        <v>#N/A</v>
      </c>
      <c r="AT109" s="6" t="e">
        <f t="array" ref="AT109">INDEX($A$1:$F$946,MATCH(1,($A$1:$A$946=$H109)*($B$1:$B$946=AT$1),0),6)</f>
        <v>#N/A</v>
      </c>
      <c r="AU109" s="6" t="e">
        <f t="array" ref="AU109">INDEX($A$1:$F$946,MATCH(1,($A$1:$A$946=$H109)*($B$1:$B$946=AU$1),0),6)</f>
        <v>#N/A</v>
      </c>
      <c r="AV109" s="6" t="e">
        <f t="array" ref="AV109">INDEX($A$1:$F$946,MATCH(1,($A$1:$A$946=$H109)*($B$1:$B$946=AV$1),0),6)</f>
        <v>#N/A</v>
      </c>
    </row>
    <row r="110" spans="1:48" x14ac:dyDescent="0.25">
      <c r="A110" s="4">
        <v>2274</v>
      </c>
      <c r="B110" s="5" t="s">
        <v>1417</v>
      </c>
      <c r="C110" s="5">
        <v>1</v>
      </c>
      <c r="D110" s="5" t="s">
        <v>1300</v>
      </c>
      <c r="E110" s="13" t="str">
        <f t="shared" si="2"/>
        <v>0</v>
      </c>
      <c r="F110" s="13">
        <f t="shared" si="3"/>
        <v>0</v>
      </c>
      <c r="H110" s="4">
        <v>2980</v>
      </c>
      <c r="I110" s="6" t="e">
        <f t="array" ref="I110">INDEX($A$1:$F$946,MATCH(1,($A$1:$A$946=$H110)*($B$1:$B$946=I$1),0),6)</f>
        <v>#N/A</v>
      </c>
      <c r="J110" s="6" t="e">
        <f t="array" ref="J110">INDEX($A$1:$F$946,MATCH(1,($A$1:$A$946=$H110)*($B$1:$B$946=J$1),0),6)</f>
        <v>#N/A</v>
      </c>
      <c r="K110" s="6" t="e">
        <f t="array" ref="K110">INDEX($A$1:$F$946,MATCH(1,($A$1:$A$946=$H110)*($B$1:$B$946=K$1),0),6)</f>
        <v>#N/A</v>
      </c>
      <c r="L110" s="6" t="e">
        <f t="array" ref="L110">INDEX($A$1:$F$946,MATCH(1,($A$1:$A$946=$H110)*($B$1:$B$946=L$1),0),6)</f>
        <v>#N/A</v>
      </c>
      <c r="M110" s="6" t="e">
        <f t="array" ref="M110">INDEX($A$1:$F$946,MATCH(1,($A$1:$A$946=$H110)*($B$1:$B$946=M$1),0),6)</f>
        <v>#N/A</v>
      </c>
      <c r="N110" s="6" t="e">
        <f t="array" ref="N110">INDEX($A$1:$F$946,MATCH(1,($A$1:$A$946=$H110)*($B$1:$B$946=N$1),0),6)</f>
        <v>#N/A</v>
      </c>
      <c r="O110" s="6" t="e">
        <f t="array" ref="O110">INDEX($A$1:$F$946,MATCH(1,($A$1:$A$946=$H110)*($B$1:$B$946=O$1),0),6)</f>
        <v>#N/A</v>
      </c>
      <c r="P110" s="6" t="e">
        <f t="array" ref="P110">INDEX($A$1:$F$946,MATCH(1,($A$1:$A$946=$H110)*($B$1:$B$946=P$1),0),6)</f>
        <v>#N/A</v>
      </c>
      <c r="Q110" s="6" t="e">
        <f t="array" ref="Q110">INDEX($A$1:$F$946,MATCH(1,($A$1:$A$946=$H110)*($B$1:$B$946=Q$1),0),6)</f>
        <v>#N/A</v>
      </c>
      <c r="R110" s="6">
        <f t="array" ref="R110">INDEX($A$1:$F$946,MATCH(1,($A$1:$A$946=$H110)*($B$1:$B$946=R$1),0),6)</f>
        <v>9</v>
      </c>
      <c r="S110" s="6" t="e">
        <f t="array" ref="S110">INDEX($A$1:$F$946,MATCH(1,($A$1:$A$946=$H110)*($B$1:$B$946=S$1),0),6)</f>
        <v>#N/A</v>
      </c>
      <c r="T110" s="6" t="e">
        <f t="array" ref="T110">INDEX($A$1:$F$946,MATCH(1,($A$1:$A$946=$H110)*($B$1:$B$946=T$1),0),6)</f>
        <v>#N/A</v>
      </c>
      <c r="U110" s="6" t="e">
        <f t="array" ref="U110">INDEX($A$1:$F$946,MATCH(1,($A$1:$A$946=$H110)*($B$1:$B$946=U$1),0),6)</f>
        <v>#N/A</v>
      </c>
      <c r="V110" s="6" t="e">
        <f t="array" ref="V110">INDEX($A$1:$F$946,MATCH(1,($A$1:$A$946=$H110)*($B$1:$B$946=V$1),0),6)</f>
        <v>#N/A</v>
      </c>
      <c r="W110" s="6" t="e">
        <f t="array" ref="W110">INDEX($A$1:$F$946,MATCH(1,($A$1:$A$946=$H110)*($B$1:$B$946=W$1),0),6)</f>
        <v>#N/A</v>
      </c>
      <c r="X110" s="6" t="e">
        <f t="array" ref="X110">INDEX($A$1:$F$946,MATCH(1,($A$1:$A$946=$H110)*($B$1:$B$946=X$1),0),6)</f>
        <v>#N/A</v>
      </c>
      <c r="Y110" s="6" t="e">
        <f t="array" ref="Y110">INDEX($A$1:$F$946,MATCH(1,($A$1:$A$946=$H110)*($B$1:$B$946=Y$1),0),6)</f>
        <v>#N/A</v>
      </c>
      <c r="Z110" s="6" t="e">
        <f t="array" ref="Z110">INDEX($A$1:$F$946,MATCH(1,($A$1:$A$946=$H110)*($B$1:$B$946=Z$1),0),6)</f>
        <v>#N/A</v>
      </c>
      <c r="AA110" s="6">
        <f t="array" ref="AA110">INDEX($A$1:$F$946,MATCH(1,($A$1:$A$946=$H110)*($B$1:$B$946=AA$1),0),6)</f>
        <v>7</v>
      </c>
      <c r="AB110" s="6">
        <f t="array" ref="AB110">INDEX($A$1:$F$946,MATCH(1,($A$1:$A$946=$H110)*($B$1:$B$946=AB$1),0),6)</f>
        <v>12</v>
      </c>
      <c r="AC110" s="6">
        <f t="array" ref="AC110">INDEX($A$1:$F$946,MATCH(1,($A$1:$A$946=$H110)*($B$1:$B$946=AC$1),0),6)</f>
        <v>10.5</v>
      </c>
      <c r="AD110" s="6" t="e">
        <f t="array" ref="AD110">INDEX($A$1:$F$946,MATCH(1,($A$1:$A$946=$H110)*($B$1:$B$946=AD$1),0),6)</f>
        <v>#N/A</v>
      </c>
      <c r="AE110" s="6">
        <f t="array" ref="AE110">INDEX($A$1:$F$946,MATCH(1,($A$1:$A$946=$H110)*($B$1:$B$946=AE$1),0),6)</f>
        <v>12</v>
      </c>
      <c r="AF110" s="6">
        <f t="array" ref="AF110">INDEX($A$1:$F$946,MATCH(1,($A$1:$A$946=$H110)*($B$1:$B$946=AF$1),0),6)</f>
        <v>9</v>
      </c>
      <c r="AG110" s="6">
        <f t="array" ref="AG110">INDEX($A$1:$F$946,MATCH(1,($A$1:$A$946=$H110)*($B$1:$B$946=AG$1),0),6)</f>
        <v>12</v>
      </c>
      <c r="AH110" s="6" t="e">
        <f t="array" ref="AH110">INDEX($A$1:$F$946,MATCH(1,($A$1:$A$946=$H110)*($B$1:$B$946=AH$1),0),6)</f>
        <v>#N/A</v>
      </c>
      <c r="AI110" s="6">
        <f t="array" ref="AI110">INDEX($A$1:$F$946,MATCH(1,($A$1:$A$946=$H110)*($B$1:$B$946=AI$1),0),6)</f>
        <v>4</v>
      </c>
      <c r="AJ110" s="6" t="e">
        <f t="array" ref="AJ110">INDEX($A$1:$F$946,MATCH(1,($A$1:$A$946=$H110)*($B$1:$B$946=AJ$1),0),6)</f>
        <v>#N/A</v>
      </c>
      <c r="AK110" s="6" t="e">
        <f t="array" ref="AK110">INDEX($A$1:$F$946,MATCH(1,($A$1:$A$946=$H110)*($B$1:$B$946=AK$1),0),6)</f>
        <v>#N/A</v>
      </c>
      <c r="AL110" s="6" t="e">
        <f t="array" ref="AL110">INDEX($A$1:$F$946,MATCH(1,($A$1:$A$946=$H110)*($B$1:$B$946=AL$1),0),6)</f>
        <v>#N/A</v>
      </c>
      <c r="AM110" s="6" t="e">
        <f t="array" ref="AM110">INDEX($A$1:$F$946,MATCH(1,($A$1:$A$946=$H110)*($B$1:$B$946=AM$1),0),6)</f>
        <v>#N/A</v>
      </c>
      <c r="AN110" s="6" t="e">
        <f t="array" ref="AN110">INDEX($A$1:$F$946,MATCH(1,($A$1:$A$946=$H110)*($B$1:$B$946=AN$1),0),6)</f>
        <v>#N/A</v>
      </c>
      <c r="AO110" s="6" t="e">
        <f t="array" ref="AO110">INDEX($A$1:$F$946,MATCH(1,($A$1:$A$946=$H110)*($B$1:$B$946=AO$1),0),6)</f>
        <v>#N/A</v>
      </c>
      <c r="AP110" s="6" t="e">
        <f t="array" ref="AP110">INDEX($A$1:$F$946,MATCH(1,($A$1:$A$946=$H110)*($B$1:$B$946=AP$1),0),6)</f>
        <v>#N/A</v>
      </c>
      <c r="AQ110" s="6" t="e">
        <f t="array" ref="AQ110">INDEX($A$1:$F$946,MATCH(1,($A$1:$A$946=$H110)*($B$1:$B$946=AQ$1),0),6)</f>
        <v>#N/A</v>
      </c>
      <c r="AR110" s="6" t="e">
        <f t="array" ref="AR110">INDEX($A$1:$F$946,MATCH(1,($A$1:$A$946=$H110)*($B$1:$B$946=AR$1),0),6)</f>
        <v>#N/A</v>
      </c>
      <c r="AS110" s="6" t="e">
        <f t="array" ref="AS110">INDEX($A$1:$F$946,MATCH(1,($A$1:$A$946=$H110)*($B$1:$B$946=AS$1),0),6)</f>
        <v>#N/A</v>
      </c>
      <c r="AT110" s="6" t="e">
        <f t="array" ref="AT110">INDEX($A$1:$F$946,MATCH(1,($A$1:$A$946=$H110)*($B$1:$B$946=AT$1),0),6)</f>
        <v>#N/A</v>
      </c>
      <c r="AU110" s="6" t="e">
        <f t="array" ref="AU110">INDEX($A$1:$F$946,MATCH(1,($A$1:$A$946=$H110)*($B$1:$B$946=AU$1),0),6)</f>
        <v>#N/A</v>
      </c>
      <c r="AV110" s="6" t="e">
        <f t="array" ref="AV110">INDEX($A$1:$F$946,MATCH(1,($A$1:$A$946=$H110)*($B$1:$B$946=AV$1),0),6)</f>
        <v>#N/A</v>
      </c>
    </row>
    <row r="111" spans="1:48" x14ac:dyDescent="0.25">
      <c r="A111" s="4">
        <v>2290</v>
      </c>
      <c r="B111" s="5" t="s">
        <v>1417</v>
      </c>
      <c r="C111" s="5">
        <v>1</v>
      </c>
      <c r="D111" s="5" t="s">
        <v>1285</v>
      </c>
      <c r="E111" s="13" t="str">
        <f t="shared" si="2"/>
        <v>4</v>
      </c>
      <c r="F111" s="13">
        <f t="shared" si="3"/>
        <v>4</v>
      </c>
      <c r="H111" s="4">
        <v>2986</v>
      </c>
      <c r="I111" s="6" t="e">
        <f t="array" ref="I111">INDEX($A$1:$F$946,MATCH(1,($A$1:$A$946=$H111)*($B$1:$B$946=I$1),0),6)</f>
        <v>#N/A</v>
      </c>
      <c r="J111" s="6" t="e">
        <f t="array" ref="J111">INDEX($A$1:$F$946,MATCH(1,($A$1:$A$946=$H111)*($B$1:$B$946=J$1),0),6)</f>
        <v>#N/A</v>
      </c>
      <c r="K111" s="6" t="e">
        <f t="array" ref="K111">INDEX($A$1:$F$946,MATCH(1,($A$1:$A$946=$H111)*($B$1:$B$946=K$1),0),6)</f>
        <v>#N/A</v>
      </c>
      <c r="L111" s="6">
        <f t="array" ref="L111">INDEX($A$1:$F$946,MATCH(1,($A$1:$A$946=$H111)*($B$1:$B$946=L$1),0),6)</f>
        <v>9</v>
      </c>
      <c r="M111" s="6" t="e">
        <f t="array" ref="M111">INDEX($A$1:$F$946,MATCH(1,($A$1:$A$946=$H111)*($B$1:$B$946=M$1),0),6)</f>
        <v>#N/A</v>
      </c>
      <c r="N111" s="6" t="e">
        <f t="array" ref="N111">INDEX($A$1:$F$946,MATCH(1,($A$1:$A$946=$H111)*($B$1:$B$946=N$1),0),6)</f>
        <v>#N/A</v>
      </c>
      <c r="O111" s="6" t="e">
        <f t="array" ref="O111">INDEX($A$1:$F$946,MATCH(1,($A$1:$A$946=$H111)*($B$1:$B$946=O$1),0),6)</f>
        <v>#N/A</v>
      </c>
      <c r="P111" s="6" t="e">
        <f t="array" ref="P111">INDEX($A$1:$F$946,MATCH(1,($A$1:$A$946=$H111)*($B$1:$B$946=P$1),0),6)</f>
        <v>#N/A</v>
      </c>
      <c r="Q111" s="6" t="e">
        <f t="array" ref="Q111">INDEX($A$1:$F$946,MATCH(1,($A$1:$A$946=$H111)*($B$1:$B$946=Q$1),0),6)</f>
        <v>#N/A</v>
      </c>
      <c r="R111" s="6" t="e">
        <f t="array" ref="R111">INDEX($A$1:$F$946,MATCH(1,($A$1:$A$946=$H111)*($B$1:$B$946=R$1),0),6)</f>
        <v>#N/A</v>
      </c>
      <c r="S111" s="6" t="e">
        <f t="array" ref="S111">INDEX($A$1:$F$946,MATCH(1,($A$1:$A$946=$H111)*($B$1:$B$946=S$1),0),6)</f>
        <v>#N/A</v>
      </c>
      <c r="T111" s="6" t="e">
        <f t="array" ref="T111">INDEX($A$1:$F$946,MATCH(1,($A$1:$A$946=$H111)*($B$1:$B$946=T$1),0),6)</f>
        <v>#N/A</v>
      </c>
      <c r="U111" s="6" t="e">
        <f t="array" ref="U111">INDEX($A$1:$F$946,MATCH(1,($A$1:$A$946=$H111)*($B$1:$B$946=U$1),0),6)</f>
        <v>#N/A</v>
      </c>
      <c r="V111" s="6" t="e">
        <f t="array" ref="V111">INDEX($A$1:$F$946,MATCH(1,($A$1:$A$946=$H111)*($B$1:$B$946=V$1),0),6)</f>
        <v>#N/A</v>
      </c>
      <c r="W111" s="6" t="e">
        <f t="array" ref="W111">INDEX($A$1:$F$946,MATCH(1,($A$1:$A$946=$H111)*($B$1:$B$946=W$1),0),6)</f>
        <v>#N/A</v>
      </c>
      <c r="X111" s="6" t="e">
        <f t="array" ref="X111">INDEX($A$1:$F$946,MATCH(1,($A$1:$A$946=$H111)*($B$1:$B$946=X$1),0),6)</f>
        <v>#N/A</v>
      </c>
      <c r="Y111" s="6">
        <f t="array" ref="Y111">INDEX($A$1:$F$946,MATCH(1,($A$1:$A$946=$H111)*($B$1:$B$946=Y$1),0),6)</f>
        <v>12</v>
      </c>
      <c r="Z111" s="6" t="e">
        <f t="array" ref="Z111">INDEX($A$1:$F$946,MATCH(1,($A$1:$A$946=$H111)*($B$1:$B$946=Z$1),0),6)</f>
        <v>#N/A</v>
      </c>
      <c r="AA111" s="6">
        <f t="array" ref="AA111">INDEX($A$1:$F$946,MATCH(1,($A$1:$A$946=$H111)*($B$1:$B$946=AA$1),0),6)</f>
        <v>7</v>
      </c>
      <c r="AB111" s="6">
        <f t="array" ref="AB111">INDEX($A$1:$F$946,MATCH(1,($A$1:$A$946=$H111)*($B$1:$B$946=AB$1),0),6)</f>
        <v>12</v>
      </c>
      <c r="AC111" s="6">
        <f t="array" ref="AC111">INDEX($A$1:$F$946,MATCH(1,($A$1:$A$946=$H111)*($B$1:$B$946=AC$1),0),6)</f>
        <v>7.5</v>
      </c>
      <c r="AD111" s="6" t="e">
        <f t="array" ref="AD111">INDEX($A$1:$F$946,MATCH(1,($A$1:$A$946=$H111)*($B$1:$B$946=AD$1),0),6)</f>
        <v>#N/A</v>
      </c>
      <c r="AE111" s="6" t="e">
        <f t="array" ref="AE111">INDEX($A$1:$F$946,MATCH(1,($A$1:$A$946=$H111)*($B$1:$B$946=AE$1),0),6)</f>
        <v>#N/A</v>
      </c>
      <c r="AF111" s="6">
        <f t="array" ref="AF111">INDEX($A$1:$F$946,MATCH(1,($A$1:$A$946=$H111)*($B$1:$B$946=AF$1),0),6)</f>
        <v>10.5</v>
      </c>
      <c r="AG111" s="6">
        <f t="array" ref="AG111">INDEX($A$1:$F$946,MATCH(1,($A$1:$A$946=$H111)*($B$1:$B$946=AG$1),0),6)</f>
        <v>9</v>
      </c>
      <c r="AH111" s="6" t="e">
        <f t="array" ref="AH111">INDEX($A$1:$F$946,MATCH(1,($A$1:$A$946=$H111)*($B$1:$B$946=AH$1),0),6)</f>
        <v>#N/A</v>
      </c>
      <c r="AI111" s="6">
        <f t="array" ref="AI111">INDEX($A$1:$F$946,MATCH(1,($A$1:$A$946=$H111)*($B$1:$B$946=AI$1),0),6)</f>
        <v>3.5</v>
      </c>
      <c r="AJ111" s="6" t="e">
        <f t="array" ref="AJ111">INDEX($A$1:$F$946,MATCH(1,($A$1:$A$946=$H111)*($B$1:$B$946=AJ$1),0),6)</f>
        <v>#N/A</v>
      </c>
      <c r="AK111" s="6" t="e">
        <f t="array" ref="AK111">INDEX($A$1:$F$946,MATCH(1,($A$1:$A$946=$H111)*($B$1:$B$946=AK$1),0),6)</f>
        <v>#N/A</v>
      </c>
      <c r="AL111" s="6" t="e">
        <f t="array" ref="AL111">INDEX($A$1:$F$946,MATCH(1,($A$1:$A$946=$H111)*($B$1:$B$946=AL$1),0),6)</f>
        <v>#N/A</v>
      </c>
      <c r="AM111" s="6" t="e">
        <f t="array" ref="AM111">INDEX($A$1:$F$946,MATCH(1,($A$1:$A$946=$H111)*($B$1:$B$946=AM$1),0),6)</f>
        <v>#N/A</v>
      </c>
      <c r="AN111" s="6" t="e">
        <f t="array" ref="AN111">INDEX($A$1:$F$946,MATCH(1,($A$1:$A$946=$H111)*($B$1:$B$946=AN$1),0),6)</f>
        <v>#N/A</v>
      </c>
      <c r="AO111" s="6" t="e">
        <f t="array" ref="AO111">INDEX($A$1:$F$946,MATCH(1,($A$1:$A$946=$H111)*($B$1:$B$946=AO$1),0),6)</f>
        <v>#N/A</v>
      </c>
      <c r="AP111" s="6" t="e">
        <f t="array" ref="AP111">INDEX($A$1:$F$946,MATCH(1,($A$1:$A$946=$H111)*($B$1:$B$946=AP$1),0),6)</f>
        <v>#N/A</v>
      </c>
      <c r="AQ111" s="6" t="e">
        <f t="array" ref="AQ111">INDEX($A$1:$F$946,MATCH(1,($A$1:$A$946=$H111)*($B$1:$B$946=AQ$1),0),6)</f>
        <v>#N/A</v>
      </c>
      <c r="AR111" s="6" t="e">
        <f t="array" ref="AR111">INDEX($A$1:$F$946,MATCH(1,($A$1:$A$946=$H111)*($B$1:$B$946=AR$1),0),6)</f>
        <v>#N/A</v>
      </c>
      <c r="AS111" s="6" t="e">
        <f t="array" ref="AS111">INDEX($A$1:$F$946,MATCH(1,($A$1:$A$946=$H111)*($B$1:$B$946=AS$1),0),6)</f>
        <v>#N/A</v>
      </c>
      <c r="AT111" s="6" t="e">
        <f t="array" ref="AT111">INDEX($A$1:$F$946,MATCH(1,($A$1:$A$946=$H111)*($B$1:$B$946=AT$1),0),6)</f>
        <v>#N/A</v>
      </c>
      <c r="AU111" s="6" t="e">
        <f t="array" ref="AU111">INDEX($A$1:$F$946,MATCH(1,($A$1:$A$946=$H111)*($B$1:$B$946=AU$1),0),6)</f>
        <v>#N/A</v>
      </c>
      <c r="AV111" s="6" t="e">
        <f t="array" ref="AV111">INDEX($A$1:$F$946,MATCH(1,($A$1:$A$946=$H111)*($B$1:$B$946=AV$1),0),6)</f>
        <v>#N/A</v>
      </c>
    </row>
    <row r="112" spans="1:48" x14ac:dyDescent="0.25">
      <c r="A112" s="4">
        <v>2291</v>
      </c>
      <c r="B112" s="5" t="s">
        <v>1417</v>
      </c>
      <c r="C112" s="5">
        <v>1</v>
      </c>
      <c r="D112" s="5" t="s">
        <v>1285</v>
      </c>
      <c r="E112" s="13" t="str">
        <f t="shared" si="2"/>
        <v>4</v>
      </c>
      <c r="F112" s="13">
        <f t="shared" si="3"/>
        <v>4</v>
      </c>
    </row>
    <row r="113" spans="1:6" x14ac:dyDescent="0.25">
      <c r="A113" s="4">
        <v>2297</v>
      </c>
      <c r="B113" s="5" t="s">
        <v>1367</v>
      </c>
      <c r="C113" s="5">
        <v>3</v>
      </c>
      <c r="D113" s="5" t="s">
        <v>1286</v>
      </c>
      <c r="E113" s="13" t="str">
        <f t="shared" si="2"/>
        <v>3</v>
      </c>
      <c r="F113" s="13">
        <f t="shared" si="3"/>
        <v>9</v>
      </c>
    </row>
    <row r="114" spans="1:6" x14ac:dyDescent="0.25">
      <c r="A114" s="4">
        <v>2313</v>
      </c>
      <c r="B114" s="5" t="s">
        <v>1367</v>
      </c>
      <c r="C114" s="5">
        <v>3</v>
      </c>
      <c r="D114" s="5" t="s">
        <v>1287</v>
      </c>
      <c r="E114" s="13" t="str">
        <f t="shared" si="2"/>
        <v>3.5</v>
      </c>
      <c r="F114" s="13">
        <f t="shared" si="3"/>
        <v>10.5</v>
      </c>
    </row>
    <row r="115" spans="1:6" x14ac:dyDescent="0.25">
      <c r="A115" s="4">
        <v>2317</v>
      </c>
      <c r="B115" s="5" t="s">
        <v>1344</v>
      </c>
      <c r="C115" s="5">
        <v>3</v>
      </c>
      <c r="D115" s="5" t="s">
        <v>1290</v>
      </c>
      <c r="E115" s="13" t="str">
        <f t="shared" si="2"/>
        <v>2</v>
      </c>
      <c r="F115" s="13">
        <f t="shared" si="3"/>
        <v>6</v>
      </c>
    </row>
    <row r="116" spans="1:6" x14ac:dyDescent="0.25">
      <c r="A116" s="4">
        <v>2332</v>
      </c>
      <c r="B116" s="5" t="s">
        <v>1420</v>
      </c>
      <c r="C116" s="5">
        <v>3</v>
      </c>
      <c r="D116" s="5" t="s">
        <v>1285</v>
      </c>
      <c r="E116" s="13" t="str">
        <f t="shared" si="2"/>
        <v>4</v>
      </c>
      <c r="F116" s="13">
        <f t="shared" si="3"/>
        <v>12</v>
      </c>
    </row>
    <row r="117" spans="1:6" x14ac:dyDescent="0.25">
      <c r="A117" s="4">
        <v>2339</v>
      </c>
      <c r="B117" s="5" t="s">
        <v>1344</v>
      </c>
      <c r="C117" s="5">
        <v>3</v>
      </c>
      <c r="D117" s="5" t="s">
        <v>1290</v>
      </c>
      <c r="E117" s="13" t="str">
        <f t="shared" si="2"/>
        <v>2</v>
      </c>
      <c r="F117" s="13">
        <f t="shared" si="3"/>
        <v>6</v>
      </c>
    </row>
    <row r="118" spans="1:6" x14ac:dyDescent="0.25">
      <c r="A118" s="4">
        <v>2346</v>
      </c>
      <c r="B118" s="5" t="s">
        <v>1418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2351</v>
      </c>
      <c r="B119" s="5" t="s">
        <v>1344</v>
      </c>
      <c r="C119" s="5">
        <v>3</v>
      </c>
      <c r="D119" s="5" t="s">
        <v>1289</v>
      </c>
      <c r="E119" s="13" t="str">
        <f t="shared" si="2"/>
        <v>2.5</v>
      </c>
      <c r="F119" s="13">
        <f t="shared" si="3"/>
        <v>7.5</v>
      </c>
    </row>
    <row r="120" spans="1:6" x14ac:dyDescent="0.25">
      <c r="A120" s="4">
        <v>2353</v>
      </c>
      <c r="B120" s="5" t="s">
        <v>1344</v>
      </c>
      <c r="C120" s="5">
        <v>3</v>
      </c>
      <c r="D120" s="5" t="s">
        <v>1286</v>
      </c>
      <c r="E120" s="13" t="str">
        <f t="shared" si="2"/>
        <v>3</v>
      </c>
      <c r="F120" s="13">
        <f t="shared" si="3"/>
        <v>9</v>
      </c>
    </row>
    <row r="121" spans="1:6" x14ac:dyDescent="0.25">
      <c r="A121" s="4">
        <v>2362</v>
      </c>
      <c r="B121" s="5" t="s">
        <v>1417</v>
      </c>
      <c r="C121" s="5">
        <v>1</v>
      </c>
      <c r="D121" s="5" t="s">
        <v>1285</v>
      </c>
      <c r="E121" s="13" t="str">
        <f t="shared" si="2"/>
        <v>4</v>
      </c>
      <c r="F121" s="13">
        <f t="shared" si="3"/>
        <v>4</v>
      </c>
    </row>
    <row r="122" spans="1:6" x14ac:dyDescent="0.25">
      <c r="A122" s="4">
        <v>2377</v>
      </c>
      <c r="B122" s="5" t="s">
        <v>1367</v>
      </c>
      <c r="C122" s="5">
        <v>3</v>
      </c>
      <c r="D122" s="5" t="s">
        <v>1287</v>
      </c>
      <c r="E122" s="13" t="str">
        <f t="shared" si="2"/>
        <v>3.5</v>
      </c>
      <c r="F122" s="13">
        <f t="shared" si="3"/>
        <v>10.5</v>
      </c>
    </row>
    <row r="123" spans="1:6" x14ac:dyDescent="0.25">
      <c r="A123" s="4">
        <v>2380</v>
      </c>
      <c r="B123" s="5" t="s">
        <v>1417</v>
      </c>
      <c r="C123" s="5">
        <v>1</v>
      </c>
      <c r="D123" s="5" t="s">
        <v>1285</v>
      </c>
      <c r="E123" s="13" t="str">
        <f t="shared" si="2"/>
        <v>4</v>
      </c>
      <c r="F123" s="13">
        <f t="shared" si="3"/>
        <v>4</v>
      </c>
    </row>
    <row r="124" spans="1:6" x14ac:dyDescent="0.25">
      <c r="A124" s="4">
        <v>2387</v>
      </c>
      <c r="B124" s="5" t="s">
        <v>1400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" x14ac:dyDescent="0.25">
      <c r="A125" s="4">
        <v>2391</v>
      </c>
      <c r="B125" s="5" t="s">
        <v>1343</v>
      </c>
      <c r="C125" s="5">
        <v>3</v>
      </c>
      <c r="D125" s="5" t="s">
        <v>1286</v>
      </c>
      <c r="E125" s="13" t="str">
        <f t="shared" si="2"/>
        <v>3</v>
      </c>
      <c r="F125" s="13">
        <f t="shared" si="3"/>
        <v>9</v>
      </c>
    </row>
    <row r="126" spans="1:6" x14ac:dyDescent="0.25">
      <c r="A126" s="4">
        <v>2392</v>
      </c>
      <c r="B126" s="5" t="s">
        <v>1417</v>
      </c>
      <c r="C126" s="5">
        <v>1</v>
      </c>
      <c r="D126" s="5" t="s">
        <v>1285</v>
      </c>
      <c r="E126" s="13" t="str">
        <f t="shared" si="2"/>
        <v>4</v>
      </c>
      <c r="F126" s="13">
        <f t="shared" si="3"/>
        <v>4</v>
      </c>
    </row>
    <row r="127" spans="1:6" x14ac:dyDescent="0.25">
      <c r="A127" s="4">
        <v>2394</v>
      </c>
      <c r="B127" s="5" t="s">
        <v>1417</v>
      </c>
      <c r="C127" s="5">
        <v>1</v>
      </c>
      <c r="D127" s="5" t="s">
        <v>1285</v>
      </c>
      <c r="E127" s="13" t="str">
        <f t="shared" si="2"/>
        <v>4</v>
      </c>
      <c r="F127" s="13">
        <f t="shared" si="3"/>
        <v>4</v>
      </c>
    </row>
    <row r="128" spans="1:6" x14ac:dyDescent="0.25">
      <c r="A128" s="4">
        <v>2397</v>
      </c>
      <c r="B128" s="5" t="s">
        <v>1344</v>
      </c>
      <c r="C128" s="5">
        <v>3</v>
      </c>
      <c r="D128" s="5" t="s">
        <v>1289</v>
      </c>
      <c r="E128" s="13" t="str">
        <f t="shared" si="2"/>
        <v>2.5</v>
      </c>
      <c r="F128" s="13">
        <f t="shared" si="3"/>
        <v>7.5</v>
      </c>
    </row>
    <row r="129" spans="1:6" x14ac:dyDescent="0.25">
      <c r="A129" s="4">
        <v>2399</v>
      </c>
      <c r="B129" s="5" t="s">
        <v>1398</v>
      </c>
      <c r="C129" s="5">
        <v>3</v>
      </c>
      <c r="D129" s="5" t="s">
        <v>1285</v>
      </c>
      <c r="E129" s="13" t="str">
        <f t="shared" si="2"/>
        <v>4</v>
      </c>
      <c r="F129" s="13">
        <f t="shared" si="3"/>
        <v>12</v>
      </c>
    </row>
    <row r="130" spans="1:6" x14ac:dyDescent="0.25">
      <c r="A130" s="4">
        <v>2404</v>
      </c>
      <c r="B130" s="5" t="s">
        <v>1344</v>
      </c>
      <c r="C130" s="5">
        <v>3</v>
      </c>
      <c r="D130" s="5" t="s">
        <v>1290</v>
      </c>
      <c r="E130" s="13" t="str">
        <f t="shared" ref="E130:E193" si="4">IF(D130="A","4",IF(D130="AB","3.5",IF(D130="B","3",IF(D130="BC","2.5",IF(D130="C","2",IF(D130="D","1",IF(D130="E","0","NILAI MUTU TIDAK ADA")))))))</f>
        <v>2</v>
      </c>
      <c r="F130" s="13">
        <f t="shared" ref="F130:F193" si="5">E130*C130</f>
        <v>6</v>
      </c>
    </row>
    <row r="131" spans="1:6" x14ac:dyDescent="0.25">
      <c r="A131" s="4">
        <v>2415</v>
      </c>
      <c r="B131" s="5" t="s">
        <v>1367</v>
      </c>
      <c r="C131" s="5">
        <v>3</v>
      </c>
      <c r="D131" s="5" t="s">
        <v>1287</v>
      </c>
      <c r="E131" s="13" t="str">
        <f t="shared" si="4"/>
        <v>3.5</v>
      </c>
      <c r="F131" s="13">
        <f t="shared" si="5"/>
        <v>10.5</v>
      </c>
    </row>
    <row r="132" spans="1:6" x14ac:dyDescent="0.25">
      <c r="A132" s="4">
        <v>2429</v>
      </c>
      <c r="B132" s="5" t="s">
        <v>1417</v>
      </c>
      <c r="C132" s="5">
        <v>1</v>
      </c>
      <c r="D132" s="5" t="s">
        <v>1285</v>
      </c>
      <c r="E132" s="13" t="str">
        <f t="shared" si="4"/>
        <v>4</v>
      </c>
      <c r="F132" s="13">
        <f t="shared" si="5"/>
        <v>4</v>
      </c>
    </row>
    <row r="133" spans="1:6" x14ac:dyDescent="0.25">
      <c r="A133" s="4">
        <v>2457</v>
      </c>
      <c r="B133" s="5" t="s">
        <v>1344</v>
      </c>
      <c r="C133" s="5">
        <v>3</v>
      </c>
      <c r="D133" s="5" t="s">
        <v>1289</v>
      </c>
      <c r="E133" s="13" t="str">
        <f t="shared" si="4"/>
        <v>2.5</v>
      </c>
      <c r="F133" s="13">
        <f t="shared" si="5"/>
        <v>7.5</v>
      </c>
    </row>
    <row r="134" spans="1:6" x14ac:dyDescent="0.25">
      <c r="A134" s="4">
        <v>2466</v>
      </c>
      <c r="B134" s="5" t="s">
        <v>1417</v>
      </c>
      <c r="C134" s="5">
        <v>1</v>
      </c>
      <c r="D134" s="5" t="s">
        <v>1285</v>
      </c>
      <c r="E134" s="13" t="str">
        <f t="shared" si="4"/>
        <v>4</v>
      </c>
      <c r="F134" s="13">
        <f t="shared" si="5"/>
        <v>4</v>
      </c>
    </row>
    <row r="135" spans="1:6" x14ac:dyDescent="0.25">
      <c r="A135" s="4">
        <v>2470</v>
      </c>
      <c r="B135" s="5" t="s">
        <v>1420</v>
      </c>
      <c r="C135" s="5">
        <v>3</v>
      </c>
      <c r="D135" s="5" t="s">
        <v>1285</v>
      </c>
      <c r="E135" s="13" t="str">
        <f t="shared" si="4"/>
        <v>4</v>
      </c>
      <c r="F135" s="13">
        <f t="shared" si="5"/>
        <v>12</v>
      </c>
    </row>
    <row r="136" spans="1:6" x14ac:dyDescent="0.25">
      <c r="A136" s="4">
        <v>2500</v>
      </c>
      <c r="B136" s="5" t="s">
        <v>1367</v>
      </c>
      <c r="C136" s="5">
        <v>3</v>
      </c>
      <c r="D136" s="5" t="s">
        <v>1287</v>
      </c>
      <c r="E136" s="13" t="str">
        <f t="shared" si="4"/>
        <v>3.5</v>
      </c>
      <c r="F136" s="13">
        <f t="shared" si="5"/>
        <v>10.5</v>
      </c>
    </row>
    <row r="137" spans="1:6" x14ac:dyDescent="0.25">
      <c r="A137" s="4">
        <v>2504</v>
      </c>
      <c r="B137" s="5" t="s">
        <v>1420</v>
      </c>
      <c r="C137" s="5">
        <v>3</v>
      </c>
      <c r="D137" s="5" t="s">
        <v>1285</v>
      </c>
      <c r="E137" s="13" t="str">
        <f t="shared" si="4"/>
        <v>4</v>
      </c>
      <c r="F137" s="13">
        <f t="shared" si="5"/>
        <v>12</v>
      </c>
    </row>
    <row r="138" spans="1:6" x14ac:dyDescent="0.25">
      <c r="A138" s="4">
        <v>2509</v>
      </c>
      <c r="B138" s="5" t="s">
        <v>1417</v>
      </c>
      <c r="C138" s="5">
        <v>1</v>
      </c>
      <c r="D138" s="5" t="s">
        <v>1285</v>
      </c>
      <c r="E138" s="13" t="str">
        <f t="shared" si="4"/>
        <v>4</v>
      </c>
      <c r="F138" s="13">
        <f t="shared" si="5"/>
        <v>4</v>
      </c>
    </row>
    <row r="139" spans="1:6" x14ac:dyDescent="0.25">
      <c r="A139" s="4">
        <v>2510</v>
      </c>
      <c r="B139" s="6" t="s">
        <v>1421</v>
      </c>
      <c r="C139" s="6">
        <v>2</v>
      </c>
      <c r="D139" s="6" t="s">
        <v>1289</v>
      </c>
      <c r="E139" s="13" t="str">
        <f t="shared" si="4"/>
        <v>2.5</v>
      </c>
      <c r="F139" s="13">
        <f t="shared" si="5"/>
        <v>5</v>
      </c>
    </row>
    <row r="140" spans="1:6" x14ac:dyDescent="0.25">
      <c r="A140" s="4">
        <v>2519</v>
      </c>
      <c r="B140" s="5" t="s">
        <v>1344</v>
      </c>
      <c r="C140" s="5">
        <v>3</v>
      </c>
      <c r="D140" s="5" t="s">
        <v>1291</v>
      </c>
      <c r="E140" s="13" t="str">
        <f t="shared" si="4"/>
        <v>1</v>
      </c>
      <c r="F140" s="13">
        <f t="shared" si="5"/>
        <v>3</v>
      </c>
    </row>
    <row r="141" spans="1:6" x14ac:dyDescent="0.25">
      <c r="A141" s="4">
        <v>2528</v>
      </c>
      <c r="B141" s="5" t="s">
        <v>1398</v>
      </c>
      <c r="C141" s="5">
        <v>3</v>
      </c>
      <c r="D141" s="5" t="s">
        <v>1287</v>
      </c>
      <c r="E141" s="13" t="str">
        <f t="shared" si="4"/>
        <v>3.5</v>
      </c>
      <c r="F141" s="13">
        <f t="shared" si="5"/>
        <v>10.5</v>
      </c>
    </row>
    <row r="142" spans="1:6" x14ac:dyDescent="0.25">
      <c r="A142" s="4">
        <v>2536</v>
      </c>
      <c r="B142" s="5" t="s">
        <v>1417</v>
      </c>
      <c r="C142" s="5">
        <v>1</v>
      </c>
      <c r="D142" s="5" t="s">
        <v>1285</v>
      </c>
      <c r="E142" s="13" t="str">
        <f t="shared" si="4"/>
        <v>4</v>
      </c>
      <c r="F142" s="13">
        <f t="shared" si="5"/>
        <v>4</v>
      </c>
    </row>
    <row r="143" spans="1:6" x14ac:dyDescent="0.25">
      <c r="A143" s="4">
        <v>2541</v>
      </c>
      <c r="B143" s="5" t="s">
        <v>1417</v>
      </c>
      <c r="C143" s="5">
        <v>1</v>
      </c>
      <c r="D143" s="5" t="s">
        <v>1287</v>
      </c>
      <c r="E143" s="13" t="str">
        <f t="shared" si="4"/>
        <v>3.5</v>
      </c>
      <c r="F143" s="13">
        <f t="shared" si="5"/>
        <v>3.5</v>
      </c>
    </row>
    <row r="144" spans="1:6" x14ac:dyDescent="0.25">
      <c r="A144" s="4">
        <v>2553</v>
      </c>
      <c r="B144" s="5" t="s">
        <v>1400</v>
      </c>
      <c r="C144" s="5">
        <v>3</v>
      </c>
      <c r="D144" s="5" t="s">
        <v>1286</v>
      </c>
      <c r="E144" s="13" t="str">
        <f t="shared" si="4"/>
        <v>3</v>
      </c>
      <c r="F144" s="13">
        <f t="shared" si="5"/>
        <v>9</v>
      </c>
    </row>
    <row r="145" spans="1:6" x14ac:dyDescent="0.25">
      <c r="A145" s="4">
        <v>2563</v>
      </c>
      <c r="B145" s="5" t="s">
        <v>1367</v>
      </c>
      <c r="C145" s="5">
        <v>3</v>
      </c>
      <c r="D145" s="5" t="s">
        <v>1287</v>
      </c>
      <c r="E145" s="13" t="str">
        <f t="shared" si="4"/>
        <v>3.5</v>
      </c>
      <c r="F145" s="13">
        <f t="shared" si="5"/>
        <v>10.5</v>
      </c>
    </row>
    <row r="146" spans="1:6" x14ac:dyDescent="0.25">
      <c r="A146" s="4">
        <v>2576</v>
      </c>
      <c r="B146" s="5" t="s">
        <v>1344</v>
      </c>
      <c r="C146" s="5">
        <v>3</v>
      </c>
      <c r="D146" s="5" t="s">
        <v>1290</v>
      </c>
      <c r="E146" s="13" t="str">
        <f t="shared" si="4"/>
        <v>2</v>
      </c>
      <c r="F146" s="13">
        <f t="shared" si="5"/>
        <v>6</v>
      </c>
    </row>
    <row r="147" spans="1:6" x14ac:dyDescent="0.25">
      <c r="A147" s="4">
        <v>2590</v>
      </c>
      <c r="B147" s="5" t="s">
        <v>1314</v>
      </c>
      <c r="C147" s="5">
        <v>3</v>
      </c>
      <c r="D147" s="5" t="s">
        <v>1290</v>
      </c>
      <c r="E147" s="13" t="str">
        <f t="shared" si="4"/>
        <v>2</v>
      </c>
      <c r="F147" s="13">
        <f t="shared" si="5"/>
        <v>6</v>
      </c>
    </row>
    <row r="148" spans="1:6" x14ac:dyDescent="0.25">
      <c r="A148" s="4">
        <v>2609</v>
      </c>
      <c r="B148" s="5" t="s">
        <v>1367</v>
      </c>
      <c r="C148" s="5">
        <v>3</v>
      </c>
      <c r="D148" s="5" t="s">
        <v>1287</v>
      </c>
      <c r="E148" s="13" t="str">
        <f t="shared" si="4"/>
        <v>3.5</v>
      </c>
      <c r="F148" s="13">
        <f t="shared" si="5"/>
        <v>10.5</v>
      </c>
    </row>
    <row r="149" spans="1:6" x14ac:dyDescent="0.25">
      <c r="A149" s="4">
        <v>2614</v>
      </c>
      <c r="B149" s="5" t="s">
        <v>1344</v>
      </c>
      <c r="C149" s="5">
        <v>3</v>
      </c>
      <c r="D149" s="5" t="s">
        <v>1290</v>
      </c>
      <c r="E149" s="13" t="str">
        <f t="shared" si="4"/>
        <v>2</v>
      </c>
      <c r="F149" s="13">
        <f t="shared" si="5"/>
        <v>6</v>
      </c>
    </row>
    <row r="150" spans="1:6" x14ac:dyDescent="0.25">
      <c r="A150" s="4">
        <v>2616</v>
      </c>
      <c r="B150" s="5" t="s">
        <v>1344</v>
      </c>
      <c r="C150" s="5">
        <v>3</v>
      </c>
      <c r="D150" s="5" t="s">
        <v>1290</v>
      </c>
      <c r="E150" s="13" t="str">
        <f t="shared" si="4"/>
        <v>2</v>
      </c>
      <c r="F150" s="13">
        <f t="shared" si="5"/>
        <v>6</v>
      </c>
    </row>
    <row r="151" spans="1:6" x14ac:dyDescent="0.25">
      <c r="A151" s="4">
        <v>2623</v>
      </c>
      <c r="B151" s="5" t="s">
        <v>1367</v>
      </c>
      <c r="C151" s="5">
        <v>3</v>
      </c>
      <c r="D151" s="5" t="s">
        <v>1286</v>
      </c>
      <c r="E151" s="13" t="str">
        <f t="shared" si="4"/>
        <v>3</v>
      </c>
      <c r="F151" s="13">
        <f t="shared" si="5"/>
        <v>9</v>
      </c>
    </row>
    <row r="152" spans="1:6" x14ac:dyDescent="0.25">
      <c r="A152" s="4">
        <v>2629</v>
      </c>
      <c r="B152" s="5" t="s">
        <v>1367</v>
      </c>
      <c r="C152" s="5">
        <v>3</v>
      </c>
      <c r="D152" s="5" t="s">
        <v>1287</v>
      </c>
      <c r="E152" s="13" t="str">
        <f t="shared" si="4"/>
        <v>3.5</v>
      </c>
      <c r="F152" s="13">
        <f t="shared" si="5"/>
        <v>10.5</v>
      </c>
    </row>
    <row r="153" spans="1:6" x14ac:dyDescent="0.25">
      <c r="A153" s="4">
        <v>2637</v>
      </c>
      <c r="B153" s="5" t="s">
        <v>1417</v>
      </c>
      <c r="C153" s="5">
        <v>1</v>
      </c>
      <c r="D153" s="5" t="s">
        <v>1285</v>
      </c>
      <c r="E153" s="13" t="str">
        <f t="shared" si="4"/>
        <v>4</v>
      </c>
      <c r="F153" s="13">
        <f t="shared" si="5"/>
        <v>4</v>
      </c>
    </row>
    <row r="154" spans="1:6" x14ac:dyDescent="0.25">
      <c r="A154" s="4">
        <v>2641</v>
      </c>
      <c r="B154" s="5" t="s">
        <v>1417</v>
      </c>
      <c r="C154" s="5">
        <v>1</v>
      </c>
      <c r="D154" s="5" t="s">
        <v>1285</v>
      </c>
      <c r="E154" s="13" t="str">
        <f t="shared" si="4"/>
        <v>4</v>
      </c>
      <c r="F154" s="13">
        <f t="shared" si="5"/>
        <v>4</v>
      </c>
    </row>
    <row r="155" spans="1:6" x14ac:dyDescent="0.25">
      <c r="A155" s="4">
        <v>2658</v>
      </c>
      <c r="B155" s="5" t="s">
        <v>1417</v>
      </c>
      <c r="C155" s="5">
        <v>1</v>
      </c>
      <c r="D155" s="5" t="s">
        <v>1285</v>
      </c>
      <c r="E155" s="13" t="str">
        <f t="shared" si="4"/>
        <v>4</v>
      </c>
      <c r="F155" s="13">
        <f t="shared" si="5"/>
        <v>4</v>
      </c>
    </row>
    <row r="156" spans="1:6" x14ac:dyDescent="0.25">
      <c r="A156" s="4">
        <v>2666</v>
      </c>
      <c r="B156" s="5" t="s">
        <v>1343</v>
      </c>
      <c r="C156" s="5">
        <v>3</v>
      </c>
      <c r="D156" s="5" t="s">
        <v>1289</v>
      </c>
      <c r="E156" s="13" t="str">
        <f t="shared" si="4"/>
        <v>2.5</v>
      </c>
      <c r="F156" s="13">
        <f t="shared" si="5"/>
        <v>7.5</v>
      </c>
    </row>
    <row r="157" spans="1:6" x14ac:dyDescent="0.25">
      <c r="A157" s="4">
        <v>2668</v>
      </c>
      <c r="B157" s="5" t="s">
        <v>1417</v>
      </c>
      <c r="C157" s="5">
        <v>1</v>
      </c>
      <c r="D157" s="5" t="s">
        <v>1285</v>
      </c>
      <c r="E157" s="13" t="str">
        <f t="shared" si="4"/>
        <v>4</v>
      </c>
      <c r="F157" s="13">
        <f t="shared" si="5"/>
        <v>4</v>
      </c>
    </row>
    <row r="158" spans="1:6" x14ac:dyDescent="0.25">
      <c r="A158" s="4">
        <v>2675</v>
      </c>
      <c r="B158" s="5" t="s">
        <v>1337</v>
      </c>
      <c r="C158" s="5">
        <v>3</v>
      </c>
      <c r="D158" s="5" t="s">
        <v>1290</v>
      </c>
      <c r="E158" s="13" t="str">
        <f t="shared" si="4"/>
        <v>2</v>
      </c>
      <c r="F158" s="13">
        <f t="shared" si="5"/>
        <v>6</v>
      </c>
    </row>
    <row r="159" spans="1:6" x14ac:dyDescent="0.25">
      <c r="A159" s="4">
        <v>2693</v>
      </c>
      <c r="B159" s="5" t="s">
        <v>1344</v>
      </c>
      <c r="C159" s="5">
        <v>3</v>
      </c>
      <c r="D159" s="5" t="s">
        <v>1290</v>
      </c>
      <c r="E159" s="13" t="str">
        <f t="shared" si="4"/>
        <v>2</v>
      </c>
      <c r="F159" s="13">
        <f t="shared" si="5"/>
        <v>6</v>
      </c>
    </row>
    <row r="160" spans="1:6" x14ac:dyDescent="0.25">
      <c r="A160" s="4">
        <v>2700</v>
      </c>
      <c r="B160" s="5" t="s">
        <v>1405</v>
      </c>
      <c r="C160" s="5">
        <v>3</v>
      </c>
      <c r="D160" s="5" t="s">
        <v>1286</v>
      </c>
      <c r="E160" s="13" t="str">
        <f t="shared" si="4"/>
        <v>3</v>
      </c>
      <c r="F160" s="13">
        <f t="shared" si="5"/>
        <v>9</v>
      </c>
    </row>
    <row r="161" spans="1:6" x14ac:dyDescent="0.25">
      <c r="A161" s="4">
        <v>2703</v>
      </c>
      <c r="B161" s="5" t="s">
        <v>1417</v>
      </c>
      <c r="C161" s="5">
        <v>1</v>
      </c>
      <c r="D161" s="5" t="s">
        <v>1285</v>
      </c>
      <c r="E161" s="13" t="str">
        <f t="shared" si="4"/>
        <v>4</v>
      </c>
      <c r="F161" s="13">
        <f t="shared" si="5"/>
        <v>4</v>
      </c>
    </row>
    <row r="162" spans="1:6" x14ac:dyDescent="0.25">
      <c r="A162" s="4">
        <v>2707</v>
      </c>
      <c r="B162" s="5" t="s">
        <v>1367</v>
      </c>
      <c r="C162" s="5">
        <v>3</v>
      </c>
      <c r="D162" s="5" t="s">
        <v>1287</v>
      </c>
      <c r="E162" s="13" t="str">
        <f t="shared" si="4"/>
        <v>3.5</v>
      </c>
      <c r="F162" s="13">
        <f t="shared" si="5"/>
        <v>10.5</v>
      </c>
    </row>
    <row r="163" spans="1:6" x14ac:dyDescent="0.25">
      <c r="A163" s="4">
        <v>2715</v>
      </c>
      <c r="B163" s="5" t="s">
        <v>1417</v>
      </c>
      <c r="C163" s="5">
        <v>1</v>
      </c>
      <c r="D163" s="5" t="s">
        <v>1285</v>
      </c>
      <c r="E163" s="13" t="str">
        <f t="shared" si="4"/>
        <v>4</v>
      </c>
      <c r="F163" s="13">
        <f t="shared" si="5"/>
        <v>4</v>
      </c>
    </row>
    <row r="164" spans="1:6" x14ac:dyDescent="0.25">
      <c r="A164" s="4">
        <v>2723</v>
      </c>
      <c r="B164" s="5" t="s">
        <v>1417</v>
      </c>
      <c r="C164" s="5">
        <v>1</v>
      </c>
      <c r="D164" s="5" t="s">
        <v>1285</v>
      </c>
      <c r="E164" s="13" t="str">
        <f t="shared" si="4"/>
        <v>4</v>
      </c>
      <c r="F164" s="13">
        <f t="shared" si="5"/>
        <v>4</v>
      </c>
    </row>
    <row r="165" spans="1:6" x14ac:dyDescent="0.25">
      <c r="A165" s="4">
        <v>2726</v>
      </c>
      <c r="B165" s="5" t="s">
        <v>1417</v>
      </c>
      <c r="C165" s="5">
        <v>1</v>
      </c>
      <c r="D165" s="5" t="s">
        <v>1285</v>
      </c>
      <c r="E165" s="13" t="str">
        <f t="shared" si="4"/>
        <v>4</v>
      </c>
      <c r="F165" s="13">
        <f t="shared" si="5"/>
        <v>4</v>
      </c>
    </row>
    <row r="166" spans="1:6" x14ac:dyDescent="0.25">
      <c r="A166" s="4">
        <v>2729</v>
      </c>
      <c r="B166" s="5" t="s">
        <v>1344</v>
      </c>
      <c r="C166" s="5">
        <v>3</v>
      </c>
      <c r="D166" s="5" t="s">
        <v>1291</v>
      </c>
      <c r="E166" s="13" t="str">
        <f t="shared" si="4"/>
        <v>1</v>
      </c>
      <c r="F166" s="13">
        <f t="shared" si="5"/>
        <v>3</v>
      </c>
    </row>
    <row r="167" spans="1:6" x14ac:dyDescent="0.25">
      <c r="A167" s="4">
        <v>2759</v>
      </c>
      <c r="B167" s="5" t="s">
        <v>1367</v>
      </c>
      <c r="C167" s="5">
        <v>3</v>
      </c>
      <c r="D167" s="5" t="s">
        <v>1287</v>
      </c>
      <c r="E167" s="13" t="str">
        <f t="shared" si="4"/>
        <v>3.5</v>
      </c>
      <c r="F167" s="13">
        <f t="shared" si="5"/>
        <v>10.5</v>
      </c>
    </row>
    <row r="168" spans="1:6" x14ac:dyDescent="0.25">
      <c r="A168" s="4">
        <v>2787</v>
      </c>
      <c r="B168" s="5" t="s">
        <v>1367</v>
      </c>
      <c r="C168" s="5">
        <v>3</v>
      </c>
      <c r="D168" s="5" t="s">
        <v>1287</v>
      </c>
      <c r="E168" s="13" t="str">
        <f t="shared" si="4"/>
        <v>3.5</v>
      </c>
      <c r="F168" s="13">
        <f t="shared" si="5"/>
        <v>10.5</v>
      </c>
    </row>
    <row r="169" spans="1:6" x14ac:dyDescent="0.25">
      <c r="A169" s="4">
        <v>2793</v>
      </c>
      <c r="B169" s="5" t="s">
        <v>1344</v>
      </c>
      <c r="C169" s="5">
        <v>3</v>
      </c>
      <c r="D169" s="5" t="s">
        <v>1290</v>
      </c>
      <c r="E169" s="13" t="str">
        <f t="shared" si="4"/>
        <v>2</v>
      </c>
      <c r="F169" s="13">
        <f t="shared" si="5"/>
        <v>6</v>
      </c>
    </row>
    <row r="170" spans="1:6" x14ac:dyDescent="0.25">
      <c r="A170" s="4">
        <v>2809</v>
      </c>
      <c r="B170" s="5" t="s">
        <v>1405</v>
      </c>
      <c r="C170" s="5">
        <v>3</v>
      </c>
      <c r="D170" s="5" t="s">
        <v>1285</v>
      </c>
      <c r="E170" s="13" t="str">
        <f t="shared" si="4"/>
        <v>4</v>
      </c>
      <c r="F170" s="13">
        <f t="shared" si="5"/>
        <v>12</v>
      </c>
    </row>
    <row r="171" spans="1:6" x14ac:dyDescent="0.25">
      <c r="A171" s="4">
        <v>2827</v>
      </c>
      <c r="B171" s="5" t="s">
        <v>1367</v>
      </c>
      <c r="C171" s="5">
        <v>3</v>
      </c>
      <c r="D171" s="5" t="s">
        <v>1285</v>
      </c>
      <c r="E171" s="13" t="str">
        <f t="shared" si="4"/>
        <v>4</v>
      </c>
      <c r="F171" s="13">
        <f t="shared" si="5"/>
        <v>12</v>
      </c>
    </row>
    <row r="172" spans="1:6" x14ac:dyDescent="0.25">
      <c r="A172" s="4">
        <v>2837</v>
      </c>
      <c r="B172" s="5" t="s">
        <v>1420</v>
      </c>
      <c r="C172" s="5">
        <v>3</v>
      </c>
      <c r="D172" s="5" t="s">
        <v>1285</v>
      </c>
      <c r="E172" s="13" t="str">
        <f t="shared" si="4"/>
        <v>4</v>
      </c>
      <c r="F172" s="13">
        <f t="shared" si="5"/>
        <v>12</v>
      </c>
    </row>
    <row r="173" spans="1:6" x14ac:dyDescent="0.25">
      <c r="A173" s="4">
        <v>2856</v>
      </c>
      <c r="B173" s="5" t="s">
        <v>1420</v>
      </c>
      <c r="C173" s="5">
        <v>3</v>
      </c>
      <c r="D173" s="5" t="s">
        <v>1289</v>
      </c>
      <c r="E173" s="13" t="str">
        <f t="shared" si="4"/>
        <v>2.5</v>
      </c>
      <c r="F173" s="13">
        <f t="shared" si="5"/>
        <v>7.5</v>
      </c>
    </row>
    <row r="174" spans="1:6" x14ac:dyDescent="0.25">
      <c r="A174" s="4">
        <v>2862</v>
      </c>
      <c r="B174" s="5" t="s">
        <v>1420</v>
      </c>
      <c r="C174" s="5">
        <v>3</v>
      </c>
      <c r="D174" s="5" t="s">
        <v>1286</v>
      </c>
      <c r="E174" s="13" t="str">
        <f t="shared" si="4"/>
        <v>3</v>
      </c>
      <c r="F174" s="13">
        <f t="shared" si="5"/>
        <v>9</v>
      </c>
    </row>
    <row r="175" spans="1:6" x14ac:dyDescent="0.25">
      <c r="A175" s="4">
        <v>2875</v>
      </c>
      <c r="B175" s="5" t="s">
        <v>1344</v>
      </c>
      <c r="C175" s="5">
        <v>3</v>
      </c>
      <c r="D175" s="5" t="s">
        <v>1289</v>
      </c>
      <c r="E175" s="13" t="str">
        <f t="shared" si="4"/>
        <v>2.5</v>
      </c>
      <c r="F175" s="13">
        <f t="shared" si="5"/>
        <v>7.5</v>
      </c>
    </row>
    <row r="176" spans="1:6" x14ac:dyDescent="0.25">
      <c r="A176" s="4">
        <v>2931</v>
      </c>
      <c r="B176" s="5" t="s">
        <v>1420</v>
      </c>
      <c r="C176" s="5">
        <v>3</v>
      </c>
      <c r="D176" s="5" t="s">
        <v>1285</v>
      </c>
      <c r="E176" s="13" t="str">
        <f t="shared" si="4"/>
        <v>4</v>
      </c>
      <c r="F176" s="13">
        <f t="shared" si="5"/>
        <v>12</v>
      </c>
    </row>
    <row r="177" spans="1:6" x14ac:dyDescent="0.25">
      <c r="A177" s="4">
        <v>2939</v>
      </c>
      <c r="B177" s="5" t="s">
        <v>1417</v>
      </c>
      <c r="C177" s="5">
        <v>1</v>
      </c>
      <c r="D177" s="5" t="s">
        <v>1285</v>
      </c>
      <c r="E177" s="13" t="str">
        <f t="shared" si="4"/>
        <v>4</v>
      </c>
      <c r="F177" s="13">
        <f t="shared" si="5"/>
        <v>4</v>
      </c>
    </row>
    <row r="178" spans="1:6" x14ac:dyDescent="0.25">
      <c r="A178" s="4">
        <v>2947</v>
      </c>
      <c r="B178" s="5" t="s">
        <v>1417</v>
      </c>
      <c r="C178" s="5">
        <v>1</v>
      </c>
      <c r="D178" s="5" t="s">
        <v>1285</v>
      </c>
      <c r="E178" s="13" t="str">
        <f t="shared" si="4"/>
        <v>4</v>
      </c>
      <c r="F178" s="13">
        <f t="shared" si="5"/>
        <v>4</v>
      </c>
    </row>
    <row r="179" spans="1:6" x14ac:dyDescent="0.25">
      <c r="A179" s="4">
        <v>2948</v>
      </c>
      <c r="B179" s="5" t="s">
        <v>1417</v>
      </c>
      <c r="C179" s="5">
        <v>1</v>
      </c>
      <c r="D179" s="5" t="s">
        <v>1285</v>
      </c>
      <c r="E179" s="13" t="str">
        <f t="shared" si="4"/>
        <v>4</v>
      </c>
      <c r="F179" s="13">
        <f t="shared" si="5"/>
        <v>4</v>
      </c>
    </row>
    <row r="180" spans="1:6" x14ac:dyDescent="0.25">
      <c r="A180" s="4">
        <v>2954</v>
      </c>
      <c r="B180" s="5" t="s">
        <v>1344</v>
      </c>
      <c r="C180" s="5">
        <v>3</v>
      </c>
      <c r="D180" s="5" t="s">
        <v>1290</v>
      </c>
      <c r="E180" s="13" t="str">
        <f t="shared" si="4"/>
        <v>2</v>
      </c>
      <c r="F180" s="13">
        <f t="shared" si="5"/>
        <v>6</v>
      </c>
    </row>
    <row r="181" spans="1:6" x14ac:dyDescent="0.25">
      <c r="A181" s="4">
        <v>2957</v>
      </c>
      <c r="B181" s="5" t="s">
        <v>1398</v>
      </c>
      <c r="C181" s="5">
        <v>3</v>
      </c>
      <c r="D181" s="5" t="s">
        <v>1285</v>
      </c>
      <c r="E181" s="13" t="str">
        <f t="shared" si="4"/>
        <v>4</v>
      </c>
      <c r="F181" s="13">
        <f t="shared" si="5"/>
        <v>12</v>
      </c>
    </row>
    <row r="182" spans="1:6" x14ac:dyDescent="0.25">
      <c r="A182" s="4">
        <v>2959</v>
      </c>
      <c r="B182" s="5" t="s">
        <v>1418</v>
      </c>
      <c r="C182" s="5">
        <v>3</v>
      </c>
      <c r="D182" s="5" t="s">
        <v>1289</v>
      </c>
      <c r="E182" s="13" t="str">
        <f t="shared" si="4"/>
        <v>2.5</v>
      </c>
      <c r="F182" s="13">
        <f t="shared" si="5"/>
        <v>7.5</v>
      </c>
    </row>
    <row r="183" spans="1:6" x14ac:dyDescent="0.25">
      <c r="A183" s="4">
        <v>2962</v>
      </c>
      <c r="B183" s="5" t="s">
        <v>1417</v>
      </c>
      <c r="C183" s="5">
        <v>1</v>
      </c>
      <c r="D183" s="5" t="s">
        <v>1285</v>
      </c>
      <c r="E183" s="13" t="str">
        <f t="shared" si="4"/>
        <v>4</v>
      </c>
      <c r="F183" s="13">
        <f t="shared" si="5"/>
        <v>4</v>
      </c>
    </row>
    <row r="184" spans="1:6" x14ac:dyDescent="0.25">
      <c r="A184" s="4">
        <v>2980</v>
      </c>
      <c r="B184" s="5" t="s">
        <v>1367</v>
      </c>
      <c r="C184" s="5">
        <v>3</v>
      </c>
      <c r="D184" s="5" t="s">
        <v>1285</v>
      </c>
      <c r="E184" s="13" t="str">
        <f t="shared" si="4"/>
        <v>4</v>
      </c>
      <c r="F184" s="13">
        <f t="shared" si="5"/>
        <v>12</v>
      </c>
    </row>
    <row r="185" spans="1:6" x14ac:dyDescent="0.25">
      <c r="A185" s="4">
        <v>2986</v>
      </c>
      <c r="B185" s="5" t="s">
        <v>1367</v>
      </c>
      <c r="C185" s="5">
        <v>3</v>
      </c>
      <c r="D185" s="5" t="s">
        <v>1286</v>
      </c>
      <c r="E185" s="13" t="str">
        <f t="shared" si="4"/>
        <v>3</v>
      </c>
      <c r="F185" s="13">
        <f t="shared" si="5"/>
        <v>9</v>
      </c>
    </row>
    <row r="186" spans="1:6" x14ac:dyDescent="0.25">
      <c r="A186" s="4">
        <v>2003</v>
      </c>
      <c r="B186" s="5" t="s">
        <v>1314</v>
      </c>
      <c r="C186" s="5">
        <v>3</v>
      </c>
      <c r="D186" s="5" t="s">
        <v>1286</v>
      </c>
      <c r="E186" s="13" t="str">
        <f t="shared" si="4"/>
        <v>3</v>
      </c>
      <c r="F186" s="13">
        <f t="shared" si="5"/>
        <v>9</v>
      </c>
    </row>
    <row r="187" spans="1:6" x14ac:dyDescent="0.25">
      <c r="A187" s="4">
        <v>2010</v>
      </c>
      <c r="B187" s="5" t="s">
        <v>1417</v>
      </c>
      <c r="C187" s="5">
        <v>1</v>
      </c>
      <c r="D187" s="5" t="s">
        <v>1285</v>
      </c>
      <c r="E187" s="13" t="str">
        <f t="shared" si="4"/>
        <v>4</v>
      </c>
      <c r="F187" s="13">
        <f t="shared" si="5"/>
        <v>4</v>
      </c>
    </row>
    <row r="188" spans="1:6" x14ac:dyDescent="0.25">
      <c r="A188" s="4">
        <v>2019</v>
      </c>
      <c r="B188" s="5" t="s">
        <v>1343</v>
      </c>
      <c r="C188" s="5">
        <v>3</v>
      </c>
      <c r="D188" s="5" t="s">
        <v>1289</v>
      </c>
      <c r="E188" s="13" t="str">
        <f t="shared" si="4"/>
        <v>2.5</v>
      </c>
      <c r="F188" s="13">
        <f t="shared" si="5"/>
        <v>7.5</v>
      </c>
    </row>
    <row r="189" spans="1:6" x14ac:dyDescent="0.25">
      <c r="A189" s="4">
        <v>2024</v>
      </c>
      <c r="B189" s="5" t="s">
        <v>1418</v>
      </c>
      <c r="C189" s="5">
        <v>3</v>
      </c>
      <c r="D189" s="5" t="s">
        <v>1289</v>
      </c>
      <c r="E189" s="13" t="str">
        <f t="shared" si="4"/>
        <v>2.5</v>
      </c>
      <c r="F189" s="13">
        <f t="shared" si="5"/>
        <v>7.5</v>
      </c>
    </row>
    <row r="190" spans="1:6" x14ac:dyDescent="0.25">
      <c r="A190" s="4">
        <v>2025</v>
      </c>
      <c r="B190" s="5" t="s">
        <v>1367</v>
      </c>
      <c r="C190" s="5">
        <v>3</v>
      </c>
      <c r="D190" s="5" t="s">
        <v>1289</v>
      </c>
      <c r="E190" s="13" t="str">
        <f t="shared" si="4"/>
        <v>2.5</v>
      </c>
      <c r="F190" s="13">
        <f t="shared" si="5"/>
        <v>7.5</v>
      </c>
    </row>
    <row r="191" spans="1:6" x14ac:dyDescent="0.25">
      <c r="A191" s="4">
        <v>2026</v>
      </c>
      <c r="B191" s="5" t="s">
        <v>1405</v>
      </c>
      <c r="C191" s="5">
        <v>3</v>
      </c>
      <c r="D191" s="5" t="s">
        <v>1286</v>
      </c>
      <c r="E191" s="13" t="str">
        <f t="shared" si="4"/>
        <v>3</v>
      </c>
      <c r="F191" s="13">
        <f t="shared" si="5"/>
        <v>9</v>
      </c>
    </row>
    <row r="192" spans="1:6" x14ac:dyDescent="0.25">
      <c r="A192" s="4">
        <v>2034</v>
      </c>
      <c r="B192" s="5" t="s">
        <v>1343</v>
      </c>
      <c r="C192" s="5">
        <v>3</v>
      </c>
      <c r="D192" s="5" t="s">
        <v>1291</v>
      </c>
      <c r="E192" s="13" t="str">
        <f t="shared" si="4"/>
        <v>1</v>
      </c>
      <c r="F192" s="13">
        <f t="shared" si="5"/>
        <v>3</v>
      </c>
    </row>
    <row r="193" spans="1:6" x14ac:dyDescent="0.25">
      <c r="A193" s="4">
        <v>2038</v>
      </c>
      <c r="B193" s="5" t="s">
        <v>1344</v>
      </c>
      <c r="C193" s="5">
        <v>3</v>
      </c>
      <c r="D193" s="5" t="s">
        <v>1289</v>
      </c>
      <c r="E193" s="13" t="str">
        <f t="shared" si="4"/>
        <v>2.5</v>
      </c>
      <c r="F193" s="13">
        <f t="shared" si="5"/>
        <v>7.5</v>
      </c>
    </row>
    <row r="194" spans="1:6" x14ac:dyDescent="0.25">
      <c r="A194" s="4">
        <v>2039</v>
      </c>
      <c r="B194" s="5" t="s">
        <v>1367</v>
      </c>
      <c r="C194" s="5">
        <v>3</v>
      </c>
      <c r="D194" s="5" t="s">
        <v>1285</v>
      </c>
      <c r="E194" s="13" t="str">
        <f t="shared" ref="E194:E257" si="6">IF(D194="A","4",IF(D194="AB","3.5",IF(D194="B","3",IF(D194="BC","2.5",IF(D194="C","2",IF(D194="D","1",IF(D194="E","0","NILAI MUTU TIDAK ADA")))))))</f>
        <v>4</v>
      </c>
      <c r="F194" s="13">
        <f t="shared" ref="F194:F257" si="7">E194*C194</f>
        <v>12</v>
      </c>
    </row>
    <row r="195" spans="1:6" x14ac:dyDescent="0.25">
      <c r="A195" s="4">
        <v>2040</v>
      </c>
      <c r="B195" s="5" t="s">
        <v>1367</v>
      </c>
      <c r="C195" s="5">
        <v>3</v>
      </c>
      <c r="D195" s="5" t="s">
        <v>1285</v>
      </c>
      <c r="E195" s="13" t="str">
        <f t="shared" si="6"/>
        <v>4</v>
      </c>
      <c r="F195" s="13">
        <f t="shared" si="7"/>
        <v>12</v>
      </c>
    </row>
    <row r="196" spans="1:6" x14ac:dyDescent="0.25">
      <c r="A196" s="4">
        <v>2048</v>
      </c>
      <c r="B196" s="5" t="s">
        <v>1367</v>
      </c>
      <c r="C196" s="5">
        <v>3</v>
      </c>
      <c r="D196" s="5" t="s">
        <v>1285</v>
      </c>
      <c r="E196" s="13" t="str">
        <f t="shared" si="6"/>
        <v>4</v>
      </c>
      <c r="F196" s="13">
        <f t="shared" si="7"/>
        <v>12</v>
      </c>
    </row>
    <row r="197" spans="1:6" x14ac:dyDescent="0.25">
      <c r="A197" s="4">
        <v>2058</v>
      </c>
      <c r="B197" s="5" t="s">
        <v>1417</v>
      </c>
      <c r="C197" s="5">
        <v>1</v>
      </c>
      <c r="D197" s="5" t="s">
        <v>1285</v>
      </c>
      <c r="E197" s="13" t="str">
        <f t="shared" si="6"/>
        <v>4</v>
      </c>
      <c r="F197" s="13">
        <f t="shared" si="7"/>
        <v>4</v>
      </c>
    </row>
    <row r="198" spans="1:6" x14ac:dyDescent="0.25">
      <c r="A198" s="4">
        <v>2070</v>
      </c>
      <c r="B198" s="5" t="s">
        <v>1367</v>
      </c>
      <c r="C198" s="5">
        <v>3</v>
      </c>
      <c r="D198" s="5" t="s">
        <v>1287</v>
      </c>
      <c r="E198" s="13" t="str">
        <f t="shared" si="6"/>
        <v>3.5</v>
      </c>
      <c r="F198" s="13">
        <f t="shared" si="7"/>
        <v>10.5</v>
      </c>
    </row>
    <row r="199" spans="1:6" x14ac:dyDescent="0.25">
      <c r="A199" s="4">
        <v>2084</v>
      </c>
      <c r="B199" s="5" t="s">
        <v>1417</v>
      </c>
      <c r="C199" s="5">
        <v>1</v>
      </c>
      <c r="D199" s="5" t="s">
        <v>1285</v>
      </c>
      <c r="E199" s="13" t="str">
        <f t="shared" si="6"/>
        <v>4</v>
      </c>
      <c r="F199" s="13">
        <f t="shared" si="7"/>
        <v>4</v>
      </c>
    </row>
    <row r="200" spans="1:6" x14ac:dyDescent="0.25">
      <c r="A200" s="4">
        <v>2088</v>
      </c>
      <c r="B200" s="5" t="s">
        <v>1367</v>
      </c>
      <c r="C200" s="5">
        <v>3</v>
      </c>
      <c r="D200" s="5" t="s">
        <v>1289</v>
      </c>
      <c r="E200" s="13" t="str">
        <f t="shared" si="6"/>
        <v>2.5</v>
      </c>
      <c r="F200" s="13">
        <f t="shared" si="7"/>
        <v>7.5</v>
      </c>
    </row>
    <row r="201" spans="1:6" x14ac:dyDescent="0.25">
      <c r="A201" s="4">
        <v>2097</v>
      </c>
      <c r="B201" s="5" t="s">
        <v>1343</v>
      </c>
      <c r="C201" s="5">
        <v>3</v>
      </c>
      <c r="D201" s="5" t="s">
        <v>1287</v>
      </c>
      <c r="E201" s="13" t="str">
        <f t="shared" si="6"/>
        <v>3.5</v>
      </c>
      <c r="F201" s="13">
        <f t="shared" si="7"/>
        <v>10.5</v>
      </c>
    </row>
    <row r="202" spans="1:6" x14ac:dyDescent="0.25">
      <c r="A202" s="4">
        <v>2098</v>
      </c>
      <c r="B202" s="5" t="s">
        <v>1400</v>
      </c>
      <c r="C202" s="5">
        <v>3</v>
      </c>
      <c r="D202" s="5" t="s">
        <v>1290</v>
      </c>
      <c r="E202" s="13" t="str">
        <f t="shared" si="6"/>
        <v>2</v>
      </c>
      <c r="F202" s="13">
        <f t="shared" si="7"/>
        <v>6</v>
      </c>
    </row>
    <row r="203" spans="1:6" x14ac:dyDescent="0.25">
      <c r="A203" s="4">
        <v>2104</v>
      </c>
      <c r="B203" s="5" t="s">
        <v>1314</v>
      </c>
      <c r="C203" s="5">
        <v>3</v>
      </c>
      <c r="D203" s="5" t="s">
        <v>1285</v>
      </c>
      <c r="E203" s="13" t="str">
        <f t="shared" si="6"/>
        <v>4</v>
      </c>
      <c r="F203" s="13">
        <f t="shared" si="7"/>
        <v>12</v>
      </c>
    </row>
    <row r="204" spans="1:6" x14ac:dyDescent="0.25">
      <c r="A204" s="4">
        <v>2127</v>
      </c>
      <c r="B204" s="5" t="s">
        <v>1417</v>
      </c>
      <c r="C204" s="5">
        <v>1</v>
      </c>
      <c r="D204" s="5" t="s">
        <v>1285</v>
      </c>
      <c r="E204" s="13" t="str">
        <f t="shared" si="6"/>
        <v>4</v>
      </c>
      <c r="F204" s="13">
        <f t="shared" si="7"/>
        <v>4</v>
      </c>
    </row>
    <row r="205" spans="1:6" x14ac:dyDescent="0.25">
      <c r="A205" s="4">
        <v>2128</v>
      </c>
      <c r="B205" s="5" t="s">
        <v>1402</v>
      </c>
      <c r="C205" s="5">
        <v>3</v>
      </c>
      <c r="D205" s="5" t="s">
        <v>1289</v>
      </c>
      <c r="E205" s="13" t="str">
        <f t="shared" si="6"/>
        <v>2.5</v>
      </c>
      <c r="F205" s="13">
        <f t="shared" si="7"/>
        <v>7.5</v>
      </c>
    </row>
    <row r="206" spans="1:6" x14ac:dyDescent="0.25">
      <c r="A206" s="4">
        <v>2131</v>
      </c>
      <c r="B206" s="5" t="s">
        <v>1417</v>
      </c>
      <c r="C206" s="5">
        <v>1</v>
      </c>
      <c r="D206" s="5" t="s">
        <v>1285</v>
      </c>
      <c r="E206" s="13" t="str">
        <f t="shared" si="6"/>
        <v>4</v>
      </c>
      <c r="F206" s="13">
        <f t="shared" si="7"/>
        <v>4</v>
      </c>
    </row>
    <row r="207" spans="1:6" x14ac:dyDescent="0.25">
      <c r="A207" s="4">
        <v>2137</v>
      </c>
      <c r="B207" s="5" t="s">
        <v>1417</v>
      </c>
      <c r="C207" s="5">
        <v>1</v>
      </c>
      <c r="D207" s="5" t="s">
        <v>1285</v>
      </c>
      <c r="E207" s="13" t="str">
        <f t="shared" si="6"/>
        <v>4</v>
      </c>
      <c r="F207" s="13">
        <f t="shared" si="7"/>
        <v>4</v>
      </c>
    </row>
    <row r="208" spans="1:6" x14ac:dyDescent="0.25">
      <c r="A208" s="4">
        <v>2171</v>
      </c>
      <c r="B208" s="5" t="s">
        <v>1367</v>
      </c>
      <c r="C208" s="5">
        <v>3</v>
      </c>
      <c r="D208" s="5" t="s">
        <v>1286</v>
      </c>
      <c r="E208" s="13" t="str">
        <f t="shared" si="6"/>
        <v>3</v>
      </c>
      <c r="F208" s="13">
        <f t="shared" si="7"/>
        <v>9</v>
      </c>
    </row>
    <row r="209" spans="1:6" x14ac:dyDescent="0.25">
      <c r="A209" s="4">
        <v>2172</v>
      </c>
      <c r="B209" s="5" t="s">
        <v>1343</v>
      </c>
      <c r="C209" s="5">
        <v>3</v>
      </c>
      <c r="D209" s="5" t="s">
        <v>1290</v>
      </c>
      <c r="E209" s="13" t="str">
        <f t="shared" si="6"/>
        <v>2</v>
      </c>
      <c r="F209" s="13">
        <f t="shared" si="7"/>
        <v>6</v>
      </c>
    </row>
    <row r="210" spans="1:6" x14ac:dyDescent="0.25">
      <c r="A210" s="4">
        <v>2190</v>
      </c>
      <c r="B210" s="5" t="s">
        <v>1344</v>
      </c>
      <c r="C210" s="5">
        <v>3</v>
      </c>
      <c r="D210" s="5" t="s">
        <v>1290</v>
      </c>
      <c r="E210" s="13" t="str">
        <f t="shared" si="6"/>
        <v>2</v>
      </c>
      <c r="F210" s="13">
        <f t="shared" si="7"/>
        <v>6</v>
      </c>
    </row>
    <row r="211" spans="1:6" x14ac:dyDescent="0.25">
      <c r="A211" s="4">
        <v>2193</v>
      </c>
      <c r="B211" s="5" t="s">
        <v>1417</v>
      </c>
      <c r="C211" s="5">
        <v>1</v>
      </c>
      <c r="D211" s="5" t="s">
        <v>1285</v>
      </c>
      <c r="E211" s="13" t="str">
        <f t="shared" si="6"/>
        <v>4</v>
      </c>
      <c r="F211" s="13">
        <f t="shared" si="7"/>
        <v>4</v>
      </c>
    </row>
    <row r="212" spans="1:6" x14ac:dyDescent="0.25">
      <c r="A212" s="4">
        <v>2259</v>
      </c>
      <c r="B212" s="5" t="s">
        <v>1367</v>
      </c>
      <c r="C212" s="5">
        <v>3</v>
      </c>
      <c r="D212" s="5" t="s">
        <v>1286</v>
      </c>
      <c r="E212" s="13" t="str">
        <f t="shared" si="6"/>
        <v>3</v>
      </c>
      <c r="F212" s="13">
        <f t="shared" si="7"/>
        <v>9</v>
      </c>
    </row>
    <row r="213" spans="1:6" x14ac:dyDescent="0.25">
      <c r="A213" s="4">
        <v>2263</v>
      </c>
      <c r="B213" s="5" t="s">
        <v>1417</v>
      </c>
      <c r="C213" s="5">
        <v>1</v>
      </c>
      <c r="D213" s="5" t="s">
        <v>1285</v>
      </c>
      <c r="E213" s="13" t="str">
        <f t="shared" si="6"/>
        <v>4</v>
      </c>
      <c r="F213" s="13">
        <f t="shared" si="7"/>
        <v>4</v>
      </c>
    </row>
    <row r="214" spans="1:6" x14ac:dyDescent="0.25">
      <c r="A214" s="4">
        <v>2264</v>
      </c>
      <c r="B214" s="5" t="s">
        <v>1417</v>
      </c>
      <c r="C214" s="5">
        <v>1</v>
      </c>
      <c r="D214" s="5" t="s">
        <v>1285</v>
      </c>
      <c r="E214" s="13" t="str">
        <f t="shared" si="6"/>
        <v>4</v>
      </c>
      <c r="F214" s="13">
        <f t="shared" si="7"/>
        <v>4</v>
      </c>
    </row>
    <row r="215" spans="1:6" x14ac:dyDescent="0.25">
      <c r="A215" s="4">
        <v>2269</v>
      </c>
      <c r="B215" s="5" t="s">
        <v>1417</v>
      </c>
      <c r="C215" s="5">
        <v>1</v>
      </c>
      <c r="D215" s="5" t="s">
        <v>1285</v>
      </c>
      <c r="E215" s="13" t="str">
        <f t="shared" si="6"/>
        <v>4</v>
      </c>
      <c r="F215" s="13">
        <f t="shared" si="7"/>
        <v>4</v>
      </c>
    </row>
    <row r="216" spans="1:6" x14ac:dyDescent="0.25">
      <c r="A216" s="4">
        <v>2274</v>
      </c>
      <c r="B216" s="5" t="s">
        <v>1344</v>
      </c>
      <c r="C216" s="5">
        <v>3</v>
      </c>
      <c r="D216" s="5" t="s">
        <v>1300</v>
      </c>
      <c r="E216" s="13" t="str">
        <f t="shared" si="6"/>
        <v>0</v>
      </c>
      <c r="F216" s="13">
        <f t="shared" si="7"/>
        <v>0</v>
      </c>
    </row>
    <row r="217" spans="1:6" x14ac:dyDescent="0.25">
      <c r="A217" s="4">
        <v>2290</v>
      </c>
      <c r="B217" s="5" t="s">
        <v>1367</v>
      </c>
      <c r="C217" s="5">
        <v>3</v>
      </c>
      <c r="D217" s="5" t="s">
        <v>1286</v>
      </c>
      <c r="E217" s="13" t="str">
        <f t="shared" si="6"/>
        <v>3</v>
      </c>
      <c r="F217" s="13">
        <f t="shared" si="7"/>
        <v>9</v>
      </c>
    </row>
    <row r="218" spans="1:6" x14ac:dyDescent="0.25">
      <c r="A218" s="4">
        <v>2291</v>
      </c>
      <c r="B218" s="5" t="s">
        <v>1344</v>
      </c>
      <c r="C218" s="5">
        <v>3</v>
      </c>
      <c r="D218" s="5" t="s">
        <v>1289</v>
      </c>
      <c r="E218" s="13" t="str">
        <f t="shared" si="6"/>
        <v>2.5</v>
      </c>
      <c r="F218" s="13">
        <f t="shared" si="7"/>
        <v>7.5</v>
      </c>
    </row>
    <row r="219" spans="1:6" x14ac:dyDescent="0.25">
      <c r="A219" s="4">
        <v>2297</v>
      </c>
      <c r="B219" s="5" t="s">
        <v>1343</v>
      </c>
      <c r="C219" s="5">
        <v>3</v>
      </c>
      <c r="D219" s="5" t="s">
        <v>1289</v>
      </c>
      <c r="E219" s="13" t="str">
        <f t="shared" si="6"/>
        <v>2.5</v>
      </c>
      <c r="F219" s="13">
        <f t="shared" si="7"/>
        <v>7.5</v>
      </c>
    </row>
    <row r="220" spans="1:6" x14ac:dyDescent="0.25">
      <c r="A220" s="4">
        <v>2313</v>
      </c>
      <c r="B220" s="5" t="s">
        <v>1343</v>
      </c>
      <c r="C220" s="5">
        <v>3</v>
      </c>
      <c r="D220" s="5" t="s">
        <v>1290</v>
      </c>
      <c r="E220" s="13" t="str">
        <f t="shared" si="6"/>
        <v>2</v>
      </c>
      <c r="F220" s="13">
        <f t="shared" si="7"/>
        <v>6</v>
      </c>
    </row>
    <row r="221" spans="1:6" x14ac:dyDescent="0.25">
      <c r="A221" s="4">
        <v>2317</v>
      </c>
      <c r="B221" s="5" t="s">
        <v>1343</v>
      </c>
      <c r="C221" s="5">
        <v>3</v>
      </c>
      <c r="D221" s="5" t="s">
        <v>1289</v>
      </c>
      <c r="E221" s="13" t="str">
        <f t="shared" si="6"/>
        <v>2.5</v>
      </c>
      <c r="F221" s="13">
        <f t="shared" si="7"/>
        <v>7.5</v>
      </c>
    </row>
    <row r="222" spans="1:6" x14ac:dyDescent="0.25">
      <c r="A222" s="4">
        <v>2332</v>
      </c>
      <c r="B222" s="5" t="s">
        <v>1417</v>
      </c>
      <c r="C222" s="5">
        <v>1</v>
      </c>
      <c r="D222" s="5" t="s">
        <v>1285</v>
      </c>
      <c r="E222" s="13" t="str">
        <f t="shared" si="6"/>
        <v>4</v>
      </c>
      <c r="F222" s="13">
        <f t="shared" si="7"/>
        <v>4</v>
      </c>
    </row>
    <row r="223" spans="1:6" x14ac:dyDescent="0.25">
      <c r="A223" s="4">
        <v>2339</v>
      </c>
      <c r="B223" s="5" t="s">
        <v>1343</v>
      </c>
      <c r="C223" s="5">
        <v>3</v>
      </c>
      <c r="D223" s="5" t="s">
        <v>1289</v>
      </c>
      <c r="E223" s="13" t="str">
        <f t="shared" si="6"/>
        <v>2.5</v>
      </c>
      <c r="F223" s="13">
        <f t="shared" si="7"/>
        <v>7.5</v>
      </c>
    </row>
    <row r="224" spans="1:6" x14ac:dyDescent="0.25">
      <c r="A224" s="4">
        <v>2345</v>
      </c>
      <c r="B224" s="5" t="s">
        <v>1344</v>
      </c>
      <c r="C224" s="5">
        <v>3</v>
      </c>
      <c r="D224" s="5" t="s">
        <v>1290</v>
      </c>
      <c r="E224" s="13" t="str">
        <f t="shared" si="6"/>
        <v>2</v>
      </c>
      <c r="F224" s="13">
        <f t="shared" si="7"/>
        <v>6</v>
      </c>
    </row>
    <row r="225" spans="1:6" x14ac:dyDescent="0.25">
      <c r="A225" s="4">
        <v>2346</v>
      </c>
      <c r="B225" s="5" t="s">
        <v>1417</v>
      </c>
      <c r="C225" s="5">
        <v>1</v>
      </c>
      <c r="D225" s="5" t="s">
        <v>1285</v>
      </c>
      <c r="E225" s="13" t="str">
        <f t="shared" si="6"/>
        <v>4</v>
      </c>
      <c r="F225" s="13">
        <f t="shared" si="7"/>
        <v>4</v>
      </c>
    </row>
    <row r="226" spans="1:6" x14ac:dyDescent="0.25">
      <c r="A226" s="4">
        <v>2351</v>
      </c>
      <c r="B226" s="5" t="s">
        <v>1343</v>
      </c>
      <c r="C226" s="5">
        <v>3</v>
      </c>
      <c r="D226" s="5" t="s">
        <v>1285</v>
      </c>
      <c r="E226" s="13" t="str">
        <f t="shared" si="6"/>
        <v>4</v>
      </c>
      <c r="F226" s="13">
        <f t="shared" si="7"/>
        <v>12</v>
      </c>
    </row>
    <row r="227" spans="1:6" x14ac:dyDescent="0.25">
      <c r="A227" s="4">
        <v>2353</v>
      </c>
      <c r="B227" s="5" t="s">
        <v>1343</v>
      </c>
      <c r="C227" s="5">
        <v>3</v>
      </c>
      <c r="D227" s="5" t="s">
        <v>1286</v>
      </c>
      <c r="E227" s="13" t="str">
        <f t="shared" si="6"/>
        <v>3</v>
      </c>
      <c r="F227" s="13">
        <f t="shared" si="7"/>
        <v>9</v>
      </c>
    </row>
    <row r="228" spans="1:6" x14ac:dyDescent="0.25">
      <c r="A228" s="4">
        <v>2362</v>
      </c>
      <c r="B228" s="5" t="s">
        <v>1344</v>
      </c>
      <c r="C228" s="5">
        <v>3</v>
      </c>
      <c r="D228" s="5" t="s">
        <v>1291</v>
      </c>
      <c r="E228" s="13" t="str">
        <f t="shared" si="6"/>
        <v>1</v>
      </c>
      <c r="F228" s="13">
        <f t="shared" si="7"/>
        <v>3</v>
      </c>
    </row>
    <row r="229" spans="1:6" x14ac:dyDescent="0.25">
      <c r="A229" s="4">
        <v>2370</v>
      </c>
      <c r="B229" s="5" t="s">
        <v>1342</v>
      </c>
      <c r="C229" s="5">
        <v>2</v>
      </c>
      <c r="D229" s="5" t="s">
        <v>1300</v>
      </c>
      <c r="E229" s="13" t="str">
        <f t="shared" si="6"/>
        <v>0</v>
      </c>
      <c r="F229" s="13">
        <f t="shared" si="7"/>
        <v>0</v>
      </c>
    </row>
    <row r="230" spans="1:6" x14ac:dyDescent="0.25">
      <c r="A230" s="4">
        <v>2377</v>
      </c>
      <c r="B230" s="5" t="s">
        <v>1343</v>
      </c>
      <c r="C230" s="5">
        <v>3</v>
      </c>
      <c r="D230" s="5" t="s">
        <v>1286</v>
      </c>
      <c r="E230" s="13" t="str">
        <f t="shared" si="6"/>
        <v>3</v>
      </c>
      <c r="F230" s="13">
        <f t="shared" si="7"/>
        <v>9</v>
      </c>
    </row>
    <row r="231" spans="1:6" x14ac:dyDescent="0.25">
      <c r="A231" s="4">
        <v>2380</v>
      </c>
      <c r="B231" s="5" t="s">
        <v>1344</v>
      </c>
      <c r="C231" s="5">
        <v>3</v>
      </c>
      <c r="D231" s="5" t="s">
        <v>1289</v>
      </c>
      <c r="E231" s="13" t="str">
        <f t="shared" si="6"/>
        <v>2.5</v>
      </c>
      <c r="F231" s="13">
        <f t="shared" si="7"/>
        <v>7.5</v>
      </c>
    </row>
    <row r="232" spans="1:6" x14ac:dyDescent="0.25">
      <c r="A232" s="4">
        <v>2387</v>
      </c>
      <c r="B232" s="5" t="s">
        <v>1344</v>
      </c>
      <c r="C232" s="5">
        <v>3</v>
      </c>
      <c r="D232" s="5" t="s">
        <v>1291</v>
      </c>
      <c r="E232" s="13" t="str">
        <f t="shared" si="6"/>
        <v>1</v>
      </c>
      <c r="F232" s="13">
        <f t="shared" si="7"/>
        <v>3</v>
      </c>
    </row>
    <row r="233" spans="1:6" x14ac:dyDescent="0.25">
      <c r="A233" s="4">
        <v>2391</v>
      </c>
      <c r="B233" s="5" t="s">
        <v>1314</v>
      </c>
      <c r="C233" s="5">
        <v>3</v>
      </c>
      <c r="D233" s="5" t="s">
        <v>1289</v>
      </c>
      <c r="E233" s="13" t="str">
        <f t="shared" si="6"/>
        <v>2.5</v>
      </c>
      <c r="F233" s="13">
        <f t="shared" si="7"/>
        <v>7.5</v>
      </c>
    </row>
    <row r="234" spans="1:6" x14ac:dyDescent="0.25">
      <c r="A234" s="4">
        <v>2392</v>
      </c>
      <c r="B234" s="5" t="s">
        <v>1367</v>
      </c>
      <c r="C234" s="5">
        <v>3</v>
      </c>
      <c r="D234" s="5" t="s">
        <v>1285</v>
      </c>
      <c r="E234" s="13" t="str">
        <f t="shared" si="6"/>
        <v>4</v>
      </c>
      <c r="F234" s="13">
        <f t="shared" si="7"/>
        <v>12</v>
      </c>
    </row>
    <row r="235" spans="1:6" x14ac:dyDescent="0.25">
      <c r="A235" s="4">
        <v>2394</v>
      </c>
      <c r="B235" s="5" t="s">
        <v>1344</v>
      </c>
      <c r="C235" s="5">
        <v>3</v>
      </c>
      <c r="D235" s="5" t="s">
        <v>1290</v>
      </c>
      <c r="E235" s="13" t="str">
        <f t="shared" si="6"/>
        <v>2</v>
      </c>
      <c r="F235" s="13">
        <f t="shared" si="7"/>
        <v>6</v>
      </c>
    </row>
    <row r="236" spans="1:6" x14ac:dyDescent="0.25">
      <c r="A236" s="4">
        <v>2397</v>
      </c>
      <c r="B236" s="5" t="s">
        <v>1343</v>
      </c>
      <c r="C236" s="5">
        <v>3</v>
      </c>
      <c r="D236" s="5" t="s">
        <v>1286</v>
      </c>
      <c r="E236" s="13" t="str">
        <f t="shared" si="6"/>
        <v>3</v>
      </c>
      <c r="F236" s="13">
        <f t="shared" si="7"/>
        <v>9</v>
      </c>
    </row>
    <row r="237" spans="1:6" x14ac:dyDescent="0.25">
      <c r="A237" s="4">
        <v>2399</v>
      </c>
      <c r="B237" s="5" t="s">
        <v>1417</v>
      </c>
      <c r="C237" s="5">
        <v>1</v>
      </c>
      <c r="D237" s="5" t="s">
        <v>1285</v>
      </c>
      <c r="E237" s="13" t="str">
        <f t="shared" si="6"/>
        <v>4</v>
      </c>
      <c r="F237" s="13">
        <f t="shared" si="7"/>
        <v>4</v>
      </c>
    </row>
    <row r="238" spans="1:6" x14ac:dyDescent="0.25">
      <c r="A238" s="4">
        <v>2404</v>
      </c>
      <c r="B238" s="5" t="s">
        <v>1367</v>
      </c>
      <c r="C238" s="5">
        <v>3</v>
      </c>
      <c r="D238" s="5" t="s">
        <v>1287</v>
      </c>
      <c r="E238" s="13" t="str">
        <f t="shared" si="6"/>
        <v>3.5</v>
      </c>
      <c r="F238" s="13">
        <f t="shared" si="7"/>
        <v>10.5</v>
      </c>
    </row>
    <row r="239" spans="1:6" x14ac:dyDescent="0.25">
      <c r="A239" s="4">
        <v>2415</v>
      </c>
      <c r="B239" s="5" t="s">
        <v>1343</v>
      </c>
      <c r="C239" s="5">
        <v>3</v>
      </c>
      <c r="D239" s="5" t="s">
        <v>1286</v>
      </c>
      <c r="E239" s="13" t="str">
        <f t="shared" si="6"/>
        <v>3</v>
      </c>
      <c r="F239" s="13">
        <f t="shared" si="7"/>
        <v>9</v>
      </c>
    </row>
    <row r="240" spans="1:6" x14ac:dyDescent="0.25">
      <c r="A240" s="4">
        <v>2429</v>
      </c>
      <c r="B240" s="5" t="s">
        <v>1367</v>
      </c>
      <c r="C240" s="5">
        <v>3</v>
      </c>
      <c r="D240" s="5" t="s">
        <v>1286</v>
      </c>
      <c r="E240" s="13" t="str">
        <f t="shared" si="6"/>
        <v>3</v>
      </c>
      <c r="F240" s="13">
        <f t="shared" si="7"/>
        <v>9</v>
      </c>
    </row>
    <row r="241" spans="1:6" x14ac:dyDescent="0.25">
      <c r="A241" s="4">
        <v>2457</v>
      </c>
      <c r="B241" s="5" t="s">
        <v>1367</v>
      </c>
      <c r="C241" s="5">
        <v>3</v>
      </c>
      <c r="D241" s="5" t="s">
        <v>1287</v>
      </c>
      <c r="E241" s="13" t="str">
        <f t="shared" si="6"/>
        <v>3.5</v>
      </c>
      <c r="F241" s="13">
        <f t="shared" si="7"/>
        <v>10.5</v>
      </c>
    </row>
    <row r="242" spans="1:6" x14ac:dyDescent="0.25">
      <c r="A242" s="4">
        <v>2466</v>
      </c>
      <c r="B242" s="5" t="s">
        <v>1344</v>
      </c>
      <c r="C242" s="5">
        <v>3</v>
      </c>
      <c r="D242" s="5" t="s">
        <v>1290</v>
      </c>
      <c r="E242" s="13" t="str">
        <f t="shared" si="6"/>
        <v>2</v>
      </c>
      <c r="F242" s="13">
        <f t="shared" si="7"/>
        <v>6</v>
      </c>
    </row>
    <row r="243" spans="1:6" x14ac:dyDescent="0.25">
      <c r="A243" s="4">
        <v>2470</v>
      </c>
      <c r="B243" s="5" t="s">
        <v>1417</v>
      </c>
      <c r="C243" s="5">
        <v>1</v>
      </c>
      <c r="D243" s="5" t="s">
        <v>1285</v>
      </c>
      <c r="E243" s="13" t="str">
        <f t="shared" si="6"/>
        <v>4</v>
      </c>
      <c r="F243" s="13">
        <f t="shared" si="7"/>
        <v>4</v>
      </c>
    </row>
    <row r="244" spans="1:6" x14ac:dyDescent="0.25">
      <c r="A244" s="4">
        <v>2500</v>
      </c>
      <c r="B244" s="5" t="s">
        <v>1343</v>
      </c>
      <c r="C244" s="5">
        <v>3</v>
      </c>
      <c r="D244" s="5" t="s">
        <v>1289</v>
      </c>
      <c r="E244" s="13" t="str">
        <f t="shared" si="6"/>
        <v>2.5</v>
      </c>
      <c r="F244" s="13">
        <f t="shared" si="7"/>
        <v>7.5</v>
      </c>
    </row>
    <row r="245" spans="1:6" x14ac:dyDescent="0.25">
      <c r="A245" s="4">
        <v>2504</v>
      </c>
      <c r="B245" s="5" t="s">
        <v>1417</v>
      </c>
      <c r="C245" s="5">
        <v>1</v>
      </c>
      <c r="D245" s="5" t="s">
        <v>1285</v>
      </c>
      <c r="E245" s="13" t="str">
        <f t="shared" si="6"/>
        <v>4</v>
      </c>
      <c r="F245" s="13">
        <f t="shared" si="7"/>
        <v>4</v>
      </c>
    </row>
    <row r="246" spans="1:6" x14ac:dyDescent="0.25">
      <c r="A246" s="4">
        <v>2509</v>
      </c>
      <c r="B246" s="5" t="s">
        <v>1344</v>
      </c>
      <c r="C246" s="5">
        <v>3</v>
      </c>
      <c r="D246" s="5" t="s">
        <v>1289</v>
      </c>
      <c r="E246" s="13" t="str">
        <f t="shared" si="6"/>
        <v>2.5</v>
      </c>
      <c r="F246" s="13">
        <f t="shared" si="7"/>
        <v>7.5</v>
      </c>
    </row>
    <row r="247" spans="1:6" x14ac:dyDescent="0.25">
      <c r="A247" s="4">
        <v>2510</v>
      </c>
      <c r="B247" s="5" t="s">
        <v>1419</v>
      </c>
      <c r="C247" s="5">
        <v>3</v>
      </c>
      <c r="D247" s="5" t="s">
        <v>1286</v>
      </c>
      <c r="E247" s="13" t="str">
        <f t="shared" si="6"/>
        <v>3</v>
      </c>
      <c r="F247" s="13">
        <f t="shared" si="7"/>
        <v>9</v>
      </c>
    </row>
    <row r="248" spans="1:6" x14ac:dyDescent="0.25">
      <c r="A248" s="4">
        <v>2519</v>
      </c>
      <c r="B248" s="5" t="s">
        <v>1367</v>
      </c>
      <c r="C248" s="5">
        <v>3</v>
      </c>
      <c r="D248" s="5" t="s">
        <v>1285</v>
      </c>
      <c r="E248" s="13" t="str">
        <f t="shared" si="6"/>
        <v>4</v>
      </c>
      <c r="F248" s="13">
        <f t="shared" si="7"/>
        <v>12</v>
      </c>
    </row>
    <row r="249" spans="1:6" x14ac:dyDescent="0.25">
      <c r="A249" s="4">
        <v>2528</v>
      </c>
      <c r="B249" s="5" t="s">
        <v>1417</v>
      </c>
      <c r="C249" s="5">
        <v>1</v>
      </c>
      <c r="D249" s="5" t="s">
        <v>1285</v>
      </c>
      <c r="E249" s="13" t="str">
        <f t="shared" si="6"/>
        <v>4</v>
      </c>
      <c r="F249" s="13">
        <f t="shared" si="7"/>
        <v>4</v>
      </c>
    </row>
    <row r="250" spans="1:6" x14ac:dyDescent="0.25">
      <c r="A250" s="4">
        <v>2536</v>
      </c>
      <c r="B250" s="5" t="s">
        <v>1367</v>
      </c>
      <c r="C250" s="5">
        <v>3</v>
      </c>
      <c r="D250" s="5" t="s">
        <v>1285</v>
      </c>
      <c r="E250" s="13" t="str">
        <f t="shared" si="6"/>
        <v>4</v>
      </c>
      <c r="F250" s="13">
        <f t="shared" si="7"/>
        <v>12</v>
      </c>
    </row>
    <row r="251" spans="1:6" x14ac:dyDescent="0.25">
      <c r="A251" s="4">
        <v>2541</v>
      </c>
      <c r="B251" s="5" t="s">
        <v>1343</v>
      </c>
      <c r="C251" s="5">
        <v>3</v>
      </c>
      <c r="D251" s="5" t="s">
        <v>1286</v>
      </c>
      <c r="E251" s="13" t="str">
        <f t="shared" si="6"/>
        <v>3</v>
      </c>
      <c r="F251" s="13">
        <f t="shared" si="7"/>
        <v>9</v>
      </c>
    </row>
    <row r="252" spans="1:6" x14ac:dyDescent="0.25">
      <c r="A252" s="4">
        <v>2553</v>
      </c>
      <c r="B252" s="5" t="s">
        <v>1402</v>
      </c>
      <c r="C252" s="5">
        <v>3</v>
      </c>
      <c r="D252" s="5" t="s">
        <v>1290</v>
      </c>
      <c r="E252" s="13" t="str">
        <f t="shared" si="6"/>
        <v>2</v>
      </c>
      <c r="F252" s="13">
        <f t="shared" si="7"/>
        <v>6</v>
      </c>
    </row>
    <row r="253" spans="1:6" x14ac:dyDescent="0.25">
      <c r="A253" s="4">
        <v>2563</v>
      </c>
      <c r="B253" s="5" t="s">
        <v>1343</v>
      </c>
      <c r="C253" s="5">
        <v>3</v>
      </c>
      <c r="D253" s="5" t="s">
        <v>1286</v>
      </c>
      <c r="E253" s="13" t="str">
        <f t="shared" si="6"/>
        <v>3</v>
      </c>
      <c r="F253" s="13">
        <f t="shared" si="7"/>
        <v>9</v>
      </c>
    </row>
    <row r="254" spans="1:6" x14ac:dyDescent="0.25">
      <c r="A254" s="4">
        <v>2576</v>
      </c>
      <c r="B254" s="5" t="s">
        <v>1367</v>
      </c>
      <c r="C254" s="5">
        <v>3</v>
      </c>
      <c r="D254" s="5" t="s">
        <v>1285</v>
      </c>
      <c r="E254" s="13" t="str">
        <f t="shared" si="6"/>
        <v>4</v>
      </c>
      <c r="F254" s="13">
        <f t="shared" si="7"/>
        <v>12</v>
      </c>
    </row>
    <row r="255" spans="1:6" x14ac:dyDescent="0.25">
      <c r="A255" s="4">
        <v>2590</v>
      </c>
      <c r="B255" s="5" t="s">
        <v>1416</v>
      </c>
      <c r="C255" s="5">
        <v>3</v>
      </c>
      <c r="D255" s="5" t="s">
        <v>1286</v>
      </c>
      <c r="E255" s="13" t="str">
        <f t="shared" si="6"/>
        <v>3</v>
      </c>
      <c r="F255" s="13">
        <f t="shared" si="7"/>
        <v>9</v>
      </c>
    </row>
    <row r="256" spans="1:6" x14ac:dyDescent="0.25">
      <c r="A256" s="4">
        <v>2609</v>
      </c>
      <c r="B256" s="5" t="s">
        <v>1343</v>
      </c>
      <c r="C256" s="5">
        <v>3</v>
      </c>
      <c r="D256" s="5" t="s">
        <v>1285</v>
      </c>
      <c r="E256" s="13" t="str">
        <f t="shared" si="6"/>
        <v>4</v>
      </c>
      <c r="F256" s="13">
        <f t="shared" si="7"/>
        <v>12</v>
      </c>
    </row>
    <row r="257" spans="1:6" x14ac:dyDescent="0.25">
      <c r="A257" s="4">
        <v>2614</v>
      </c>
      <c r="B257" s="5" t="s">
        <v>1367</v>
      </c>
      <c r="C257" s="5">
        <v>3</v>
      </c>
      <c r="D257" s="5" t="s">
        <v>1285</v>
      </c>
      <c r="E257" s="13" t="str">
        <f t="shared" si="6"/>
        <v>4</v>
      </c>
      <c r="F257" s="13">
        <f t="shared" si="7"/>
        <v>12</v>
      </c>
    </row>
    <row r="258" spans="1:6" x14ac:dyDescent="0.25">
      <c r="A258" s="4">
        <v>2616</v>
      </c>
      <c r="B258" s="5" t="s">
        <v>1367</v>
      </c>
      <c r="C258" s="5">
        <v>3</v>
      </c>
      <c r="D258" s="5" t="s">
        <v>1285</v>
      </c>
      <c r="E258" s="13" t="str">
        <f t="shared" ref="E258:E321" si="8">IF(D258="A","4",IF(D258="AB","3.5",IF(D258="B","3",IF(D258="BC","2.5",IF(D258="C","2",IF(D258="D","1",IF(D258="E","0","NILAI MUTU TIDAK ADA")))))))</f>
        <v>4</v>
      </c>
      <c r="F258" s="13">
        <f t="shared" ref="F258:F321" si="9">E258*C258</f>
        <v>12</v>
      </c>
    </row>
    <row r="259" spans="1:6" x14ac:dyDescent="0.25">
      <c r="A259" s="4">
        <v>2623</v>
      </c>
      <c r="B259" s="5" t="s">
        <v>1343</v>
      </c>
      <c r="C259" s="5">
        <v>3</v>
      </c>
      <c r="D259" s="5" t="s">
        <v>1290</v>
      </c>
      <c r="E259" s="13" t="str">
        <f t="shared" si="8"/>
        <v>2</v>
      </c>
      <c r="F259" s="13">
        <f t="shared" si="9"/>
        <v>6</v>
      </c>
    </row>
    <row r="260" spans="1:6" x14ac:dyDescent="0.25">
      <c r="A260" s="4">
        <v>2629</v>
      </c>
      <c r="B260" s="5" t="s">
        <v>1343</v>
      </c>
      <c r="C260" s="5">
        <v>3</v>
      </c>
      <c r="D260" s="5" t="s">
        <v>1289</v>
      </c>
      <c r="E260" s="13" t="str">
        <f t="shared" si="8"/>
        <v>2.5</v>
      </c>
      <c r="F260" s="13">
        <f t="shared" si="9"/>
        <v>7.5</v>
      </c>
    </row>
    <row r="261" spans="1:6" x14ac:dyDescent="0.25">
      <c r="A261" s="4">
        <v>2637</v>
      </c>
      <c r="B261" s="5" t="s">
        <v>1367</v>
      </c>
      <c r="C261" s="5">
        <v>3</v>
      </c>
      <c r="D261" s="5" t="s">
        <v>1286</v>
      </c>
      <c r="E261" s="13" t="str">
        <f t="shared" si="8"/>
        <v>3</v>
      </c>
      <c r="F261" s="13">
        <f t="shared" si="9"/>
        <v>9</v>
      </c>
    </row>
    <row r="262" spans="1:6" x14ac:dyDescent="0.25">
      <c r="A262" s="4">
        <v>2641</v>
      </c>
      <c r="B262" s="5" t="s">
        <v>1343</v>
      </c>
      <c r="C262" s="5">
        <v>3</v>
      </c>
      <c r="D262" s="5" t="s">
        <v>1287</v>
      </c>
      <c r="E262" s="13" t="str">
        <f t="shared" si="8"/>
        <v>3.5</v>
      </c>
      <c r="F262" s="13">
        <f t="shared" si="9"/>
        <v>10.5</v>
      </c>
    </row>
    <row r="263" spans="1:6" x14ac:dyDescent="0.25">
      <c r="A263" s="4">
        <v>2642</v>
      </c>
      <c r="B263" s="5" t="s">
        <v>1417</v>
      </c>
      <c r="C263" s="5">
        <v>1</v>
      </c>
      <c r="D263" s="5" t="s">
        <v>1285</v>
      </c>
      <c r="E263" s="13" t="str">
        <f t="shared" si="8"/>
        <v>4</v>
      </c>
      <c r="F263" s="13">
        <f t="shared" si="9"/>
        <v>4</v>
      </c>
    </row>
    <row r="264" spans="1:6" x14ac:dyDescent="0.25">
      <c r="A264" s="4">
        <v>2658</v>
      </c>
      <c r="B264" s="5" t="s">
        <v>1344</v>
      </c>
      <c r="C264" s="5">
        <v>3</v>
      </c>
      <c r="D264" s="5" t="s">
        <v>1290</v>
      </c>
      <c r="E264" s="13" t="str">
        <f t="shared" si="8"/>
        <v>2</v>
      </c>
      <c r="F264" s="13">
        <f t="shared" si="9"/>
        <v>6</v>
      </c>
    </row>
    <row r="265" spans="1:6" x14ac:dyDescent="0.25">
      <c r="A265" s="4">
        <v>2666</v>
      </c>
      <c r="B265" s="5" t="s">
        <v>1314</v>
      </c>
      <c r="C265" s="5">
        <v>3</v>
      </c>
      <c r="D265" s="5" t="s">
        <v>1286</v>
      </c>
      <c r="E265" s="13" t="str">
        <f t="shared" si="8"/>
        <v>3</v>
      </c>
      <c r="F265" s="13">
        <f t="shared" si="9"/>
        <v>9</v>
      </c>
    </row>
    <row r="266" spans="1:6" x14ac:dyDescent="0.25">
      <c r="A266" s="4">
        <v>2668</v>
      </c>
      <c r="B266" s="5" t="s">
        <v>1344</v>
      </c>
      <c r="C266" s="5">
        <v>3</v>
      </c>
      <c r="D266" s="5" t="s">
        <v>1286</v>
      </c>
      <c r="E266" s="13" t="str">
        <f t="shared" si="8"/>
        <v>3</v>
      </c>
      <c r="F266" s="13">
        <f t="shared" si="9"/>
        <v>9</v>
      </c>
    </row>
    <row r="267" spans="1:6" x14ac:dyDescent="0.25">
      <c r="A267" s="4">
        <v>2675</v>
      </c>
      <c r="B267" s="5" t="s">
        <v>1328</v>
      </c>
      <c r="C267" s="5">
        <v>3</v>
      </c>
      <c r="D267" s="5" t="s">
        <v>1291</v>
      </c>
      <c r="E267" s="13" t="str">
        <f t="shared" si="8"/>
        <v>1</v>
      </c>
      <c r="F267" s="13">
        <f t="shared" si="9"/>
        <v>3</v>
      </c>
    </row>
    <row r="268" spans="1:6" x14ac:dyDescent="0.25">
      <c r="A268" s="4">
        <v>2693</v>
      </c>
      <c r="B268" s="5" t="s">
        <v>1367</v>
      </c>
      <c r="C268" s="5">
        <v>3</v>
      </c>
      <c r="D268" s="5" t="s">
        <v>1289</v>
      </c>
      <c r="E268" s="13" t="str">
        <f t="shared" si="8"/>
        <v>2.5</v>
      </c>
      <c r="F268" s="13">
        <f t="shared" si="9"/>
        <v>7.5</v>
      </c>
    </row>
    <row r="269" spans="1:6" x14ac:dyDescent="0.25">
      <c r="A269" s="4">
        <v>2700</v>
      </c>
      <c r="B269" s="5" t="s">
        <v>1417</v>
      </c>
      <c r="C269" s="5">
        <v>1</v>
      </c>
      <c r="D269" s="5" t="s">
        <v>1285</v>
      </c>
      <c r="E269" s="13" t="str">
        <f t="shared" si="8"/>
        <v>4</v>
      </c>
      <c r="F269" s="13">
        <f t="shared" si="9"/>
        <v>4</v>
      </c>
    </row>
    <row r="270" spans="1:6" x14ac:dyDescent="0.25">
      <c r="A270" s="4">
        <v>2703</v>
      </c>
      <c r="B270" s="5" t="s">
        <v>1343</v>
      </c>
      <c r="C270" s="5">
        <v>3</v>
      </c>
      <c r="D270" s="5" t="s">
        <v>1286</v>
      </c>
      <c r="E270" s="13" t="str">
        <f t="shared" si="8"/>
        <v>3</v>
      </c>
      <c r="F270" s="13">
        <f t="shared" si="9"/>
        <v>9</v>
      </c>
    </row>
    <row r="271" spans="1:6" x14ac:dyDescent="0.25">
      <c r="A271" s="4">
        <v>2707</v>
      </c>
      <c r="B271" s="5" t="s">
        <v>1343</v>
      </c>
      <c r="C271" s="5">
        <v>3</v>
      </c>
      <c r="D271" s="5" t="s">
        <v>1287</v>
      </c>
      <c r="E271" s="13" t="str">
        <f t="shared" si="8"/>
        <v>3.5</v>
      </c>
      <c r="F271" s="13">
        <f t="shared" si="9"/>
        <v>10.5</v>
      </c>
    </row>
    <row r="272" spans="1:6" x14ac:dyDescent="0.25">
      <c r="A272" s="4">
        <v>2715</v>
      </c>
      <c r="B272" s="5" t="s">
        <v>1344</v>
      </c>
      <c r="C272" s="5">
        <v>3</v>
      </c>
      <c r="D272" s="5" t="s">
        <v>1290</v>
      </c>
      <c r="E272" s="13" t="str">
        <f t="shared" si="8"/>
        <v>2</v>
      </c>
      <c r="F272" s="13">
        <f t="shared" si="9"/>
        <v>6</v>
      </c>
    </row>
    <row r="273" spans="1:6" x14ac:dyDescent="0.25">
      <c r="A273" s="4">
        <v>2723</v>
      </c>
      <c r="B273" s="5" t="s">
        <v>1367</v>
      </c>
      <c r="C273" s="5">
        <v>3</v>
      </c>
      <c r="D273" s="5" t="s">
        <v>1286</v>
      </c>
      <c r="E273" s="13" t="str">
        <f t="shared" si="8"/>
        <v>3</v>
      </c>
      <c r="F273" s="13">
        <f t="shared" si="9"/>
        <v>9</v>
      </c>
    </row>
    <row r="274" spans="1:6" x14ac:dyDescent="0.25">
      <c r="A274" s="4">
        <v>2726</v>
      </c>
      <c r="B274" s="5" t="s">
        <v>1343</v>
      </c>
      <c r="C274" s="5">
        <v>3</v>
      </c>
      <c r="D274" s="5" t="s">
        <v>1287</v>
      </c>
      <c r="E274" s="13" t="str">
        <f t="shared" si="8"/>
        <v>3.5</v>
      </c>
      <c r="F274" s="13">
        <f t="shared" si="9"/>
        <v>10.5</v>
      </c>
    </row>
    <row r="275" spans="1:6" x14ac:dyDescent="0.25">
      <c r="A275" s="4">
        <v>2729</v>
      </c>
      <c r="B275" s="5" t="s">
        <v>1343</v>
      </c>
      <c r="C275" s="5">
        <v>3</v>
      </c>
      <c r="D275" s="5" t="s">
        <v>1289</v>
      </c>
      <c r="E275" s="13" t="str">
        <f t="shared" si="8"/>
        <v>2.5</v>
      </c>
      <c r="F275" s="13">
        <f t="shared" si="9"/>
        <v>7.5</v>
      </c>
    </row>
    <row r="276" spans="1:6" x14ac:dyDescent="0.25">
      <c r="A276" s="4">
        <v>2759</v>
      </c>
      <c r="B276" s="5" t="s">
        <v>1343</v>
      </c>
      <c r="C276" s="5">
        <v>3</v>
      </c>
      <c r="D276" s="5" t="s">
        <v>1290</v>
      </c>
      <c r="E276" s="13" t="str">
        <f t="shared" si="8"/>
        <v>2</v>
      </c>
      <c r="F276" s="13">
        <f t="shared" si="9"/>
        <v>6</v>
      </c>
    </row>
    <row r="277" spans="1:6" x14ac:dyDescent="0.25">
      <c r="A277" s="4">
        <v>2787</v>
      </c>
      <c r="B277" s="5" t="s">
        <v>1343</v>
      </c>
      <c r="C277" s="5">
        <v>3</v>
      </c>
      <c r="D277" s="5" t="s">
        <v>1291</v>
      </c>
      <c r="E277" s="13" t="str">
        <f t="shared" si="8"/>
        <v>1</v>
      </c>
      <c r="F277" s="13">
        <f t="shared" si="9"/>
        <v>3</v>
      </c>
    </row>
    <row r="278" spans="1:6" x14ac:dyDescent="0.25">
      <c r="A278" s="4">
        <v>2793</v>
      </c>
      <c r="B278" s="5" t="s">
        <v>1367</v>
      </c>
      <c r="C278" s="5">
        <v>3</v>
      </c>
      <c r="D278" s="5" t="s">
        <v>1287</v>
      </c>
      <c r="E278" s="13" t="str">
        <f t="shared" si="8"/>
        <v>3.5</v>
      </c>
      <c r="F278" s="13">
        <f t="shared" si="9"/>
        <v>10.5</v>
      </c>
    </row>
    <row r="279" spans="1:6" x14ac:dyDescent="0.25">
      <c r="A279" s="4">
        <v>2809</v>
      </c>
      <c r="B279" s="5" t="s">
        <v>1417</v>
      </c>
      <c r="C279" s="5">
        <v>1</v>
      </c>
      <c r="D279" s="5" t="s">
        <v>1285</v>
      </c>
      <c r="E279" s="13" t="str">
        <f t="shared" si="8"/>
        <v>4</v>
      </c>
      <c r="F279" s="13">
        <f t="shared" si="9"/>
        <v>4</v>
      </c>
    </row>
    <row r="280" spans="1:6" x14ac:dyDescent="0.25">
      <c r="A280" s="4">
        <v>2827</v>
      </c>
      <c r="B280" s="5" t="s">
        <v>1343</v>
      </c>
      <c r="C280" s="5">
        <v>3</v>
      </c>
      <c r="D280" s="5" t="s">
        <v>1289</v>
      </c>
      <c r="E280" s="13" t="str">
        <f t="shared" si="8"/>
        <v>2.5</v>
      </c>
      <c r="F280" s="13">
        <f t="shared" si="9"/>
        <v>7.5</v>
      </c>
    </row>
    <row r="281" spans="1:6" x14ac:dyDescent="0.25">
      <c r="A281" s="4">
        <v>2837</v>
      </c>
      <c r="B281" s="5" t="s">
        <v>1417</v>
      </c>
      <c r="C281" s="5">
        <v>1</v>
      </c>
      <c r="D281" s="5" t="s">
        <v>1285</v>
      </c>
      <c r="E281" s="13" t="str">
        <f t="shared" si="8"/>
        <v>4</v>
      </c>
      <c r="F281" s="13">
        <f t="shared" si="9"/>
        <v>4</v>
      </c>
    </row>
    <row r="282" spans="1:6" x14ac:dyDescent="0.25">
      <c r="A282" s="4">
        <v>2856</v>
      </c>
      <c r="B282" s="5" t="s">
        <v>1417</v>
      </c>
      <c r="C282" s="5">
        <v>1</v>
      </c>
      <c r="D282" s="5" t="s">
        <v>1285</v>
      </c>
      <c r="E282" s="13" t="str">
        <f t="shared" si="8"/>
        <v>4</v>
      </c>
      <c r="F282" s="13">
        <f t="shared" si="9"/>
        <v>4</v>
      </c>
    </row>
    <row r="283" spans="1:6" x14ac:dyDescent="0.25">
      <c r="A283" s="4">
        <v>2862</v>
      </c>
      <c r="B283" s="5" t="s">
        <v>1417</v>
      </c>
      <c r="C283" s="5">
        <v>1</v>
      </c>
      <c r="D283" s="5" t="s">
        <v>1285</v>
      </c>
      <c r="E283" s="13" t="str">
        <f t="shared" si="8"/>
        <v>4</v>
      </c>
      <c r="F283" s="13">
        <f t="shared" si="9"/>
        <v>4</v>
      </c>
    </row>
    <row r="284" spans="1:6" x14ac:dyDescent="0.25">
      <c r="A284" s="4">
        <v>2875</v>
      </c>
      <c r="B284" s="5" t="s">
        <v>1343</v>
      </c>
      <c r="C284" s="5">
        <v>3</v>
      </c>
      <c r="D284" s="5" t="s">
        <v>1287</v>
      </c>
      <c r="E284" s="13" t="str">
        <f t="shared" si="8"/>
        <v>3.5</v>
      </c>
      <c r="F284" s="13">
        <f t="shared" si="9"/>
        <v>10.5</v>
      </c>
    </row>
    <row r="285" spans="1:6" x14ac:dyDescent="0.25">
      <c r="A285" s="4">
        <v>2931</v>
      </c>
      <c r="B285" s="5" t="s">
        <v>1417</v>
      </c>
      <c r="C285" s="5">
        <v>1</v>
      </c>
      <c r="D285" s="5" t="s">
        <v>1285</v>
      </c>
      <c r="E285" s="13" t="str">
        <f t="shared" si="8"/>
        <v>4</v>
      </c>
      <c r="F285" s="13">
        <f t="shared" si="9"/>
        <v>4</v>
      </c>
    </row>
    <row r="286" spans="1:6" x14ac:dyDescent="0.25">
      <c r="A286" s="4">
        <v>2939</v>
      </c>
      <c r="B286" s="5" t="s">
        <v>1367</v>
      </c>
      <c r="C286" s="5">
        <v>3</v>
      </c>
      <c r="D286" s="5" t="s">
        <v>1287</v>
      </c>
      <c r="E286" s="13" t="str">
        <f t="shared" si="8"/>
        <v>3.5</v>
      </c>
      <c r="F286" s="13">
        <f t="shared" si="9"/>
        <v>10.5</v>
      </c>
    </row>
    <row r="287" spans="1:6" x14ac:dyDescent="0.25">
      <c r="A287" s="4">
        <v>2947</v>
      </c>
      <c r="B287" s="5" t="s">
        <v>1344</v>
      </c>
      <c r="C287" s="5">
        <v>3</v>
      </c>
      <c r="D287" s="5" t="s">
        <v>1290</v>
      </c>
      <c r="E287" s="13" t="str">
        <f t="shared" si="8"/>
        <v>2</v>
      </c>
      <c r="F287" s="13">
        <f t="shared" si="9"/>
        <v>6</v>
      </c>
    </row>
    <row r="288" spans="1:6" x14ac:dyDescent="0.25">
      <c r="A288" s="4">
        <v>2948</v>
      </c>
      <c r="B288" s="5" t="s">
        <v>1367</v>
      </c>
      <c r="C288" s="5">
        <v>3</v>
      </c>
      <c r="D288" s="5" t="s">
        <v>1286</v>
      </c>
      <c r="E288" s="13" t="str">
        <f t="shared" si="8"/>
        <v>3</v>
      </c>
      <c r="F288" s="13">
        <f t="shared" si="9"/>
        <v>9</v>
      </c>
    </row>
    <row r="289" spans="1:6" x14ac:dyDescent="0.25">
      <c r="A289" s="4">
        <v>2954</v>
      </c>
      <c r="B289" s="5" t="s">
        <v>1367</v>
      </c>
      <c r="C289" s="5">
        <v>3</v>
      </c>
      <c r="D289" s="5" t="s">
        <v>1287</v>
      </c>
      <c r="E289" s="13" t="str">
        <f t="shared" si="8"/>
        <v>3.5</v>
      </c>
      <c r="F289" s="13">
        <f t="shared" si="9"/>
        <v>10.5</v>
      </c>
    </row>
    <row r="290" spans="1:6" x14ac:dyDescent="0.25">
      <c r="A290" s="4">
        <v>2957</v>
      </c>
      <c r="B290" s="5" t="s">
        <v>1417</v>
      </c>
      <c r="C290" s="5">
        <v>1</v>
      </c>
      <c r="D290" s="5" t="s">
        <v>1285</v>
      </c>
      <c r="E290" s="13" t="str">
        <f t="shared" si="8"/>
        <v>4</v>
      </c>
      <c r="F290" s="13">
        <f t="shared" si="9"/>
        <v>4</v>
      </c>
    </row>
    <row r="291" spans="1:6" x14ac:dyDescent="0.25">
      <c r="A291" s="4">
        <v>2959</v>
      </c>
      <c r="B291" s="5" t="s">
        <v>1417</v>
      </c>
      <c r="C291" s="5">
        <v>1</v>
      </c>
      <c r="D291" s="5" t="s">
        <v>1285</v>
      </c>
      <c r="E291" s="13" t="str">
        <f t="shared" si="8"/>
        <v>4</v>
      </c>
      <c r="F291" s="13">
        <f t="shared" si="9"/>
        <v>4</v>
      </c>
    </row>
    <row r="292" spans="1:6" x14ac:dyDescent="0.25">
      <c r="A292" s="4">
        <v>2962</v>
      </c>
      <c r="B292" s="5" t="s">
        <v>1344</v>
      </c>
      <c r="C292" s="5">
        <v>3</v>
      </c>
      <c r="D292" s="5" t="s">
        <v>1289</v>
      </c>
      <c r="E292" s="13" t="str">
        <f t="shared" si="8"/>
        <v>2.5</v>
      </c>
      <c r="F292" s="13">
        <f t="shared" si="9"/>
        <v>7.5</v>
      </c>
    </row>
    <row r="293" spans="1:6" x14ac:dyDescent="0.25">
      <c r="A293" s="4">
        <v>2980</v>
      </c>
      <c r="B293" s="5" t="s">
        <v>1343</v>
      </c>
      <c r="C293" s="5">
        <v>3</v>
      </c>
      <c r="D293" s="5" t="s">
        <v>1286</v>
      </c>
      <c r="E293" s="13" t="str">
        <f t="shared" si="8"/>
        <v>3</v>
      </c>
      <c r="F293" s="13">
        <f t="shared" si="9"/>
        <v>9</v>
      </c>
    </row>
    <row r="294" spans="1:6" x14ac:dyDescent="0.25">
      <c r="A294" s="4">
        <v>2986</v>
      </c>
      <c r="B294" s="5" t="s">
        <v>1343</v>
      </c>
      <c r="C294" s="5">
        <v>3</v>
      </c>
      <c r="D294" s="5" t="s">
        <v>1287</v>
      </c>
      <c r="E294" s="13" t="str">
        <f t="shared" si="8"/>
        <v>3.5</v>
      </c>
      <c r="F294" s="13">
        <f t="shared" si="9"/>
        <v>10.5</v>
      </c>
    </row>
    <row r="295" spans="1:6" x14ac:dyDescent="0.25">
      <c r="A295" s="4">
        <v>2003</v>
      </c>
      <c r="B295" s="5" t="s">
        <v>1402</v>
      </c>
      <c r="C295" s="5">
        <v>3</v>
      </c>
      <c r="D295" s="5" t="s">
        <v>1287</v>
      </c>
      <c r="E295" s="13" t="str">
        <f t="shared" si="8"/>
        <v>3.5</v>
      </c>
      <c r="F295" s="13">
        <f t="shared" si="9"/>
        <v>10.5</v>
      </c>
    </row>
    <row r="296" spans="1:6" x14ac:dyDescent="0.25">
      <c r="A296" s="4">
        <v>2010</v>
      </c>
      <c r="B296" s="5" t="s">
        <v>1343</v>
      </c>
      <c r="C296" s="5">
        <v>3</v>
      </c>
      <c r="D296" s="5" t="s">
        <v>1287</v>
      </c>
      <c r="E296" s="13" t="str">
        <f t="shared" si="8"/>
        <v>3.5</v>
      </c>
      <c r="F296" s="13">
        <f t="shared" si="9"/>
        <v>10.5</v>
      </c>
    </row>
    <row r="297" spans="1:6" x14ac:dyDescent="0.25">
      <c r="A297" s="4">
        <v>2019</v>
      </c>
      <c r="B297" s="5" t="s">
        <v>1314</v>
      </c>
      <c r="C297" s="5">
        <v>3</v>
      </c>
      <c r="D297" s="5" t="s">
        <v>1290</v>
      </c>
      <c r="E297" s="13" t="str">
        <f t="shared" si="8"/>
        <v>2</v>
      </c>
      <c r="F297" s="13">
        <f t="shared" si="9"/>
        <v>6</v>
      </c>
    </row>
    <row r="298" spans="1:6" x14ac:dyDescent="0.25">
      <c r="A298" s="4">
        <v>2024</v>
      </c>
      <c r="B298" s="5" t="s">
        <v>1343</v>
      </c>
      <c r="C298" s="5">
        <v>3</v>
      </c>
      <c r="D298" s="5" t="s">
        <v>1290</v>
      </c>
      <c r="E298" s="13" t="str">
        <f t="shared" si="8"/>
        <v>2</v>
      </c>
      <c r="F298" s="13">
        <f t="shared" si="9"/>
        <v>6</v>
      </c>
    </row>
    <row r="299" spans="1:6" x14ac:dyDescent="0.25">
      <c r="A299" s="4">
        <v>2025</v>
      </c>
      <c r="B299" s="5" t="s">
        <v>1343</v>
      </c>
      <c r="C299" s="5">
        <v>3</v>
      </c>
      <c r="D299" s="5" t="s">
        <v>1289</v>
      </c>
      <c r="E299" s="13" t="str">
        <f t="shared" si="8"/>
        <v>2.5</v>
      </c>
      <c r="F299" s="13">
        <f t="shared" si="9"/>
        <v>7.5</v>
      </c>
    </row>
    <row r="300" spans="1:6" x14ac:dyDescent="0.25">
      <c r="A300" s="4">
        <v>2026</v>
      </c>
      <c r="B300" s="5" t="s">
        <v>1417</v>
      </c>
      <c r="C300" s="5">
        <v>1</v>
      </c>
      <c r="D300" s="5" t="s">
        <v>1285</v>
      </c>
      <c r="E300" s="13" t="str">
        <f t="shared" si="8"/>
        <v>4</v>
      </c>
      <c r="F300" s="13">
        <f t="shared" si="9"/>
        <v>4</v>
      </c>
    </row>
    <row r="301" spans="1:6" x14ac:dyDescent="0.25">
      <c r="A301" s="4">
        <v>2034</v>
      </c>
      <c r="B301" s="5" t="s">
        <v>1314</v>
      </c>
      <c r="C301" s="5">
        <v>3</v>
      </c>
      <c r="D301" s="5" t="s">
        <v>1289</v>
      </c>
      <c r="E301" s="13" t="str">
        <f t="shared" si="8"/>
        <v>2.5</v>
      </c>
      <c r="F301" s="13">
        <f t="shared" si="9"/>
        <v>7.5</v>
      </c>
    </row>
    <row r="302" spans="1:6" x14ac:dyDescent="0.25">
      <c r="A302" s="4">
        <v>2038</v>
      </c>
      <c r="B302" s="5" t="s">
        <v>1343</v>
      </c>
      <c r="C302" s="5">
        <v>3</v>
      </c>
      <c r="D302" s="5" t="s">
        <v>1287</v>
      </c>
      <c r="E302" s="13" t="str">
        <f t="shared" si="8"/>
        <v>3.5</v>
      </c>
      <c r="F302" s="13">
        <f t="shared" si="9"/>
        <v>10.5</v>
      </c>
    </row>
    <row r="303" spans="1:6" x14ac:dyDescent="0.25">
      <c r="A303" s="4">
        <v>2039</v>
      </c>
      <c r="B303" s="5" t="s">
        <v>1343</v>
      </c>
      <c r="C303" s="5">
        <v>3</v>
      </c>
      <c r="D303" s="5" t="s">
        <v>1286</v>
      </c>
      <c r="E303" s="13" t="str">
        <f t="shared" si="8"/>
        <v>3</v>
      </c>
      <c r="F303" s="13">
        <f t="shared" si="9"/>
        <v>9</v>
      </c>
    </row>
    <row r="304" spans="1:6" x14ac:dyDescent="0.25">
      <c r="A304" s="4">
        <v>2040</v>
      </c>
      <c r="B304" s="5" t="s">
        <v>1343</v>
      </c>
      <c r="C304" s="5">
        <v>3</v>
      </c>
      <c r="D304" s="5" t="s">
        <v>1286</v>
      </c>
      <c r="E304" s="13" t="str">
        <f t="shared" si="8"/>
        <v>3</v>
      </c>
      <c r="F304" s="13">
        <f t="shared" si="9"/>
        <v>9</v>
      </c>
    </row>
    <row r="305" spans="1:6" x14ac:dyDescent="0.25">
      <c r="A305" s="4">
        <v>2048</v>
      </c>
      <c r="B305" s="5" t="s">
        <v>1343</v>
      </c>
      <c r="C305" s="5">
        <v>3</v>
      </c>
      <c r="D305" s="5" t="s">
        <v>1285</v>
      </c>
      <c r="E305" s="13" t="str">
        <f t="shared" si="8"/>
        <v>4</v>
      </c>
      <c r="F305" s="13">
        <f t="shared" si="9"/>
        <v>12</v>
      </c>
    </row>
    <row r="306" spans="1:6" x14ac:dyDescent="0.25">
      <c r="A306" s="4">
        <v>2058</v>
      </c>
      <c r="B306" s="5" t="s">
        <v>1343</v>
      </c>
      <c r="C306" s="5">
        <v>3</v>
      </c>
      <c r="D306" s="5" t="s">
        <v>1287</v>
      </c>
      <c r="E306" s="13" t="str">
        <f t="shared" si="8"/>
        <v>3.5</v>
      </c>
      <c r="F306" s="13">
        <f t="shared" si="9"/>
        <v>10.5</v>
      </c>
    </row>
    <row r="307" spans="1:6" x14ac:dyDescent="0.25">
      <c r="A307" s="4">
        <v>2070</v>
      </c>
      <c r="B307" s="5" t="s">
        <v>1343</v>
      </c>
      <c r="C307" s="5">
        <v>3</v>
      </c>
      <c r="D307" s="5" t="s">
        <v>1290</v>
      </c>
      <c r="E307" s="13" t="str">
        <f t="shared" si="8"/>
        <v>2</v>
      </c>
      <c r="F307" s="13">
        <f t="shared" si="9"/>
        <v>6</v>
      </c>
    </row>
    <row r="308" spans="1:6" x14ac:dyDescent="0.25">
      <c r="A308" s="4">
        <v>2084</v>
      </c>
      <c r="B308" s="5" t="s">
        <v>1343</v>
      </c>
      <c r="C308" s="5">
        <v>3</v>
      </c>
      <c r="D308" s="5" t="s">
        <v>1287</v>
      </c>
      <c r="E308" s="13" t="str">
        <f t="shared" si="8"/>
        <v>3.5</v>
      </c>
      <c r="F308" s="13">
        <f t="shared" si="9"/>
        <v>10.5</v>
      </c>
    </row>
    <row r="309" spans="1:6" x14ac:dyDescent="0.25">
      <c r="A309" s="4">
        <v>2088</v>
      </c>
      <c r="B309" s="5" t="s">
        <v>1343</v>
      </c>
      <c r="C309" s="5">
        <v>3</v>
      </c>
      <c r="D309" s="5" t="s">
        <v>1290</v>
      </c>
      <c r="E309" s="13" t="str">
        <f t="shared" si="8"/>
        <v>2</v>
      </c>
      <c r="F309" s="13">
        <f t="shared" si="9"/>
        <v>6</v>
      </c>
    </row>
    <row r="310" spans="1:6" x14ac:dyDescent="0.25">
      <c r="A310" s="4">
        <v>2097</v>
      </c>
      <c r="B310" s="5" t="s">
        <v>1314</v>
      </c>
      <c r="C310" s="5">
        <v>3</v>
      </c>
      <c r="D310" s="5" t="s">
        <v>1287</v>
      </c>
      <c r="E310" s="13" t="str">
        <f t="shared" si="8"/>
        <v>3.5</v>
      </c>
      <c r="F310" s="13">
        <f t="shared" si="9"/>
        <v>10.5</v>
      </c>
    </row>
    <row r="311" spans="1:6" x14ac:dyDescent="0.25">
      <c r="A311" s="4">
        <v>2098</v>
      </c>
      <c r="B311" s="5" t="s">
        <v>1343</v>
      </c>
      <c r="C311" s="5">
        <v>3</v>
      </c>
      <c r="D311" s="5" t="s">
        <v>1300</v>
      </c>
      <c r="E311" s="13" t="str">
        <f t="shared" si="8"/>
        <v>0</v>
      </c>
      <c r="F311" s="13">
        <f t="shared" si="9"/>
        <v>0</v>
      </c>
    </row>
    <row r="312" spans="1:6" x14ac:dyDescent="0.25">
      <c r="A312" s="4">
        <v>2104</v>
      </c>
      <c r="B312" s="5" t="s">
        <v>1402</v>
      </c>
      <c r="C312" s="5">
        <v>3</v>
      </c>
      <c r="D312" s="5" t="s">
        <v>1286</v>
      </c>
      <c r="E312" s="13" t="str">
        <f t="shared" si="8"/>
        <v>3</v>
      </c>
      <c r="F312" s="13">
        <f t="shared" si="9"/>
        <v>9</v>
      </c>
    </row>
    <row r="313" spans="1:6" x14ac:dyDescent="0.25">
      <c r="A313" s="4">
        <v>2127</v>
      </c>
      <c r="B313" s="5" t="s">
        <v>1343</v>
      </c>
      <c r="C313" s="5">
        <v>3</v>
      </c>
      <c r="D313" s="5" t="s">
        <v>1286</v>
      </c>
      <c r="E313" s="13" t="str">
        <f t="shared" si="8"/>
        <v>3</v>
      </c>
      <c r="F313" s="13">
        <f t="shared" si="9"/>
        <v>9</v>
      </c>
    </row>
    <row r="314" spans="1:6" x14ac:dyDescent="0.25">
      <c r="A314" s="4">
        <v>2128</v>
      </c>
      <c r="B314" s="5" t="s">
        <v>1397</v>
      </c>
      <c r="C314" s="5">
        <v>3</v>
      </c>
      <c r="D314" s="5" t="s">
        <v>1287</v>
      </c>
      <c r="E314" s="13" t="str">
        <f t="shared" si="8"/>
        <v>3.5</v>
      </c>
      <c r="F314" s="13">
        <f t="shared" si="9"/>
        <v>10.5</v>
      </c>
    </row>
    <row r="315" spans="1:6" x14ac:dyDescent="0.25">
      <c r="A315" s="4">
        <v>2131</v>
      </c>
      <c r="B315" s="5" t="s">
        <v>1343</v>
      </c>
      <c r="C315" s="5">
        <v>3</v>
      </c>
      <c r="D315" s="5" t="s">
        <v>1291</v>
      </c>
      <c r="E315" s="13" t="str">
        <f t="shared" si="8"/>
        <v>1</v>
      </c>
      <c r="F315" s="13">
        <f t="shared" si="9"/>
        <v>3</v>
      </c>
    </row>
    <row r="316" spans="1:6" x14ac:dyDescent="0.25">
      <c r="A316" s="4">
        <v>2137</v>
      </c>
      <c r="B316" s="5" t="s">
        <v>1343</v>
      </c>
      <c r="C316" s="5">
        <v>3</v>
      </c>
      <c r="D316" s="5" t="s">
        <v>1285</v>
      </c>
      <c r="E316" s="13" t="str">
        <f t="shared" si="8"/>
        <v>4</v>
      </c>
      <c r="F316" s="13">
        <f t="shared" si="9"/>
        <v>12</v>
      </c>
    </row>
    <row r="317" spans="1:6" x14ac:dyDescent="0.25">
      <c r="A317" s="4">
        <v>2171</v>
      </c>
      <c r="B317" s="5" t="s">
        <v>1343</v>
      </c>
      <c r="C317" s="5">
        <v>3</v>
      </c>
      <c r="D317" s="5" t="s">
        <v>1286</v>
      </c>
      <c r="E317" s="13" t="str">
        <f t="shared" si="8"/>
        <v>3</v>
      </c>
      <c r="F317" s="13">
        <f t="shared" si="9"/>
        <v>9</v>
      </c>
    </row>
    <row r="318" spans="1:6" x14ac:dyDescent="0.25">
      <c r="A318" s="4">
        <v>2172</v>
      </c>
      <c r="B318" s="5" t="s">
        <v>1314</v>
      </c>
      <c r="C318" s="5">
        <v>3</v>
      </c>
      <c r="D318" s="5" t="s">
        <v>1286</v>
      </c>
      <c r="E318" s="13" t="str">
        <f t="shared" si="8"/>
        <v>3</v>
      </c>
      <c r="F318" s="13">
        <f t="shared" si="9"/>
        <v>9</v>
      </c>
    </row>
    <row r="319" spans="1:6" x14ac:dyDescent="0.25">
      <c r="A319" s="4">
        <v>2190</v>
      </c>
      <c r="B319" s="5" t="s">
        <v>1343</v>
      </c>
      <c r="C319" s="5">
        <v>3</v>
      </c>
      <c r="D319" s="5" t="s">
        <v>1290</v>
      </c>
      <c r="E319" s="13" t="str">
        <f t="shared" si="8"/>
        <v>2</v>
      </c>
      <c r="F319" s="13">
        <f t="shared" si="9"/>
        <v>6</v>
      </c>
    </row>
    <row r="320" spans="1:6" x14ac:dyDescent="0.25">
      <c r="A320" s="4">
        <v>2193</v>
      </c>
      <c r="B320" s="5" t="s">
        <v>1344</v>
      </c>
      <c r="C320" s="5">
        <v>3</v>
      </c>
      <c r="D320" s="5" t="s">
        <v>1289</v>
      </c>
      <c r="E320" s="13" t="str">
        <f t="shared" si="8"/>
        <v>2.5</v>
      </c>
      <c r="F320" s="13">
        <f t="shared" si="9"/>
        <v>7.5</v>
      </c>
    </row>
    <row r="321" spans="1:6" x14ac:dyDescent="0.25">
      <c r="A321" s="4">
        <v>2259</v>
      </c>
      <c r="B321" s="5" t="s">
        <v>1343</v>
      </c>
      <c r="C321" s="5">
        <v>3</v>
      </c>
      <c r="D321" s="5" t="s">
        <v>1286</v>
      </c>
      <c r="E321" s="13" t="str">
        <f t="shared" si="8"/>
        <v>3</v>
      </c>
      <c r="F321" s="13">
        <f t="shared" si="9"/>
        <v>9</v>
      </c>
    </row>
    <row r="322" spans="1:6" x14ac:dyDescent="0.25">
      <c r="A322" s="4">
        <v>2263</v>
      </c>
      <c r="B322" s="5" t="s">
        <v>1344</v>
      </c>
      <c r="C322" s="5">
        <v>3</v>
      </c>
      <c r="D322" s="5" t="s">
        <v>1286</v>
      </c>
      <c r="E322" s="13" t="str">
        <f t="shared" ref="E322:E385" si="10">IF(D322="A","4",IF(D322="AB","3.5",IF(D322="B","3",IF(D322="BC","2.5",IF(D322="C","2",IF(D322="D","1",IF(D322="E","0","NILAI MUTU TIDAK ADA")))))))</f>
        <v>3</v>
      </c>
      <c r="F322" s="13">
        <f t="shared" ref="F322:F385" si="11">E322*C322</f>
        <v>9</v>
      </c>
    </row>
    <row r="323" spans="1:6" x14ac:dyDescent="0.25">
      <c r="A323" s="4">
        <v>2264</v>
      </c>
      <c r="B323" s="5" t="s">
        <v>1343</v>
      </c>
      <c r="C323" s="5">
        <v>3</v>
      </c>
      <c r="D323" s="5" t="s">
        <v>1290</v>
      </c>
      <c r="E323" s="13" t="str">
        <f t="shared" si="10"/>
        <v>2</v>
      </c>
      <c r="F323" s="13">
        <f t="shared" si="11"/>
        <v>6</v>
      </c>
    </row>
    <row r="324" spans="1:6" x14ac:dyDescent="0.25">
      <c r="A324" s="4">
        <v>2269</v>
      </c>
      <c r="B324" s="5" t="s">
        <v>1343</v>
      </c>
      <c r="C324" s="5">
        <v>3</v>
      </c>
      <c r="D324" s="5" t="s">
        <v>1290</v>
      </c>
      <c r="E324" s="13" t="str">
        <f t="shared" si="10"/>
        <v>2</v>
      </c>
      <c r="F324" s="13">
        <f t="shared" si="11"/>
        <v>6</v>
      </c>
    </row>
    <row r="325" spans="1:6" x14ac:dyDescent="0.25">
      <c r="A325" s="4">
        <v>2274</v>
      </c>
      <c r="B325" s="5" t="s">
        <v>1343</v>
      </c>
      <c r="C325" s="5">
        <v>3</v>
      </c>
      <c r="D325" s="5" t="s">
        <v>1289</v>
      </c>
      <c r="E325" s="13" t="str">
        <f t="shared" si="10"/>
        <v>2.5</v>
      </c>
      <c r="F325" s="13">
        <f t="shared" si="11"/>
        <v>7.5</v>
      </c>
    </row>
    <row r="326" spans="1:6" x14ac:dyDescent="0.25">
      <c r="A326" s="4">
        <v>2290</v>
      </c>
      <c r="B326" s="5" t="s">
        <v>1343</v>
      </c>
      <c r="C326" s="5">
        <v>3</v>
      </c>
      <c r="D326" s="5" t="s">
        <v>1289</v>
      </c>
      <c r="E326" s="13" t="str">
        <f t="shared" si="10"/>
        <v>2.5</v>
      </c>
      <c r="F326" s="13">
        <f t="shared" si="11"/>
        <v>7.5</v>
      </c>
    </row>
    <row r="327" spans="1:6" x14ac:dyDescent="0.25">
      <c r="A327" s="4">
        <v>2291</v>
      </c>
      <c r="B327" s="5" t="s">
        <v>1367</v>
      </c>
      <c r="C327" s="5">
        <v>3</v>
      </c>
      <c r="D327" s="5" t="s">
        <v>1287</v>
      </c>
      <c r="E327" s="13" t="str">
        <f t="shared" si="10"/>
        <v>3.5</v>
      </c>
      <c r="F327" s="13">
        <f t="shared" si="11"/>
        <v>10.5</v>
      </c>
    </row>
    <row r="328" spans="1:6" x14ac:dyDescent="0.25">
      <c r="A328" s="4">
        <v>2297</v>
      </c>
      <c r="B328" s="5" t="s">
        <v>1314</v>
      </c>
      <c r="C328" s="5">
        <v>3</v>
      </c>
      <c r="D328" s="5" t="s">
        <v>1291</v>
      </c>
      <c r="E328" s="13" t="str">
        <f t="shared" si="10"/>
        <v>1</v>
      </c>
      <c r="F328" s="13">
        <f t="shared" si="11"/>
        <v>3</v>
      </c>
    </row>
    <row r="329" spans="1:6" x14ac:dyDescent="0.25">
      <c r="A329" s="4">
        <v>2313</v>
      </c>
      <c r="B329" s="5" t="s">
        <v>1314</v>
      </c>
      <c r="C329" s="5">
        <v>3</v>
      </c>
      <c r="D329" s="5" t="s">
        <v>1289</v>
      </c>
      <c r="E329" s="13" t="str">
        <f t="shared" si="10"/>
        <v>2.5</v>
      </c>
      <c r="F329" s="13">
        <f t="shared" si="11"/>
        <v>7.5</v>
      </c>
    </row>
    <row r="330" spans="1:6" x14ac:dyDescent="0.25">
      <c r="A330" s="4">
        <v>2317</v>
      </c>
      <c r="B330" s="5" t="s">
        <v>1314</v>
      </c>
      <c r="C330" s="5">
        <v>3</v>
      </c>
      <c r="D330" s="5" t="s">
        <v>1290</v>
      </c>
      <c r="E330" s="13" t="str">
        <f t="shared" si="10"/>
        <v>2</v>
      </c>
      <c r="F330" s="13">
        <f t="shared" si="11"/>
        <v>6</v>
      </c>
    </row>
    <row r="331" spans="1:6" x14ac:dyDescent="0.25">
      <c r="A331" s="4">
        <v>2332</v>
      </c>
      <c r="B331" s="5" t="s">
        <v>1343</v>
      </c>
      <c r="C331" s="5">
        <v>3</v>
      </c>
      <c r="D331" s="5" t="s">
        <v>1287</v>
      </c>
      <c r="E331" s="13" t="str">
        <f t="shared" si="10"/>
        <v>3.5</v>
      </c>
      <c r="F331" s="13">
        <f t="shared" si="11"/>
        <v>10.5</v>
      </c>
    </row>
    <row r="332" spans="1:6" x14ac:dyDescent="0.25">
      <c r="A332" s="4">
        <v>2339</v>
      </c>
      <c r="B332" s="5" t="s">
        <v>1314</v>
      </c>
      <c r="C332" s="5">
        <v>3</v>
      </c>
      <c r="D332" s="5" t="s">
        <v>1289</v>
      </c>
      <c r="E332" s="13" t="str">
        <f t="shared" si="10"/>
        <v>2.5</v>
      </c>
      <c r="F332" s="13">
        <f t="shared" si="11"/>
        <v>7.5</v>
      </c>
    </row>
    <row r="333" spans="1:6" x14ac:dyDescent="0.25">
      <c r="A333" s="4">
        <v>2345</v>
      </c>
      <c r="B333" s="5" t="s">
        <v>1343</v>
      </c>
      <c r="C333" s="5">
        <v>3</v>
      </c>
      <c r="D333" s="5" t="s">
        <v>1290</v>
      </c>
      <c r="E333" s="13" t="str">
        <f t="shared" si="10"/>
        <v>2</v>
      </c>
      <c r="F333" s="13">
        <f t="shared" si="11"/>
        <v>6</v>
      </c>
    </row>
    <row r="334" spans="1:6" x14ac:dyDescent="0.25">
      <c r="A334" s="4">
        <v>2346</v>
      </c>
      <c r="B334" s="5" t="s">
        <v>1367</v>
      </c>
      <c r="C334" s="5">
        <v>3</v>
      </c>
      <c r="D334" s="5" t="s">
        <v>1285</v>
      </c>
      <c r="E334" s="13" t="str">
        <f t="shared" si="10"/>
        <v>4</v>
      </c>
      <c r="F334" s="13">
        <f t="shared" si="11"/>
        <v>12</v>
      </c>
    </row>
    <row r="335" spans="1:6" x14ac:dyDescent="0.25">
      <c r="A335" s="4">
        <v>2351</v>
      </c>
      <c r="B335" s="5" t="s">
        <v>1314</v>
      </c>
      <c r="C335" s="5">
        <v>3</v>
      </c>
      <c r="D335" s="5" t="s">
        <v>1287</v>
      </c>
      <c r="E335" s="13" t="str">
        <f t="shared" si="10"/>
        <v>3.5</v>
      </c>
      <c r="F335" s="13">
        <f t="shared" si="11"/>
        <v>10.5</v>
      </c>
    </row>
    <row r="336" spans="1:6" x14ac:dyDescent="0.25">
      <c r="A336" s="4">
        <v>2353</v>
      </c>
      <c r="B336" s="5" t="s">
        <v>1314</v>
      </c>
      <c r="C336" s="5">
        <v>3</v>
      </c>
      <c r="D336" s="5" t="s">
        <v>1286</v>
      </c>
      <c r="E336" s="13" t="str">
        <f t="shared" si="10"/>
        <v>3</v>
      </c>
      <c r="F336" s="13">
        <f t="shared" si="11"/>
        <v>9</v>
      </c>
    </row>
    <row r="337" spans="1:6" x14ac:dyDescent="0.25">
      <c r="A337" s="4">
        <v>2362</v>
      </c>
      <c r="B337" s="5" t="s">
        <v>1314</v>
      </c>
      <c r="C337" s="5">
        <v>3</v>
      </c>
      <c r="D337" s="5" t="s">
        <v>1285</v>
      </c>
      <c r="E337" s="13" t="str">
        <f t="shared" si="10"/>
        <v>4</v>
      </c>
      <c r="F337" s="13">
        <f t="shared" si="11"/>
        <v>12</v>
      </c>
    </row>
    <row r="338" spans="1:6" x14ac:dyDescent="0.25">
      <c r="A338" s="4">
        <v>2370</v>
      </c>
      <c r="B338" s="5" t="s">
        <v>1334</v>
      </c>
      <c r="C338" s="5">
        <v>3</v>
      </c>
      <c r="D338" s="5" t="s">
        <v>1300</v>
      </c>
      <c r="E338" s="13" t="str">
        <f t="shared" si="10"/>
        <v>0</v>
      </c>
      <c r="F338" s="13">
        <f t="shared" si="11"/>
        <v>0</v>
      </c>
    </row>
    <row r="339" spans="1:6" x14ac:dyDescent="0.25">
      <c r="A339" s="4">
        <v>2377</v>
      </c>
      <c r="B339" s="5" t="s">
        <v>1314</v>
      </c>
      <c r="C339" s="5">
        <v>3</v>
      </c>
      <c r="D339" s="5" t="s">
        <v>1287</v>
      </c>
      <c r="E339" s="13" t="str">
        <f t="shared" si="10"/>
        <v>3.5</v>
      </c>
      <c r="F339" s="13">
        <f t="shared" si="11"/>
        <v>10.5</v>
      </c>
    </row>
    <row r="340" spans="1:6" x14ac:dyDescent="0.25">
      <c r="A340" s="4">
        <v>2380</v>
      </c>
      <c r="B340" s="5" t="s">
        <v>1367</v>
      </c>
      <c r="C340" s="5">
        <v>3</v>
      </c>
      <c r="D340" s="5" t="s">
        <v>1287</v>
      </c>
      <c r="E340" s="13" t="str">
        <f t="shared" si="10"/>
        <v>3.5</v>
      </c>
      <c r="F340" s="13">
        <f t="shared" si="11"/>
        <v>10.5</v>
      </c>
    </row>
    <row r="341" spans="1:6" x14ac:dyDescent="0.25">
      <c r="A341" s="4">
        <v>2387</v>
      </c>
      <c r="B341" s="5" t="s">
        <v>1367</v>
      </c>
      <c r="C341" s="5">
        <v>3</v>
      </c>
      <c r="D341" s="5" t="s">
        <v>1286</v>
      </c>
      <c r="E341" s="13" t="str">
        <f t="shared" si="10"/>
        <v>3</v>
      </c>
      <c r="F341" s="13">
        <f t="shared" si="11"/>
        <v>9</v>
      </c>
    </row>
    <row r="342" spans="1:6" x14ac:dyDescent="0.25">
      <c r="A342" s="4">
        <v>2391</v>
      </c>
      <c r="B342" s="5" t="s">
        <v>1416</v>
      </c>
      <c r="C342" s="5">
        <v>3</v>
      </c>
      <c r="D342" s="5" t="s">
        <v>1285</v>
      </c>
      <c r="E342" s="13" t="str">
        <f t="shared" si="10"/>
        <v>4</v>
      </c>
      <c r="F342" s="13">
        <f t="shared" si="11"/>
        <v>12</v>
      </c>
    </row>
    <row r="343" spans="1:6" x14ac:dyDescent="0.25">
      <c r="A343" s="4">
        <v>2392</v>
      </c>
      <c r="B343" s="5" t="s">
        <v>1343</v>
      </c>
      <c r="C343" s="5">
        <v>3</v>
      </c>
      <c r="D343" s="5" t="s">
        <v>1287</v>
      </c>
      <c r="E343" s="13" t="str">
        <f t="shared" si="10"/>
        <v>3.5</v>
      </c>
      <c r="F343" s="13">
        <f t="shared" si="11"/>
        <v>10.5</v>
      </c>
    </row>
    <row r="344" spans="1:6" x14ac:dyDescent="0.25">
      <c r="A344" s="4">
        <v>2394</v>
      </c>
      <c r="B344" s="5" t="s">
        <v>1343</v>
      </c>
      <c r="C344" s="5">
        <v>3</v>
      </c>
      <c r="D344" s="5" t="s">
        <v>1287</v>
      </c>
      <c r="E344" s="13" t="str">
        <f t="shared" si="10"/>
        <v>3.5</v>
      </c>
      <c r="F344" s="13">
        <f t="shared" si="11"/>
        <v>10.5</v>
      </c>
    </row>
    <row r="345" spans="1:6" x14ac:dyDescent="0.25">
      <c r="A345" s="4">
        <v>2397</v>
      </c>
      <c r="B345" s="5" t="s">
        <v>1314</v>
      </c>
      <c r="C345" s="5">
        <v>3</v>
      </c>
      <c r="D345" s="5" t="s">
        <v>1286</v>
      </c>
      <c r="E345" s="13" t="str">
        <f t="shared" si="10"/>
        <v>3</v>
      </c>
      <c r="F345" s="13">
        <f t="shared" si="11"/>
        <v>9</v>
      </c>
    </row>
    <row r="346" spans="1:6" x14ac:dyDescent="0.25">
      <c r="A346" s="4">
        <v>2399</v>
      </c>
      <c r="B346" s="5" t="s">
        <v>1343</v>
      </c>
      <c r="C346" s="5">
        <v>3</v>
      </c>
      <c r="D346" s="5" t="s">
        <v>1286</v>
      </c>
      <c r="E346" s="13" t="str">
        <f t="shared" si="10"/>
        <v>3</v>
      </c>
      <c r="F346" s="13">
        <f t="shared" si="11"/>
        <v>9</v>
      </c>
    </row>
    <row r="347" spans="1:6" x14ac:dyDescent="0.25">
      <c r="A347" s="4">
        <v>2404</v>
      </c>
      <c r="B347" s="5" t="s">
        <v>1343</v>
      </c>
      <c r="C347" s="5">
        <v>3</v>
      </c>
      <c r="D347" s="5" t="s">
        <v>1290</v>
      </c>
      <c r="E347" s="13" t="str">
        <f t="shared" si="10"/>
        <v>2</v>
      </c>
      <c r="F347" s="13">
        <f t="shared" si="11"/>
        <v>6</v>
      </c>
    </row>
    <row r="348" spans="1:6" x14ac:dyDescent="0.25">
      <c r="A348" s="4">
        <v>2415</v>
      </c>
      <c r="B348" s="5" t="s">
        <v>1314</v>
      </c>
      <c r="C348" s="5">
        <v>3</v>
      </c>
      <c r="D348" s="5" t="s">
        <v>1286</v>
      </c>
      <c r="E348" s="13" t="str">
        <f t="shared" si="10"/>
        <v>3</v>
      </c>
      <c r="F348" s="13">
        <f t="shared" si="11"/>
        <v>9</v>
      </c>
    </row>
    <row r="349" spans="1:6" x14ac:dyDescent="0.25">
      <c r="A349" s="4">
        <v>2429</v>
      </c>
      <c r="B349" s="5" t="s">
        <v>1343</v>
      </c>
      <c r="C349" s="5">
        <v>3</v>
      </c>
      <c r="D349" s="5" t="s">
        <v>1286</v>
      </c>
      <c r="E349" s="13" t="str">
        <f t="shared" si="10"/>
        <v>3</v>
      </c>
      <c r="F349" s="13">
        <f t="shared" si="11"/>
        <v>9</v>
      </c>
    </row>
    <row r="350" spans="1:6" x14ac:dyDescent="0.25">
      <c r="A350" s="4">
        <v>2457</v>
      </c>
      <c r="B350" s="5" t="s">
        <v>1343</v>
      </c>
      <c r="C350" s="5">
        <v>3</v>
      </c>
      <c r="D350" s="5" t="s">
        <v>1287</v>
      </c>
      <c r="E350" s="13" t="str">
        <f t="shared" si="10"/>
        <v>3.5</v>
      </c>
      <c r="F350" s="13">
        <f t="shared" si="11"/>
        <v>10.5</v>
      </c>
    </row>
    <row r="351" spans="1:6" x14ac:dyDescent="0.25">
      <c r="A351" s="4">
        <v>2466</v>
      </c>
      <c r="B351" s="5" t="s">
        <v>1343</v>
      </c>
      <c r="C351" s="5">
        <v>3</v>
      </c>
      <c r="D351" s="5" t="s">
        <v>1287</v>
      </c>
      <c r="E351" s="13" t="str">
        <f t="shared" si="10"/>
        <v>3.5</v>
      </c>
      <c r="F351" s="13">
        <f t="shared" si="11"/>
        <v>10.5</v>
      </c>
    </row>
    <row r="352" spans="1:6" x14ac:dyDescent="0.25">
      <c r="A352" s="4">
        <v>2470</v>
      </c>
      <c r="B352" s="5" t="s">
        <v>1344</v>
      </c>
      <c r="C352" s="5">
        <v>3</v>
      </c>
      <c r="D352" s="5" t="s">
        <v>1286</v>
      </c>
      <c r="E352" s="13" t="str">
        <f t="shared" si="10"/>
        <v>3</v>
      </c>
      <c r="F352" s="13">
        <f t="shared" si="11"/>
        <v>9</v>
      </c>
    </row>
    <row r="353" spans="1:6" x14ac:dyDescent="0.25">
      <c r="A353" s="4">
        <v>2500</v>
      </c>
      <c r="B353" s="5" t="s">
        <v>1314</v>
      </c>
      <c r="C353" s="5">
        <v>3</v>
      </c>
      <c r="D353" s="5" t="s">
        <v>1289</v>
      </c>
      <c r="E353" s="13" t="str">
        <f t="shared" si="10"/>
        <v>2.5</v>
      </c>
      <c r="F353" s="13">
        <f t="shared" si="11"/>
        <v>7.5</v>
      </c>
    </row>
    <row r="354" spans="1:6" x14ac:dyDescent="0.25">
      <c r="A354" s="4">
        <v>2504</v>
      </c>
      <c r="B354" s="5" t="s">
        <v>1343</v>
      </c>
      <c r="C354" s="5">
        <v>3</v>
      </c>
      <c r="D354" s="5" t="s">
        <v>1286</v>
      </c>
      <c r="E354" s="13" t="str">
        <f t="shared" si="10"/>
        <v>3</v>
      </c>
      <c r="F354" s="13">
        <f t="shared" si="11"/>
        <v>9</v>
      </c>
    </row>
    <row r="355" spans="1:6" x14ac:dyDescent="0.25">
      <c r="A355" s="4">
        <v>2509</v>
      </c>
      <c r="B355" s="5" t="s">
        <v>1343</v>
      </c>
      <c r="C355" s="5">
        <v>3</v>
      </c>
      <c r="D355" s="5" t="s">
        <v>1289</v>
      </c>
      <c r="E355" s="13" t="str">
        <f t="shared" si="10"/>
        <v>2.5</v>
      </c>
      <c r="F355" s="13">
        <f t="shared" si="11"/>
        <v>7.5</v>
      </c>
    </row>
    <row r="356" spans="1:6" x14ac:dyDescent="0.25">
      <c r="A356" s="4">
        <v>2510</v>
      </c>
      <c r="B356" s="5" t="s">
        <v>1344</v>
      </c>
      <c r="C356" s="5">
        <v>3</v>
      </c>
      <c r="D356" s="5" t="s">
        <v>1291</v>
      </c>
      <c r="E356" s="13" t="str">
        <f t="shared" si="10"/>
        <v>1</v>
      </c>
      <c r="F356" s="13">
        <f t="shared" si="11"/>
        <v>3</v>
      </c>
    </row>
    <row r="357" spans="1:6" x14ac:dyDescent="0.25">
      <c r="A357" s="4">
        <v>2519</v>
      </c>
      <c r="B357" s="5" t="s">
        <v>1343</v>
      </c>
      <c r="C357" s="5">
        <v>3</v>
      </c>
      <c r="D357" s="5" t="s">
        <v>1286</v>
      </c>
      <c r="E357" s="13" t="str">
        <f t="shared" si="10"/>
        <v>3</v>
      </c>
      <c r="F357" s="13">
        <f t="shared" si="11"/>
        <v>9</v>
      </c>
    </row>
    <row r="358" spans="1:6" x14ac:dyDescent="0.25">
      <c r="A358" s="4">
        <v>2528</v>
      </c>
      <c r="B358" s="5" t="s">
        <v>1367</v>
      </c>
      <c r="C358" s="5">
        <v>3</v>
      </c>
      <c r="D358" s="5" t="s">
        <v>1286</v>
      </c>
      <c r="E358" s="13" t="str">
        <f t="shared" si="10"/>
        <v>3</v>
      </c>
      <c r="F358" s="13">
        <f t="shared" si="11"/>
        <v>9</v>
      </c>
    </row>
    <row r="359" spans="1:6" x14ac:dyDescent="0.25">
      <c r="A359" s="4">
        <v>2536</v>
      </c>
      <c r="B359" s="5" t="s">
        <v>1343</v>
      </c>
      <c r="C359" s="5">
        <v>3</v>
      </c>
      <c r="D359" s="5" t="s">
        <v>1286</v>
      </c>
      <c r="E359" s="13" t="str">
        <f t="shared" si="10"/>
        <v>3</v>
      </c>
      <c r="F359" s="13">
        <f t="shared" si="11"/>
        <v>9</v>
      </c>
    </row>
    <row r="360" spans="1:6" x14ac:dyDescent="0.25">
      <c r="A360" s="4">
        <v>2541</v>
      </c>
      <c r="B360" s="5" t="s">
        <v>1416</v>
      </c>
      <c r="C360" s="5">
        <v>3</v>
      </c>
      <c r="D360" s="5" t="s">
        <v>1287</v>
      </c>
      <c r="E360" s="13" t="str">
        <f t="shared" si="10"/>
        <v>3.5</v>
      </c>
      <c r="F360" s="13">
        <f t="shared" si="11"/>
        <v>10.5</v>
      </c>
    </row>
    <row r="361" spans="1:6" x14ac:dyDescent="0.25">
      <c r="A361" s="4">
        <v>2553</v>
      </c>
      <c r="B361" s="5" t="s">
        <v>1397</v>
      </c>
      <c r="C361" s="5">
        <v>3</v>
      </c>
      <c r="D361" s="5" t="s">
        <v>1287</v>
      </c>
      <c r="E361" s="13" t="str">
        <f t="shared" si="10"/>
        <v>3.5</v>
      </c>
      <c r="F361" s="13">
        <f t="shared" si="11"/>
        <v>10.5</v>
      </c>
    </row>
    <row r="362" spans="1:6" x14ac:dyDescent="0.25">
      <c r="A362" s="4">
        <v>2563</v>
      </c>
      <c r="B362" s="5" t="s">
        <v>1402</v>
      </c>
      <c r="C362" s="5">
        <v>3</v>
      </c>
      <c r="D362" s="5" t="s">
        <v>1289</v>
      </c>
      <c r="E362" s="13" t="str">
        <f t="shared" si="10"/>
        <v>2.5</v>
      </c>
      <c r="F362" s="13">
        <f t="shared" si="11"/>
        <v>7.5</v>
      </c>
    </row>
    <row r="363" spans="1:6" x14ac:dyDescent="0.25">
      <c r="A363" s="4">
        <v>2576</v>
      </c>
      <c r="B363" s="5" t="s">
        <v>1343</v>
      </c>
      <c r="C363" s="5">
        <v>3</v>
      </c>
      <c r="D363" s="5" t="s">
        <v>1290</v>
      </c>
      <c r="E363" s="13" t="str">
        <f t="shared" si="10"/>
        <v>2</v>
      </c>
      <c r="F363" s="13">
        <f t="shared" si="11"/>
        <v>6</v>
      </c>
    </row>
    <row r="364" spans="1:6" x14ac:dyDescent="0.25">
      <c r="A364" s="4">
        <v>2590</v>
      </c>
      <c r="B364" s="5" t="s">
        <v>1402</v>
      </c>
      <c r="C364" s="5">
        <v>3</v>
      </c>
      <c r="D364" s="5" t="s">
        <v>1289</v>
      </c>
      <c r="E364" s="13" t="str">
        <f t="shared" si="10"/>
        <v>2.5</v>
      </c>
      <c r="F364" s="13">
        <f t="shared" si="11"/>
        <v>7.5</v>
      </c>
    </row>
    <row r="365" spans="1:6" x14ac:dyDescent="0.25">
      <c r="A365" s="4">
        <v>2609</v>
      </c>
      <c r="B365" s="5" t="s">
        <v>1314</v>
      </c>
      <c r="C365" s="5">
        <v>3</v>
      </c>
      <c r="D365" s="5" t="s">
        <v>1286</v>
      </c>
      <c r="E365" s="13" t="str">
        <f t="shared" si="10"/>
        <v>3</v>
      </c>
      <c r="F365" s="13">
        <f t="shared" si="11"/>
        <v>9</v>
      </c>
    </row>
    <row r="366" spans="1:6" x14ac:dyDescent="0.25">
      <c r="A366" s="4">
        <v>2614</v>
      </c>
      <c r="B366" s="5" t="s">
        <v>1343</v>
      </c>
      <c r="C366" s="5">
        <v>3</v>
      </c>
      <c r="D366" s="5" t="s">
        <v>1287</v>
      </c>
      <c r="E366" s="13" t="str">
        <f t="shared" si="10"/>
        <v>3.5</v>
      </c>
      <c r="F366" s="13">
        <f t="shared" si="11"/>
        <v>10.5</v>
      </c>
    </row>
    <row r="367" spans="1:6" x14ac:dyDescent="0.25">
      <c r="A367" s="4">
        <v>2616</v>
      </c>
      <c r="B367" s="5" t="s">
        <v>1343</v>
      </c>
      <c r="C367" s="5">
        <v>3</v>
      </c>
      <c r="D367" s="5" t="s">
        <v>1287</v>
      </c>
      <c r="E367" s="13" t="str">
        <f t="shared" si="10"/>
        <v>3.5</v>
      </c>
      <c r="F367" s="13">
        <f t="shared" si="11"/>
        <v>10.5</v>
      </c>
    </row>
    <row r="368" spans="1:6" x14ac:dyDescent="0.25">
      <c r="A368" s="4">
        <v>2623</v>
      </c>
      <c r="B368" s="5" t="s">
        <v>1314</v>
      </c>
      <c r="C368" s="5">
        <v>3</v>
      </c>
      <c r="D368" s="5" t="s">
        <v>1290</v>
      </c>
      <c r="E368" s="13" t="str">
        <f t="shared" si="10"/>
        <v>2</v>
      </c>
      <c r="F368" s="13">
        <f t="shared" si="11"/>
        <v>6</v>
      </c>
    </row>
    <row r="369" spans="1:6" x14ac:dyDescent="0.25">
      <c r="A369" s="4">
        <v>2629</v>
      </c>
      <c r="B369" s="5" t="s">
        <v>1314</v>
      </c>
      <c r="C369" s="5">
        <v>3</v>
      </c>
      <c r="D369" s="5" t="s">
        <v>1289</v>
      </c>
      <c r="E369" s="13" t="str">
        <f t="shared" si="10"/>
        <v>2.5</v>
      </c>
      <c r="F369" s="13">
        <f t="shared" si="11"/>
        <v>7.5</v>
      </c>
    </row>
    <row r="370" spans="1:6" x14ac:dyDescent="0.25">
      <c r="A370" s="4">
        <v>2637</v>
      </c>
      <c r="B370" s="5" t="s">
        <v>1343</v>
      </c>
      <c r="C370" s="5">
        <v>3</v>
      </c>
      <c r="D370" s="5" t="s">
        <v>1289</v>
      </c>
      <c r="E370" s="13" t="str">
        <f t="shared" si="10"/>
        <v>2.5</v>
      </c>
      <c r="F370" s="13">
        <f t="shared" si="11"/>
        <v>7.5</v>
      </c>
    </row>
    <row r="371" spans="1:6" x14ac:dyDescent="0.25">
      <c r="A371" s="4">
        <v>2641</v>
      </c>
      <c r="B371" s="5" t="s">
        <v>1314</v>
      </c>
      <c r="C371" s="5">
        <v>3</v>
      </c>
      <c r="D371" s="5" t="s">
        <v>1287</v>
      </c>
      <c r="E371" s="13" t="str">
        <f t="shared" si="10"/>
        <v>3.5</v>
      </c>
      <c r="F371" s="13">
        <f t="shared" si="11"/>
        <v>10.5</v>
      </c>
    </row>
    <row r="372" spans="1:6" x14ac:dyDescent="0.25">
      <c r="A372" s="4">
        <v>2642</v>
      </c>
      <c r="B372" s="5" t="s">
        <v>1343</v>
      </c>
      <c r="C372" s="5">
        <v>3</v>
      </c>
      <c r="D372" s="5" t="s">
        <v>1286</v>
      </c>
      <c r="E372" s="13" t="str">
        <f t="shared" si="10"/>
        <v>3</v>
      </c>
      <c r="F372" s="13">
        <f t="shared" si="11"/>
        <v>9</v>
      </c>
    </row>
    <row r="373" spans="1:6" x14ac:dyDescent="0.25">
      <c r="A373" s="4">
        <v>2658</v>
      </c>
      <c r="B373" s="5" t="s">
        <v>1343</v>
      </c>
      <c r="C373" s="5">
        <v>3</v>
      </c>
      <c r="D373" s="5" t="s">
        <v>1287</v>
      </c>
      <c r="E373" s="13" t="str">
        <f t="shared" si="10"/>
        <v>3.5</v>
      </c>
      <c r="F373" s="13">
        <f t="shared" si="11"/>
        <v>10.5</v>
      </c>
    </row>
    <row r="374" spans="1:6" x14ac:dyDescent="0.25">
      <c r="A374" s="4">
        <v>2666</v>
      </c>
      <c r="B374" s="5" t="s">
        <v>1416</v>
      </c>
      <c r="C374" s="5">
        <v>3</v>
      </c>
      <c r="D374" s="5" t="s">
        <v>1287</v>
      </c>
      <c r="E374" s="13" t="str">
        <f t="shared" si="10"/>
        <v>3.5</v>
      </c>
      <c r="F374" s="13">
        <f t="shared" si="11"/>
        <v>10.5</v>
      </c>
    </row>
    <row r="375" spans="1:6" x14ac:dyDescent="0.25">
      <c r="A375" s="4">
        <v>2668</v>
      </c>
      <c r="B375" s="5" t="s">
        <v>1367</v>
      </c>
      <c r="C375" s="5">
        <v>3</v>
      </c>
      <c r="D375" s="5" t="s">
        <v>1285</v>
      </c>
      <c r="E375" s="13" t="str">
        <f t="shared" si="10"/>
        <v>4</v>
      </c>
      <c r="F375" s="13">
        <f t="shared" si="11"/>
        <v>12</v>
      </c>
    </row>
    <row r="376" spans="1:6" x14ac:dyDescent="0.25">
      <c r="A376" s="4">
        <v>2693</v>
      </c>
      <c r="B376" s="5" t="s">
        <v>1343</v>
      </c>
      <c r="C376" s="5">
        <v>3</v>
      </c>
      <c r="D376" s="5" t="s">
        <v>1286</v>
      </c>
      <c r="E376" s="13" t="str">
        <f t="shared" si="10"/>
        <v>3</v>
      </c>
      <c r="F376" s="13">
        <f t="shared" si="11"/>
        <v>9</v>
      </c>
    </row>
    <row r="377" spans="1:6" x14ac:dyDescent="0.25">
      <c r="A377" s="4">
        <v>2700</v>
      </c>
      <c r="B377" s="5" t="s">
        <v>1344</v>
      </c>
      <c r="C377" s="5">
        <v>3</v>
      </c>
      <c r="D377" s="5" t="s">
        <v>1290</v>
      </c>
      <c r="E377" s="13" t="str">
        <f t="shared" si="10"/>
        <v>2</v>
      </c>
      <c r="F377" s="13">
        <f t="shared" si="11"/>
        <v>6</v>
      </c>
    </row>
    <row r="378" spans="1:6" x14ac:dyDescent="0.25">
      <c r="A378" s="4">
        <v>2703</v>
      </c>
      <c r="B378" s="5" t="s">
        <v>1416</v>
      </c>
      <c r="C378" s="5">
        <v>3</v>
      </c>
      <c r="D378" s="5" t="s">
        <v>1289</v>
      </c>
      <c r="E378" s="13" t="str">
        <f t="shared" si="10"/>
        <v>2.5</v>
      </c>
      <c r="F378" s="13">
        <f t="shared" si="11"/>
        <v>7.5</v>
      </c>
    </row>
    <row r="379" spans="1:6" x14ac:dyDescent="0.25">
      <c r="A379" s="4">
        <v>2707</v>
      </c>
      <c r="B379" s="5" t="s">
        <v>1314</v>
      </c>
      <c r="C379" s="5">
        <v>3</v>
      </c>
      <c r="D379" s="5" t="s">
        <v>1289</v>
      </c>
      <c r="E379" s="13" t="str">
        <f t="shared" si="10"/>
        <v>2.5</v>
      </c>
      <c r="F379" s="13">
        <f t="shared" si="11"/>
        <v>7.5</v>
      </c>
    </row>
    <row r="380" spans="1:6" x14ac:dyDescent="0.25">
      <c r="A380" s="4">
        <v>2715</v>
      </c>
      <c r="B380" s="5" t="s">
        <v>1343</v>
      </c>
      <c r="C380" s="5">
        <v>3</v>
      </c>
      <c r="D380" s="5" t="s">
        <v>1290</v>
      </c>
      <c r="E380" s="13" t="str">
        <f t="shared" si="10"/>
        <v>2</v>
      </c>
      <c r="F380" s="13">
        <f t="shared" si="11"/>
        <v>6</v>
      </c>
    </row>
    <row r="381" spans="1:6" x14ac:dyDescent="0.25">
      <c r="A381" s="4">
        <v>2723</v>
      </c>
      <c r="B381" s="5" t="s">
        <v>1343</v>
      </c>
      <c r="C381" s="5">
        <v>3</v>
      </c>
      <c r="D381" s="5" t="s">
        <v>1289</v>
      </c>
      <c r="E381" s="13" t="str">
        <f t="shared" si="10"/>
        <v>2.5</v>
      </c>
      <c r="F381" s="13">
        <f t="shared" si="11"/>
        <v>7.5</v>
      </c>
    </row>
    <row r="382" spans="1:6" x14ac:dyDescent="0.25">
      <c r="A382" s="4">
        <v>2726</v>
      </c>
      <c r="B382" s="5" t="s">
        <v>1314</v>
      </c>
      <c r="C382" s="5">
        <v>3</v>
      </c>
      <c r="D382" s="5" t="s">
        <v>1287</v>
      </c>
      <c r="E382" s="13" t="str">
        <f t="shared" si="10"/>
        <v>3.5</v>
      </c>
      <c r="F382" s="13">
        <f t="shared" si="11"/>
        <v>10.5</v>
      </c>
    </row>
    <row r="383" spans="1:6" x14ac:dyDescent="0.25">
      <c r="A383" s="4">
        <v>2729</v>
      </c>
      <c r="B383" s="5" t="s">
        <v>1314</v>
      </c>
      <c r="C383" s="5">
        <v>3</v>
      </c>
      <c r="D383" s="5" t="s">
        <v>1286</v>
      </c>
      <c r="E383" s="13" t="str">
        <f t="shared" si="10"/>
        <v>3</v>
      </c>
      <c r="F383" s="13">
        <f t="shared" si="11"/>
        <v>9</v>
      </c>
    </row>
    <row r="384" spans="1:6" x14ac:dyDescent="0.25">
      <c r="A384" s="4">
        <v>2759</v>
      </c>
      <c r="B384" s="5" t="s">
        <v>1314</v>
      </c>
      <c r="C384" s="5">
        <v>3</v>
      </c>
      <c r="D384" s="5" t="s">
        <v>1289</v>
      </c>
      <c r="E384" s="13" t="str">
        <f t="shared" si="10"/>
        <v>2.5</v>
      </c>
      <c r="F384" s="13">
        <f t="shared" si="11"/>
        <v>7.5</v>
      </c>
    </row>
    <row r="385" spans="1:6" x14ac:dyDescent="0.25">
      <c r="A385" s="4">
        <v>2787</v>
      </c>
      <c r="B385" s="5" t="s">
        <v>1416</v>
      </c>
      <c r="C385" s="5">
        <v>3</v>
      </c>
      <c r="D385" s="5" t="s">
        <v>1289</v>
      </c>
      <c r="E385" s="13" t="str">
        <f t="shared" si="10"/>
        <v>2.5</v>
      </c>
      <c r="F385" s="13">
        <f t="shared" si="11"/>
        <v>7.5</v>
      </c>
    </row>
    <row r="386" spans="1:6" x14ac:dyDescent="0.25">
      <c r="A386" s="4">
        <v>2793</v>
      </c>
      <c r="B386" s="5" t="s">
        <v>1343</v>
      </c>
      <c r="C386" s="5">
        <v>3</v>
      </c>
      <c r="D386" s="5" t="s">
        <v>1286</v>
      </c>
      <c r="E386" s="13" t="str">
        <f t="shared" ref="E386:E449" si="12">IF(D386="A","4",IF(D386="AB","3.5",IF(D386="B","3",IF(D386="BC","2.5",IF(D386="C","2",IF(D386="D","1",IF(D386="E","0","NILAI MUTU TIDAK ADA")))))))</f>
        <v>3</v>
      </c>
      <c r="F386" s="13">
        <f t="shared" ref="F386:F449" si="13">E386*C386</f>
        <v>9</v>
      </c>
    </row>
    <row r="387" spans="1:6" x14ac:dyDescent="0.25">
      <c r="A387" s="4">
        <v>2809</v>
      </c>
      <c r="B387" s="5" t="s">
        <v>1344</v>
      </c>
      <c r="C387" s="5">
        <v>3</v>
      </c>
      <c r="D387" s="5" t="s">
        <v>1286</v>
      </c>
      <c r="E387" s="13" t="str">
        <f t="shared" si="12"/>
        <v>3</v>
      </c>
      <c r="F387" s="13">
        <f t="shared" si="13"/>
        <v>9</v>
      </c>
    </row>
    <row r="388" spans="1:6" x14ac:dyDescent="0.25">
      <c r="A388" s="4">
        <v>2827</v>
      </c>
      <c r="B388" s="5" t="s">
        <v>1402</v>
      </c>
      <c r="C388" s="5">
        <v>3</v>
      </c>
      <c r="D388" s="5" t="s">
        <v>1285</v>
      </c>
      <c r="E388" s="13" t="str">
        <f t="shared" si="12"/>
        <v>4</v>
      </c>
      <c r="F388" s="13">
        <f t="shared" si="13"/>
        <v>12</v>
      </c>
    </row>
    <row r="389" spans="1:6" x14ac:dyDescent="0.25">
      <c r="A389" s="4">
        <v>2837</v>
      </c>
      <c r="B389" s="5" t="s">
        <v>1343</v>
      </c>
      <c r="C389" s="5">
        <v>3</v>
      </c>
      <c r="D389" s="5" t="s">
        <v>1285</v>
      </c>
      <c r="E389" s="13" t="str">
        <f t="shared" si="12"/>
        <v>4</v>
      </c>
      <c r="F389" s="13">
        <f t="shared" si="13"/>
        <v>12</v>
      </c>
    </row>
    <row r="390" spans="1:6" x14ac:dyDescent="0.25">
      <c r="A390" s="4">
        <v>2856</v>
      </c>
      <c r="B390" s="5" t="s">
        <v>1344</v>
      </c>
      <c r="C390" s="5">
        <v>3</v>
      </c>
      <c r="D390" s="5" t="s">
        <v>1286</v>
      </c>
      <c r="E390" s="13" t="str">
        <f t="shared" si="12"/>
        <v>3</v>
      </c>
      <c r="F390" s="13">
        <f t="shared" si="13"/>
        <v>9</v>
      </c>
    </row>
    <row r="391" spans="1:6" x14ac:dyDescent="0.25">
      <c r="A391" s="4">
        <v>2862</v>
      </c>
      <c r="B391" s="5" t="s">
        <v>1343</v>
      </c>
      <c r="C391" s="5">
        <v>3</v>
      </c>
      <c r="D391" s="5" t="s">
        <v>1285</v>
      </c>
      <c r="E391" s="13" t="str">
        <f t="shared" si="12"/>
        <v>4</v>
      </c>
      <c r="F391" s="13">
        <f t="shared" si="13"/>
        <v>12</v>
      </c>
    </row>
    <row r="392" spans="1:6" x14ac:dyDescent="0.25">
      <c r="A392" s="4">
        <v>2875</v>
      </c>
      <c r="B392" s="5" t="s">
        <v>1416</v>
      </c>
      <c r="C392" s="5">
        <v>3</v>
      </c>
      <c r="D392" s="5" t="s">
        <v>1285</v>
      </c>
      <c r="E392" s="13" t="str">
        <f t="shared" si="12"/>
        <v>4</v>
      </c>
      <c r="F392" s="13">
        <f t="shared" si="13"/>
        <v>12</v>
      </c>
    </row>
    <row r="393" spans="1:6" x14ac:dyDescent="0.25">
      <c r="A393" s="4">
        <v>2931</v>
      </c>
      <c r="B393" s="5" t="s">
        <v>1344</v>
      </c>
      <c r="C393" s="5">
        <v>3</v>
      </c>
      <c r="D393" s="5" t="s">
        <v>1286</v>
      </c>
      <c r="E393" s="13" t="str">
        <f t="shared" si="12"/>
        <v>3</v>
      </c>
      <c r="F393" s="13">
        <f t="shared" si="13"/>
        <v>9</v>
      </c>
    </row>
    <row r="394" spans="1:6" x14ac:dyDescent="0.25">
      <c r="A394" s="4">
        <v>2939</v>
      </c>
      <c r="B394" s="5" t="s">
        <v>1343</v>
      </c>
      <c r="C394" s="5">
        <v>3</v>
      </c>
      <c r="D394" s="5" t="s">
        <v>1287</v>
      </c>
      <c r="E394" s="13" t="str">
        <f t="shared" si="12"/>
        <v>3.5</v>
      </c>
      <c r="F394" s="13">
        <f t="shared" si="13"/>
        <v>10.5</v>
      </c>
    </row>
    <row r="395" spans="1:6" x14ac:dyDescent="0.25">
      <c r="A395" s="4">
        <v>2947</v>
      </c>
      <c r="B395" s="5" t="s">
        <v>1343</v>
      </c>
      <c r="C395" s="5">
        <v>3</v>
      </c>
      <c r="D395" s="5" t="s">
        <v>1290</v>
      </c>
      <c r="E395" s="13" t="str">
        <f t="shared" si="12"/>
        <v>2</v>
      </c>
      <c r="F395" s="13">
        <f t="shared" si="13"/>
        <v>6</v>
      </c>
    </row>
    <row r="396" spans="1:6" x14ac:dyDescent="0.25">
      <c r="A396" s="4">
        <v>2948</v>
      </c>
      <c r="B396" s="5" t="s">
        <v>1343</v>
      </c>
      <c r="C396" s="5">
        <v>3</v>
      </c>
      <c r="D396" s="5" t="s">
        <v>1289</v>
      </c>
      <c r="E396" s="13" t="str">
        <f t="shared" si="12"/>
        <v>2.5</v>
      </c>
      <c r="F396" s="13">
        <f t="shared" si="13"/>
        <v>7.5</v>
      </c>
    </row>
    <row r="397" spans="1:6" x14ac:dyDescent="0.25">
      <c r="A397" s="4">
        <v>2954</v>
      </c>
      <c r="B397" s="5" t="s">
        <v>1343</v>
      </c>
      <c r="C397" s="5">
        <v>3</v>
      </c>
      <c r="D397" s="5" t="s">
        <v>1286</v>
      </c>
      <c r="E397" s="13" t="str">
        <f t="shared" si="12"/>
        <v>3</v>
      </c>
      <c r="F397" s="13">
        <f t="shared" si="13"/>
        <v>9</v>
      </c>
    </row>
    <row r="398" spans="1:6" x14ac:dyDescent="0.25">
      <c r="A398" s="4">
        <v>2957</v>
      </c>
      <c r="B398" s="5" t="s">
        <v>1367</v>
      </c>
      <c r="C398" s="5">
        <v>3</v>
      </c>
      <c r="D398" s="5" t="s">
        <v>1285</v>
      </c>
      <c r="E398" s="13" t="str">
        <f t="shared" si="12"/>
        <v>4</v>
      </c>
      <c r="F398" s="13">
        <f t="shared" si="13"/>
        <v>12</v>
      </c>
    </row>
    <row r="399" spans="1:6" x14ac:dyDescent="0.25">
      <c r="A399" s="4">
        <v>2959</v>
      </c>
      <c r="B399" s="5" t="s">
        <v>1367</v>
      </c>
      <c r="C399" s="5">
        <v>3</v>
      </c>
      <c r="D399" s="5" t="s">
        <v>1285</v>
      </c>
      <c r="E399" s="13" t="str">
        <f t="shared" si="12"/>
        <v>4</v>
      </c>
      <c r="F399" s="13">
        <f t="shared" si="13"/>
        <v>12</v>
      </c>
    </row>
    <row r="400" spans="1:6" x14ac:dyDescent="0.25">
      <c r="A400" s="4">
        <v>2962</v>
      </c>
      <c r="B400" s="5" t="s">
        <v>1367</v>
      </c>
      <c r="C400" s="5">
        <v>3</v>
      </c>
      <c r="D400" s="5" t="s">
        <v>1287</v>
      </c>
      <c r="E400" s="13" t="str">
        <f t="shared" si="12"/>
        <v>3.5</v>
      </c>
      <c r="F400" s="13">
        <f t="shared" si="13"/>
        <v>10.5</v>
      </c>
    </row>
    <row r="401" spans="1:6" x14ac:dyDescent="0.25">
      <c r="A401" s="4">
        <v>2980</v>
      </c>
      <c r="B401" s="5" t="s">
        <v>1314</v>
      </c>
      <c r="C401" s="5">
        <v>3</v>
      </c>
      <c r="D401" s="5" t="s">
        <v>1285</v>
      </c>
      <c r="E401" s="13" t="str">
        <f t="shared" si="12"/>
        <v>4</v>
      </c>
      <c r="F401" s="13">
        <f t="shared" si="13"/>
        <v>12</v>
      </c>
    </row>
    <row r="402" spans="1:6" x14ac:dyDescent="0.25">
      <c r="A402" s="4">
        <v>2986</v>
      </c>
      <c r="B402" s="5" t="s">
        <v>1402</v>
      </c>
      <c r="C402" s="5">
        <v>3</v>
      </c>
      <c r="D402" s="5" t="s">
        <v>1289</v>
      </c>
      <c r="E402" s="13" t="str">
        <f t="shared" si="12"/>
        <v>2.5</v>
      </c>
      <c r="F402" s="13">
        <f t="shared" si="13"/>
        <v>7.5</v>
      </c>
    </row>
    <row r="403" spans="1:6" x14ac:dyDescent="0.25">
      <c r="A403" s="4">
        <v>2003</v>
      </c>
      <c r="B403" s="5" t="s">
        <v>1415</v>
      </c>
      <c r="C403" s="5">
        <v>3</v>
      </c>
      <c r="D403" s="5" t="s">
        <v>1285</v>
      </c>
      <c r="E403" s="13" t="str">
        <f t="shared" si="12"/>
        <v>4</v>
      </c>
      <c r="F403" s="13">
        <f t="shared" si="13"/>
        <v>12</v>
      </c>
    </row>
    <row r="404" spans="1:6" x14ac:dyDescent="0.25">
      <c r="A404" s="4">
        <v>2010</v>
      </c>
      <c r="B404" s="5" t="s">
        <v>1314</v>
      </c>
      <c r="C404" s="5">
        <v>3</v>
      </c>
      <c r="D404" s="5" t="s">
        <v>1285</v>
      </c>
      <c r="E404" s="13" t="str">
        <f t="shared" si="12"/>
        <v>4</v>
      </c>
      <c r="F404" s="13">
        <f t="shared" si="13"/>
        <v>12</v>
      </c>
    </row>
    <row r="405" spans="1:6" x14ac:dyDescent="0.25">
      <c r="A405" s="4">
        <v>2019</v>
      </c>
      <c r="B405" s="5" t="s">
        <v>1402</v>
      </c>
      <c r="C405" s="5">
        <v>3</v>
      </c>
      <c r="D405" s="5" t="s">
        <v>1289</v>
      </c>
      <c r="E405" s="13" t="str">
        <f t="shared" si="12"/>
        <v>2.5</v>
      </c>
      <c r="F405" s="13">
        <f t="shared" si="13"/>
        <v>7.5</v>
      </c>
    </row>
    <row r="406" spans="1:6" x14ac:dyDescent="0.25">
      <c r="A406" s="4">
        <v>2024</v>
      </c>
      <c r="B406" s="5" t="s">
        <v>1314</v>
      </c>
      <c r="C406" s="5">
        <v>3</v>
      </c>
      <c r="D406" s="5" t="s">
        <v>1290</v>
      </c>
      <c r="E406" s="13" t="str">
        <f t="shared" si="12"/>
        <v>2</v>
      </c>
      <c r="F406" s="13">
        <f t="shared" si="13"/>
        <v>6</v>
      </c>
    </row>
    <row r="407" spans="1:6" x14ac:dyDescent="0.25">
      <c r="A407" s="4">
        <v>2025</v>
      </c>
      <c r="B407" s="5" t="s">
        <v>1314</v>
      </c>
      <c r="C407" s="5">
        <v>3</v>
      </c>
      <c r="D407" s="5" t="s">
        <v>1287</v>
      </c>
      <c r="E407" s="13" t="str">
        <f t="shared" si="12"/>
        <v>3.5</v>
      </c>
      <c r="F407" s="13">
        <f t="shared" si="13"/>
        <v>10.5</v>
      </c>
    </row>
    <row r="408" spans="1:6" x14ac:dyDescent="0.25">
      <c r="A408" s="4">
        <v>2026</v>
      </c>
      <c r="B408" s="5" t="s">
        <v>1344</v>
      </c>
      <c r="C408" s="5">
        <v>3</v>
      </c>
      <c r="D408" s="5" t="s">
        <v>1285</v>
      </c>
      <c r="E408" s="13" t="str">
        <f t="shared" si="12"/>
        <v>4</v>
      </c>
      <c r="F408" s="13">
        <f t="shared" si="13"/>
        <v>12</v>
      </c>
    </row>
    <row r="409" spans="1:6" x14ac:dyDescent="0.25">
      <c r="A409" s="4">
        <v>2034</v>
      </c>
      <c r="B409" s="5" t="s">
        <v>1402</v>
      </c>
      <c r="C409" s="5">
        <v>3</v>
      </c>
      <c r="D409" s="5" t="s">
        <v>1290</v>
      </c>
      <c r="E409" s="13" t="str">
        <f t="shared" si="12"/>
        <v>2</v>
      </c>
      <c r="F409" s="13">
        <f t="shared" si="13"/>
        <v>6</v>
      </c>
    </row>
    <row r="410" spans="1:6" x14ac:dyDescent="0.25">
      <c r="A410" s="4">
        <v>2038</v>
      </c>
      <c r="B410" s="5" t="s">
        <v>1314</v>
      </c>
      <c r="C410" s="5">
        <v>3</v>
      </c>
      <c r="D410" s="5" t="s">
        <v>1285</v>
      </c>
      <c r="E410" s="13" t="str">
        <f t="shared" si="12"/>
        <v>4</v>
      </c>
      <c r="F410" s="13">
        <f t="shared" si="13"/>
        <v>12</v>
      </c>
    </row>
    <row r="411" spans="1:6" x14ac:dyDescent="0.25">
      <c r="A411" s="4">
        <v>2039</v>
      </c>
      <c r="B411" s="5" t="s">
        <v>1314</v>
      </c>
      <c r="C411" s="5">
        <v>3</v>
      </c>
      <c r="D411" s="5" t="s">
        <v>1287</v>
      </c>
      <c r="E411" s="13" t="str">
        <f t="shared" si="12"/>
        <v>3.5</v>
      </c>
      <c r="F411" s="13">
        <f t="shared" si="13"/>
        <v>10.5</v>
      </c>
    </row>
    <row r="412" spans="1:6" x14ac:dyDescent="0.25">
      <c r="A412" s="4">
        <v>2040</v>
      </c>
      <c r="B412" s="5" t="s">
        <v>1402</v>
      </c>
      <c r="C412" s="5">
        <v>3</v>
      </c>
      <c r="D412" s="5" t="s">
        <v>1286</v>
      </c>
      <c r="E412" s="13" t="str">
        <f t="shared" si="12"/>
        <v>3</v>
      </c>
      <c r="F412" s="13">
        <f t="shared" si="13"/>
        <v>9</v>
      </c>
    </row>
    <row r="413" spans="1:6" x14ac:dyDescent="0.25">
      <c r="A413" s="4">
        <v>2048</v>
      </c>
      <c r="B413" s="5" t="s">
        <v>1402</v>
      </c>
      <c r="C413" s="5">
        <v>3</v>
      </c>
      <c r="D413" s="5" t="s">
        <v>1286</v>
      </c>
      <c r="E413" s="13" t="str">
        <f t="shared" si="12"/>
        <v>3</v>
      </c>
      <c r="F413" s="13">
        <f t="shared" si="13"/>
        <v>9</v>
      </c>
    </row>
    <row r="414" spans="1:6" x14ac:dyDescent="0.25">
      <c r="A414" s="4">
        <v>2058</v>
      </c>
      <c r="B414" s="5" t="s">
        <v>1314</v>
      </c>
      <c r="C414" s="5">
        <v>3</v>
      </c>
      <c r="D414" s="5" t="s">
        <v>1285</v>
      </c>
      <c r="E414" s="13" t="str">
        <f t="shared" si="12"/>
        <v>4</v>
      </c>
      <c r="F414" s="13">
        <f t="shared" si="13"/>
        <v>12</v>
      </c>
    </row>
    <row r="415" spans="1:6" x14ac:dyDescent="0.25">
      <c r="A415" s="4">
        <v>2070</v>
      </c>
      <c r="B415" s="5" t="s">
        <v>1314</v>
      </c>
      <c r="C415" s="5">
        <v>3</v>
      </c>
      <c r="D415" s="5" t="s">
        <v>1289</v>
      </c>
      <c r="E415" s="13" t="str">
        <f t="shared" si="12"/>
        <v>2.5</v>
      </c>
      <c r="F415" s="13">
        <f t="shared" si="13"/>
        <v>7.5</v>
      </c>
    </row>
    <row r="416" spans="1:6" x14ac:dyDescent="0.25">
      <c r="A416" s="4">
        <v>2084</v>
      </c>
      <c r="B416" s="5" t="s">
        <v>1314</v>
      </c>
      <c r="C416" s="5">
        <v>3</v>
      </c>
      <c r="D416" s="5" t="s">
        <v>1286</v>
      </c>
      <c r="E416" s="13" t="str">
        <f t="shared" si="12"/>
        <v>3</v>
      </c>
      <c r="F416" s="13">
        <f t="shared" si="13"/>
        <v>9</v>
      </c>
    </row>
    <row r="417" spans="1:6" x14ac:dyDescent="0.25">
      <c r="A417" s="4">
        <v>2088</v>
      </c>
      <c r="B417" s="5" t="s">
        <v>1314</v>
      </c>
      <c r="C417" s="5">
        <v>3</v>
      </c>
      <c r="D417" s="5" t="s">
        <v>1290</v>
      </c>
      <c r="E417" s="13" t="str">
        <f t="shared" si="12"/>
        <v>2</v>
      </c>
      <c r="F417" s="13">
        <f t="shared" si="13"/>
        <v>6</v>
      </c>
    </row>
    <row r="418" spans="1:6" x14ac:dyDescent="0.25">
      <c r="A418" s="4">
        <v>2097</v>
      </c>
      <c r="B418" s="5" t="s">
        <v>1402</v>
      </c>
      <c r="C418" s="5">
        <v>3</v>
      </c>
      <c r="D418" s="5" t="s">
        <v>1289</v>
      </c>
      <c r="E418" s="13" t="str">
        <f t="shared" si="12"/>
        <v>2.5</v>
      </c>
      <c r="F418" s="13">
        <f t="shared" si="13"/>
        <v>7.5</v>
      </c>
    </row>
    <row r="419" spans="1:6" x14ac:dyDescent="0.25">
      <c r="A419" s="4">
        <v>2098</v>
      </c>
      <c r="B419" s="5" t="s">
        <v>1402</v>
      </c>
      <c r="C419" s="5">
        <v>3</v>
      </c>
      <c r="D419" s="5" t="s">
        <v>1290</v>
      </c>
      <c r="E419" s="13" t="str">
        <f t="shared" si="12"/>
        <v>2</v>
      </c>
      <c r="F419" s="13">
        <f t="shared" si="13"/>
        <v>6</v>
      </c>
    </row>
    <row r="420" spans="1:6" x14ac:dyDescent="0.25">
      <c r="A420" s="4">
        <v>2104</v>
      </c>
      <c r="B420" s="5" t="s">
        <v>1415</v>
      </c>
      <c r="C420" s="5">
        <v>3</v>
      </c>
      <c r="D420" s="5" t="s">
        <v>1285</v>
      </c>
      <c r="E420" s="13" t="str">
        <f t="shared" si="12"/>
        <v>4</v>
      </c>
      <c r="F420" s="13">
        <f t="shared" si="13"/>
        <v>12</v>
      </c>
    </row>
    <row r="421" spans="1:6" x14ac:dyDescent="0.25">
      <c r="A421" s="4">
        <v>2127</v>
      </c>
      <c r="B421" s="5" t="s">
        <v>1314</v>
      </c>
      <c r="C421" s="5">
        <v>3</v>
      </c>
      <c r="D421" s="5" t="s">
        <v>1287</v>
      </c>
      <c r="E421" s="13" t="str">
        <f t="shared" si="12"/>
        <v>3.5</v>
      </c>
      <c r="F421" s="13">
        <f t="shared" si="13"/>
        <v>10.5</v>
      </c>
    </row>
    <row r="422" spans="1:6" x14ac:dyDescent="0.25">
      <c r="A422" s="4">
        <v>2128</v>
      </c>
      <c r="B422" s="5" t="s">
        <v>1338</v>
      </c>
      <c r="C422" s="5">
        <v>3</v>
      </c>
      <c r="D422" s="5" t="s">
        <v>1285</v>
      </c>
      <c r="E422" s="13" t="str">
        <f t="shared" si="12"/>
        <v>4</v>
      </c>
      <c r="F422" s="13">
        <f t="shared" si="13"/>
        <v>12</v>
      </c>
    </row>
    <row r="423" spans="1:6" x14ac:dyDescent="0.25">
      <c r="A423" s="4">
        <v>2131</v>
      </c>
      <c r="B423" s="5" t="s">
        <v>1314</v>
      </c>
      <c r="C423" s="5">
        <v>3</v>
      </c>
      <c r="D423" s="5" t="s">
        <v>1291</v>
      </c>
      <c r="E423" s="13" t="str">
        <f t="shared" si="12"/>
        <v>1</v>
      </c>
      <c r="F423" s="13">
        <f t="shared" si="13"/>
        <v>3</v>
      </c>
    </row>
    <row r="424" spans="1:6" x14ac:dyDescent="0.25">
      <c r="A424" s="4">
        <v>2137</v>
      </c>
      <c r="B424" s="5" t="s">
        <v>1416</v>
      </c>
      <c r="C424" s="5">
        <v>3</v>
      </c>
      <c r="D424" s="5" t="s">
        <v>1285</v>
      </c>
      <c r="E424" s="13" t="str">
        <f t="shared" si="12"/>
        <v>4</v>
      </c>
      <c r="F424" s="13">
        <f t="shared" si="13"/>
        <v>12</v>
      </c>
    </row>
    <row r="425" spans="1:6" x14ac:dyDescent="0.25">
      <c r="A425" s="4">
        <v>2171</v>
      </c>
      <c r="B425" s="5" t="s">
        <v>1402</v>
      </c>
      <c r="C425" s="5">
        <v>3</v>
      </c>
      <c r="D425" s="5" t="s">
        <v>1286</v>
      </c>
      <c r="E425" s="13" t="str">
        <f t="shared" si="12"/>
        <v>3</v>
      </c>
      <c r="F425" s="13">
        <f t="shared" si="13"/>
        <v>9</v>
      </c>
    </row>
    <row r="426" spans="1:6" x14ac:dyDescent="0.25">
      <c r="A426" s="4">
        <v>2172</v>
      </c>
      <c r="B426" s="5" t="s">
        <v>1402</v>
      </c>
      <c r="C426" s="5">
        <v>3</v>
      </c>
      <c r="D426" s="5" t="s">
        <v>1286</v>
      </c>
      <c r="E426" s="13" t="str">
        <f t="shared" si="12"/>
        <v>3</v>
      </c>
      <c r="F426" s="13">
        <f t="shared" si="13"/>
        <v>9</v>
      </c>
    </row>
    <row r="427" spans="1:6" x14ac:dyDescent="0.25">
      <c r="A427" s="4">
        <v>2190</v>
      </c>
      <c r="B427" s="5" t="s">
        <v>1402</v>
      </c>
      <c r="C427" s="5">
        <v>3</v>
      </c>
      <c r="D427" s="5" t="s">
        <v>1290</v>
      </c>
      <c r="E427" s="13" t="str">
        <f t="shared" si="12"/>
        <v>2</v>
      </c>
      <c r="F427" s="13">
        <f t="shared" si="13"/>
        <v>6</v>
      </c>
    </row>
    <row r="428" spans="1:6" x14ac:dyDescent="0.25">
      <c r="A428" s="4">
        <v>2193</v>
      </c>
      <c r="B428" s="5" t="s">
        <v>1343</v>
      </c>
      <c r="C428" s="5">
        <v>3</v>
      </c>
      <c r="D428" s="5" t="s">
        <v>1286</v>
      </c>
      <c r="E428" s="13" t="str">
        <f t="shared" si="12"/>
        <v>3</v>
      </c>
      <c r="F428" s="13">
        <f t="shared" si="13"/>
        <v>9</v>
      </c>
    </row>
    <row r="429" spans="1:6" x14ac:dyDescent="0.25">
      <c r="A429" s="4">
        <v>2259</v>
      </c>
      <c r="B429" s="5" t="s">
        <v>1314</v>
      </c>
      <c r="C429" s="5">
        <v>3</v>
      </c>
      <c r="D429" s="5" t="s">
        <v>1286</v>
      </c>
      <c r="E429" s="13" t="str">
        <f t="shared" si="12"/>
        <v>3</v>
      </c>
      <c r="F429" s="13">
        <f t="shared" si="13"/>
        <v>9</v>
      </c>
    </row>
    <row r="430" spans="1:6" x14ac:dyDescent="0.25">
      <c r="A430" s="4">
        <v>2263</v>
      </c>
      <c r="B430" s="5" t="s">
        <v>1343</v>
      </c>
      <c r="C430" s="5">
        <v>3</v>
      </c>
      <c r="D430" s="5" t="s">
        <v>1287</v>
      </c>
      <c r="E430" s="13" t="str">
        <f t="shared" si="12"/>
        <v>3.5</v>
      </c>
      <c r="F430" s="13">
        <f t="shared" si="13"/>
        <v>10.5</v>
      </c>
    </row>
    <row r="431" spans="1:6" x14ac:dyDescent="0.25">
      <c r="A431" s="4">
        <v>2264</v>
      </c>
      <c r="B431" s="5" t="s">
        <v>1314</v>
      </c>
      <c r="C431" s="5">
        <v>3</v>
      </c>
      <c r="D431" s="5" t="s">
        <v>1286</v>
      </c>
      <c r="E431" s="13" t="str">
        <f t="shared" si="12"/>
        <v>3</v>
      </c>
      <c r="F431" s="13">
        <f t="shared" si="13"/>
        <v>9</v>
      </c>
    </row>
    <row r="432" spans="1:6" x14ac:dyDescent="0.25">
      <c r="A432" s="4">
        <v>2269</v>
      </c>
      <c r="B432" s="5" t="s">
        <v>1314</v>
      </c>
      <c r="C432" s="5">
        <v>3</v>
      </c>
      <c r="D432" s="5" t="s">
        <v>1290</v>
      </c>
      <c r="E432" s="13" t="str">
        <f t="shared" si="12"/>
        <v>2</v>
      </c>
      <c r="F432" s="13">
        <f t="shared" si="13"/>
        <v>6</v>
      </c>
    </row>
    <row r="433" spans="1:6" x14ac:dyDescent="0.25">
      <c r="A433" s="4">
        <v>2274</v>
      </c>
      <c r="B433" s="5" t="s">
        <v>1402</v>
      </c>
      <c r="C433" s="5">
        <v>3</v>
      </c>
      <c r="D433" s="5" t="s">
        <v>1290</v>
      </c>
      <c r="E433" s="13" t="str">
        <f t="shared" si="12"/>
        <v>2</v>
      </c>
      <c r="F433" s="13">
        <f t="shared" si="13"/>
        <v>6</v>
      </c>
    </row>
    <row r="434" spans="1:6" x14ac:dyDescent="0.25">
      <c r="A434" s="4">
        <v>2290</v>
      </c>
      <c r="B434" s="5" t="s">
        <v>1402</v>
      </c>
      <c r="C434" s="5">
        <v>3</v>
      </c>
      <c r="D434" s="5" t="s">
        <v>1289</v>
      </c>
      <c r="E434" s="13" t="str">
        <f t="shared" si="12"/>
        <v>2.5</v>
      </c>
      <c r="F434" s="13">
        <f t="shared" si="13"/>
        <v>7.5</v>
      </c>
    </row>
    <row r="435" spans="1:6" x14ac:dyDescent="0.25">
      <c r="A435" s="4">
        <v>2291</v>
      </c>
      <c r="B435" s="5" t="s">
        <v>1343</v>
      </c>
      <c r="C435" s="5">
        <v>3</v>
      </c>
      <c r="D435" s="5" t="s">
        <v>1286</v>
      </c>
      <c r="E435" s="13" t="str">
        <f t="shared" si="12"/>
        <v>3</v>
      </c>
      <c r="F435" s="13">
        <f t="shared" si="13"/>
        <v>9</v>
      </c>
    </row>
    <row r="436" spans="1:6" x14ac:dyDescent="0.25">
      <c r="A436" s="4">
        <v>2297</v>
      </c>
      <c r="B436" s="5" t="s">
        <v>1402</v>
      </c>
      <c r="C436" s="5">
        <v>3</v>
      </c>
      <c r="D436" s="5" t="s">
        <v>1290</v>
      </c>
      <c r="E436" s="13" t="str">
        <f t="shared" si="12"/>
        <v>2</v>
      </c>
      <c r="F436" s="13">
        <f t="shared" si="13"/>
        <v>6</v>
      </c>
    </row>
    <row r="437" spans="1:6" x14ac:dyDescent="0.25">
      <c r="A437" s="4">
        <v>2313</v>
      </c>
      <c r="B437" s="5" t="s">
        <v>1402</v>
      </c>
      <c r="C437" s="5">
        <v>3</v>
      </c>
      <c r="D437" s="5" t="s">
        <v>1290</v>
      </c>
      <c r="E437" s="13" t="str">
        <f t="shared" si="12"/>
        <v>2</v>
      </c>
      <c r="F437" s="13">
        <f t="shared" si="13"/>
        <v>6</v>
      </c>
    </row>
    <row r="438" spans="1:6" x14ac:dyDescent="0.25">
      <c r="A438" s="4">
        <v>2317</v>
      </c>
      <c r="B438" s="5" t="s">
        <v>1402</v>
      </c>
      <c r="C438" s="5">
        <v>3</v>
      </c>
      <c r="D438" s="5" t="s">
        <v>1290</v>
      </c>
      <c r="E438" s="13" t="str">
        <f t="shared" si="12"/>
        <v>2</v>
      </c>
      <c r="F438" s="13">
        <f t="shared" si="13"/>
        <v>6</v>
      </c>
    </row>
    <row r="439" spans="1:6" x14ac:dyDescent="0.25">
      <c r="A439" s="4">
        <v>2332</v>
      </c>
      <c r="B439" s="5" t="s">
        <v>1314</v>
      </c>
      <c r="C439" s="5">
        <v>3</v>
      </c>
      <c r="D439" s="5" t="s">
        <v>1285</v>
      </c>
      <c r="E439" s="13" t="str">
        <f t="shared" si="12"/>
        <v>4</v>
      </c>
      <c r="F439" s="13">
        <f t="shared" si="13"/>
        <v>12</v>
      </c>
    </row>
    <row r="440" spans="1:6" x14ac:dyDescent="0.25">
      <c r="A440" s="4">
        <v>2339</v>
      </c>
      <c r="B440" s="5" t="s">
        <v>1402</v>
      </c>
      <c r="C440" s="5">
        <v>3</v>
      </c>
      <c r="D440" s="5" t="s">
        <v>1290</v>
      </c>
      <c r="E440" s="13" t="str">
        <f t="shared" si="12"/>
        <v>2</v>
      </c>
      <c r="F440" s="13">
        <f t="shared" si="13"/>
        <v>6</v>
      </c>
    </row>
    <row r="441" spans="1:6" x14ac:dyDescent="0.25">
      <c r="A441" s="4">
        <v>2345</v>
      </c>
      <c r="B441" s="5" t="s">
        <v>1402</v>
      </c>
      <c r="C441" s="5">
        <v>3</v>
      </c>
      <c r="D441" s="5" t="s">
        <v>1289</v>
      </c>
      <c r="E441" s="13" t="str">
        <f t="shared" si="12"/>
        <v>2.5</v>
      </c>
      <c r="F441" s="13">
        <f t="shared" si="13"/>
        <v>7.5</v>
      </c>
    </row>
    <row r="442" spans="1:6" x14ac:dyDescent="0.25">
      <c r="A442" s="4">
        <v>2346</v>
      </c>
      <c r="B442" s="5" t="s">
        <v>1343</v>
      </c>
      <c r="C442" s="5">
        <v>3</v>
      </c>
      <c r="D442" s="5" t="s">
        <v>1289</v>
      </c>
      <c r="E442" s="13" t="str">
        <f t="shared" si="12"/>
        <v>2.5</v>
      </c>
      <c r="F442" s="13">
        <f t="shared" si="13"/>
        <v>7.5</v>
      </c>
    </row>
    <row r="443" spans="1:6" x14ac:dyDescent="0.25">
      <c r="A443" s="4">
        <v>2351</v>
      </c>
      <c r="B443" s="5" t="s">
        <v>1402</v>
      </c>
      <c r="C443" s="5">
        <v>3</v>
      </c>
      <c r="D443" s="5" t="s">
        <v>1289</v>
      </c>
      <c r="E443" s="13" t="str">
        <f t="shared" si="12"/>
        <v>2.5</v>
      </c>
      <c r="F443" s="13">
        <f t="shared" si="13"/>
        <v>7.5</v>
      </c>
    </row>
    <row r="444" spans="1:6" x14ac:dyDescent="0.25">
      <c r="A444" s="4">
        <v>2353</v>
      </c>
      <c r="B444" s="5" t="s">
        <v>1402</v>
      </c>
      <c r="C444" s="5">
        <v>3</v>
      </c>
      <c r="D444" s="5" t="s">
        <v>1285</v>
      </c>
      <c r="E444" s="13" t="str">
        <f t="shared" si="12"/>
        <v>4</v>
      </c>
      <c r="F444" s="13">
        <f t="shared" si="13"/>
        <v>12</v>
      </c>
    </row>
    <row r="445" spans="1:6" x14ac:dyDescent="0.25">
      <c r="A445" s="4">
        <v>2362</v>
      </c>
      <c r="B445" s="5" t="s">
        <v>1416</v>
      </c>
      <c r="C445" s="5">
        <v>3</v>
      </c>
      <c r="D445" s="5" t="s">
        <v>1285</v>
      </c>
      <c r="E445" s="13" t="str">
        <f t="shared" si="12"/>
        <v>4</v>
      </c>
      <c r="F445" s="13">
        <f t="shared" si="13"/>
        <v>12</v>
      </c>
    </row>
    <row r="446" spans="1:6" x14ac:dyDescent="0.25">
      <c r="A446" s="4">
        <v>2377</v>
      </c>
      <c r="B446" s="5" t="s">
        <v>1402</v>
      </c>
      <c r="C446" s="5">
        <v>3</v>
      </c>
      <c r="D446" s="5" t="s">
        <v>1289</v>
      </c>
      <c r="E446" s="13" t="str">
        <f t="shared" si="12"/>
        <v>2.5</v>
      </c>
      <c r="F446" s="13">
        <f t="shared" si="13"/>
        <v>7.5</v>
      </c>
    </row>
    <row r="447" spans="1:6" x14ac:dyDescent="0.25">
      <c r="A447" s="4">
        <v>2380</v>
      </c>
      <c r="B447" s="5" t="s">
        <v>1343</v>
      </c>
      <c r="C447" s="5">
        <v>3</v>
      </c>
      <c r="D447" s="5" t="s">
        <v>1287</v>
      </c>
      <c r="E447" s="13" t="str">
        <f t="shared" si="12"/>
        <v>3.5</v>
      </c>
      <c r="F447" s="13">
        <f t="shared" si="13"/>
        <v>10.5</v>
      </c>
    </row>
    <row r="448" spans="1:6" x14ac:dyDescent="0.25">
      <c r="A448" s="4">
        <v>2387</v>
      </c>
      <c r="B448" s="5" t="s">
        <v>1343</v>
      </c>
      <c r="C448" s="5">
        <v>3</v>
      </c>
      <c r="D448" s="5" t="s">
        <v>1290</v>
      </c>
      <c r="E448" s="13" t="str">
        <f t="shared" si="12"/>
        <v>2</v>
      </c>
      <c r="F448" s="13">
        <f t="shared" si="13"/>
        <v>6</v>
      </c>
    </row>
    <row r="449" spans="1:6" x14ac:dyDescent="0.25">
      <c r="A449" s="4">
        <v>2391</v>
      </c>
      <c r="B449" s="5" t="s">
        <v>1402</v>
      </c>
      <c r="C449" s="5">
        <v>3</v>
      </c>
      <c r="D449" s="5" t="s">
        <v>1290</v>
      </c>
      <c r="E449" s="13" t="str">
        <f t="shared" si="12"/>
        <v>2</v>
      </c>
      <c r="F449" s="13">
        <f t="shared" si="13"/>
        <v>6</v>
      </c>
    </row>
    <row r="450" spans="1:6" x14ac:dyDescent="0.25">
      <c r="A450" s="4">
        <v>2392</v>
      </c>
      <c r="B450" s="5" t="s">
        <v>1314</v>
      </c>
      <c r="C450" s="5">
        <v>3</v>
      </c>
      <c r="D450" s="5" t="s">
        <v>1285</v>
      </c>
      <c r="E450" s="13" t="str">
        <f t="shared" ref="E450:E513" si="14">IF(D450="A","4",IF(D450="AB","3.5",IF(D450="B","3",IF(D450="BC","2.5",IF(D450="C","2",IF(D450="D","1",IF(D450="E","0","NILAI MUTU TIDAK ADA")))))))</f>
        <v>4</v>
      </c>
      <c r="F450" s="13">
        <f t="shared" ref="F450:F513" si="15">E450*C450</f>
        <v>12</v>
      </c>
    </row>
    <row r="451" spans="1:6" x14ac:dyDescent="0.25">
      <c r="A451" s="4">
        <v>2394</v>
      </c>
      <c r="B451" s="5" t="s">
        <v>1416</v>
      </c>
      <c r="C451" s="5">
        <v>3</v>
      </c>
      <c r="D451" s="5" t="s">
        <v>1287</v>
      </c>
      <c r="E451" s="13" t="str">
        <f t="shared" si="14"/>
        <v>3.5</v>
      </c>
      <c r="F451" s="13">
        <f t="shared" si="15"/>
        <v>10.5</v>
      </c>
    </row>
    <row r="452" spans="1:6" x14ac:dyDescent="0.25">
      <c r="A452" s="4">
        <v>2397</v>
      </c>
      <c r="B452" s="5" t="s">
        <v>1402</v>
      </c>
      <c r="C452" s="5">
        <v>3</v>
      </c>
      <c r="D452" s="5" t="s">
        <v>1285</v>
      </c>
      <c r="E452" s="13" t="str">
        <f t="shared" si="14"/>
        <v>4</v>
      </c>
      <c r="F452" s="13">
        <f t="shared" si="15"/>
        <v>12</v>
      </c>
    </row>
    <row r="453" spans="1:6" x14ac:dyDescent="0.25">
      <c r="A453" s="4">
        <v>2399</v>
      </c>
      <c r="B453" s="5" t="s">
        <v>1314</v>
      </c>
      <c r="C453" s="5">
        <v>3</v>
      </c>
      <c r="D453" s="5" t="s">
        <v>1289</v>
      </c>
      <c r="E453" s="13" t="str">
        <f t="shared" si="14"/>
        <v>2.5</v>
      </c>
      <c r="F453" s="13">
        <f t="shared" si="15"/>
        <v>7.5</v>
      </c>
    </row>
    <row r="454" spans="1:6" x14ac:dyDescent="0.25">
      <c r="A454" s="4">
        <v>2404</v>
      </c>
      <c r="B454" s="5" t="s">
        <v>1402</v>
      </c>
      <c r="C454" s="5">
        <v>3</v>
      </c>
      <c r="D454" s="5" t="s">
        <v>1289</v>
      </c>
      <c r="E454" s="13" t="str">
        <f t="shared" si="14"/>
        <v>2.5</v>
      </c>
      <c r="F454" s="13">
        <f t="shared" si="15"/>
        <v>7.5</v>
      </c>
    </row>
    <row r="455" spans="1:6" x14ac:dyDescent="0.25">
      <c r="A455" s="4">
        <v>2415</v>
      </c>
      <c r="B455" s="5" t="s">
        <v>1402</v>
      </c>
      <c r="C455" s="5">
        <v>3</v>
      </c>
      <c r="D455" s="5" t="s">
        <v>1286</v>
      </c>
      <c r="E455" s="13" t="str">
        <f t="shared" si="14"/>
        <v>3</v>
      </c>
      <c r="F455" s="13">
        <f t="shared" si="15"/>
        <v>9</v>
      </c>
    </row>
    <row r="456" spans="1:6" x14ac:dyDescent="0.25">
      <c r="A456" s="4">
        <v>2429</v>
      </c>
      <c r="B456" s="5" t="s">
        <v>1314</v>
      </c>
      <c r="C456" s="5">
        <v>3</v>
      </c>
      <c r="D456" s="5" t="s">
        <v>1286</v>
      </c>
      <c r="E456" s="13" t="str">
        <f t="shared" si="14"/>
        <v>3</v>
      </c>
      <c r="F456" s="13">
        <f t="shared" si="15"/>
        <v>9</v>
      </c>
    </row>
    <row r="457" spans="1:6" x14ac:dyDescent="0.25">
      <c r="A457" s="4">
        <v>2457</v>
      </c>
      <c r="B457" s="5" t="s">
        <v>1402</v>
      </c>
      <c r="C457" s="5">
        <v>3</v>
      </c>
      <c r="D457" s="5" t="s">
        <v>1287</v>
      </c>
      <c r="E457" s="13" t="str">
        <f t="shared" si="14"/>
        <v>3.5</v>
      </c>
      <c r="F457" s="13">
        <f t="shared" si="15"/>
        <v>10.5</v>
      </c>
    </row>
    <row r="458" spans="1:6" x14ac:dyDescent="0.25">
      <c r="A458" s="4">
        <v>2466</v>
      </c>
      <c r="B458" s="5" t="s">
        <v>1416</v>
      </c>
      <c r="C458" s="5">
        <v>3</v>
      </c>
      <c r="D458" s="5" t="s">
        <v>1287</v>
      </c>
      <c r="E458" s="13" t="str">
        <f t="shared" si="14"/>
        <v>3.5</v>
      </c>
      <c r="F458" s="13">
        <f t="shared" si="15"/>
        <v>10.5</v>
      </c>
    </row>
    <row r="459" spans="1:6" x14ac:dyDescent="0.25">
      <c r="A459" s="4">
        <v>2470</v>
      </c>
      <c r="B459" s="5" t="s">
        <v>1343</v>
      </c>
      <c r="C459" s="5">
        <v>3</v>
      </c>
      <c r="D459" s="5" t="s">
        <v>1286</v>
      </c>
      <c r="E459" s="13" t="str">
        <f t="shared" si="14"/>
        <v>3</v>
      </c>
      <c r="F459" s="13">
        <f t="shared" si="15"/>
        <v>9</v>
      </c>
    </row>
    <row r="460" spans="1:6" x14ac:dyDescent="0.25">
      <c r="A460" s="4">
        <v>2500</v>
      </c>
      <c r="B460" s="5" t="s">
        <v>1402</v>
      </c>
      <c r="C460" s="5">
        <v>3</v>
      </c>
      <c r="D460" s="5" t="s">
        <v>1290</v>
      </c>
      <c r="E460" s="13" t="str">
        <f t="shared" si="14"/>
        <v>2</v>
      </c>
      <c r="F460" s="13">
        <f t="shared" si="15"/>
        <v>6</v>
      </c>
    </row>
    <row r="461" spans="1:6" x14ac:dyDescent="0.25">
      <c r="A461" s="4">
        <v>2504</v>
      </c>
      <c r="B461" s="5" t="s">
        <v>1314</v>
      </c>
      <c r="C461" s="5">
        <v>3</v>
      </c>
      <c r="D461" s="5" t="s">
        <v>1290</v>
      </c>
      <c r="E461" s="13" t="str">
        <f t="shared" si="14"/>
        <v>2</v>
      </c>
      <c r="F461" s="13">
        <f t="shared" si="15"/>
        <v>6</v>
      </c>
    </row>
    <row r="462" spans="1:6" x14ac:dyDescent="0.25">
      <c r="A462" s="4">
        <v>2509</v>
      </c>
      <c r="B462" s="5" t="s">
        <v>1314</v>
      </c>
      <c r="C462" s="5">
        <v>3</v>
      </c>
      <c r="D462" s="5" t="s">
        <v>1287</v>
      </c>
      <c r="E462" s="13" t="str">
        <f t="shared" si="14"/>
        <v>3.5</v>
      </c>
      <c r="F462" s="13">
        <f t="shared" si="15"/>
        <v>10.5</v>
      </c>
    </row>
    <row r="463" spans="1:6" x14ac:dyDescent="0.25">
      <c r="A463" s="4">
        <v>2510</v>
      </c>
      <c r="B463" s="5" t="s">
        <v>1343</v>
      </c>
      <c r="C463" s="5">
        <v>3</v>
      </c>
      <c r="D463" s="5" t="s">
        <v>1290</v>
      </c>
      <c r="E463" s="13" t="str">
        <f t="shared" si="14"/>
        <v>2</v>
      </c>
      <c r="F463" s="13">
        <f t="shared" si="15"/>
        <v>6</v>
      </c>
    </row>
    <row r="464" spans="1:6" x14ac:dyDescent="0.25">
      <c r="A464" s="4">
        <v>2519</v>
      </c>
      <c r="B464" s="5" t="s">
        <v>1402</v>
      </c>
      <c r="C464" s="5">
        <v>3</v>
      </c>
      <c r="D464" s="5" t="s">
        <v>1289</v>
      </c>
      <c r="E464" s="13" t="str">
        <f t="shared" si="14"/>
        <v>2.5</v>
      </c>
      <c r="F464" s="13">
        <f t="shared" si="15"/>
        <v>7.5</v>
      </c>
    </row>
    <row r="465" spans="1:6" x14ac:dyDescent="0.25">
      <c r="A465" s="4">
        <v>2528</v>
      </c>
      <c r="B465" s="5" t="s">
        <v>1343</v>
      </c>
      <c r="C465" s="5">
        <v>3</v>
      </c>
      <c r="D465" s="5" t="s">
        <v>1289</v>
      </c>
      <c r="E465" s="13" t="str">
        <f t="shared" si="14"/>
        <v>2.5</v>
      </c>
      <c r="F465" s="13">
        <f t="shared" si="15"/>
        <v>7.5</v>
      </c>
    </row>
    <row r="466" spans="1:6" x14ac:dyDescent="0.25">
      <c r="A466" s="4">
        <v>2536</v>
      </c>
      <c r="B466" s="5" t="s">
        <v>1416</v>
      </c>
      <c r="C466" s="5">
        <v>3</v>
      </c>
      <c r="D466" s="5" t="s">
        <v>1287</v>
      </c>
      <c r="E466" s="13" t="str">
        <f t="shared" si="14"/>
        <v>3.5</v>
      </c>
      <c r="F466" s="13">
        <f t="shared" si="15"/>
        <v>10.5</v>
      </c>
    </row>
    <row r="467" spans="1:6" x14ac:dyDescent="0.25">
      <c r="A467" s="4">
        <v>2541</v>
      </c>
      <c r="B467" s="5" t="s">
        <v>1402</v>
      </c>
      <c r="C467" s="5">
        <v>3</v>
      </c>
      <c r="D467" s="5" t="s">
        <v>1287</v>
      </c>
      <c r="E467" s="13" t="str">
        <f t="shared" si="14"/>
        <v>3.5</v>
      </c>
      <c r="F467" s="13">
        <f t="shared" si="15"/>
        <v>10.5</v>
      </c>
    </row>
    <row r="468" spans="1:6" x14ac:dyDescent="0.25">
      <c r="A468" s="4">
        <v>2553</v>
      </c>
      <c r="B468" s="5" t="s">
        <v>1338</v>
      </c>
      <c r="C468" s="5">
        <v>3</v>
      </c>
      <c r="D468" s="5" t="s">
        <v>1285</v>
      </c>
      <c r="E468" s="13" t="str">
        <f t="shared" si="14"/>
        <v>4</v>
      </c>
      <c r="F468" s="13">
        <f t="shared" si="15"/>
        <v>12</v>
      </c>
    </row>
    <row r="469" spans="1:6" x14ac:dyDescent="0.25">
      <c r="A469" s="4">
        <v>2563</v>
      </c>
      <c r="B469" s="5" t="s">
        <v>1415</v>
      </c>
      <c r="C469" s="5">
        <v>3</v>
      </c>
      <c r="D469" s="5" t="s">
        <v>1285</v>
      </c>
      <c r="E469" s="13" t="str">
        <f t="shared" si="14"/>
        <v>4</v>
      </c>
      <c r="F469" s="13">
        <f t="shared" si="15"/>
        <v>12</v>
      </c>
    </row>
    <row r="470" spans="1:6" x14ac:dyDescent="0.25">
      <c r="A470" s="4">
        <v>2576</v>
      </c>
      <c r="B470" s="5" t="s">
        <v>1402</v>
      </c>
      <c r="C470" s="5">
        <v>3</v>
      </c>
      <c r="D470" s="5" t="s">
        <v>1286</v>
      </c>
      <c r="E470" s="13" t="str">
        <f t="shared" si="14"/>
        <v>3</v>
      </c>
      <c r="F470" s="13">
        <f t="shared" si="15"/>
        <v>9</v>
      </c>
    </row>
    <row r="471" spans="1:6" x14ac:dyDescent="0.25">
      <c r="A471" s="4">
        <v>2590</v>
      </c>
      <c r="B471" s="5" t="s">
        <v>1415</v>
      </c>
      <c r="C471" s="5">
        <v>3</v>
      </c>
      <c r="D471" s="5" t="s">
        <v>1285</v>
      </c>
      <c r="E471" s="13" t="str">
        <f t="shared" si="14"/>
        <v>4</v>
      </c>
      <c r="F471" s="13">
        <f t="shared" si="15"/>
        <v>12</v>
      </c>
    </row>
    <row r="472" spans="1:6" x14ac:dyDescent="0.25">
      <c r="A472" s="4">
        <v>2609</v>
      </c>
      <c r="B472" s="5" t="s">
        <v>1402</v>
      </c>
      <c r="C472" s="5">
        <v>3</v>
      </c>
      <c r="D472" s="5" t="s">
        <v>1289</v>
      </c>
      <c r="E472" s="13" t="str">
        <f t="shared" si="14"/>
        <v>2.5</v>
      </c>
      <c r="F472" s="13">
        <f t="shared" si="15"/>
        <v>7.5</v>
      </c>
    </row>
    <row r="473" spans="1:6" x14ac:dyDescent="0.25">
      <c r="A473" s="4">
        <v>2614</v>
      </c>
      <c r="B473" s="5" t="s">
        <v>1402</v>
      </c>
      <c r="C473" s="5">
        <v>3</v>
      </c>
      <c r="D473" s="5" t="s">
        <v>1286</v>
      </c>
      <c r="E473" s="13" t="str">
        <f t="shared" si="14"/>
        <v>3</v>
      </c>
      <c r="F473" s="13">
        <f t="shared" si="15"/>
        <v>9</v>
      </c>
    </row>
    <row r="474" spans="1:6" x14ac:dyDescent="0.25">
      <c r="A474" s="4">
        <v>2616</v>
      </c>
      <c r="B474" s="5" t="s">
        <v>1402</v>
      </c>
      <c r="C474" s="5">
        <v>3</v>
      </c>
      <c r="D474" s="5" t="s">
        <v>1286</v>
      </c>
      <c r="E474" s="13" t="str">
        <f t="shared" si="14"/>
        <v>3</v>
      </c>
      <c r="F474" s="13">
        <f t="shared" si="15"/>
        <v>9</v>
      </c>
    </row>
    <row r="475" spans="1:6" x14ac:dyDescent="0.25">
      <c r="A475" s="4">
        <v>2623</v>
      </c>
      <c r="B475" s="5" t="s">
        <v>1402</v>
      </c>
      <c r="C475" s="5">
        <v>3</v>
      </c>
      <c r="D475" s="5" t="s">
        <v>1287</v>
      </c>
      <c r="E475" s="13" t="str">
        <f t="shared" si="14"/>
        <v>3.5</v>
      </c>
      <c r="F475" s="13">
        <f t="shared" si="15"/>
        <v>10.5</v>
      </c>
    </row>
    <row r="476" spans="1:6" x14ac:dyDescent="0.25">
      <c r="A476" s="4">
        <v>2629</v>
      </c>
      <c r="B476" s="5" t="s">
        <v>1402</v>
      </c>
      <c r="C476" s="5">
        <v>3</v>
      </c>
      <c r="D476" s="5" t="s">
        <v>1290</v>
      </c>
      <c r="E476" s="13" t="str">
        <f t="shared" si="14"/>
        <v>2</v>
      </c>
      <c r="F476" s="13">
        <f t="shared" si="15"/>
        <v>6</v>
      </c>
    </row>
    <row r="477" spans="1:6" x14ac:dyDescent="0.25">
      <c r="A477" s="4">
        <v>2637</v>
      </c>
      <c r="B477" s="5" t="s">
        <v>1314</v>
      </c>
      <c r="C477" s="5">
        <v>3</v>
      </c>
      <c r="D477" s="5" t="s">
        <v>1287</v>
      </c>
      <c r="E477" s="13" t="str">
        <f t="shared" si="14"/>
        <v>3.5</v>
      </c>
      <c r="F477" s="13">
        <f t="shared" si="15"/>
        <v>10.5</v>
      </c>
    </row>
    <row r="478" spans="1:6" x14ac:dyDescent="0.25">
      <c r="A478" s="4">
        <v>2641</v>
      </c>
      <c r="B478" s="5" t="s">
        <v>1402</v>
      </c>
      <c r="C478" s="5">
        <v>3</v>
      </c>
      <c r="D478" s="5" t="s">
        <v>1285</v>
      </c>
      <c r="E478" s="13" t="str">
        <f t="shared" si="14"/>
        <v>4</v>
      </c>
      <c r="F478" s="13">
        <f t="shared" si="15"/>
        <v>12</v>
      </c>
    </row>
    <row r="479" spans="1:6" x14ac:dyDescent="0.25">
      <c r="A479" s="4">
        <v>2642</v>
      </c>
      <c r="B479" s="5" t="s">
        <v>1416</v>
      </c>
      <c r="C479" s="5">
        <v>3</v>
      </c>
      <c r="D479" s="5" t="s">
        <v>1285</v>
      </c>
      <c r="E479" s="13" t="str">
        <f t="shared" si="14"/>
        <v>4</v>
      </c>
      <c r="F479" s="13">
        <f t="shared" si="15"/>
        <v>12</v>
      </c>
    </row>
    <row r="480" spans="1:6" x14ac:dyDescent="0.25">
      <c r="A480" s="4">
        <v>2658</v>
      </c>
      <c r="B480" s="5" t="s">
        <v>1314</v>
      </c>
      <c r="C480" s="5">
        <v>3</v>
      </c>
      <c r="D480" s="5" t="s">
        <v>1289</v>
      </c>
      <c r="E480" s="13" t="str">
        <f t="shared" si="14"/>
        <v>2.5</v>
      </c>
      <c r="F480" s="13">
        <f t="shared" si="15"/>
        <v>7.5</v>
      </c>
    </row>
    <row r="481" spans="1:6" x14ac:dyDescent="0.25">
      <c r="A481" s="4">
        <v>2666</v>
      </c>
      <c r="B481" s="5" t="s">
        <v>1402</v>
      </c>
      <c r="C481" s="5">
        <v>3</v>
      </c>
      <c r="D481" s="5" t="s">
        <v>1286</v>
      </c>
      <c r="E481" s="13" t="str">
        <f t="shared" si="14"/>
        <v>3</v>
      </c>
      <c r="F481" s="13">
        <f t="shared" si="15"/>
        <v>9</v>
      </c>
    </row>
    <row r="482" spans="1:6" x14ac:dyDescent="0.25">
      <c r="A482" s="4">
        <v>2668</v>
      </c>
      <c r="B482" s="5" t="s">
        <v>1343</v>
      </c>
      <c r="C482" s="5">
        <v>3</v>
      </c>
      <c r="D482" s="5" t="s">
        <v>1285</v>
      </c>
      <c r="E482" s="13" t="str">
        <f t="shared" si="14"/>
        <v>4</v>
      </c>
      <c r="F482" s="13">
        <f t="shared" si="15"/>
        <v>12</v>
      </c>
    </row>
    <row r="483" spans="1:6" x14ac:dyDescent="0.25">
      <c r="A483" s="4">
        <v>2675</v>
      </c>
      <c r="B483" s="5" t="s">
        <v>1344</v>
      </c>
      <c r="C483" s="5">
        <v>3</v>
      </c>
      <c r="D483" s="5" t="s">
        <v>1291</v>
      </c>
      <c r="E483" s="13" t="str">
        <f t="shared" si="14"/>
        <v>1</v>
      </c>
      <c r="F483" s="13">
        <f t="shared" si="15"/>
        <v>3</v>
      </c>
    </row>
    <row r="484" spans="1:6" x14ac:dyDescent="0.25">
      <c r="A484" s="4">
        <v>2693</v>
      </c>
      <c r="B484" s="5" t="s">
        <v>1402</v>
      </c>
      <c r="C484" s="5">
        <v>3</v>
      </c>
      <c r="D484" s="5" t="s">
        <v>1289</v>
      </c>
      <c r="E484" s="13" t="str">
        <f t="shared" si="14"/>
        <v>2.5</v>
      </c>
      <c r="F484" s="13">
        <f t="shared" si="15"/>
        <v>7.5</v>
      </c>
    </row>
    <row r="485" spans="1:6" x14ac:dyDescent="0.25">
      <c r="A485" s="4">
        <v>2700</v>
      </c>
      <c r="B485" s="5" t="s">
        <v>1343</v>
      </c>
      <c r="C485" s="5">
        <v>3</v>
      </c>
      <c r="D485" s="5" t="s">
        <v>1286</v>
      </c>
      <c r="E485" s="13" t="str">
        <f t="shared" si="14"/>
        <v>3</v>
      </c>
      <c r="F485" s="13">
        <f t="shared" si="15"/>
        <v>9</v>
      </c>
    </row>
    <row r="486" spans="1:6" x14ac:dyDescent="0.25">
      <c r="A486" s="4">
        <v>2703</v>
      </c>
      <c r="B486" s="5" t="s">
        <v>1402</v>
      </c>
      <c r="C486" s="5">
        <v>3</v>
      </c>
      <c r="D486" s="5" t="s">
        <v>1289</v>
      </c>
      <c r="E486" s="13" t="str">
        <f t="shared" si="14"/>
        <v>2.5</v>
      </c>
      <c r="F486" s="13">
        <f t="shared" si="15"/>
        <v>7.5</v>
      </c>
    </row>
    <row r="487" spans="1:6" x14ac:dyDescent="0.25">
      <c r="A487" s="4">
        <v>2707</v>
      </c>
      <c r="B487" s="5" t="s">
        <v>1402</v>
      </c>
      <c r="C487" s="5">
        <v>3</v>
      </c>
      <c r="D487" s="5" t="s">
        <v>1285</v>
      </c>
      <c r="E487" s="13" t="str">
        <f t="shared" si="14"/>
        <v>4</v>
      </c>
      <c r="F487" s="13">
        <f t="shared" si="15"/>
        <v>12</v>
      </c>
    </row>
    <row r="488" spans="1:6" x14ac:dyDescent="0.25">
      <c r="A488" s="4">
        <v>2715</v>
      </c>
      <c r="B488" s="5" t="s">
        <v>1314</v>
      </c>
      <c r="C488" s="5">
        <v>3</v>
      </c>
      <c r="D488" s="5" t="s">
        <v>1289</v>
      </c>
      <c r="E488" s="13" t="str">
        <f t="shared" si="14"/>
        <v>2.5</v>
      </c>
      <c r="F488" s="13">
        <f t="shared" si="15"/>
        <v>7.5</v>
      </c>
    </row>
    <row r="489" spans="1:6" x14ac:dyDescent="0.25">
      <c r="A489" s="4">
        <v>2723</v>
      </c>
      <c r="B489" s="5" t="s">
        <v>1416</v>
      </c>
      <c r="C489" s="5">
        <v>3</v>
      </c>
      <c r="D489" s="5" t="s">
        <v>1289</v>
      </c>
      <c r="E489" s="13" t="str">
        <f t="shared" si="14"/>
        <v>2.5</v>
      </c>
      <c r="F489" s="13">
        <f t="shared" si="15"/>
        <v>7.5</v>
      </c>
    </row>
    <row r="490" spans="1:6" x14ac:dyDescent="0.25">
      <c r="A490" s="4">
        <v>2726</v>
      </c>
      <c r="B490" s="5" t="s">
        <v>1402</v>
      </c>
      <c r="C490" s="5">
        <v>3</v>
      </c>
      <c r="D490" s="5" t="s">
        <v>1290</v>
      </c>
      <c r="E490" s="13" t="str">
        <f t="shared" si="14"/>
        <v>2</v>
      </c>
      <c r="F490" s="13">
        <f t="shared" si="15"/>
        <v>6</v>
      </c>
    </row>
    <row r="491" spans="1:6" x14ac:dyDescent="0.25">
      <c r="A491" s="4">
        <v>2729</v>
      </c>
      <c r="B491" s="5" t="s">
        <v>1402</v>
      </c>
      <c r="C491" s="5">
        <v>3</v>
      </c>
      <c r="D491" s="5" t="s">
        <v>1289</v>
      </c>
      <c r="E491" s="13" t="str">
        <f t="shared" si="14"/>
        <v>2.5</v>
      </c>
      <c r="F491" s="13">
        <f t="shared" si="15"/>
        <v>7.5</v>
      </c>
    </row>
    <row r="492" spans="1:6" x14ac:dyDescent="0.25">
      <c r="A492" s="4">
        <v>2759</v>
      </c>
      <c r="B492" s="5" t="s">
        <v>1402</v>
      </c>
      <c r="C492" s="5">
        <v>3</v>
      </c>
      <c r="D492" s="5" t="s">
        <v>1286</v>
      </c>
      <c r="E492" s="13" t="str">
        <f t="shared" si="14"/>
        <v>3</v>
      </c>
      <c r="F492" s="13">
        <f t="shared" si="15"/>
        <v>9</v>
      </c>
    </row>
    <row r="493" spans="1:6" x14ac:dyDescent="0.25">
      <c r="A493" s="4">
        <v>2785</v>
      </c>
      <c r="B493" s="5" t="s">
        <v>1343</v>
      </c>
      <c r="C493" s="5">
        <v>3</v>
      </c>
      <c r="D493" s="5" t="s">
        <v>1290</v>
      </c>
      <c r="E493" s="13" t="str">
        <f t="shared" si="14"/>
        <v>2</v>
      </c>
      <c r="F493" s="13">
        <f t="shared" si="15"/>
        <v>6</v>
      </c>
    </row>
    <row r="494" spans="1:6" x14ac:dyDescent="0.25">
      <c r="A494" s="4">
        <v>2787</v>
      </c>
      <c r="B494" s="5" t="s">
        <v>1402</v>
      </c>
      <c r="C494" s="5">
        <v>3</v>
      </c>
      <c r="D494" s="5" t="s">
        <v>1290</v>
      </c>
      <c r="E494" s="13" t="str">
        <f t="shared" si="14"/>
        <v>2</v>
      </c>
      <c r="F494" s="13">
        <f t="shared" si="15"/>
        <v>6</v>
      </c>
    </row>
    <row r="495" spans="1:6" x14ac:dyDescent="0.25">
      <c r="A495" s="4">
        <v>2793</v>
      </c>
      <c r="B495" s="5" t="s">
        <v>1402</v>
      </c>
      <c r="C495" s="5">
        <v>3</v>
      </c>
      <c r="D495" s="5" t="s">
        <v>1287</v>
      </c>
      <c r="E495" s="13" t="str">
        <f t="shared" si="14"/>
        <v>3.5</v>
      </c>
      <c r="F495" s="13">
        <f t="shared" si="15"/>
        <v>10.5</v>
      </c>
    </row>
    <row r="496" spans="1:6" x14ac:dyDescent="0.25">
      <c r="A496" s="4">
        <v>2809</v>
      </c>
      <c r="B496" s="5" t="s">
        <v>1343</v>
      </c>
      <c r="C496" s="5">
        <v>3</v>
      </c>
      <c r="D496" s="5" t="s">
        <v>1285</v>
      </c>
      <c r="E496" s="13" t="str">
        <f t="shared" si="14"/>
        <v>4</v>
      </c>
      <c r="F496" s="13">
        <f t="shared" si="15"/>
        <v>12</v>
      </c>
    </row>
    <row r="497" spans="1:6" x14ac:dyDescent="0.25">
      <c r="A497" s="4">
        <v>2827</v>
      </c>
      <c r="B497" s="5" t="s">
        <v>1415</v>
      </c>
      <c r="C497" s="5">
        <v>3</v>
      </c>
      <c r="D497" s="5" t="s">
        <v>1285</v>
      </c>
      <c r="E497" s="13" t="str">
        <f t="shared" si="14"/>
        <v>4</v>
      </c>
      <c r="F497" s="13">
        <f t="shared" si="15"/>
        <v>12</v>
      </c>
    </row>
    <row r="498" spans="1:6" x14ac:dyDescent="0.25">
      <c r="A498" s="4">
        <v>2837</v>
      </c>
      <c r="B498" s="5" t="s">
        <v>1314</v>
      </c>
      <c r="C498" s="5">
        <v>3</v>
      </c>
      <c r="D498" s="5" t="s">
        <v>1285</v>
      </c>
      <c r="E498" s="13" t="str">
        <f t="shared" si="14"/>
        <v>4</v>
      </c>
      <c r="F498" s="13">
        <f t="shared" si="15"/>
        <v>12</v>
      </c>
    </row>
    <row r="499" spans="1:6" x14ac:dyDescent="0.25">
      <c r="A499" s="4">
        <v>2856</v>
      </c>
      <c r="B499" s="5" t="s">
        <v>1343</v>
      </c>
      <c r="C499" s="5">
        <v>3</v>
      </c>
      <c r="D499" s="5" t="s">
        <v>1286</v>
      </c>
      <c r="E499" s="13" t="str">
        <f t="shared" si="14"/>
        <v>3</v>
      </c>
      <c r="F499" s="13">
        <f t="shared" si="15"/>
        <v>9</v>
      </c>
    </row>
    <row r="500" spans="1:6" x14ac:dyDescent="0.25">
      <c r="A500" s="4">
        <v>2862</v>
      </c>
      <c r="B500" s="5" t="s">
        <v>1314</v>
      </c>
      <c r="C500" s="5">
        <v>3</v>
      </c>
      <c r="D500" s="5" t="s">
        <v>1286</v>
      </c>
      <c r="E500" s="13" t="str">
        <f t="shared" si="14"/>
        <v>3</v>
      </c>
      <c r="F500" s="13">
        <f t="shared" si="15"/>
        <v>9</v>
      </c>
    </row>
    <row r="501" spans="1:6" x14ac:dyDescent="0.25">
      <c r="A501" s="4">
        <v>2875</v>
      </c>
      <c r="B501" s="5" t="s">
        <v>1402</v>
      </c>
      <c r="C501" s="5">
        <v>3</v>
      </c>
      <c r="D501" s="5" t="s">
        <v>1287</v>
      </c>
      <c r="E501" s="13" t="str">
        <f t="shared" si="14"/>
        <v>3.5</v>
      </c>
      <c r="F501" s="13">
        <f t="shared" si="15"/>
        <v>10.5</v>
      </c>
    </row>
    <row r="502" spans="1:6" x14ac:dyDescent="0.25">
      <c r="A502" s="4">
        <v>2931</v>
      </c>
      <c r="B502" s="5" t="s">
        <v>1343</v>
      </c>
      <c r="C502" s="5">
        <v>3</v>
      </c>
      <c r="D502" s="5" t="s">
        <v>1287</v>
      </c>
      <c r="E502" s="13" t="str">
        <f t="shared" si="14"/>
        <v>3.5</v>
      </c>
      <c r="F502" s="13">
        <f t="shared" si="15"/>
        <v>10.5</v>
      </c>
    </row>
    <row r="503" spans="1:6" x14ac:dyDescent="0.25">
      <c r="A503" s="4">
        <v>2939</v>
      </c>
      <c r="B503" s="5" t="s">
        <v>1314</v>
      </c>
      <c r="C503" s="5">
        <v>3</v>
      </c>
      <c r="D503" s="5" t="s">
        <v>1286</v>
      </c>
      <c r="E503" s="13" t="str">
        <f t="shared" si="14"/>
        <v>3</v>
      </c>
      <c r="F503" s="13">
        <f t="shared" si="15"/>
        <v>9</v>
      </c>
    </row>
    <row r="504" spans="1:6" x14ac:dyDescent="0.25">
      <c r="A504" s="4">
        <v>2947</v>
      </c>
      <c r="B504" s="5" t="s">
        <v>1402</v>
      </c>
      <c r="C504" s="5">
        <v>3</v>
      </c>
      <c r="D504" s="5" t="s">
        <v>1286</v>
      </c>
      <c r="E504" s="13" t="str">
        <f t="shared" si="14"/>
        <v>3</v>
      </c>
      <c r="F504" s="13">
        <f t="shared" si="15"/>
        <v>9</v>
      </c>
    </row>
    <row r="505" spans="1:6" x14ac:dyDescent="0.25">
      <c r="A505" s="4">
        <v>2948</v>
      </c>
      <c r="B505" s="5" t="s">
        <v>1314</v>
      </c>
      <c r="C505" s="5">
        <v>3</v>
      </c>
      <c r="D505" s="5" t="s">
        <v>1286</v>
      </c>
      <c r="E505" s="13" t="str">
        <f t="shared" si="14"/>
        <v>3</v>
      </c>
      <c r="F505" s="13">
        <f t="shared" si="15"/>
        <v>9</v>
      </c>
    </row>
    <row r="506" spans="1:6" x14ac:dyDescent="0.25">
      <c r="A506" s="4">
        <v>2954</v>
      </c>
      <c r="B506" s="5" t="s">
        <v>1402</v>
      </c>
      <c r="C506" s="5">
        <v>3</v>
      </c>
      <c r="D506" s="5" t="s">
        <v>1286</v>
      </c>
      <c r="E506" s="13" t="str">
        <f t="shared" si="14"/>
        <v>3</v>
      </c>
      <c r="F506" s="13">
        <f t="shared" si="15"/>
        <v>9</v>
      </c>
    </row>
    <row r="507" spans="1:6" x14ac:dyDescent="0.25">
      <c r="A507" s="4">
        <v>2957</v>
      </c>
      <c r="B507" s="5" t="s">
        <v>1343</v>
      </c>
      <c r="C507" s="5">
        <v>3</v>
      </c>
      <c r="D507" s="5" t="s">
        <v>1287</v>
      </c>
      <c r="E507" s="13" t="str">
        <f t="shared" si="14"/>
        <v>3.5</v>
      </c>
      <c r="F507" s="13">
        <f t="shared" si="15"/>
        <v>10.5</v>
      </c>
    </row>
    <row r="508" spans="1:6" x14ac:dyDescent="0.25">
      <c r="A508" s="4">
        <v>2959</v>
      </c>
      <c r="B508" s="5" t="s">
        <v>1343</v>
      </c>
      <c r="C508" s="5">
        <v>3</v>
      </c>
      <c r="D508" s="5" t="s">
        <v>1289</v>
      </c>
      <c r="E508" s="13" t="str">
        <f t="shared" si="14"/>
        <v>2.5</v>
      </c>
      <c r="F508" s="13">
        <f t="shared" si="15"/>
        <v>7.5</v>
      </c>
    </row>
    <row r="509" spans="1:6" x14ac:dyDescent="0.25">
      <c r="A509" s="4">
        <v>2962</v>
      </c>
      <c r="B509" s="5" t="s">
        <v>1343</v>
      </c>
      <c r="C509" s="5">
        <v>3</v>
      </c>
      <c r="D509" s="5" t="s">
        <v>1289</v>
      </c>
      <c r="E509" s="13" t="str">
        <f t="shared" si="14"/>
        <v>2.5</v>
      </c>
      <c r="F509" s="13">
        <f t="shared" si="15"/>
        <v>7.5</v>
      </c>
    </row>
    <row r="510" spans="1:6" x14ac:dyDescent="0.25">
      <c r="A510" s="4">
        <v>2980</v>
      </c>
      <c r="B510" s="5" t="s">
        <v>1402</v>
      </c>
      <c r="C510" s="5">
        <v>3</v>
      </c>
      <c r="D510" s="5" t="s">
        <v>1287</v>
      </c>
      <c r="E510" s="13" t="str">
        <f t="shared" si="14"/>
        <v>3.5</v>
      </c>
      <c r="F510" s="13">
        <f t="shared" si="15"/>
        <v>10.5</v>
      </c>
    </row>
    <row r="511" spans="1:6" x14ac:dyDescent="0.25">
      <c r="A511" s="4">
        <v>2986</v>
      </c>
      <c r="B511" s="5" t="s">
        <v>1415</v>
      </c>
      <c r="C511" s="5">
        <v>3</v>
      </c>
      <c r="D511" s="5" t="s">
        <v>1285</v>
      </c>
      <c r="E511" s="13" t="str">
        <f t="shared" si="14"/>
        <v>4</v>
      </c>
      <c r="F511" s="13">
        <f t="shared" si="15"/>
        <v>12</v>
      </c>
    </row>
    <row r="512" spans="1:6" x14ac:dyDescent="0.25">
      <c r="A512" s="4">
        <v>2003</v>
      </c>
      <c r="B512" s="5" t="s">
        <v>1342</v>
      </c>
      <c r="C512" s="5">
        <v>2</v>
      </c>
      <c r="D512" s="5" t="s">
        <v>1285</v>
      </c>
      <c r="E512" s="13" t="str">
        <f t="shared" si="14"/>
        <v>4</v>
      </c>
      <c r="F512" s="13">
        <f t="shared" si="15"/>
        <v>8</v>
      </c>
    </row>
    <row r="513" spans="1:6" x14ac:dyDescent="0.25">
      <c r="A513" s="4">
        <v>2010</v>
      </c>
      <c r="B513" s="5" t="s">
        <v>1402</v>
      </c>
      <c r="C513" s="5">
        <v>3</v>
      </c>
      <c r="D513" s="5" t="s">
        <v>1285</v>
      </c>
      <c r="E513" s="13" t="str">
        <f t="shared" si="14"/>
        <v>4</v>
      </c>
      <c r="F513" s="13">
        <f t="shared" si="15"/>
        <v>12</v>
      </c>
    </row>
    <row r="514" spans="1:6" x14ac:dyDescent="0.25">
      <c r="A514" s="4">
        <v>2019</v>
      </c>
      <c r="B514" s="5" t="s">
        <v>1415</v>
      </c>
      <c r="C514" s="5">
        <v>3</v>
      </c>
      <c r="D514" s="5" t="s">
        <v>1285</v>
      </c>
      <c r="E514" s="13" t="str">
        <f t="shared" ref="E514:E577" si="16">IF(D514="A","4",IF(D514="AB","3.5",IF(D514="B","3",IF(D514="BC","2.5",IF(D514="C","2",IF(D514="D","1",IF(D514="E","0","NILAI MUTU TIDAK ADA")))))))</f>
        <v>4</v>
      </c>
      <c r="F514" s="13">
        <f t="shared" ref="F514:F577" si="17">E514*C514</f>
        <v>12</v>
      </c>
    </row>
    <row r="515" spans="1:6" x14ac:dyDescent="0.25">
      <c r="A515" s="4">
        <v>2024</v>
      </c>
      <c r="B515" s="5" t="s">
        <v>1402</v>
      </c>
      <c r="C515" s="5">
        <v>3</v>
      </c>
      <c r="D515" s="5" t="s">
        <v>1290</v>
      </c>
      <c r="E515" s="13" t="str">
        <f t="shared" si="16"/>
        <v>2</v>
      </c>
      <c r="F515" s="13">
        <f t="shared" si="17"/>
        <v>6</v>
      </c>
    </row>
    <row r="516" spans="1:6" x14ac:dyDescent="0.25">
      <c r="A516" s="4">
        <v>2025</v>
      </c>
      <c r="B516" s="5" t="s">
        <v>1402</v>
      </c>
      <c r="C516" s="5">
        <v>3</v>
      </c>
      <c r="D516" s="5" t="s">
        <v>1289</v>
      </c>
      <c r="E516" s="13" t="str">
        <f t="shared" si="16"/>
        <v>2.5</v>
      </c>
      <c r="F516" s="13">
        <f t="shared" si="17"/>
        <v>7.5</v>
      </c>
    </row>
    <row r="517" spans="1:6" x14ac:dyDescent="0.25">
      <c r="A517" s="4">
        <v>2026</v>
      </c>
      <c r="B517" s="5" t="s">
        <v>1343</v>
      </c>
      <c r="C517" s="5">
        <v>3</v>
      </c>
      <c r="D517" s="5" t="s">
        <v>1285</v>
      </c>
      <c r="E517" s="13" t="str">
        <f t="shared" si="16"/>
        <v>4</v>
      </c>
      <c r="F517" s="13">
        <f t="shared" si="17"/>
        <v>12</v>
      </c>
    </row>
    <row r="518" spans="1:6" x14ac:dyDescent="0.25">
      <c r="A518" s="4">
        <v>2034</v>
      </c>
      <c r="B518" s="5" t="s">
        <v>1415</v>
      </c>
      <c r="C518" s="5">
        <v>3</v>
      </c>
      <c r="D518" s="5" t="s">
        <v>1285</v>
      </c>
      <c r="E518" s="13" t="str">
        <f t="shared" si="16"/>
        <v>4</v>
      </c>
      <c r="F518" s="13">
        <f t="shared" si="17"/>
        <v>12</v>
      </c>
    </row>
    <row r="519" spans="1:6" x14ac:dyDescent="0.25">
      <c r="A519" s="4">
        <v>2038</v>
      </c>
      <c r="B519" s="5" t="s">
        <v>1402</v>
      </c>
      <c r="C519" s="5">
        <v>3</v>
      </c>
      <c r="D519" s="5" t="s">
        <v>1287</v>
      </c>
      <c r="E519" s="13" t="str">
        <f t="shared" si="16"/>
        <v>3.5</v>
      </c>
      <c r="F519" s="13">
        <f t="shared" si="17"/>
        <v>10.5</v>
      </c>
    </row>
    <row r="520" spans="1:6" x14ac:dyDescent="0.25">
      <c r="A520" s="4">
        <v>2039</v>
      </c>
      <c r="B520" s="5" t="s">
        <v>1402</v>
      </c>
      <c r="C520" s="5">
        <v>3</v>
      </c>
      <c r="D520" s="5" t="s">
        <v>1289</v>
      </c>
      <c r="E520" s="13" t="str">
        <f t="shared" si="16"/>
        <v>2.5</v>
      </c>
      <c r="F520" s="13">
        <f t="shared" si="17"/>
        <v>7.5</v>
      </c>
    </row>
    <row r="521" spans="1:6" x14ac:dyDescent="0.25">
      <c r="A521" s="4">
        <v>2040</v>
      </c>
      <c r="B521" s="5" t="s">
        <v>1415</v>
      </c>
      <c r="C521" s="5">
        <v>3</v>
      </c>
      <c r="D521" s="5" t="s">
        <v>1285</v>
      </c>
      <c r="E521" s="13" t="str">
        <f t="shared" si="16"/>
        <v>4</v>
      </c>
      <c r="F521" s="13">
        <f t="shared" si="17"/>
        <v>12</v>
      </c>
    </row>
    <row r="522" spans="1:6" x14ac:dyDescent="0.25">
      <c r="A522" s="4">
        <v>2048</v>
      </c>
      <c r="B522" s="5" t="s">
        <v>1415</v>
      </c>
      <c r="C522" s="5">
        <v>3</v>
      </c>
      <c r="D522" s="5" t="s">
        <v>1285</v>
      </c>
      <c r="E522" s="13" t="str">
        <f t="shared" si="16"/>
        <v>4</v>
      </c>
      <c r="F522" s="13">
        <f t="shared" si="17"/>
        <v>12</v>
      </c>
    </row>
    <row r="523" spans="1:6" x14ac:dyDescent="0.25">
      <c r="A523" s="4">
        <v>2058</v>
      </c>
      <c r="B523" s="5" t="s">
        <v>1402</v>
      </c>
      <c r="C523" s="5">
        <v>3</v>
      </c>
      <c r="D523" s="5" t="s">
        <v>1287</v>
      </c>
      <c r="E523" s="13" t="str">
        <f t="shared" si="16"/>
        <v>3.5</v>
      </c>
      <c r="F523" s="13">
        <f t="shared" si="17"/>
        <v>10.5</v>
      </c>
    </row>
    <row r="524" spans="1:6" x14ac:dyDescent="0.25">
      <c r="A524" s="4">
        <v>2070</v>
      </c>
      <c r="B524" s="5" t="s">
        <v>1402</v>
      </c>
      <c r="C524" s="5">
        <v>3</v>
      </c>
      <c r="D524" s="5" t="s">
        <v>1290</v>
      </c>
      <c r="E524" s="13" t="str">
        <f t="shared" si="16"/>
        <v>2</v>
      </c>
      <c r="F524" s="13">
        <f t="shared" si="17"/>
        <v>6</v>
      </c>
    </row>
    <row r="525" spans="1:6" x14ac:dyDescent="0.25">
      <c r="A525" s="4">
        <v>2084</v>
      </c>
      <c r="B525" s="5" t="s">
        <v>1402</v>
      </c>
      <c r="C525" s="5">
        <v>3</v>
      </c>
      <c r="D525" s="5" t="s">
        <v>1290</v>
      </c>
      <c r="E525" s="13" t="str">
        <f t="shared" si="16"/>
        <v>2</v>
      </c>
      <c r="F525" s="13">
        <f t="shared" si="17"/>
        <v>6</v>
      </c>
    </row>
    <row r="526" spans="1:6" x14ac:dyDescent="0.25">
      <c r="A526" s="4">
        <v>2088</v>
      </c>
      <c r="B526" s="5" t="s">
        <v>1402</v>
      </c>
      <c r="C526" s="5">
        <v>3</v>
      </c>
      <c r="D526" s="5" t="s">
        <v>1286</v>
      </c>
      <c r="E526" s="13" t="str">
        <f t="shared" si="16"/>
        <v>3</v>
      </c>
      <c r="F526" s="13">
        <f t="shared" si="17"/>
        <v>9</v>
      </c>
    </row>
    <row r="527" spans="1:6" x14ac:dyDescent="0.25">
      <c r="A527" s="4">
        <v>2097</v>
      </c>
      <c r="B527" s="5" t="s">
        <v>1415</v>
      </c>
      <c r="C527" s="5">
        <v>3</v>
      </c>
      <c r="D527" s="5" t="s">
        <v>1285</v>
      </c>
      <c r="E527" s="13" t="str">
        <f t="shared" si="16"/>
        <v>4</v>
      </c>
      <c r="F527" s="13">
        <f t="shared" si="17"/>
        <v>12</v>
      </c>
    </row>
    <row r="528" spans="1:6" x14ac:dyDescent="0.25">
      <c r="A528" s="4">
        <v>2098</v>
      </c>
      <c r="B528" s="5" t="s">
        <v>1342</v>
      </c>
      <c r="C528" s="5">
        <v>2</v>
      </c>
      <c r="D528" s="5" t="s">
        <v>1289</v>
      </c>
      <c r="E528" s="13" t="str">
        <f t="shared" si="16"/>
        <v>2.5</v>
      </c>
      <c r="F528" s="13">
        <f t="shared" si="17"/>
        <v>5</v>
      </c>
    </row>
    <row r="529" spans="1:6" x14ac:dyDescent="0.25">
      <c r="A529" s="4">
        <v>2104</v>
      </c>
      <c r="B529" s="5" t="s">
        <v>1342</v>
      </c>
      <c r="C529" s="5">
        <v>2</v>
      </c>
      <c r="D529" s="5" t="s">
        <v>1285</v>
      </c>
      <c r="E529" s="13" t="str">
        <f t="shared" si="16"/>
        <v>4</v>
      </c>
      <c r="F529" s="13">
        <f t="shared" si="17"/>
        <v>8</v>
      </c>
    </row>
    <row r="530" spans="1:6" x14ac:dyDescent="0.25">
      <c r="A530" s="4">
        <v>2127</v>
      </c>
      <c r="B530" s="5" t="s">
        <v>1402</v>
      </c>
      <c r="C530" s="5">
        <v>3</v>
      </c>
      <c r="D530" s="5" t="s">
        <v>1286</v>
      </c>
      <c r="E530" s="13" t="str">
        <f t="shared" si="16"/>
        <v>3</v>
      </c>
      <c r="F530" s="13">
        <f t="shared" si="17"/>
        <v>9</v>
      </c>
    </row>
    <row r="531" spans="1:6" x14ac:dyDescent="0.25">
      <c r="A531" s="4">
        <v>2128</v>
      </c>
      <c r="B531" s="5" t="s">
        <v>1394</v>
      </c>
      <c r="C531" s="5">
        <v>3</v>
      </c>
      <c r="D531" s="5" t="s">
        <v>1287</v>
      </c>
      <c r="E531" s="13" t="str">
        <f t="shared" si="16"/>
        <v>3.5</v>
      </c>
      <c r="F531" s="13">
        <f t="shared" si="17"/>
        <v>10.5</v>
      </c>
    </row>
    <row r="532" spans="1:6" x14ac:dyDescent="0.25">
      <c r="A532" s="4">
        <v>2131</v>
      </c>
      <c r="B532" s="5" t="s">
        <v>1402</v>
      </c>
      <c r="C532" s="5">
        <v>3</v>
      </c>
      <c r="D532" s="5" t="s">
        <v>1290</v>
      </c>
      <c r="E532" s="13" t="str">
        <f t="shared" si="16"/>
        <v>2</v>
      </c>
      <c r="F532" s="13">
        <f t="shared" si="17"/>
        <v>6</v>
      </c>
    </row>
    <row r="533" spans="1:6" x14ac:dyDescent="0.25">
      <c r="A533" s="4">
        <v>2137</v>
      </c>
      <c r="B533" s="5" t="s">
        <v>1415</v>
      </c>
      <c r="C533" s="5">
        <v>3</v>
      </c>
      <c r="D533" s="5" t="s">
        <v>1285</v>
      </c>
      <c r="E533" s="13" t="str">
        <f t="shared" si="16"/>
        <v>4</v>
      </c>
      <c r="F533" s="13">
        <f t="shared" si="17"/>
        <v>12</v>
      </c>
    </row>
    <row r="534" spans="1:6" x14ac:dyDescent="0.25">
      <c r="A534" s="4">
        <v>2171</v>
      </c>
      <c r="B534" s="5" t="s">
        <v>1415</v>
      </c>
      <c r="C534" s="5">
        <v>3</v>
      </c>
      <c r="D534" s="5" t="s">
        <v>1285</v>
      </c>
      <c r="E534" s="13" t="str">
        <f t="shared" si="16"/>
        <v>4</v>
      </c>
      <c r="F534" s="13">
        <f t="shared" si="17"/>
        <v>12</v>
      </c>
    </row>
    <row r="535" spans="1:6" x14ac:dyDescent="0.25">
      <c r="A535" s="4">
        <v>2172</v>
      </c>
      <c r="B535" s="5" t="s">
        <v>1342</v>
      </c>
      <c r="C535" s="5">
        <v>2</v>
      </c>
      <c r="D535" s="5" t="s">
        <v>1287</v>
      </c>
      <c r="E535" s="13" t="str">
        <f t="shared" si="16"/>
        <v>3.5</v>
      </c>
      <c r="F535" s="13">
        <f t="shared" si="17"/>
        <v>7</v>
      </c>
    </row>
    <row r="536" spans="1:6" x14ac:dyDescent="0.25">
      <c r="A536" s="4">
        <v>2190</v>
      </c>
      <c r="B536" s="5" t="s">
        <v>1342</v>
      </c>
      <c r="C536" s="5">
        <v>2</v>
      </c>
      <c r="D536" s="5" t="s">
        <v>1289</v>
      </c>
      <c r="E536" s="13" t="str">
        <f t="shared" si="16"/>
        <v>2.5</v>
      </c>
      <c r="F536" s="13">
        <f t="shared" si="17"/>
        <v>5</v>
      </c>
    </row>
    <row r="537" spans="1:6" x14ac:dyDescent="0.25">
      <c r="A537" s="4">
        <v>2193</v>
      </c>
      <c r="B537" s="5" t="s">
        <v>1402</v>
      </c>
      <c r="C537" s="5">
        <v>3</v>
      </c>
      <c r="D537" s="5" t="s">
        <v>1287</v>
      </c>
      <c r="E537" s="13" t="str">
        <f t="shared" si="16"/>
        <v>3.5</v>
      </c>
      <c r="F537" s="13">
        <f t="shared" si="17"/>
        <v>10.5</v>
      </c>
    </row>
    <row r="538" spans="1:6" x14ac:dyDescent="0.25">
      <c r="A538" s="4">
        <v>2259</v>
      </c>
      <c r="B538" s="5" t="s">
        <v>1402</v>
      </c>
      <c r="C538" s="5">
        <v>3</v>
      </c>
      <c r="D538" s="5" t="s">
        <v>1291</v>
      </c>
      <c r="E538" s="13" t="str">
        <f t="shared" si="16"/>
        <v>1</v>
      </c>
      <c r="F538" s="13">
        <f t="shared" si="17"/>
        <v>3</v>
      </c>
    </row>
    <row r="539" spans="1:6" x14ac:dyDescent="0.25">
      <c r="A539" s="4">
        <v>2263</v>
      </c>
      <c r="B539" s="5" t="s">
        <v>1402</v>
      </c>
      <c r="C539" s="5">
        <v>3</v>
      </c>
      <c r="D539" s="5" t="s">
        <v>1287</v>
      </c>
      <c r="E539" s="13" t="str">
        <f t="shared" si="16"/>
        <v>3.5</v>
      </c>
      <c r="F539" s="13">
        <f t="shared" si="17"/>
        <v>10.5</v>
      </c>
    </row>
    <row r="540" spans="1:6" x14ac:dyDescent="0.25">
      <c r="A540" s="4">
        <v>2264</v>
      </c>
      <c r="B540" s="5" t="s">
        <v>1402</v>
      </c>
      <c r="C540" s="5">
        <v>3</v>
      </c>
      <c r="D540" s="5" t="s">
        <v>1289</v>
      </c>
      <c r="E540" s="13" t="str">
        <f t="shared" si="16"/>
        <v>2.5</v>
      </c>
      <c r="F540" s="13">
        <f t="shared" si="17"/>
        <v>7.5</v>
      </c>
    </row>
    <row r="541" spans="1:6" x14ac:dyDescent="0.25">
      <c r="A541" s="4">
        <v>2269</v>
      </c>
      <c r="B541" s="5" t="s">
        <v>1402</v>
      </c>
      <c r="C541" s="5">
        <v>3</v>
      </c>
      <c r="D541" s="5" t="s">
        <v>1290</v>
      </c>
      <c r="E541" s="13" t="str">
        <f t="shared" si="16"/>
        <v>2</v>
      </c>
      <c r="F541" s="13">
        <f t="shared" si="17"/>
        <v>6</v>
      </c>
    </row>
    <row r="542" spans="1:6" x14ac:dyDescent="0.25">
      <c r="A542" s="4">
        <v>2274</v>
      </c>
      <c r="B542" s="5" t="s">
        <v>1415</v>
      </c>
      <c r="C542" s="5">
        <v>3</v>
      </c>
      <c r="D542" s="5" t="s">
        <v>1285</v>
      </c>
      <c r="E542" s="13" t="str">
        <f t="shared" si="16"/>
        <v>4</v>
      </c>
      <c r="F542" s="13">
        <f t="shared" si="17"/>
        <v>12</v>
      </c>
    </row>
    <row r="543" spans="1:6" x14ac:dyDescent="0.25">
      <c r="A543" s="4">
        <v>2290</v>
      </c>
      <c r="B543" s="5" t="s">
        <v>1415</v>
      </c>
      <c r="C543" s="5">
        <v>3</v>
      </c>
      <c r="D543" s="5" t="s">
        <v>1285</v>
      </c>
      <c r="E543" s="13" t="str">
        <f t="shared" si="16"/>
        <v>4</v>
      </c>
      <c r="F543" s="13">
        <f t="shared" si="17"/>
        <v>12</v>
      </c>
    </row>
    <row r="544" spans="1:6" x14ac:dyDescent="0.25">
      <c r="A544" s="4">
        <v>2291</v>
      </c>
      <c r="B544" s="5" t="s">
        <v>1402</v>
      </c>
      <c r="C544" s="5">
        <v>3</v>
      </c>
      <c r="D544" s="5" t="s">
        <v>1286</v>
      </c>
      <c r="E544" s="13" t="str">
        <f t="shared" si="16"/>
        <v>3</v>
      </c>
      <c r="F544" s="13">
        <f t="shared" si="17"/>
        <v>9</v>
      </c>
    </row>
    <row r="545" spans="1:6" x14ac:dyDescent="0.25">
      <c r="A545" s="4">
        <v>2297</v>
      </c>
      <c r="B545" s="5" t="s">
        <v>1415</v>
      </c>
      <c r="C545" s="5">
        <v>3</v>
      </c>
      <c r="D545" s="5" t="s">
        <v>1285</v>
      </c>
      <c r="E545" s="13" t="str">
        <f t="shared" si="16"/>
        <v>4</v>
      </c>
      <c r="F545" s="13">
        <f t="shared" si="17"/>
        <v>12</v>
      </c>
    </row>
    <row r="546" spans="1:6" x14ac:dyDescent="0.25">
      <c r="A546" s="4">
        <v>2313</v>
      </c>
      <c r="B546" s="5" t="s">
        <v>1415</v>
      </c>
      <c r="C546" s="5">
        <v>3</v>
      </c>
      <c r="D546" s="5" t="s">
        <v>1285</v>
      </c>
      <c r="E546" s="13" t="str">
        <f t="shared" si="16"/>
        <v>4</v>
      </c>
      <c r="F546" s="13">
        <f t="shared" si="17"/>
        <v>12</v>
      </c>
    </row>
    <row r="547" spans="1:6" x14ac:dyDescent="0.25">
      <c r="A547" s="4">
        <v>2317</v>
      </c>
      <c r="B547" s="5" t="s">
        <v>1415</v>
      </c>
      <c r="C547" s="5">
        <v>3</v>
      </c>
      <c r="D547" s="5" t="s">
        <v>1285</v>
      </c>
      <c r="E547" s="13" t="str">
        <f t="shared" si="16"/>
        <v>4</v>
      </c>
      <c r="F547" s="13">
        <f t="shared" si="17"/>
        <v>12</v>
      </c>
    </row>
    <row r="548" spans="1:6" x14ac:dyDescent="0.25">
      <c r="A548" s="4">
        <v>2332</v>
      </c>
      <c r="B548" s="5" t="s">
        <v>1402</v>
      </c>
      <c r="C548" s="5">
        <v>3</v>
      </c>
      <c r="D548" s="5" t="s">
        <v>1286</v>
      </c>
      <c r="E548" s="13" t="str">
        <f t="shared" si="16"/>
        <v>3</v>
      </c>
      <c r="F548" s="13">
        <f t="shared" si="17"/>
        <v>9</v>
      </c>
    </row>
    <row r="549" spans="1:6" x14ac:dyDescent="0.25">
      <c r="A549" s="4">
        <v>2339</v>
      </c>
      <c r="B549" s="5" t="s">
        <v>1415</v>
      </c>
      <c r="C549" s="5">
        <v>3</v>
      </c>
      <c r="D549" s="5" t="s">
        <v>1285</v>
      </c>
      <c r="E549" s="13" t="str">
        <f t="shared" si="16"/>
        <v>4</v>
      </c>
      <c r="F549" s="13">
        <f t="shared" si="17"/>
        <v>12</v>
      </c>
    </row>
    <row r="550" spans="1:6" x14ac:dyDescent="0.25">
      <c r="A550" s="4">
        <v>2345</v>
      </c>
      <c r="B550" s="5" t="s">
        <v>1342</v>
      </c>
      <c r="C550" s="5">
        <v>2</v>
      </c>
      <c r="D550" s="5" t="s">
        <v>1289</v>
      </c>
      <c r="E550" s="13" t="str">
        <f t="shared" si="16"/>
        <v>2.5</v>
      </c>
      <c r="F550" s="13">
        <f t="shared" si="17"/>
        <v>5</v>
      </c>
    </row>
    <row r="551" spans="1:6" x14ac:dyDescent="0.25">
      <c r="A551" s="4">
        <v>2346</v>
      </c>
      <c r="B551" s="5" t="s">
        <v>1402</v>
      </c>
      <c r="C551" s="5">
        <v>3</v>
      </c>
      <c r="D551" s="5" t="s">
        <v>1286</v>
      </c>
      <c r="E551" s="13" t="str">
        <f t="shared" si="16"/>
        <v>3</v>
      </c>
      <c r="F551" s="13">
        <f t="shared" si="17"/>
        <v>9</v>
      </c>
    </row>
    <row r="552" spans="1:6" x14ac:dyDescent="0.25">
      <c r="A552" s="4">
        <v>2351</v>
      </c>
      <c r="B552" s="5" t="s">
        <v>1415</v>
      </c>
      <c r="C552" s="5">
        <v>3</v>
      </c>
      <c r="D552" s="5" t="s">
        <v>1285</v>
      </c>
      <c r="E552" s="13" t="str">
        <f t="shared" si="16"/>
        <v>4</v>
      </c>
      <c r="F552" s="13">
        <f t="shared" si="17"/>
        <v>12</v>
      </c>
    </row>
    <row r="553" spans="1:6" x14ac:dyDescent="0.25">
      <c r="A553" s="4">
        <v>2353</v>
      </c>
      <c r="B553" s="5" t="s">
        <v>1415</v>
      </c>
      <c r="C553" s="5">
        <v>3</v>
      </c>
      <c r="D553" s="5" t="s">
        <v>1285</v>
      </c>
      <c r="E553" s="13" t="str">
        <f t="shared" si="16"/>
        <v>4</v>
      </c>
      <c r="F553" s="13">
        <f t="shared" si="17"/>
        <v>12</v>
      </c>
    </row>
    <row r="554" spans="1:6" x14ac:dyDescent="0.25">
      <c r="A554" s="4">
        <v>2362</v>
      </c>
      <c r="B554" s="5" t="s">
        <v>1402</v>
      </c>
      <c r="C554" s="5">
        <v>3</v>
      </c>
      <c r="D554" s="5" t="s">
        <v>1285</v>
      </c>
      <c r="E554" s="13" t="str">
        <f t="shared" si="16"/>
        <v>4</v>
      </c>
      <c r="F554" s="13">
        <f t="shared" si="17"/>
        <v>12</v>
      </c>
    </row>
    <row r="555" spans="1:6" x14ac:dyDescent="0.25">
      <c r="A555" s="4">
        <v>2377</v>
      </c>
      <c r="B555" s="5" t="s">
        <v>1415</v>
      </c>
      <c r="C555" s="5">
        <v>3</v>
      </c>
      <c r="D555" s="5" t="s">
        <v>1285</v>
      </c>
      <c r="E555" s="13" t="str">
        <f t="shared" si="16"/>
        <v>4</v>
      </c>
      <c r="F555" s="13">
        <f t="shared" si="17"/>
        <v>12</v>
      </c>
    </row>
    <row r="556" spans="1:6" x14ac:dyDescent="0.25">
      <c r="A556" s="4">
        <v>2380</v>
      </c>
      <c r="B556" s="5" t="s">
        <v>1402</v>
      </c>
      <c r="C556" s="5">
        <v>3</v>
      </c>
      <c r="D556" s="5" t="s">
        <v>1286</v>
      </c>
      <c r="E556" s="13" t="str">
        <f t="shared" si="16"/>
        <v>3</v>
      </c>
      <c r="F556" s="13">
        <f t="shared" si="17"/>
        <v>9</v>
      </c>
    </row>
    <row r="557" spans="1:6" x14ac:dyDescent="0.25">
      <c r="A557" s="4">
        <v>2387</v>
      </c>
      <c r="B557" s="5" t="s">
        <v>1402</v>
      </c>
      <c r="C557" s="5">
        <v>3</v>
      </c>
      <c r="D557" s="5" t="s">
        <v>1290</v>
      </c>
      <c r="E557" s="13" t="str">
        <f t="shared" si="16"/>
        <v>2</v>
      </c>
      <c r="F557" s="13">
        <f t="shared" si="17"/>
        <v>6</v>
      </c>
    </row>
    <row r="558" spans="1:6" x14ac:dyDescent="0.25">
      <c r="A558" s="4">
        <v>2391</v>
      </c>
      <c r="B558" s="5" t="s">
        <v>1415</v>
      </c>
      <c r="C558" s="5">
        <v>3</v>
      </c>
      <c r="D558" s="5" t="s">
        <v>1285</v>
      </c>
      <c r="E558" s="13" t="str">
        <f t="shared" si="16"/>
        <v>4</v>
      </c>
      <c r="F558" s="13">
        <f t="shared" si="17"/>
        <v>12</v>
      </c>
    </row>
    <row r="559" spans="1:6" x14ac:dyDescent="0.25">
      <c r="A559" s="4">
        <v>2392</v>
      </c>
      <c r="B559" s="5" t="s">
        <v>1402</v>
      </c>
      <c r="C559" s="5">
        <v>3</v>
      </c>
      <c r="D559" s="5" t="s">
        <v>1286</v>
      </c>
      <c r="E559" s="13" t="str">
        <f t="shared" si="16"/>
        <v>3</v>
      </c>
      <c r="F559" s="13">
        <f t="shared" si="17"/>
        <v>9</v>
      </c>
    </row>
    <row r="560" spans="1:6" x14ac:dyDescent="0.25">
      <c r="A560" s="4">
        <v>2394</v>
      </c>
      <c r="B560" s="5" t="s">
        <v>1402</v>
      </c>
      <c r="C560" s="5">
        <v>3</v>
      </c>
      <c r="D560" s="5" t="s">
        <v>1289</v>
      </c>
      <c r="E560" s="13" t="str">
        <f t="shared" si="16"/>
        <v>2.5</v>
      </c>
      <c r="F560" s="13">
        <f t="shared" si="17"/>
        <v>7.5</v>
      </c>
    </row>
    <row r="561" spans="1:6" x14ac:dyDescent="0.25">
      <c r="A561" s="4">
        <v>2397</v>
      </c>
      <c r="B561" s="5" t="s">
        <v>1415</v>
      </c>
      <c r="C561" s="5">
        <v>3</v>
      </c>
      <c r="D561" s="5" t="s">
        <v>1285</v>
      </c>
      <c r="E561" s="13" t="str">
        <f t="shared" si="16"/>
        <v>4</v>
      </c>
      <c r="F561" s="13">
        <f t="shared" si="17"/>
        <v>12</v>
      </c>
    </row>
    <row r="562" spans="1:6" x14ac:dyDescent="0.25">
      <c r="A562" s="4">
        <v>2399</v>
      </c>
      <c r="B562" s="5" t="s">
        <v>1402</v>
      </c>
      <c r="C562" s="5">
        <v>3</v>
      </c>
      <c r="D562" s="5" t="s">
        <v>1290</v>
      </c>
      <c r="E562" s="13" t="str">
        <f t="shared" si="16"/>
        <v>2</v>
      </c>
      <c r="F562" s="13">
        <f t="shared" si="17"/>
        <v>6</v>
      </c>
    </row>
    <row r="563" spans="1:6" x14ac:dyDescent="0.25">
      <c r="A563" s="4">
        <v>2404</v>
      </c>
      <c r="B563" s="5" t="s">
        <v>1415</v>
      </c>
      <c r="C563" s="5">
        <v>3</v>
      </c>
      <c r="D563" s="5" t="s">
        <v>1285</v>
      </c>
      <c r="E563" s="13" t="str">
        <f t="shared" si="16"/>
        <v>4</v>
      </c>
      <c r="F563" s="13">
        <f t="shared" si="17"/>
        <v>12</v>
      </c>
    </row>
    <row r="564" spans="1:6" x14ac:dyDescent="0.25">
      <c r="A564" s="4">
        <v>2415</v>
      </c>
      <c r="B564" s="5" t="s">
        <v>1415</v>
      </c>
      <c r="C564" s="5">
        <v>3</v>
      </c>
      <c r="D564" s="5" t="s">
        <v>1285</v>
      </c>
      <c r="E564" s="13" t="str">
        <f t="shared" si="16"/>
        <v>4</v>
      </c>
      <c r="F564" s="13">
        <f t="shared" si="17"/>
        <v>12</v>
      </c>
    </row>
    <row r="565" spans="1:6" x14ac:dyDescent="0.25">
      <c r="A565" s="4">
        <v>2429</v>
      </c>
      <c r="B565" s="5" t="s">
        <v>1402</v>
      </c>
      <c r="C565" s="5">
        <v>3</v>
      </c>
      <c r="D565" s="5" t="s">
        <v>1287</v>
      </c>
      <c r="E565" s="13" t="str">
        <f t="shared" si="16"/>
        <v>3.5</v>
      </c>
      <c r="F565" s="13">
        <f t="shared" si="17"/>
        <v>10.5</v>
      </c>
    </row>
    <row r="566" spans="1:6" x14ac:dyDescent="0.25">
      <c r="A566" s="4">
        <v>2457</v>
      </c>
      <c r="B566" s="5" t="s">
        <v>1415</v>
      </c>
      <c r="C566" s="5">
        <v>3</v>
      </c>
      <c r="D566" s="5" t="s">
        <v>1285</v>
      </c>
      <c r="E566" s="13" t="str">
        <f t="shared" si="16"/>
        <v>4</v>
      </c>
      <c r="F566" s="13">
        <f t="shared" si="17"/>
        <v>12</v>
      </c>
    </row>
    <row r="567" spans="1:6" x14ac:dyDescent="0.25">
      <c r="A567" s="4">
        <v>2466</v>
      </c>
      <c r="B567" s="5" t="s">
        <v>1402</v>
      </c>
      <c r="C567" s="5">
        <v>3</v>
      </c>
      <c r="D567" s="5" t="s">
        <v>1289</v>
      </c>
      <c r="E567" s="13" t="str">
        <f t="shared" si="16"/>
        <v>2.5</v>
      </c>
      <c r="F567" s="13">
        <f t="shared" si="17"/>
        <v>7.5</v>
      </c>
    </row>
    <row r="568" spans="1:6" x14ac:dyDescent="0.25">
      <c r="A568" s="4">
        <v>2470</v>
      </c>
      <c r="B568" s="5" t="s">
        <v>1402</v>
      </c>
      <c r="C568" s="5">
        <v>3</v>
      </c>
      <c r="D568" s="5" t="s">
        <v>1287</v>
      </c>
      <c r="E568" s="13" t="str">
        <f t="shared" si="16"/>
        <v>3.5</v>
      </c>
      <c r="F568" s="13">
        <f t="shared" si="17"/>
        <v>10.5</v>
      </c>
    </row>
    <row r="569" spans="1:6" x14ac:dyDescent="0.25">
      <c r="A569" s="4">
        <v>2500</v>
      </c>
      <c r="B569" s="5" t="s">
        <v>1415</v>
      </c>
      <c r="C569" s="5">
        <v>3</v>
      </c>
      <c r="D569" s="5" t="s">
        <v>1285</v>
      </c>
      <c r="E569" s="13" t="str">
        <f t="shared" si="16"/>
        <v>4</v>
      </c>
      <c r="F569" s="13">
        <f t="shared" si="17"/>
        <v>12</v>
      </c>
    </row>
    <row r="570" spans="1:6" x14ac:dyDescent="0.25">
      <c r="A570" s="4">
        <v>2504</v>
      </c>
      <c r="B570" s="5" t="s">
        <v>1402</v>
      </c>
      <c r="C570" s="5">
        <v>3</v>
      </c>
      <c r="D570" s="5" t="s">
        <v>1286</v>
      </c>
      <c r="E570" s="13" t="str">
        <f t="shared" si="16"/>
        <v>3</v>
      </c>
      <c r="F570" s="13">
        <f t="shared" si="17"/>
        <v>9</v>
      </c>
    </row>
    <row r="571" spans="1:6" x14ac:dyDescent="0.25">
      <c r="A571" s="4">
        <v>2509</v>
      </c>
      <c r="B571" s="5" t="s">
        <v>1402</v>
      </c>
      <c r="C571" s="5">
        <v>3</v>
      </c>
      <c r="D571" s="5" t="s">
        <v>1285</v>
      </c>
      <c r="E571" s="13" t="str">
        <f t="shared" si="16"/>
        <v>4</v>
      </c>
      <c r="F571" s="13">
        <f t="shared" si="17"/>
        <v>12</v>
      </c>
    </row>
    <row r="572" spans="1:6" x14ac:dyDescent="0.25">
      <c r="A572" s="4">
        <v>2510</v>
      </c>
      <c r="B572" s="5" t="s">
        <v>1402</v>
      </c>
      <c r="C572" s="5">
        <v>3</v>
      </c>
      <c r="D572" s="5" t="s">
        <v>1290</v>
      </c>
      <c r="E572" s="13" t="str">
        <f t="shared" si="16"/>
        <v>2</v>
      </c>
      <c r="F572" s="13">
        <f t="shared" si="17"/>
        <v>6</v>
      </c>
    </row>
    <row r="573" spans="1:6" x14ac:dyDescent="0.25">
      <c r="A573" s="4">
        <v>2519</v>
      </c>
      <c r="B573" s="5" t="s">
        <v>1415</v>
      </c>
      <c r="C573" s="5">
        <v>3</v>
      </c>
      <c r="D573" s="5" t="s">
        <v>1285</v>
      </c>
      <c r="E573" s="13" t="str">
        <f t="shared" si="16"/>
        <v>4</v>
      </c>
      <c r="F573" s="13">
        <f t="shared" si="17"/>
        <v>12</v>
      </c>
    </row>
    <row r="574" spans="1:6" x14ac:dyDescent="0.25">
      <c r="A574" s="4">
        <v>2528</v>
      </c>
      <c r="B574" s="5" t="s">
        <v>1402</v>
      </c>
      <c r="C574" s="5">
        <v>3</v>
      </c>
      <c r="D574" s="5" t="s">
        <v>1290</v>
      </c>
      <c r="E574" s="13" t="str">
        <f t="shared" si="16"/>
        <v>2</v>
      </c>
      <c r="F574" s="13">
        <f t="shared" si="17"/>
        <v>6</v>
      </c>
    </row>
    <row r="575" spans="1:6" x14ac:dyDescent="0.25">
      <c r="A575" s="4">
        <v>2536</v>
      </c>
      <c r="B575" s="5" t="s">
        <v>1402</v>
      </c>
      <c r="C575" s="5">
        <v>3</v>
      </c>
      <c r="D575" s="5" t="s">
        <v>1286</v>
      </c>
      <c r="E575" s="13" t="str">
        <f t="shared" si="16"/>
        <v>3</v>
      </c>
      <c r="F575" s="13">
        <f t="shared" si="17"/>
        <v>9</v>
      </c>
    </row>
    <row r="576" spans="1:6" x14ac:dyDescent="0.25">
      <c r="A576" s="4">
        <v>2541</v>
      </c>
      <c r="B576" s="5" t="s">
        <v>1415</v>
      </c>
      <c r="C576" s="5">
        <v>3</v>
      </c>
      <c r="D576" s="5" t="s">
        <v>1285</v>
      </c>
      <c r="E576" s="13" t="str">
        <f t="shared" si="16"/>
        <v>4</v>
      </c>
      <c r="F576" s="13">
        <f t="shared" si="17"/>
        <v>12</v>
      </c>
    </row>
    <row r="577" spans="1:6" x14ac:dyDescent="0.25">
      <c r="A577" s="4">
        <v>2553</v>
      </c>
      <c r="B577" s="5" t="s">
        <v>1394</v>
      </c>
      <c r="C577" s="5">
        <v>3</v>
      </c>
      <c r="D577" s="5" t="s">
        <v>1291</v>
      </c>
      <c r="E577" s="13" t="str">
        <f t="shared" si="16"/>
        <v>1</v>
      </c>
      <c r="F577" s="13">
        <f t="shared" si="17"/>
        <v>3</v>
      </c>
    </row>
    <row r="578" spans="1:6" x14ac:dyDescent="0.25">
      <c r="A578" s="4">
        <v>2563</v>
      </c>
      <c r="B578" s="5" t="s">
        <v>1342</v>
      </c>
      <c r="C578" s="5">
        <v>2</v>
      </c>
      <c r="D578" s="5" t="s">
        <v>1287</v>
      </c>
      <c r="E578" s="13" t="str">
        <f t="shared" ref="E578:E641" si="18">IF(D578="A","4",IF(D578="AB","3.5",IF(D578="B","3",IF(D578="BC","2.5",IF(D578="C","2",IF(D578="D","1",IF(D578="E","0","NILAI MUTU TIDAK ADA")))))))</f>
        <v>3.5</v>
      </c>
      <c r="F578" s="13">
        <f t="shared" ref="F578:F641" si="19">E578*C578</f>
        <v>7</v>
      </c>
    </row>
    <row r="579" spans="1:6" x14ac:dyDescent="0.25">
      <c r="A579" s="4">
        <v>2576</v>
      </c>
      <c r="B579" s="5" t="s">
        <v>1415</v>
      </c>
      <c r="C579" s="5">
        <v>3</v>
      </c>
      <c r="D579" s="5" t="s">
        <v>1285</v>
      </c>
      <c r="E579" s="13" t="str">
        <f t="shared" si="18"/>
        <v>4</v>
      </c>
      <c r="F579" s="13">
        <f t="shared" si="19"/>
        <v>12</v>
      </c>
    </row>
    <row r="580" spans="1:6" x14ac:dyDescent="0.25">
      <c r="A580" s="4">
        <v>2590</v>
      </c>
      <c r="B580" s="5" t="s">
        <v>1342</v>
      </c>
      <c r="C580" s="5">
        <v>2</v>
      </c>
      <c r="D580" s="5" t="s">
        <v>1289</v>
      </c>
      <c r="E580" s="13" t="str">
        <f t="shared" si="18"/>
        <v>2.5</v>
      </c>
      <c r="F580" s="13">
        <f t="shared" si="19"/>
        <v>5</v>
      </c>
    </row>
    <row r="581" spans="1:6" x14ac:dyDescent="0.25">
      <c r="A581" s="4">
        <v>2609</v>
      </c>
      <c r="B581" s="5" t="s">
        <v>1415</v>
      </c>
      <c r="C581" s="5">
        <v>3</v>
      </c>
      <c r="D581" s="5" t="s">
        <v>1285</v>
      </c>
      <c r="E581" s="13" t="str">
        <f t="shared" si="18"/>
        <v>4</v>
      </c>
      <c r="F581" s="13">
        <f t="shared" si="19"/>
        <v>12</v>
      </c>
    </row>
    <row r="582" spans="1:6" x14ac:dyDescent="0.25">
      <c r="A582" s="4">
        <v>2614</v>
      </c>
      <c r="B582" s="5" t="s">
        <v>1415</v>
      </c>
      <c r="C582" s="5">
        <v>3</v>
      </c>
      <c r="D582" s="5" t="s">
        <v>1285</v>
      </c>
      <c r="E582" s="13" t="str">
        <f t="shared" si="18"/>
        <v>4</v>
      </c>
      <c r="F582" s="13">
        <f t="shared" si="19"/>
        <v>12</v>
      </c>
    </row>
    <row r="583" spans="1:6" x14ac:dyDescent="0.25">
      <c r="A583" s="4">
        <v>2616</v>
      </c>
      <c r="B583" s="5" t="s">
        <v>1415</v>
      </c>
      <c r="C583" s="5">
        <v>3</v>
      </c>
      <c r="D583" s="5" t="s">
        <v>1285</v>
      </c>
      <c r="E583" s="13" t="str">
        <f t="shared" si="18"/>
        <v>4</v>
      </c>
      <c r="F583" s="13">
        <f t="shared" si="19"/>
        <v>12</v>
      </c>
    </row>
    <row r="584" spans="1:6" x14ac:dyDescent="0.25">
      <c r="A584" s="4">
        <v>2623</v>
      </c>
      <c r="B584" s="5" t="s">
        <v>1415</v>
      </c>
      <c r="C584" s="5">
        <v>3</v>
      </c>
      <c r="D584" s="5" t="s">
        <v>1285</v>
      </c>
      <c r="E584" s="13" t="str">
        <f t="shared" si="18"/>
        <v>4</v>
      </c>
      <c r="F584" s="13">
        <f t="shared" si="19"/>
        <v>12</v>
      </c>
    </row>
    <row r="585" spans="1:6" x14ac:dyDescent="0.25">
      <c r="A585" s="4">
        <v>2629</v>
      </c>
      <c r="B585" s="5" t="s">
        <v>1415</v>
      </c>
      <c r="C585" s="5">
        <v>3</v>
      </c>
      <c r="D585" s="5" t="s">
        <v>1285</v>
      </c>
      <c r="E585" s="13" t="str">
        <f t="shared" si="18"/>
        <v>4</v>
      </c>
      <c r="F585" s="13">
        <f t="shared" si="19"/>
        <v>12</v>
      </c>
    </row>
    <row r="586" spans="1:6" x14ac:dyDescent="0.25">
      <c r="A586" s="4">
        <v>2637</v>
      </c>
      <c r="B586" s="5" t="s">
        <v>1402</v>
      </c>
      <c r="C586" s="5">
        <v>3</v>
      </c>
      <c r="D586" s="5" t="s">
        <v>1286</v>
      </c>
      <c r="E586" s="13" t="str">
        <f t="shared" si="18"/>
        <v>3</v>
      </c>
      <c r="F586" s="13">
        <f t="shared" si="19"/>
        <v>9</v>
      </c>
    </row>
    <row r="587" spans="1:6" x14ac:dyDescent="0.25">
      <c r="A587" s="4">
        <v>2641</v>
      </c>
      <c r="B587" s="5" t="s">
        <v>1415</v>
      </c>
      <c r="C587" s="5">
        <v>3</v>
      </c>
      <c r="D587" s="5" t="s">
        <v>1285</v>
      </c>
      <c r="E587" s="13" t="str">
        <f t="shared" si="18"/>
        <v>4</v>
      </c>
      <c r="F587" s="13">
        <f t="shared" si="19"/>
        <v>12</v>
      </c>
    </row>
    <row r="588" spans="1:6" x14ac:dyDescent="0.25">
      <c r="A588" s="4">
        <v>2642</v>
      </c>
      <c r="B588" s="5" t="s">
        <v>1415</v>
      </c>
      <c r="C588" s="5">
        <v>3</v>
      </c>
      <c r="D588" s="5" t="s">
        <v>1285</v>
      </c>
      <c r="E588" s="13" t="str">
        <f t="shared" si="18"/>
        <v>4</v>
      </c>
      <c r="F588" s="13">
        <f t="shared" si="19"/>
        <v>12</v>
      </c>
    </row>
    <row r="589" spans="1:6" x14ac:dyDescent="0.25">
      <c r="A589" s="4">
        <v>2658</v>
      </c>
      <c r="B589" s="5" t="s">
        <v>1402</v>
      </c>
      <c r="C589" s="5">
        <v>3</v>
      </c>
      <c r="D589" s="5" t="s">
        <v>1290</v>
      </c>
      <c r="E589" s="13" t="str">
        <f t="shared" si="18"/>
        <v>2</v>
      </c>
      <c r="F589" s="13">
        <f t="shared" si="19"/>
        <v>6</v>
      </c>
    </row>
    <row r="590" spans="1:6" x14ac:dyDescent="0.25">
      <c r="A590" s="4">
        <v>2666</v>
      </c>
      <c r="B590" s="5" t="s">
        <v>1415</v>
      </c>
      <c r="C590" s="5">
        <v>3</v>
      </c>
      <c r="D590" s="5" t="s">
        <v>1285</v>
      </c>
      <c r="E590" s="13" t="str">
        <f t="shared" si="18"/>
        <v>4</v>
      </c>
      <c r="F590" s="13">
        <f t="shared" si="19"/>
        <v>12</v>
      </c>
    </row>
    <row r="591" spans="1:6" x14ac:dyDescent="0.25">
      <c r="A591" s="4">
        <v>2668</v>
      </c>
      <c r="B591" s="5" t="s">
        <v>1402</v>
      </c>
      <c r="C591" s="5">
        <v>3</v>
      </c>
      <c r="D591" s="5" t="s">
        <v>1287</v>
      </c>
      <c r="E591" s="13" t="str">
        <f t="shared" si="18"/>
        <v>3.5</v>
      </c>
      <c r="F591" s="13">
        <f t="shared" si="19"/>
        <v>10.5</v>
      </c>
    </row>
    <row r="592" spans="1:6" x14ac:dyDescent="0.25">
      <c r="A592" s="4">
        <v>2675</v>
      </c>
      <c r="B592" s="5" t="s">
        <v>1343</v>
      </c>
      <c r="C592" s="5">
        <v>3</v>
      </c>
      <c r="D592" s="5" t="s">
        <v>1300</v>
      </c>
      <c r="E592" s="13" t="str">
        <f t="shared" si="18"/>
        <v>0</v>
      </c>
      <c r="F592" s="13">
        <f t="shared" si="19"/>
        <v>0</v>
      </c>
    </row>
    <row r="593" spans="1:6" x14ac:dyDescent="0.25">
      <c r="A593" s="4">
        <v>2693</v>
      </c>
      <c r="B593" s="5" t="s">
        <v>1415</v>
      </c>
      <c r="C593" s="5">
        <v>3</v>
      </c>
      <c r="D593" s="5" t="s">
        <v>1285</v>
      </c>
      <c r="E593" s="13" t="str">
        <f t="shared" si="18"/>
        <v>4</v>
      </c>
      <c r="F593" s="13">
        <f t="shared" si="19"/>
        <v>12</v>
      </c>
    </row>
    <row r="594" spans="1:6" x14ac:dyDescent="0.25">
      <c r="A594" s="4">
        <v>2700</v>
      </c>
      <c r="B594" s="5" t="s">
        <v>1402</v>
      </c>
      <c r="C594" s="5">
        <v>3</v>
      </c>
      <c r="D594" s="5" t="s">
        <v>1289</v>
      </c>
      <c r="E594" s="13" t="str">
        <f t="shared" si="18"/>
        <v>2.5</v>
      </c>
      <c r="F594" s="13">
        <f t="shared" si="19"/>
        <v>7.5</v>
      </c>
    </row>
    <row r="595" spans="1:6" x14ac:dyDescent="0.25">
      <c r="A595" s="4">
        <v>2703</v>
      </c>
      <c r="B595" s="5" t="s">
        <v>1415</v>
      </c>
      <c r="C595" s="5">
        <v>3</v>
      </c>
      <c r="D595" s="5" t="s">
        <v>1285</v>
      </c>
      <c r="E595" s="13" t="str">
        <f t="shared" si="18"/>
        <v>4</v>
      </c>
      <c r="F595" s="13">
        <f t="shared" si="19"/>
        <v>12</v>
      </c>
    </row>
    <row r="596" spans="1:6" x14ac:dyDescent="0.25">
      <c r="A596" s="4">
        <v>2707</v>
      </c>
      <c r="B596" s="5" t="s">
        <v>1415</v>
      </c>
      <c r="C596" s="5">
        <v>3</v>
      </c>
      <c r="D596" s="5" t="s">
        <v>1285</v>
      </c>
      <c r="E596" s="13" t="str">
        <f t="shared" si="18"/>
        <v>4</v>
      </c>
      <c r="F596" s="13">
        <f t="shared" si="19"/>
        <v>12</v>
      </c>
    </row>
    <row r="597" spans="1:6" x14ac:dyDescent="0.25">
      <c r="A597" s="4">
        <v>2715</v>
      </c>
      <c r="B597" s="5" t="s">
        <v>1402</v>
      </c>
      <c r="C597" s="5">
        <v>3</v>
      </c>
      <c r="D597" s="5" t="s">
        <v>1286</v>
      </c>
      <c r="E597" s="13" t="str">
        <f t="shared" si="18"/>
        <v>3</v>
      </c>
      <c r="F597" s="13">
        <f t="shared" si="19"/>
        <v>9</v>
      </c>
    </row>
    <row r="598" spans="1:6" x14ac:dyDescent="0.25">
      <c r="A598" s="4">
        <v>2723</v>
      </c>
      <c r="B598" s="5" t="s">
        <v>1402</v>
      </c>
      <c r="C598" s="5">
        <v>3</v>
      </c>
      <c r="D598" s="5" t="s">
        <v>1290</v>
      </c>
      <c r="E598" s="13" t="str">
        <f t="shared" si="18"/>
        <v>2</v>
      </c>
      <c r="F598" s="13">
        <f t="shared" si="19"/>
        <v>6</v>
      </c>
    </row>
    <row r="599" spans="1:6" x14ac:dyDescent="0.25">
      <c r="A599" s="4">
        <v>2726</v>
      </c>
      <c r="B599" s="5" t="s">
        <v>1415</v>
      </c>
      <c r="C599" s="5">
        <v>3</v>
      </c>
      <c r="D599" s="5" t="s">
        <v>1285</v>
      </c>
      <c r="E599" s="13" t="str">
        <f t="shared" si="18"/>
        <v>4</v>
      </c>
      <c r="F599" s="13">
        <f t="shared" si="19"/>
        <v>12</v>
      </c>
    </row>
    <row r="600" spans="1:6" x14ac:dyDescent="0.25">
      <c r="A600" s="4">
        <v>2729</v>
      </c>
      <c r="B600" s="5" t="s">
        <v>1415</v>
      </c>
      <c r="C600" s="5">
        <v>3</v>
      </c>
      <c r="D600" s="5" t="s">
        <v>1286</v>
      </c>
      <c r="E600" s="13" t="str">
        <f t="shared" si="18"/>
        <v>3</v>
      </c>
      <c r="F600" s="13">
        <f t="shared" si="19"/>
        <v>9</v>
      </c>
    </row>
    <row r="601" spans="1:6" x14ac:dyDescent="0.25">
      <c r="A601" s="4">
        <v>2759</v>
      </c>
      <c r="B601" s="5" t="s">
        <v>1415</v>
      </c>
      <c r="C601" s="5">
        <v>3</v>
      </c>
      <c r="D601" s="5" t="s">
        <v>1285</v>
      </c>
      <c r="E601" s="13" t="str">
        <f t="shared" si="18"/>
        <v>4</v>
      </c>
      <c r="F601" s="13">
        <f t="shared" si="19"/>
        <v>12</v>
      </c>
    </row>
    <row r="602" spans="1:6" x14ac:dyDescent="0.25">
      <c r="A602" s="4">
        <v>2785</v>
      </c>
      <c r="B602" s="5" t="s">
        <v>1402</v>
      </c>
      <c r="C602" s="5">
        <v>3</v>
      </c>
      <c r="D602" s="5" t="s">
        <v>1289</v>
      </c>
      <c r="E602" s="13" t="str">
        <f t="shared" si="18"/>
        <v>2.5</v>
      </c>
      <c r="F602" s="13">
        <f t="shared" si="19"/>
        <v>7.5</v>
      </c>
    </row>
    <row r="603" spans="1:6" x14ac:dyDescent="0.25">
      <c r="A603" s="4">
        <v>2787</v>
      </c>
      <c r="B603" s="5" t="s">
        <v>1415</v>
      </c>
      <c r="C603" s="5">
        <v>3</v>
      </c>
      <c r="D603" s="5" t="s">
        <v>1285</v>
      </c>
      <c r="E603" s="13" t="str">
        <f t="shared" si="18"/>
        <v>4</v>
      </c>
      <c r="F603" s="13">
        <f t="shared" si="19"/>
        <v>12</v>
      </c>
    </row>
    <row r="604" spans="1:6" x14ac:dyDescent="0.25">
      <c r="A604" s="4">
        <v>2793</v>
      </c>
      <c r="B604" s="5" t="s">
        <v>1415</v>
      </c>
      <c r="C604" s="5">
        <v>3</v>
      </c>
      <c r="D604" s="5" t="s">
        <v>1285</v>
      </c>
      <c r="E604" s="13" t="str">
        <f t="shared" si="18"/>
        <v>4</v>
      </c>
      <c r="F604" s="13">
        <f t="shared" si="19"/>
        <v>12</v>
      </c>
    </row>
    <row r="605" spans="1:6" x14ac:dyDescent="0.25">
      <c r="A605" s="4">
        <v>2809</v>
      </c>
      <c r="B605" s="5" t="s">
        <v>1402</v>
      </c>
      <c r="C605" s="5">
        <v>3</v>
      </c>
      <c r="D605" s="5" t="s">
        <v>1285</v>
      </c>
      <c r="E605" s="13" t="str">
        <f t="shared" si="18"/>
        <v>4</v>
      </c>
      <c r="F605" s="13">
        <f t="shared" si="19"/>
        <v>12</v>
      </c>
    </row>
    <row r="606" spans="1:6" x14ac:dyDescent="0.25">
      <c r="A606" s="4">
        <v>2827</v>
      </c>
      <c r="B606" s="5" t="s">
        <v>1342</v>
      </c>
      <c r="C606" s="5">
        <v>2</v>
      </c>
      <c r="D606" s="5" t="s">
        <v>1285</v>
      </c>
      <c r="E606" s="13" t="str">
        <f t="shared" si="18"/>
        <v>4</v>
      </c>
      <c r="F606" s="13">
        <f t="shared" si="19"/>
        <v>8</v>
      </c>
    </row>
    <row r="607" spans="1:6" x14ac:dyDescent="0.25">
      <c r="A607" s="4">
        <v>2837</v>
      </c>
      <c r="B607" s="5" t="s">
        <v>1402</v>
      </c>
      <c r="C607" s="5">
        <v>3</v>
      </c>
      <c r="D607" s="5" t="s">
        <v>1285</v>
      </c>
      <c r="E607" s="13" t="str">
        <f t="shared" si="18"/>
        <v>4</v>
      </c>
      <c r="F607" s="13">
        <f t="shared" si="19"/>
        <v>12</v>
      </c>
    </row>
    <row r="608" spans="1:6" x14ac:dyDescent="0.25">
      <c r="A608" s="4">
        <v>2856</v>
      </c>
      <c r="B608" s="5" t="s">
        <v>1402</v>
      </c>
      <c r="C608" s="5">
        <v>3</v>
      </c>
      <c r="D608" s="5" t="s">
        <v>1289</v>
      </c>
      <c r="E608" s="13" t="str">
        <f t="shared" si="18"/>
        <v>2.5</v>
      </c>
      <c r="F608" s="13">
        <f t="shared" si="19"/>
        <v>7.5</v>
      </c>
    </row>
    <row r="609" spans="1:6" x14ac:dyDescent="0.25">
      <c r="A609" s="4">
        <v>2862</v>
      </c>
      <c r="B609" s="5" t="s">
        <v>1402</v>
      </c>
      <c r="C609" s="5">
        <v>3</v>
      </c>
      <c r="D609" s="5" t="s">
        <v>1286</v>
      </c>
      <c r="E609" s="13" t="str">
        <f t="shared" si="18"/>
        <v>3</v>
      </c>
      <c r="F609" s="13">
        <f t="shared" si="19"/>
        <v>9</v>
      </c>
    </row>
    <row r="610" spans="1:6" x14ac:dyDescent="0.25">
      <c r="A610" s="4">
        <v>2875</v>
      </c>
      <c r="B610" s="5" t="s">
        <v>1415</v>
      </c>
      <c r="C610" s="5">
        <v>3</v>
      </c>
      <c r="D610" s="5" t="s">
        <v>1285</v>
      </c>
      <c r="E610" s="13" t="str">
        <f t="shared" si="18"/>
        <v>4</v>
      </c>
      <c r="F610" s="13">
        <f t="shared" si="19"/>
        <v>12</v>
      </c>
    </row>
    <row r="611" spans="1:6" x14ac:dyDescent="0.25">
      <c r="A611" s="4">
        <v>2931</v>
      </c>
      <c r="B611" s="5" t="s">
        <v>1402</v>
      </c>
      <c r="C611" s="5">
        <v>3</v>
      </c>
      <c r="D611" s="5" t="s">
        <v>1287</v>
      </c>
      <c r="E611" s="13" t="str">
        <f t="shared" si="18"/>
        <v>3.5</v>
      </c>
      <c r="F611" s="13">
        <f t="shared" si="19"/>
        <v>10.5</v>
      </c>
    </row>
    <row r="612" spans="1:6" x14ac:dyDescent="0.25">
      <c r="A612" s="4">
        <v>2939</v>
      </c>
      <c r="B612" s="5" t="s">
        <v>1402</v>
      </c>
      <c r="C612" s="5">
        <v>3</v>
      </c>
      <c r="D612" s="5" t="s">
        <v>1290</v>
      </c>
      <c r="E612" s="13" t="str">
        <f t="shared" si="18"/>
        <v>2</v>
      </c>
      <c r="F612" s="13">
        <f t="shared" si="19"/>
        <v>6</v>
      </c>
    </row>
    <row r="613" spans="1:6" x14ac:dyDescent="0.25">
      <c r="A613" s="4">
        <v>2947</v>
      </c>
      <c r="B613" s="5" t="s">
        <v>1415</v>
      </c>
      <c r="C613" s="5">
        <v>3</v>
      </c>
      <c r="D613" s="5" t="s">
        <v>1285</v>
      </c>
      <c r="E613" s="13" t="str">
        <f t="shared" si="18"/>
        <v>4</v>
      </c>
      <c r="F613" s="13">
        <f t="shared" si="19"/>
        <v>12</v>
      </c>
    </row>
    <row r="614" spans="1:6" x14ac:dyDescent="0.25">
      <c r="A614" s="4">
        <v>2948</v>
      </c>
      <c r="B614" s="5" t="s">
        <v>1402</v>
      </c>
      <c r="C614" s="5">
        <v>3</v>
      </c>
      <c r="D614" s="5" t="s">
        <v>1290</v>
      </c>
      <c r="E614" s="13" t="str">
        <f t="shared" si="18"/>
        <v>2</v>
      </c>
      <c r="F614" s="13">
        <f t="shared" si="19"/>
        <v>6</v>
      </c>
    </row>
    <row r="615" spans="1:6" x14ac:dyDescent="0.25">
      <c r="A615" s="4">
        <v>2954</v>
      </c>
      <c r="B615" s="5" t="s">
        <v>1415</v>
      </c>
      <c r="C615" s="5">
        <v>3</v>
      </c>
      <c r="D615" s="5" t="s">
        <v>1285</v>
      </c>
      <c r="E615" s="13" t="str">
        <f t="shared" si="18"/>
        <v>4</v>
      </c>
      <c r="F615" s="13">
        <f t="shared" si="19"/>
        <v>12</v>
      </c>
    </row>
    <row r="616" spans="1:6" x14ac:dyDescent="0.25">
      <c r="A616" s="4">
        <v>2957</v>
      </c>
      <c r="B616" s="5" t="s">
        <v>1402</v>
      </c>
      <c r="C616" s="5">
        <v>3</v>
      </c>
      <c r="D616" s="5" t="s">
        <v>1287</v>
      </c>
      <c r="E616" s="13" t="str">
        <f t="shared" si="18"/>
        <v>3.5</v>
      </c>
      <c r="F616" s="13">
        <f t="shared" si="19"/>
        <v>10.5</v>
      </c>
    </row>
    <row r="617" spans="1:6" x14ac:dyDescent="0.25">
      <c r="A617" s="4">
        <v>2959</v>
      </c>
      <c r="B617" s="5" t="s">
        <v>1402</v>
      </c>
      <c r="C617" s="5">
        <v>3</v>
      </c>
      <c r="D617" s="5" t="s">
        <v>1286</v>
      </c>
      <c r="E617" s="13" t="str">
        <f t="shared" si="18"/>
        <v>3</v>
      </c>
      <c r="F617" s="13">
        <f t="shared" si="19"/>
        <v>9</v>
      </c>
    </row>
    <row r="618" spans="1:6" x14ac:dyDescent="0.25">
      <c r="A618" s="4">
        <v>2962</v>
      </c>
      <c r="B618" s="5" t="s">
        <v>1402</v>
      </c>
      <c r="C618" s="5">
        <v>3</v>
      </c>
      <c r="D618" s="5" t="s">
        <v>1286</v>
      </c>
      <c r="E618" s="13" t="str">
        <f t="shared" si="18"/>
        <v>3</v>
      </c>
      <c r="F618" s="13">
        <f t="shared" si="19"/>
        <v>9</v>
      </c>
    </row>
    <row r="619" spans="1:6" x14ac:dyDescent="0.25">
      <c r="A619" s="4">
        <v>2980</v>
      </c>
      <c r="B619" s="5" t="s">
        <v>1415</v>
      </c>
      <c r="C619" s="5">
        <v>3</v>
      </c>
      <c r="D619" s="5" t="s">
        <v>1285</v>
      </c>
      <c r="E619" s="13" t="str">
        <f t="shared" si="18"/>
        <v>4</v>
      </c>
      <c r="F619" s="13">
        <f t="shared" si="19"/>
        <v>12</v>
      </c>
    </row>
    <row r="620" spans="1:6" x14ac:dyDescent="0.25">
      <c r="A620" s="4">
        <v>2986</v>
      </c>
      <c r="B620" s="5" t="s">
        <v>1342</v>
      </c>
      <c r="C620" s="5">
        <v>2</v>
      </c>
      <c r="D620" s="5" t="s">
        <v>1287</v>
      </c>
      <c r="E620" s="13" t="str">
        <f t="shared" si="18"/>
        <v>3.5</v>
      </c>
      <c r="F620" s="13">
        <f t="shared" si="19"/>
        <v>7</v>
      </c>
    </row>
    <row r="621" spans="1:6" x14ac:dyDescent="0.25">
      <c r="A621" s="4">
        <v>2003</v>
      </c>
      <c r="B621" s="6" t="s">
        <v>1395</v>
      </c>
      <c r="C621" s="6">
        <v>3</v>
      </c>
      <c r="D621" s="6" t="s">
        <v>1286</v>
      </c>
      <c r="E621" s="13" t="str">
        <f t="shared" si="18"/>
        <v>3</v>
      </c>
      <c r="F621" s="13">
        <f t="shared" si="19"/>
        <v>9</v>
      </c>
    </row>
    <row r="622" spans="1:6" x14ac:dyDescent="0.25">
      <c r="A622" s="4">
        <v>2010</v>
      </c>
      <c r="B622" s="5" t="s">
        <v>1415</v>
      </c>
      <c r="C622" s="5">
        <v>3</v>
      </c>
      <c r="D622" s="5" t="s">
        <v>1285</v>
      </c>
      <c r="E622" s="13" t="str">
        <f t="shared" si="18"/>
        <v>4</v>
      </c>
      <c r="F622" s="13">
        <f t="shared" si="19"/>
        <v>12</v>
      </c>
    </row>
    <row r="623" spans="1:6" x14ac:dyDescent="0.25">
      <c r="A623" s="4">
        <v>2019</v>
      </c>
      <c r="B623" s="5" t="s">
        <v>1342</v>
      </c>
      <c r="C623" s="5">
        <v>2</v>
      </c>
      <c r="D623" s="5" t="s">
        <v>1289</v>
      </c>
      <c r="E623" s="13" t="str">
        <f t="shared" si="18"/>
        <v>2.5</v>
      </c>
      <c r="F623" s="13">
        <f t="shared" si="19"/>
        <v>5</v>
      </c>
    </row>
    <row r="624" spans="1:6" x14ac:dyDescent="0.25">
      <c r="A624" s="4">
        <v>2024</v>
      </c>
      <c r="B624" s="5" t="s">
        <v>1342</v>
      </c>
      <c r="C624" s="5">
        <v>2</v>
      </c>
      <c r="D624" s="5" t="s">
        <v>1289</v>
      </c>
      <c r="E624" s="13" t="str">
        <f t="shared" si="18"/>
        <v>2.5</v>
      </c>
      <c r="F624" s="13">
        <f t="shared" si="19"/>
        <v>5</v>
      </c>
    </row>
    <row r="625" spans="1:6" x14ac:dyDescent="0.25">
      <c r="A625" s="4">
        <v>2025</v>
      </c>
      <c r="B625" s="5" t="s">
        <v>1415</v>
      </c>
      <c r="C625" s="5">
        <v>3</v>
      </c>
      <c r="D625" s="5" t="s">
        <v>1285</v>
      </c>
      <c r="E625" s="13" t="str">
        <f t="shared" si="18"/>
        <v>4</v>
      </c>
      <c r="F625" s="13">
        <f t="shared" si="19"/>
        <v>12</v>
      </c>
    </row>
    <row r="626" spans="1:6" x14ac:dyDescent="0.25">
      <c r="A626" s="4">
        <v>2026</v>
      </c>
      <c r="B626" s="5" t="s">
        <v>1415</v>
      </c>
      <c r="C626" s="5">
        <v>3</v>
      </c>
      <c r="D626" s="5" t="s">
        <v>1285</v>
      </c>
      <c r="E626" s="13" t="str">
        <f t="shared" si="18"/>
        <v>4</v>
      </c>
      <c r="F626" s="13">
        <f t="shared" si="19"/>
        <v>12</v>
      </c>
    </row>
    <row r="627" spans="1:6" x14ac:dyDescent="0.25">
      <c r="A627" s="4">
        <v>2034</v>
      </c>
      <c r="B627" s="5" t="s">
        <v>1342</v>
      </c>
      <c r="C627" s="5">
        <v>2</v>
      </c>
      <c r="D627" s="5" t="s">
        <v>1286</v>
      </c>
      <c r="E627" s="13" t="str">
        <f t="shared" si="18"/>
        <v>3</v>
      </c>
      <c r="F627" s="13">
        <f t="shared" si="19"/>
        <v>6</v>
      </c>
    </row>
    <row r="628" spans="1:6" x14ac:dyDescent="0.25">
      <c r="A628" s="4">
        <v>2038</v>
      </c>
      <c r="B628" s="5" t="s">
        <v>1415</v>
      </c>
      <c r="C628" s="5">
        <v>3</v>
      </c>
      <c r="D628" s="5" t="s">
        <v>1285</v>
      </c>
      <c r="E628" s="13" t="str">
        <f t="shared" si="18"/>
        <v>4</v>
      </c>
      <c r="F628" s="13">
        <f t="shared" si="19"/>
        <v>12</v>
      </c>
    </row>
    <row r="629" spans="1:6" x14ac:dyDescent="0.25">
      <c r="A629" s="4">
        <v>2039</v>
      </c>
      <c r="B629" s="5" t="s">
        <v>1415</v>
      </c>
      <c r="C629" s="5">
        <v>3</v>
      </c>
      <c r="D629" s="5" t="s">
        <v>1285</v>
      </c>
      <c r="E629" s="13" t="str">
        <f t="shared" si="18"/>
        <v>4</v>
      </c>
      <c r="F629" s="13">
        <f t="shared" si="19"/>
        <v>12</v>
      </c>
    </row>
    <row r="630" spans="1:6" x14ac:dyDescent="0.25">
      <c r="A630" s="4">
        <v>2040</v>
      </c>
      <c r="B630" s="5" t="s">
        <v>1342</v>
      </c>
      <c r="C630" s="5">
        <v>2</v>
      </c>
      <c r="D630" s="5" t="s">
        <v>1285</v>
      </c>
      <c r="E630" s="13" t="str">
        <f t="shared" si="18"/>
        <v>4</v>
      </c>
      <c r="F630" s="13">
        <f t="shared" si="19"/>
        <v>8</v>
      </c>
    </row>
    <row r="631" spans="1:6" x14ac:dyDescent="0.25">
      <c r="A631" s="4">
        <v>2048</v>
      </c>
      <c r="B631" s="5" t="s">
        <v>1342</v>
      </c>
      <c r="C631" s="5">
        <v>2</v>
      </c>
      <c r="D631" s="5" t="s">
        <v>1285</v>
      </c>
      <c r="E631" s="13" t="str">
        <f t="shared" si="18"/>
        <v>4</v>
      </c>
      <c r="F631" s="13">
        <f t="shared" si="19"/>
        <v>8</v>
      </c>
    </row>
    <row r="632" spans="1:6" x14ac:dyDescent="0.25">
      <c r="A632" s="4">
        <v>2058</v>
      </c>
      <c r="B632" s="5" t="s">
        <v>1415</v>
      </c>
      <c r="C632" s="5">
        <v>3</v>
      </c>
      <c r="D632" s="5" t="s">
        <v>1285</v>
      </c>
      <c r="E632" s="13" t="str">
        <f t="shared" si="18"/>
        <v>4</v>
      </c>
      <c r="F632" s="13">
        <f t="shared" si="19"/>
        <v>12</v>
      </c>
    </row>
    <row r="633" spans="1:6" x14ac:dyDescent="0.25">
      <c r="A633" s="4">
        <v>2070</v>
      </c>
      <c r="B633" s="5" t="s">
        <v>1415</v>
      </c>
      <c r="C633" s="5">
        <v>3</v>
      </c>
      <c r="D633" s="5" t="s">
        <v>1285</v>
      </c>
      <c r="E633" s="13" t="str">
        <f t="shared" si="18"/>
        <v>4</v>
      </c>
      <c r="F633" s="13">
        <f t="shared" si="19"/>
        <v>12</v>
      </c>
    </row>
    <row r="634" spans="1:6" x14ac:dyDescent="0.25">
      <c r="A634" s="4">
        <v>2084</v>
      </c>
      <c r="B634" s="5" t="s">
        <v>1415</v>
      </c>
      <c r="C634" s="5">
        <v>3</v>
      </c>
      <c r="D634" s="5" t="s">
        <v>1285</v>
      </c>
      <c r="E634" s="13" t="str">
        <f t="shared" si="18"/>
        <v>4</v>
      </c>
      <c r="F634" s="13">
        <f t="shared" si="19"/>
        <v>12</v>
      </c>
    </row>
    <row r="635" spans="1:6" x14ac:dyDescent="0.25">
      <c r="A635" s="4">
        <v>2088</v>
      </c>
      <c r="B635" s="5" t="s">
        <v>1415</v>
      </c>
      <c r="C635" s="5">
        <v>3</v>
      </c>
      <c r="D635" s="5" t="s">
        <v>1285</v>
      </c>
      <c r="E635" s="13" t="str">
        <f t="shared" si="18"/>
        <v>4</v>
      </c>
      <c r="F635" s="13">
        <f t="shared" si="19"/>
        <v>12</v>
      </c>
    </row>
    <row r="636" spans="1:6" x14ac:dyDescent="0.25">
      <c r="A636" s="4">
        <v>2097</v>
      </c>
      <c r="B636" s="5" t="s">
        <v>1342</v>
      </c>
      <c r="C636" s="5">
        <v>2</v>
      </c>
      <c r="D636" s="5" t="s">
        <v>1289</v>
      </c>
      <c r="E636" s="13" t="str">
        <f t="shared" si="18"/>
        <v>2.5</v>
      </c>
      <c r="F636" s="13">
        <f t="shared" si="19"/>
        <v>5</v>
      </c>
    </row>
    <row r="637" spans="1:6" x14ac:dyDescent="0.25">
      <c r="A637" s="4">
        <v>2098</v>
      </c>
      <c r="B637" s="5" t="s">
        <v>1338</v>
      </c>
      <c r="C637" s="5">
        <v>3</v>
      </c>
      <c r="D637" s="5" t="s">
        <v>1290</v>
      </c>
      <c r="E637" s="13" t="str">
        <f t="shared" si="18"/>
        <v>2</v>
      </c>
      <c r="F637" s="13">
        <f t="shared" si="19"/>
        <v>6</v>
      </c>
    </row>
    <row r="638" spans="1:6" x14ac:dyDescent="0.25">
      <c r="A638" s="4">
        <v>2104</v>
      </c>
      <c r="B638" s="6" t="s">
        <v>1322</v>
      </c>
      <c r="C638" s="6">
        <v>3</v>
      </c>
      <c r="D638" s="6" t="s">
        <v>1286</v>
      </c>
      <c r="E638" s="13" t="str">
        <f t="shared" si="18"/>
        <v>3</v>
      </c>
      <c r="F638" s="13">
        <f t="shared" si="19"/>
        <v>9</v>
      </c>
    </row>
    <row r="639" spans="1:6" x14ac:dyDescent="0.25">
      <c r="A639" s="4">
        <v>2127</v>
      </c>
      <c r="B639" s="5" t="s">
        <v>1415</v>
      </c>
      <c r="C639" s="5">
        <v>3</v>
      </c>
      <c r="D639" s="5" t="s">
        <v>1285</v>
      </c>
      <c r="E639" s="13" t="str">
        <f t="shared" si="18"/>
        <v>4</v>
      </c>
      <c r="F639" s="13">
        <f t="shared" si="19"/>
        <v>12</v>
      </c>
    </row>
    <row r="640" spans="1:6" x14ac:dyDescent="0.25">
      <c r="A640" s="4">
        <v>2128</v>
      </c>
      <c r="B640" s="5" t="s">
        <v>1387</v>
      </c>
      <c r="C640" s="5">
        <v>3</v>
      </c>
      <c r="D640" s="5" t="s">
        <v>1286</v>
      </c>
      <c r="E640" s="13" t="str">
        <f t="shared" si="18"/>
        <v>3</v>
      </c>
      <c r="F640" s="13">
        <f t="shared" si="19"/>
        <v>9</v>
      </c>
    </row>
    <row r="641" spans="1:6" x14ac:dyDescent="0.25">
      <c r="A641" s="4">
        <v>2131</v>
      </c>
      <c r="B641" s="5" t="s">
        <v>1415</v>
      </c>
      <c r="C641" s="5">
        <v>3</v>
      </c>
      <c r="D641" s="5" t="s">
        <v>1285</v>
      </c>
      <c r="E641" s="13" t="str">
        <f t="shared" si="18"/>
        <v>4</v>
      </c>
      <c r="F641" s="13">
        <f t="shared" si="19"/>
        <v>12</v>
      </c>
    </row>
    <row r="642" spans="1:6" x14ac:dyDescent="0.25">
      <c r="A642" s="4">
        <v>2137</v>
      </c>
      <c r="B642" s="5" t="s">
        <v>1342</v>
      </c>
      <c r="C642" s="5">
        <v>2</v>
      </c>
      <c r="D642" s="5" t="s">
        <v>1285</v>
      </c>
      <c r="E642" s="13" t="str">
        <f t="shared" ref="E642:E705" si="20">IF(D642="A","4",IF(D642="AB","3.5",IF(D642="B","3",IF(D642="BC","2.5",IF(D642="C","2",IF(D642="D","1",IF(D642="E","0","NILAI MUTU TIDAK ADA")))))))</f>
        <v>4</v>
      </c>
      <c r="F642" s="13">
        <f t="shared" ref="F642:F705" si="21">E642*C642</f>
        <v>8</v>
      </c>
    </row>
    <row r="643" spans="1:6" x14ac:dyDescent="0.25">
      <c r="A643" s="4">
        <v>2171</v>
      </c>
      <c r="B643" s="5" t="s">
        <v>1342</v>
      </c>
      <c r="C643" s="5">
        <v>2</v>
      </c>
      <c r="D643" s="5" t="s">
        <v>1285</v>
      </c>
      <c r="E643" s="13" t="str">
        <f t="shared" si="20"/>
        <v>4</v>
      </c>
      <c r="F643" s="13">
        <f t="shared" si="21"/>
        <v>8</v>
      </c>
    </row>
    <row r="644" spans="1:6" x14ac:dyDescent="0.25">
      <c r="A644" s="4">
        <v>2172</v>
      </c>
      <c r="B644" s="5" t="s">
        <v>1312</v>
      </c>
      <c r="C644" s="5">
        <v>3</v>
      </c>
      <c r="D644" s="5" t="s">
        <v>1287</v>
      </c>
      <c r="E644" s="13" t="str">
        <f t="shared" si="20"/>
        <v>3.5</v>
      </c>
      <c r="F644" s="13">
        <f t="shared" si="21"/>
        <v>10.5</v>
      </c>
    </row>
    <row r="645" spans="1:6" x14ac:dyDescent="0.25">
      <c r="A645" s="4">
        <v>2190</v>
      </c>
      <c r="B645" s="5" t="s">
        <v>1338</v>
      </c>
      <c r="C645" s="5">
        <v>3</v>
      </c>
      <c r="D645" s="5" t="s">
        <v>1289</v>
      </c>
      <c r="E645" s="13" t="str">
        <f t="shared" si="20"/>
        <v>2.5</v>
      </c>
      <c r="F645" s="13">
        <f t="shared" si="21"/>
        <v>7.5</v>
      </c>
    </row>
    <row r="646" spans="1:6" x14ac:dyDescent="0.25">
      <c r="A646" s="4">
        <v>2193</v>
      </c>
      <c r="B646" s="5" t="s">
        <v>1415</v>
      </c>
      <c r="C646" s="5">
        <v>3</v>
      </c>
      <c r="D646" s="5" t="s">
        <v>1285</v>
      </c>
      <c r="E646" s="13" t="str">
        <f t="shared" si="20"/>
        <v>4</v>
      </c>
      <c r="F646" s="13">
        <f t="shared" si="21"/>
        <v>12</v>
      </c>
    </row>
    <row r="647" spans="1:6" x14ac:dyDescent="0.25">
      <c r="A647" s="4">
        <v>2259</v>
      </c>
      <c r="B647" s="5" t="s">
        <v>1415</v>
      </c>
      <c r="C647" s="5">
        <v>3</v>
      </c>
      <c r="D647" s="5" t="s">
        <v>1285</v>
      </c>
      <c r="E647" s="13" t="str">
        <f t="shared" si="20"/>
        <v>4</v>
      </c>
      <c r="F647" s="13">
        <f t="shared" si="21"/>
        <v>12</v>
      </c>
    </row>
    <row r="648" spans="1:6" x14ac:dyDescent="0.25">
      <c r="A648" s="4">
        <v>2263</v>
      </c>
      <c r="B648" s="5" t="s">
        <v>1415</v>
      </c>
      <c r="C648" s="5">
        <v>3</v>
      </c>
      <c r="D648" s="5" t="s">
        <v>1285</v>
      </c>
      <c r="E648" s="13" t="str">
        <f t="shared" si="20"/>
        <v>4</v>
      </c>
      <c r="F648" s="13">
        <f t="shared" si="21"/>
        <v>12</v>
      </c>
    </row>
    <row r="649" spans="1:6" x14ac:dyDescent="0.25">
      <c r="A649" s="4">
        <v>2264</v>
      </c>
      <c r="B649" s="5" t="s">
        <v>1415</v>
      </c>
      <c r="C649" s="5">
        <v>3</v>
      </c>
      <c r="D649" s="5" t="s">
        <v>1285</v>
      </c>
      <c r="E649" s="13" t="str">
        <f t="shared" si="20"/>
        <v>4</v>
      </c>
      <c r="F649" s="13">
        <f t="shared" si="21"/>
        <v>12</v>
      </c>
    </row>
    <row r="650" spans="1:6" x14ac:dyDescent="0.25">
      <c r="A650" s="4">
        <v>2269</v>
      </c>
      <c r="B650" s="5" t="s">
        <v>1415</v>
      </c>
      <c r="C650" s="5">
        <v>3</v>
      </c>
      <c r="D650" s="5" t="s">
        <v>1285</v>
      </c>
      <c r="E650" s="13" t="str">
        <f t="shared" si="20"/>
        <v>4</v>
      </c>
      <c r="F650" s="13">
        <f t="shared" si="21"/>
        <v>12</v>
      </c>
    </row>
    <row r="651" spans="1:6" x14ac:dyDescent="0.25">
      <c r="A651" s="4">
        <v>2274</v>
      </c>
      <c r="B651" s="5" t="s">
        <v>1342</v>
      </c>
      <c r="C651" s="5">
        <v>2</v>
      </c>
      <c r="D651" s="5" t="s">
        <v>1286</v>
      </c>
      <c r="E651" s="13" t="str">
        <f t="shared" si="20"/>
        <v>3</v>
      </c>
      <c r="F651" s="13">
        <f t="shared" si="21"/>
        <v>6</v>
      </c>
    </row>
    <row r="652" spans="1:6" x14ac:dyDescent="0.25">
      <c r="A652" s="4">
        <v>2290</v>
      </c>
      <c r="B652" s="5" t="s">
        <v>1342</v>
      </c>
      <c r="C652" s="5">
        <v>2</v>
      </c>
      <c r="D652" s="5" t="s">
        <v>1287</v>
      </c>
      <c r="E652" s="13" t="str">
        <f t="shared" si="20"/>
        <v>3.5</v>
      </c>
      <c r="F652" s="13">
        <f t="shared" si="21"/>
        <v>7</v>
      </c>
    </row>
    <row r="653" spans="1:6" x14ac:dyDescent="0.25">
      <c r="A653" s="4">
        <v>2291</v>
      </c>
      <c r="B653" s="5" t="s">
        <v>1415</v>
      </c>
      <c r="C653" s="5">
        <v>3</v>
      </c>
      <c r="D653" s="5" t="s">
        <v>1285</v>
      </c>
      <c r="E653" s="13" t="str">
        <f t="shared" si="20"/>
        <v>4</v>
      </c>
      <c r="F653" s="13">
        <f t="shared" si="21"/>
        <v>12</v>
      </c>
    </row>
    <row r="654" spans="1:6" x14ac:dyDescent="0.25">
      <c r="A654" s="4">
        <v>2297</v>
      </c>
      <c r="B654" s="5" t="s">
        <v>1342</v>
      </c>
      <c r="C654" s="5">
        <v>2</v>
      </c>
      <c r="D654" s="5" t="s">
        <v>1289</v>
      </c>
      <c r="E654" s="13" t="str">
        <f t="shared" si="20"/>
        <v>2.5</v>
      </c>
      <c r="F654" s="13">
        <f t="shared" si="21"/>
        <v>5</v>
      </c>
    </row>
    <row r="655" spans="1:6" x14ac:dyDescent="0.25">
      <c r="A655" s="4">
        <v>2313</v>
      </c>
      <c r="B655" s="5" t="s">
        <v>1342</v>
      </c>
      <c r="C655" s="5">
        <v>2</v>
      </c>
      <c r="D655" s="5" t="s">
        <v>1285</v>
      </c>
      <c r="E655" s="13" t="str">
        <f t="shared" si="20"/>
        <v>4</v>
      </c>
      <c r="F655" s="13">
        <f t="shared" si="21"/>
        <v>8</v>
      </c>
    </row>
    <row r="656" spans="1:6" x14ac:dyDescent="0.25">
      <c r="A656" s="4">
        <v>2317</v>
      </c>
      <c r="B656" s="5" t="s">
        <v>1342</v>
      </c>
      <c r="C656" s="5">
        <v>2</v>
      </c>
      <c r="D656" s="5" t="s">
        <v>1289</v>
      </c>
      <c r="E656" s="13" t="str">
        <f t="shared" si="20"/>
        <v>2.5</v>
      </c>
      <c r="F656" s="13">
        <f t="shared" si="21"/>
        <v>5</v>
      </c>
    </row>
    <row r="657" spans="1:6" x14ac:dyDescent="0.25">
      <c r="A657" s="4">
        <v>2332</v>
      </c>
      <c r="B657" s="5" t="s">
        <v>1415</v>
      </c>
      <c r="C657" s="5">
        <v>3</v>
      </c>
      <c r="D657" s="5" t="s">
        <v>1285</v>
      </c>
      <c r="E657" s="13" t="str">
        <f t="shared" si="20"/>
        <v>4</v>
      </c>
      <c r="F657" s="13">
        <f t="shared" si="21"/>
        <v>12</v>
      </c>
    </row>
    <row r="658" spans="1:6" x14ac:dyDescent="0.25">
      <c r="A658" s="4">
        <v>2339</v>
      </c>
      <c r="B658" s="5" t="s">
        <v>1342</v>
      </c>
      <c r="C658" s="5">
        <v>2</v>
      </c>
      <c r="D658" s="5" t="s">
        <v>1287</v>
      </c>
      <c r="E658" s="13" t="str">
        <f t="shared" si="20"/>
        <v>3.5</v>
      </c>
      <c r="F658" s="13">
        <f t="shared" si="21"/>
        <v>7</v>
      </c>
    </row>
    <row r="659" spans="1:6" x14ac:dyDescent="0.25">
      <c r="A659" s="4">
        <v>2345</v>
      </c>
      <c r="B659" s="5" t="s">
        <v>1338</v>
      </c>
      <c r="C659" s="5">
        <v>3</v>
      </c>
      <c r="D659" s="5" t="s">
        <v>1286</v>
      </c>
      <c r="E659" s="13" t="str">
        <f t="shared" si="20"/>
        <v>3</v>
      </c>
      <c r="F659" s="13">
        <f t="shared" si="21"/>
        <v>9</v>
      </c>
    </row>
    <row r="660" spans="1:6" x14ac:dyDescent="0.25">
      <c r="A660" s="4">
        <v>2346</v>
      </c>
      <c r="B660" s="5" t="s">
        <v>1415</v>
      </c>
      <c r="C660" s="5">
        <v>3</v>
      </c>
      <c r="D660" s="5" t="s">
        <v>1285</v>
      </c>
      <c r="E660" s="13" t="str">
        <f t="shared" si="20"/>
        <v>4</v>
      </c>
      <c r="F660" s="13">
        <f t="shared" si="21"/>
        <v>12</v>
      </c>
    </row>
    <row r="661" spans="1:6" x14ac:dyDescent="0.25">
      <c r="A661" s="4">
        <v>2351</v>
      </c>
      <c r="B661" s="5" t="s">
        <v>1342</v>
      </c>
      <c r="C661" s="5">
        <v>2</v>
      </c>
      <c r="D661" s="5" t="s">
        <v>1285</v>
      </c>
      <c r="E661" s="13" t="str">
        <f t="shared" si="20"/>
        <v>4</v>
      </c>
      <c r="F661" s="13">
        <f t="shared" si="21"/>
        <v>8</v>
      </c>
    </row>
    <row r="662" spans="1:6" x14ac:dyDescent="0.25">
      <c r="A662" s="4">
        <v>2353</v>
      </c>
      <c r="B662" s="5" t="s">
        <v>1342</v>
      </c>
      <c r="C662" s="5">
        <v>2</v>
      </c>
      <c r="D662" s="5" t="s">
        <v>1285</v>
      </c>
      <c r="E662" s="13" t="str">
        <f t="shared" si="20"/>
        <v>4</v>
      </c>
      <c r="F662" s="13">
        <f t="shared" si="21"/>
        <v>8</v>
      </c>
    </row>
    <row r="663" spans="1:6" x14ac:dyDescent="0.25">
      <c r="A663" s="4">
        <v>2362</v>
      </c>
      <c r="B663" s="5" t="s">
        <v>1415</v>
      </c>
      <c r="C663" s="5">
        <v>3</v>
      </c>
      <c r="D663" s="5" t="s">
        <v>1285</v>
      </c>
      <c r="E663" s="13" t="str">
        <f t="shared" si="20"/>
        <v>4</v>
      </c>
      <c r="F663" s="13">
        <f t="shared" si="21"/>
        <v>12</v>
      </c>
    </row>
    <row r="664" spans="1:6" x14ac:dyDescent="0.25">
      <c r="A664" s="4">
        <v>2377</v>
      </c>
      <c r="B664" s="5" t="s">
        <v>1342</v>
      </c>
      <c r="C664" s="5">
        <v>2</v>
      </c>
      <c r="D664" s="5" t="s">
        <v>1287</v>
      </c>
      <c r="E664" s="13" t="str">
        <f t="shared" si="20"/>
        <v>3.5</v>
      </c>
      <c r="F664" s="13">
        <f t="shared" si="21"/>
        <v>7</v>
      </c>
    </row>
    <row r="665" spans="1:6" x14ac:dyDescent="0.25">
      <c r="A665" s="4">
        <v>2380</v>
      </c>
      <c r="B665" s="5" t="s">
        <v>1415</v>
      </c>
      <c r="C665" s="5">
        <v>3</v>
      </c>
      <c r="D665" s="5" t="s">
        <v>1285</v>
      </c>
      <c r="E665" s="13" t="str">
        <f t="shared" si="20"/>
        <v>4</v>
      </c>
      <c r="F665" s="13">
        <f t="shared" si="21"/>
        <v>12</v>
      </c>
    </row>
    <row r="666" spans="1:6" x14ac:dyDescent="0.25">
      <c r="A666" s="4">
        <v>2387</v>
      </c>
      <c r="B666" s="5" t="s">
        <v>1342</v>
      </c>
      <c r="C666" s="5">
        <v>2</v>
      </c>
      <c r="D666" s="5" t="s">
        <v>1286</v>
      </c>
      <c r="E666" s="13" t="str">
        <f t="shared" si="20"/>
        <v>3</v>
      </c>
      <c r="F666" s="13">
        <f t="shared" si="21"/>
        <v>6</v>
      </c>
    </row>
    <row r="667" spans="1:6" x14ac:dyDescent="0.25">
      <c r="A667" s="4">
        <v>2391</v>
      </c>
      <c r="B667" s="5" t="s">
        <v>1342</v>
      </c>
      <c r="C667" s="5">
        <v>2</v>
      </c>
      <c r="D667" s="5" t="s">
        <v>1285</v>
      </c>
      <c r="E667" s="13" t="str">
        <f t="shared" si="20"/>
        <v>4</v>
      </c>
      <c r="F667" s="13">
        <f t="shared" si="21"/>
        <v>8</v>
      </c>
    </row>
    <row r="668" spans="1:6" x14ac:dyDescent="0.25">
      <c r="A668" s="4">
        <v>2392</v>
      </c>
      <c r="B668" s="5" t="s">
        <v>1415</v>
      </c>
      <c r="C668" s="5">
        <v>3</v>
      </c>
      <c r="D668" s="5" t="s">
        <v>1285</v>
      </c>
      <c r="E668" s="13" t="str">
        <f t="shared" si="20"/>
        <v>4</v>
      </c>
      <c r="F668" s="13">
        <f t="shared" si="21"/>
        <v>12</v>
      </c>
    </row>
    <row r="669" spans="1:6" x14ac:dyDescent="0.25">
      <c r="A669" s="4">
        <v>2394</v>
      </c>
      <c r="B669" s="5" t="s">
        <v>1415</v>
      </c>
      <c r="C669" s="5">
        <v>3</v>
      </c>
      <c r="D669" s="5" t="s">
        <v>1285</v>
      </c>
      <c r="E669" s="13" t="str">
        <f t="shared" si="20"/>
        <v>4</v>
      </c>
      <c r="F669" s="13">
        <f t="shared" si="21"/>
        <v>12</v>
      </c>
    </row>
    <row r="670" spans="1:6" x14ac:dyDescent="0.25">
      <c r="A670" s="4">
        <v>2397</v>
      </c>
      <c r="B670" s="5" t="s">
        <v>1342</v>
      </c>
      <c r="C670" s="5">
        <v>2</v>
      </c>
      <c r="D670" s="5" t="s">
        <v>1287</v>
      </c>
      <c r="E670" s="13" t="str">
        <f t="shared" si="20"/>
        <v>3.5</v>
      </c>
      <c r="F670" s="13">
        <f t="shared" si="21"/>
        <v>7</v>
      </c>
    </row>
    <row r="671" spans="1:6" x14ac:dyDescent="0.25">
      <c r="A671" s="4">
        <v>2399</v>
      </c>
      <c r="B671" s="5" t="s">
        <v>1415</v>
      </c>
      <c r="C671" s="5">
        <v>3</v>
      </c>
      <c r="D671" s="5" t="s">
        <v>1285</v>
      </c>
      <c r="E671" s="13" t="str">
        <f t="shared" si="20"/>
        <v>4</v>
      </c>
      <c r="F671" s="13">
        <f t="shared" si="21"/>
        <v>12</v>
      </c>
    </row>
    <row r="672" spans="1:6" x14ac:dyDescent="0.25">
      <c r="A672" s="4">
        <v>2404</v>
      </c>
      <c r="B672" s="5" t="s">
        <v>1342</v>
      </c>
      <c r="C672" s="5">
        <v>2</v>
      </c>
      <c r="D672" s="5" t="s">
        <v>1285</v>
      </c>
      <c r="E672" s="13" t="str">
        <f t="shared" si="20"/>
        <v>4</v>
      </c>
      <c r="F672" s="13">
        <f t="shared" si="21"/>
        <v>8</v>
      </c>
    </row>
    <row r="673" spans="1:6" x14ac:dyDescent="0.25">
      <c r="A673" s="4">
        <v>2415</v>
      </c>
      <c r="B673" s="5" t="s">
        <v>1342</v>
      </c>
      <c r="C673" s="5">
        <v>2</v>
      </c>
      <c r="D673" s="5" t="s">
        <v>1285</v>
      </c>
      <c r="E673" s="13" t="str">
        <f t="shared" si="20"/>
        <v>4</v>
      </c>
      <c r="F673" s="13">
        <f t="shared" si="21"/>
        <v>8</v>
      </c>
    </row>
    <row r="674" spans="1:6" x14ac:dyDescent="0.25">
      <c r="A674" s="4">
        <v>2429</v>
      </c>
      <c r="B674" s="5" t="s">
        <v>1415</v>
      </c>
      <c r="C674" s="5">
        <v>3</v>
      </c>
      <c r="D674" s="5" t="s">
        <v>1285</v>
      </c>
      <c r="E674" s="13" t="str">
        <f t="shared" si="20"/>
        <v>4</v>
      </c>
      <c r="F674" s="13">
        <f t="shared" si="21"/>
        <v>12</v>
      </c>
    </row>
    <row r="675" spans="1:6" x14ac:dyDescent="0.25">
      <c r="A675" s="4">
        <v>2457</v>
      </c>
      <c r="B675" s="5" t="s">
        <v>1342</v>
      </c>
      <c r="C675" s="5">
        <v>2</v>
      </c>
      <c r="D675" s="5" t="s">
        <v>1287</v>
      </c>
      <c r="E675" s="13" t="str">
        <f t="shared" si="20"/>
        <v>3.5</v>
      </c>
      <c r="F675" s="13">
        <f t="shared" si="21"/>
        <v>7</v>
      </c>
    </row>
    <row r="676" spans="1:6" x14ac:dyDescent="0.25">
      <c r="A676" s="4">
        <v>2466</v>
      </c>
      <c r="B676" s="5" t="s">
        <v>1415</v>
      </c>
      <c r="C676" s="5">
        <v>3</v>
      </c>
      <c r="D676" s="5" t="s">
        <v>1285</v>
      </c>
      <c r="E676" s="13" t="str">
        <f t="shared" si="20"/>
        <v>4</v>
      </c>
      <c r="F676" s="13">
        <f t="shared" si="21"/>
        <v>12</v>
      </c>
    </row>
    <row r="677" spans="1:6" x14ac:dyDescent="0.25">
      <c r="A677" s="4">
        <v>2470</v>
      </c>
      <c r="B677" s="5" t="s">
        <v>1415</v>
      </c>
      <c r="C677" s="5">
        <v>3</v>
      </c>
      <c r="D677" s="5" t="s">
        <v>1285</v>
      </c>
      <c r="E677" s="13" t="str">
        <f t="shared" si="20"/>
        <v>4</v>
      </c>
      <c r="F677" s="13">
        <f t="shared" si="21"/>
        <v>12</v>
      </c>
    </row>
    <row r="678" spans="1:6" x14ac:dyDescent="0.25">
      <c r="A678" s="4">
        <v>2500</v>
      </c>
      <c r="B678" s="5" t="s">
        <v>1342</v>
      </c>
      <c r="C678" s="5">
        <v>2</v>
      </c>
      <c r="D678" s="5" t="s">
        <v>1285</v>
      </c>
      <c r="E678" s="13" t="str">
        <f t="shared" si="20"/>
        <v>4</v>
      </c>
      <c r="F678" s="13">
        <f t="shared" si="21"/>
        <v>8</v>
      </c>
    </row>
    <row r="679" spans="1:6" x14ac:dyDescent="0.25">
      <c r="A679" s="4">
        <v>2504</v>
      </c>
      <c r="B679" s="5" t="s">
        <v>1415</v>
      </c>
      <c r="C679" s="5">
        <v>3</v>
      </c>
      <c r="D679" s="5" t="s">
        <v>1285</v>
      </c>
      <c r="E679" s="13" t="str">
        <f t="shared" si="20"/>
        <v>4</v>
      </c>
      <c r="F679" s="13">
        <f t="shared" si="21"/>
        <v>12</v>
      </c>
    </row>
    <row r="680" spans="1:6" x14ac:dyDescent="0.25">
      <c r="A680" s="4">
        <v>2509</v>
      </c>
      <c r="B680" s="5" t="s">
        <v>1415</v>
      </c>
      <c r="C680" s="5">
        <v>3</v>
      </c>
      <c r="D680" s="5" t="s">
        <v>1285</v>
      </c>
      <c r="E680" s="13" t="str">
        <f t="shared" si="20"/>
        <v>4</v>
      </c>
      <c r="F680" s="13">
        <f t="shared" si="21"/>
        <v>12</v>
      </c>
    </row>
    <row r="681" spans="1:6" x14ac:dyDescent="0.25">
      <c r="A681" s="4">
        <v>2510</v>
      </c>
      <c r="B681" s="5" t="s">
        <v>1342</v>
      </c>
      <c r="C681" s="5">
        <v>2</v>
      </c>
      <c r="D681" s="5" t="s">
        <v>1290</v>
      </c>
      <c r="E681" s="13" t="str">
        <f t="shared" si="20"/>
        <v>2</v>
      </c>
      <c r="F681" s="13">
        <f t="shared" si="21"/>
        <v>4</v>
      </c>
    </row>
    <row r="682" spans="1:6" x14ac:dyDescent="0.25">
      <c r="A682" s="4">
        <v>2519</v>
      </c>
      <c r="B682" s="5" t="s">
        <v>1342</v>
      </c>
      <c r="C682" s="5">
        <v>2</v>
      </c>
      <c r="D682" s="5" t="s">
        <v>1285</v>
      </c>
      <c r="E682" s="13" t="str">
        <f t="shared" si="20"/>
        <v>4</v>
      </c>
      <c r="F682" s="13">
        <f t="shared" si="21"/>
        <v>8</v>
      </c>
    </row>
    <row r="683" spans="1:6" x14ac:dyDescent="0.25">
      <c r="A683" s="4">
        <v>2528</v>
      </c>
      <c r="B683" s="5" t="s">
        <v>1415</v>
      </c>
      <c r="C683" s="5">
        <v>3</v>
      </c>
      <c r="D683" s="5" t="s">
        <v>1285</v>
      </c>
      <c r="E683" s="13" t="str">
        <f t="shared" si="20"/>
        <v>4</v>
      </c>
      <c r="F683" s="13">
        <f t="shared" si="21"/>
        <v>12</v>
      </c>
    </row>
    <row r="684" spans="1:6" x14ac:dyDescent="0.25">
      <c r="A684" s="4">
        <v>2536</v>
      </c>
      <c r="B684" s="5" t="s">
        <v>1415</v>
      </c>
      <c r="C684" s="5">
        <v>3</v>
      </c>
      <c r="D684" s="5" t="s">
        <v>1285</v>
      </c>
      <c r="E684" s="13" t="str">
        <f t="shared" si="20"/>
        <v>4</v>
      </c>
      <c r="F684" s="13">
        <f t="shared" si="21"/>
        <v>12</v>
      </c>
    </row>
    <row r="685" spans="1:6" x14ac:dyDescent="0.25">
      <c r="A685" s="4">
        <v>2541</v>
      </c>
      <c r="B685" s="5" t="s">
        <v>1342</v>
      </c>
      <c r="C685" s="5">
        <v>2</v>
      </c>
      <c r="D685" s="5" t="s">
        <v>1287</v>
      </c>
      <c r="E685" s="13" t="str">
        <f t="shared" si="20"/>
        <v>3.5</v>
      </c>
      <c r="F685" s="13">
        <f t="shared" si="21"/>
        <v>7</v>
      </c>
    </row>
    <row r="686" spans="1:6" x14ac:dyDescent="0.25">
      <c r="A686" s="4">
        <v>2553</v>
      </c>
      <c r="B686" s="5" t="s">
        <v>1387</v>
      </c>
      <c r="C686" s="5">
        <v>3</v>
      </c>
      <c r="D686" s="5" t="s">
        <v>1286</v>
      </c>
      <c r="E686" s="13" t="str">
        <f t="shared" si="20"/>
        <v>3</v>
      </c>
      <c r="F686" s="13">
        <f t="shared" si="21"/>
        <v>9</v>
      </c>
    </row>
    <row r="687" spans="1:6" x14ac:dyDescent="0.25">
      <c r="A687" s="4">
        <v>2563</v>
      </c>
      <c r="B687" s="5" t="s">
        <v>1396</v>
      </c>
      <c r="C687" s="5">
        <v>3</v>
      </c>
      <c r="D687" s="5" t="s">
        <v>1287</v>
      </c>
      <c r="E687" s="13" t="str">
        <f t="shared" si="20"/>
        <v>3.5</v>
      </c>
      <c r="F687" s="13">
        <f t="shared" si="21"/>
        <v>10.5</v>
      </c>
    </row>
    <row r="688" spans="1:6" x14ac:dyDescent="0.25">
      <c r="A688" s="4">
        <v>2576</v>
      </c>
      <c r="B688" s="5" t="s">
        <v>1342</v>
      </c>
      <c r="C688" s="5">
        <v>2</v>
      </c>
      <c r="D688" s="5" t="s">
        <v>1286</v>
      </c>
      <c r="E688" s="13" t="str">
        <f t="shared" si="20"/>
        <v>3</v>
      </c>
      <c r="F688" s="13">
        <f t="shared" si="21"/>
        <v>6</v>
      </c>
    </row>
    <row r="689" spans="1:6" x14ac:dyDescent="0.25">
      <c r="A689" s="4">
        <v>2590</v>
      </c>
      <c r="B689" s="6" t="s">
        <v>1395</v>
      </c>
      <c r="C689" s="6">
        <v>3</v>
      </c>
      <c r="D689" s="6" t="s">
        <v>1286</v>
      </c>
      <c r="E689" s="13" t="str">
        <f t="shared" si="20"/>
        <v>3</v>
      </c>
      <c r="F689" s="13">
        <f t="shared" si="21"/>
        <v>9</v>
      </c>
    </row>
    <row r="690" spans="1:6" x14ac:dyDescent="0.25">
      <c r="A690" s="4">
        <v>2609</v>
      </c>
      <c r="B690" s="5" t="s">
        <v>1342</v>
      </c>
      <c r="C690" s="5">
        <v>2</v>
      </c>
      <c r="D690" s="5" t="s">
        <v>1285</v>
      </c>
      <c r="E690" s="13" t="str">
        <f t="shared" si="20"/>
        <v>4</v>
      </c>
      <c r="F690" s="13">
        <f t="shared" si="21"/>
        <v>8</v>
      </c>
    </row>
    <row r="691" spans="1:6" x14ac:dyDescent="0.25">
      <c r="A691" s="4">
        <v>2614</v>
      </c>
      <c r="B691" s="5" t="s">
        <v>1342</v>
      </c>
      <c r="C691" s="5">
        <v>2</v>
      </c>
      <c r="D691" s="5" t="s">
        <v>1287</v>
      </c>
      <c r="E691" s="13" t="str">
        <f t="shared" si="20"/>
        <v>3.5</v>
      </c>
      <c r="F691" s="13">
        <f t="shared" si="21"/>
        <v>7</v>
      </c>
    </row>
    <row r="692" spans="1:6" x14ac:dyDescent="0.25">
      <c r="A692" s="4">
        <v>2616</v>
      </c>
      <c r="B692" s="5" t="s">
        <v>1342</v>
      </c>
      <c r="C692" s="5">
        <v>2</v>
      </c>
      <c r="D692" s="5" t="s">
        <v>1287</v>
      </c>
      <c r="E692" s="13" t="str">
        <f t="shared" si="20"/>
        <v>3.5</v>
      </c>
      <c r="F692" s="13">
        <f t="shared" si="21"/>
        <v>7</v>
      </c>
    </row>
    <row r="693" spans="1:6" x14ac:dyDescent="0.25">
      <c r="A693" s="4">
        <v>2623</v>
      </c>
      <c r="B693" s="5" t="s">
        <v>1342</v>
      </c>
      <c r="C693" s="5">
        <v>2</v>
      </c>
      <c r="D693" s="5" t="s">
        <v>1287</v>
      </c>
      <c r="E693" s="13" t="str">
        <f t="shared" si="20"/>
        <v>3.5</v>
      </c>
      <c r="F693" s="13">
        <f t="shared" si="21"/>
        <v>7</v>
      </c>
    </row>
    <row r="694" spans="1:6" x14ac:dyDescent="0.25">
      <c r="A694" s="4">
        <v>2629</v>
      </c>
      <c r="B694" s="5" t="s">
        <v>1342</v>
      </c>
      <c r="C694" s="5">
        <v>2</v>
      </c>
      <c r="D694" s="5" t="s">
        <v>1286</v>
      </c>
      <c r="E694" s="13" t="str">
        <f t="shared" si="20"/>
        <v>3</v>
      </c>
      <c r="F694" s="13">
        <f t="shared" si="21"/>
        <v>6</v>
      </c>
    </row>
    <row r="695" spans="1:6" x14ac:dyDescent="0.25">
      <c r="A695" s="4">
        <v>2637</v>
      </c>
      <c r="B695" s="5" t="s">
        <v>1415</v>
      </c>
      <c r="C695" s="5">
        <v>3</v>
      </c>
      <c r="D695" s="5" t="s">
        <v>1285</v>
      </c>
      <c r="E695" s="13" t="str">
        <f t="shared" si="20"/>
        <v>4</v>
      </c>
      <c r="F695" s="13">
        <f t="shared" si="21"/>
        <v>12</v>
      </c>
    </row>
    <row r="696" spans="1:6" x14ac:dyDescent="0.25">
      <c r="A696" s="4">
        <v>2641</v>
      </c>
      <c r="B696" s="5" t="s">
        <v>1342</v>
      </c>
      <c r="C696" s="5">
        <v>2</v>
      </c>
      <c r="D696" s="5" t="s">
        <v>1287</v>
      </c>
      <c r="E696" s="13" t="str">
        <f t="shared" si="20"/>
        <v>3.5</v>
      </c>
      <c r="F696" s="13">
        <f t="shared" si="21"/>
        <v>7</v>
      </c>
    </row>
    <row r="697" spans="1:6" x14ac:dyDescent="0.25">
      <c r="A697" s="4">
        <v>2642</v>
      </c>
      <c r="B697" s="5" t="s">
        <v>1342</v>
      </c>
      <c r="C697" s="5">
        <v>2</v>
      </c>
      <c r="D697" s="5" t="s">
        <v>1285</v>
      </c>
      <c r="E697" s="13" t="str">
        <f t="shared" si="20"/>
        <v>4</v>
      </c>
      <c r="F697" s="13">
        <f t="shared" si="21"/>
        <v>8</v>
      </c>
    </row>
    <row r="698" spans="1:6" x14ac:dyDescent="0.25">
      <c r="A698" s="4">
        <v>2658</v>
      </c>
      <c r="B698" s="5" t="s">
        <v>1415</v>
      </c>
      <c r="C698" s="5">
        <v>3</v>
      </c>
      <c r="D698" s="5" t="s">
        <v>1287</v>
      </c>
      <c r="E698" s="13" t="str">
        <f t="shared" si="20"/>
        <v>3.5</v>
      </c>
      <c r="F698" s="13">
        <f t="shared" si="21"/>
        <v>10.5</v>
      </c>
    </row>
    <row r="699" spans="1:6" x14ac:dyDescent="0.25">
      <c r="A699" s="4">
        <v>2666</v>
      </c>
      <c r="B699" s="5" t="s">
        <v>1342</v>
      </c>
      <c r="C699" s="5">
        <v>2</v>
      </c>
      <c r="D699" s="5" t="s">
        <v>1287</v>
      </c>
      <c r="E699" s="13" t="str">
        <f t="shared" si="20"/>
        <v>3.5</v>
      </c>
      <c r="F699" s="13">
        <f t="shared" si="21"/>
        <v>7</v>
      </c>
    </row>
    <row r="700" spans="1:6" x14ac:dyDescent="0.25">
      <c r="A700" s="4">
        <v>2668</v>
      </c>
      <c r="B700" s="5" t="s">
        <v>1415</v>
      </c>
      <c r="C700" s="5">
        <v>3</v>
      </c>
      <c r="D700" s="5" t="s">
        <v>1285</v>
      </c>
      <c r="E700" s="13" t="str">
        <f t="shared" si="20"/>
        <v>4</v>
      </c>
      <c r="F700" s="13">
        <f t="shared" si="21"/>
        <v>12</v>
      </c>
    </row>
    <row r="701" spans="1:6" x14ac:dyDescent="0.25">
      <c r="A701" s="4">
        <v>2675</v>
      </c>
      <c r="B701" s="5" t="s">
        <v>1402</v>
      </c>
      <c r="C701" s="5">
        <v>3</v>
      </c>
      <c r="D701" s="5" t="s">
        <v>1291</v>
      </c>
      <c r="E701" s="13" t="str">
        <f t="shared" si="20"/>
        <v>1</v>
      </c>
      <c r="F701" s="13">
        <f t="shared" si="21"/>
        <v>3</v>
      </c>
    </row>
    <row r="702" spans="1:6" x14ac:dyDescent="0.25">
      <c r="A702" s="4">
        <v>2693</v>
      </c>
      <c r="B702" s="5" t="s">
        <v>1342</v>
      </c>
      <c r="C702" s="5">
        <v>2</v>
      </c>
      <c r="D702" s="5" t="s">
        <v>1286</v>
      </c>
      <c r="E702" s="13" t="str">
        <f t="shared" si="20"/>
        <v>3</v>
      </c>
      <c r="F702" s="13">
        <f t="shared" si="21"/>
        <v>6</v>
      </c>
    </row>
    <row r="703" spans="1:6" x14ac:dyDescent="0.25">
      <c r="A703" s="4">
        <v>2700</v>
      </c>
      <c r="B703" s="5" t="s">
        <v>1415</v>
      </c>
      <c r="C703" s="5">
        <v>3</v>
      </c>
      <c r="D703" s="5" t="s">
        <v>1285</v>
      </c>
      <c r="E703" s="13" t="str">
        <f t="shared" si="20"/>
        <v>4</v>
      </c>
      <c r="F703" s="13">
        <f t="shared" si="21"/>
        <v>12</v>
      </c>
    </row>
    <row r="704" spans="1:6" x14ac:dyDescent="0.25">
      <c r="A704" s="4">
        <v>2703</v>
      </c>
      <c r="B704" s="5" t="s">
        <v>1342</v>
      </c>
      <c r="C704" s="5">
        <v>2</v>
      </c>
      <c r="D704" s="5" t="s">
        <v>1285</v>
      </c>
      <c r="E704" s="13" t="str">
        <f t="shared" si="20"/>
        <v>4</v>
      </c>
      <c r="F704" s="13">
        <f t="shared" si="21"/>
        <v>8</v>
      </c>
    </row>
    <row r="705" spans="1:6" x14ac:dyDescent="0.25">
      <c r="A705" s="4">
        <v>2707</v>
      </c>
      <c r="B705" s="5" t="s">
        <v>1342</v>
      </c>
      <c r="C705" s="5">
        <v>2</v>
      </c>
      <c r="D705" s="5" t="s">
        <v>1287</v>
      </c>
      <c r="E705" s="13" t="str">
        <f t="shared" si="20"/>
        <v>3.5</v>
      </c>
      <c r="F705" s="13">
        <f t="shared" si="21"/>
        <v>7</v>
      </c>
    </row>
    <row r="706" spans="1:6" x14ac:dyDescent="0.25">
      <c r="A706" s="4">
        <v>2715</v>
      </c>
      <c r="B706" s="5" t="s">
        <v>1415</v>
      </c>
      <c r="C706" s="5">
        <v>3</v>
      </c>
      <c r="D706" s="5" t="s">
        <v>1287</v>
      </c>
      <c r="E706" s="13" t="str">
        <f t="shared" ref="E706:E769" si="22">IF(D706="A","4",IF(D706="AB","3.5",IF(D706="B","3",IF(D706="BC","2.5",IF(D706="C","2",IF(D706="D","1",IF(D706="E","0","NILAI MUTU TIDAK ADA")))))))</f>
        <v>3.5</v>
      </c>
      <c r="F706" s="13">
        <f t="shared" ref="F706:F769" si="23">E706*C706</f>
        <v>10.5</v>
      </c>
    </row>
    <row r="707" spans="1:6" x14ac:dyDescent="0.25">
      <c r="A707" s="4">
        <v>2723</v>
      </c>
      <c r="B707" s="5" t="s">
        <v>1415</v>
      </c>
      <c r="C707" s="5">
        <v>3</v>
      </c>
      <c r="D707" s="5" t="s">
        <v>1285</v>
      </c>
      <c r="E707" s="13" t="str">
        <f t="shared" si="22"/>
        <v>4</v>
      </c>
      <c r="F707" s="13">
        <f t="shared" si="23"/>
        <v>12</v>
      </c>
    </row>
    <row r="708" spans="1:6" x14ac:dyDescent="0.25">
      <c r="A708" s="4">
        <v>2726</v>
      </c>
      <c r="B708" s="5" t="s">
        <v>1342</v>
      </c>
      <c r="C708" s="5">
        <v>2</v>
      </c>
      <c r="D708" s="5" t="s">
        <v>1286</v>
      </c>
      <c r="E708" s="13" t="str">
        <f t="shared" si="22"/>
        <v>3</v>
      </c>
      <c r="F708" s="13">
        <f t="shared" si="23"/>
        <v>6</v>
      </c>
    </row>
    <row r="709" spans="1:6" x14ac:dyDescent="0.25">
      <c r="A709" s="4">
        <v>2729</v>
      </c>
      <c r="B709" s="5" t="s">
        <v>1342</v>
      </c>
      <c r="C709" s="5">
        <v>2</v>
      </c>
      <c r="D709" s="5" t="s">
        <v>1287</v>
      </c>
      <c r="E709" s="13" t="str">
        <f t="shared" si="22"/>
        <v>3.5</v>
      </c>
      <c r="F709" s="13">
        <f t="shared" si="23"/>
        <v>7</v>
      </c>
    </row>
    <row r="710" spans="1:6" x14ac:dyDescent="0.25">
      <c r="A710" s="4">
        <v>2759</v>
      </c>
      <c r="B710" s="5" t="s">
        <v>1342</v>
      </c>
      <c r="C710" s="5">
        <v>2</v>
      </c>
      <c r="D710" s="5" t="s">
        <v>1285</v>
      </c>
      <c r="E710" s="13" t="str">
        <f t="shared" si="22"/>
        <v>4</v>
      </c>
      <c r="F710" s="13">
        <f t="shared" si="23"/>
        <v>8</v>
      </c>
    </row>
    <row r="711" spans="1:6" x14ac:dyDescent="0.25">
      <c r="A711" s="4">
        <v>2785</v>
      </c>
      <c r="B711" s="5" t="s">
        <v>1415</v>
      </c>
      <c r="C711" s="5">
        <v>3</v>
      </c>
      <c r="D711" s="5" t="s">
        <v>1286</v>
      </c>
      <c r="E711" s="13" t="str">
        <f t="shared" si="22"/>
        <v>3</v>
      </c>
      <c r="F711" s="13">
        <f t="shared" si="23"/>
        <v>9</v>
      </c>
    </row>
    <row r="712" spans="1:6" x14ac:dyDescent="0.25">
      <c r="A712" s="4">
        <v>2787</v>
      </c>
      <c r="B712" s="5" t="s">
        <v>1342</v>
      </c>
      <c r="C712" s="5">
        <v>2</v>
      </c>
      <c r="D712" s="5" t="s">
        <v>1289</v>
      </c>
      <c r="E712" s="13" t="str">
        <f t="shared" si="22"/>
        <v>2.5</v>
      </c>
      <c r="F712" s="13">
        <f t="shared" si="23"/>
        <v>5</v>
      </c>
    </row>
    <row r="713" spans="1:6" x14ac:dyDescent="0.25">
      <c r="A713" s="4">
        <v>2793</v>
      </c>
      <c r="B713" s="5" t="s">
        <v>1342</v>
      </c>
      <c r="C713" s="5">
        <v>2</v>
      </c>
      <c r="D713" s="5" t="s">
        <v>1287</v>
      </c>
      <c r="E713" s="13" t="str">
        <f t="shared" si="22"/>
        <v>3.5</v>
      </c>
      <c r="F713" s="13">
        <f t="shared" si="23"/>
        <v>7</v>
      </c>
    </row>
    <row r="714" spans="1:6" x14ac:dyDescent="0.25">
      <c r="A714" s="4">
        <v>2809</v>
      </c>
      <c r="B714" s="5" t="s">
        <v>1415</v>
      </c>
      <c r="C714" s="5">
        <v>3</v>
      </c>
      <c r="D714" s="5" t="s">
        <v>1285</v>
      </c>
      <c r="E714" s="13" t="str">
        <f t="shared" si="22"/>
        <v>4</v>
      </c>
      <c r="F714" s="13">
        <f t="shared" si="23"/>
        <v>12</v>
      </c>
    </row>
    <row r="715" spans="1:6" x14ac:dyDescent="0.25">
      <c r="A715" s="4">
        <v>2827</v>
      </c>
      <c r="B715" s="6" t="s">
        <v>1322</v>
      </c>
      <c r="C715" s="6">
        <v>3</v>
      </c>
      <c r="D715" s="6" t="s">
        <v>1287</v>
      </c>
      <c r="E715" s="13" t="str">
        <f t="shared" si="22"/>
        <v>3.5</v>
      </c>
      <c r="F715" s="13">
        <f t="shared" si="23"/>
        <v>10.5</v>
      </c>
    </row>
    <row r="716" spans="1:6" x14ac:dyDescent="0.25">
      <c r="A716" s="4">
        <v>2837</v>
      </c>
      <c r="B716" s="5" t="s">
        <v>1415</v>
      </c>
      <c r="C716" s="5">
        <v>3</v>
      </c>
      <c r="D716" s="5" t="s">
        <v>1285</v>
      </c>
      <c r="E716" s="13" t="str">
        <f t="shared" si="22"/>
        <v>4</v>
      </c>
      <c r="F716" s="13">
        <f t="shared" si="23"/>
        <v>12</v>
      </c>
    </row>
    <row r="717" spans="1:6" x14ac:dyDescent="0.25">
      <c r="A717" s="4">
        <v>2856</v>
      </c>
      <c r="B717" s="5" t="s">
        <v>1415</v>
      </c>
      <c r="C717" s="5">
        <v>3</v>
      </c>
      <c r="D717" s="5" t="s">
        <v>1285</v>
      </c>
      <c r="E717" s="13" t="str">
        <f t="shared" si="22"/>
        <v>4</v>
      </c>
      <c r="F717" s="13">
        <f t="shared" si="23"/>
        <v>12</v>
      </c>
    </row>
    <row r="718" spans="1:6" x14ac:dyDescent="0.25">
      <c r="A718" s="4">
        <v>2862</v>
      </c>
      <c r="B718" s="5" t="s">
        <v>1415</v>
      </c>
      <c r="C718" s="5">
        <v>3</v>
      </c>
      <c r="D718" s="5" t="s">
        <v>1285</v>
      </c>
      <c r="E718" s="13" t="str">
        <f t="shared" si="22"/>
        <v>4</v>
      </c>
      <c r="F718" s="13">
        <f t="shared" si="23"/>
        <v>12</v>
      </c>
    </row>
    <row r="719" spans="1:6" x14ac:dyDescent="0.25">
      <c r="A719" s="4">
        <v>2875</v>
      </c>
      <c r="B719" s="5" t="s">
        <v>1342</v>
      </c>
      <c r="C719" s="5">
        <v>2</v>
      </c>
      <c r="D719" s="5" t="s">
        <v>1285</v>
      </c>
      <c r="E719" s="13" t="str">
        <f t="shared" si="22"/>
        <v>4</v>
      </c>
      <c r="F719" s="13">
        <f t="shared" si="23"/>
        <v>8</v>
      </c>
    </row>
    <row r="720" spans="1:6" x14ac:dyDescent="0.25">
      <c r="A720" s="4">
        <v>2931</v>
      </c>
      <c r="B720" s="5" t="s">
        <v>1415</v>
      </c>
      <c r="C720" s="5">
        <v>3</v>
      </c>
      <c r="D720" s="5" t="s">
        <v>1285</v>
      </c>
      <c r="E720" s="13" t="str">
        <f t="shared" si="22"/>
        <v>4</v>
      </c>
      <c r="F720" s="13">
        <f t="shared" si="23"/>
        <v>12</v>
      </c>
    </row>
    <row r="721" spans="1:6" x14ac:dyDescent="0.25">
      <c r="A721" s="4">
        <v>2939</v>
      </c>
      <c r="B721" s="5" t="s">
        <v>1415</v>
      </c>
      <c r="C721" s="5">
        <v>3</v>
      </c>
      <c r="D721" s="5" t="s">
        <v>1285</v>
      </c>
      <c r="E721" s="13" t="str">
        <f t="shared" si="22"/>
        <v>4</v>
      </c>
      <c r="F721" s="13">
        <f t="shared" si="23"/>
        <v>12</v>
      </c>
    </row>
    <row r="722" spans="1:6" x14ac:dyDescent="0.25">
      <c r="A722" s="4">
        <v>2947</v>
      </c>
      <c r="B722" s="5" t="s">
        <v>1342</v>
      </c>
      <c r="C722" s="5">
        <v>2</v>
      </c>
      <c r="D722" s="5" t="s">
        <v>1289</v>
      </c>
      <c r="E722" s="13" t="str">
        <f t="shared" si="22"/>
        <v>2.5</v>
      </c>
      <c r="F722" s="13">
        <f t="shared" si="23"/>
        <v>5</v>
      </c>
    </row>
    <row r="723" spans="1:6" x14ac:dyDescent="0.25">
      <c r="A723" s="4">
        <v>2948</v>
      </c>
      <c r="B723" s="5" t="s">
        <v>1415</v>
      </c>
      <c r="C723" s="5">
        <v>3</v>
      </c>
      <c r="D723" s="5" t="s">
        <v>1287</v>
      </c>
      <c r="E723" s="13" t="str">
        <f t="shared" si="22"/>
        <v>3.5</v>
      </c>
      <c r="F723" s="13">
        <f t="shared" si="23"/>
        <v>10.5</v>
      </c>
    </row>
    <row r="724" spans="1:6" x14ac:dyDescent="0.25">
      <c r="A724" s="4">
        <v>2954</v>
      </c>
      <c r="B724" s="5" t="s">
        <v>1342</v>
      </c>
      <c r="C724" s="5">
        <v>2</v>
      </c>
      <c r="D724" s="5" t="s">
        <v>1287</v>
      </c>
      <c r="E724" s="13" t="str">
        <f t="shared" si="22"/>
        <v>3.5</v>
      </c>
      <c r="F724" s="13">
        <f t="shared" si="23"/>
        <v>7</v>
      </c>
    </row>
    <row r="725" spans="1:6" x14ac:dyDescent="0.25">
      <c r="A725" s="4">
        <v>2957</v>
      </c>
      <c r="B725" s="5" t="s">
        <v>1415</v>
      </c>
      <c r="C725" s="5">
        <v>3</v>
      </c>
      <c r="D725" s="5" t="s">
        <v>1285</v>
      </c>
      <c r="E725" s="13" t="str">
        <f t="shared" si="22"/>
        <v>4</v>
      </c>
      <c r="F725" s="13">
        <f t="shared" si="23"/>
        <v>12</v>
      </c>
    </row>
    <row r="726" spans="1:6" x14ac:dyDescent="0.25">
      <c r="A726" s="4">
        <v>2959</v>
      </c>
      <c r="B726" s="5" t="s">
        <v>1415</v>
      </c>
      <c r="C726" s="5">
        <v>3</v>
      </c>
      <c r="D726" s="5" t="s">
        <v>1285</v>
      </c>
      <c r="E726" s="13" t="str">
        <f t="shared" si="22"/>
        <v>4</v>
      </c>
      <c r="F726" s="13">
        <f t="shared" si="23"/>
        <v>12</v>
      </c>
    </row>
    <row r="727" spans="1:6" x14ac:dyDescent="0.25">
      <c r="A727" s="4">
        <v>2962</v>
      </c>
      <c r="B727" s="5" t="s">
        <v>1415</v>
      </c>
      <c r="C727" s="5">
        <v>3</v>
      </c>
      <c r="D727" s="5" t="s">
        <v>1285</v>
      </c>
      <c r="E727" s="13" t="str">
        <f t="shared" si="22"/>
        <v>4</v>
      </c>
      <c r="F727" s="13">
        <f t="shared" si="23"/>
        <v>12</v>
      </c>
    </row>
    <row r="728" spans="1:6" x14ac:dyDescent="0.25">
      <c r="A728" s="4">
        <v>2980</v>
      </c>
      <c r="B728" s="5" t="s">
        <v>1342</v>
      </c>
      <c r="C728" s="5">
        <v>2</v>
      </c>
      <c r="D728" s="5" t="s">
        <v>1287</v>
      </c>
      <c r="E728" s="13" t="str">
        <f t="shared" si="22"/>
        <v>3.5</v>
      </c>
      <c r="F728" s="13">
        <f t="shared" si="23"/>
        <v>7</v>
      </c>
    </row>
    <row r="729" spans="1:6" x14ac:dyDescent="0.25">
      <c r="A729" s="4">
        <v>2986</v>
      </c>
      <c r="B729" s="5" t="s">
        <v>1397</v>
      </c>
      <c r="C729" s="5">
        <v>3</v>
      </c>
      <c r="D729" s="5" t="s">
        <v>1285</v>
      </c>
      <c r="E729" s="13" t="str">
        <f t="shared" si="22"/>
        <v>4</v>
      </c>
      <c r="F729" s="13">
        <f t="shared" si="23"/>
        <v>12</v>
      </c>
    </row>
    <row r="730" spans="1:6" x14ac:dyDescent="0.25">
      <c r="A730" s="4">
        <v>2010</v>
      </c>
      <c r="B730" s="5" t="s">
        <v>1342</v>
      </c>
      <c r="C730" s="5">
        <v>2</v>
      </c>
      <c r="D730" s="5" t="s">
        <v>1287</v>
      </c>
      <c r="E730" s="13" t="str">
        <f t="shared" si="22"/>
        <v>3.5</v>
      </c>
      <c r="F730" s="13">
        <f t="shared" si="23"/>
        <v>7</v>
      </c>
    </row>
    <row r="731" spans="1:6" x14ac:dyDescent="0.25">
      <c r="A731" s="4">
        <v>2019</v>
      </c>
      <c r="B731" s="6" t="s">
        <v>1355</v>
      </c>
      <c r="C731" s="6">
        <v>3</v>
      </c>
      <c r="D731" s="6" t="s">
        <v>1290</v>
      </c>
      <c r="E731" s="13" t="str">
        <f t="shared" si="22"/>
        <v>2</v>
      </c>
      <c r="F731" s="13">
        <f t="shared" si="23"/>
        <v>6</v>
      </c>
    </row>
    <row r="732" spans="1:6" x14ac:dyDescent="0.25">
      <c r="A732" s="4">
        <v>2024</v>
      </c>
      <c r="B732" s="5" t="s">
        <v>1338</v>
      </c>
      <c r="C732" s="5">
        <v>3</v>
      </c>
      <c r="D732" s="5" t="s">
        <v>1290</v>
      </c>
      <c r="E732" s="13" t="str">
        <f t="shared" si="22"/>
        <v>2</v>
      </c>
      <c r="F732" s="13">
        <f t="shared" si="23"/>
        <v>6</v>
      </c>
    </row>
    <row r="733" spans="1:6" x14ac:dyDescent="0.25">
      <c r="A733" s="4">
        <v>2025</v>
      </c>
      <c r="B733" s="5" t="s">
        <v>1342</v>
      </c>
      <c r="C733" s="5">
        <v>2</v>
      </c>
      <c r="D733" s="5" t="s">
        <v>1285</v>
      </c>
      <c r="E733" s="13" t="str">
        <f t="shared" si="22"/>
        <v>4</v>
      </c>
      <c r="F733" s="13">
        <f t="shared" si="23"/>
        <v>8</v>
      </c>
    </row>
    <row r="734" spans="1:6" x14ac:dyDescent="0.25">
      <c r="A734" s="4">
        <v>2026</v>
      </c>
      <c r="B734" s="5" t="s">
        <v>1342</v>
      </c>
      <c r="C734" s="5">
        <v>2</v>
      </c>
      <c r="D734" s="5" t="s">
        <v>1285</v>
      </c>
      <c r="E734" s="13" t="str">
        <f t="shared" si="22"/>
        <v>4</v>
      </c>
      <c r="F734" s="13">
        <f t="shared" si="23"/>
        <v>8</v>
      </c>
    </row>
    <row r="735" spans="1:6" x14ac:dyDescent="0.25">
      <c r="A735" s="4">
        <v>2034</v>
      </c>
      <c r="B735" s="6" t="s">
        <v>1395</v>
      </c>
      <c r="C735" s="6">
        <v>3</v>
      </c>
      <c r="D735" s="6" t="s">
        <v>1286</v>
      </c>
      <c r="E735" s="13" t="str">
        <f t="shared" si="22"/>
        <v>3</v>
      </c>
      <c r="F735" s="13">
        <f t="shared" si="23"/>
        <v>9</v>
      </c>
    </row>
    <row r="736" spans="1:6" x14ac:dyDescent="0.25">
      <c r="A736" s="4">
        <v>2038</v>
      </c>
      <c r="B736" s="5" t="s">
        <v>1342</v>
      </c>
      <c r="C736" s="5">
        <v>2</v>
      </c>
      <c r="D736" s="5" t="s">
        <v>1285</v>
      </c>
      <c r="E736" s="13" t="str">
        <f t="shared" si="22"/>
        <v>4</v>
      </c>
      <c r="F736" s="13">
        <f t="shared" si="23"/>
        <v>8</v>
      </c>
    </row>
    <row r="737" spans="1:6" x14ac:dyDescent="0.25">
      <c r="A737" s="4">
        <v>2039</v>
      </c>
      <c r="B737" s="5" t="s">
        <v>1342</v>
      </c>
      <c r="C737" s="5">
        <v>2</v>
      </c>
      <c r="D737" s="5" t="s">
        <v>1287</v>
      </c>
      <c r="E737" s="13" t="str">
        <f t="shared" si="22"/>
        <v>3.5</v>
      </c>
      <c r="F737" s="13">
        <f t="shared" si="23"/>
        <v>7</v>
      </c>
    </row>
    <row r="738" spans="1:6" x14ac:dyDescent="0.25">
      <c r="A738" s="4">
        <v>2040</v>
      </c>
      <c r="B738" s="6" t="s">
        <v>1395</v>
      </c>
      <c r="C738" s="6">
        <v>3</v>
      </c>
      <c r="D738" s="6" t="s">
        <v>1287</v>
      </c>
      <c r="E738" s="13" t="str">
        <f t="shared" si="22"/>
        <v>3.5</v>
      </c>
      <c r="F738" s="13">
        <f t="shared" si="23"/>
        <v>10.5</v>
      </c>
    </row>
    <row r="739" spans="1:6" x14ac:dyDescent="0.25">
      <c r="A739" s="4">
        <v>2048</v>
      </c>
      <c r="B739" s="6" t="s">
        <v>1395</v>
      </c>
      <c r="C739" s="6">
        <v>3</v>
      </c>
      <c r="D739" s="6" t="s">
        <v>1287</v>
      </c>
      <c r="E739" s="13" t="str">
        <f t="shared" si="22"/>
        <v>3.5</v>
      </c>
      <c r="F739" s="13">
        <f t="shared" si="23"/>
        <v>10.5</v>
      </c>
    </row>
    <row r="740" spans="1:6" x14ac:dyDescent="0.25">
      <c r="A740" s="4">
        <v>2058</v>
      </c>
      <c r="B740" s="5" t="s">
        <v>1342</v>
      </c>
      <c r="C740" s="5">
        <v>2</v>
      </c>
      <c r="D740" s="5" t="s">
        <v>1285</v>
      </c>
      <c r="E740" s="13" t="str">
        <f t="shared" si="22"/>
        <v>4</v>
      </c>
      <c r="F740" s="13">
        <f t="shared" si="23"/>
        <v>8</v>
      </c>
    </row>
    <row r="741" spans="1:6" x14ac:dyDescent="0.25">
      <c r="A741" s="4">
        <v>2070</v>
      </c>
      <c r="B741" s="5" t="s">
        <v>1342</v>
      </c>
      <c r="C741" s="5">
        <v>2</v>
      </c>
      <c r="D741" s="5" t="s">
        <v>1285</v>
      </c>
      <c r="E741" s="13" t="str">
        <f t="shared" si="22"/>
        <v>4</v>
      </c>
      <c r="F741" s="13">
        <f t="shared" si="23"/>
        <v>8</v>
      </c>
    </row>
    <row r="742" spans="1:6" x14ac:dyDescent="0.25">
      <c r="A742" s="4">
        <v>2084</v>
      </c>
      <c r="B742" s="5" t="s">
        <v>1342</v>
      </c>
      <c r="C742" s="5">
        <v>2</v>
      </c>
      <c r="D742" s="5" t="s">
        <v>1285</v>
      </c>
      <c r="E742" s="13" t="str">
        <f t="shared" si="22"/>
        <v>4</v>
      </c>
      <c r="F742" s="13">
        <f t="shared" si="23"/>
        <v>8</v>
      </c>
    </row>
    <row r="743" spans="1:6" x14ac:dyDescent="0.25">
      <c r="A743" s="4">
        <v>2088</v>
      </c>
      <c r="B743" s="5" t="s">
        <v>1342</v>
      </c>
      <c r="C743" s="5">
        <v>2</v>
      </c>
      <c r="D743" s="5" t="s">
        <v>1290</v>
      </c>
      <c r="E743" s="13" t="str">
        <f t="shared" si="22"/>
        <v>2</v>
      </c>
      <c r="F743" s="13">
        <f t="shared" si="23"/>
        <v>4</v>
      </c>
    </row>
    <row r="744" spans="1:6" x14ac:dyDescent="0.25">
      <c r="A744" s="4">
        <v>2097</v>
      </c>
      <c r="B744" s="5" t="s">
        <v>1394</v>
      </c>
      <c r="C744" s="5">
        <v>3</v>
      </c>
      <c r="D744" s="5" t="s">
        <v>1287</v>
      </c>
      <c r="E744" s="13" t="str">
        <f t="shared" si="22"/>
        <v>3.5</v>
      </c>
      <c r="F744" s="13">
        <f t="shared" si="23"/>
        <v>10.5</v>
      </c>
    </row>
    <row r="745" spans="1:6" x14ac:dyDescent="0.25">
      <c r="A745" s="4">
        <v>2098</v>
      </c>
      <c r="B745" s="5" t="s">
        <v>1334</v>
      </c>
      <c r="C745" s="5">
        <v>3</v>
      </c>
      <c r="D745" s="5" t="s">
        <v>1290</v>
      </c>
      <c r="E745" s="13" t="str">
        <f t="shared" si="22"/>
        <v>2</v>
      </c>
      <c r="F745" s="13">
        <f t="shared" si="23"/>
        <v>6</v>
      </c>
    </row>
    <row r="746" spans="1:6" x14ac:dyDescent="0.25">
      <c r="A746" s="4">
        <v>2104</v>
      </c>
      <c r="B746" s="6" t="s">
        <v>1395</v>
      </c>
      <c r="C746" s="6">
        <v>3</v>
      </c>
      <c r="D746" s="6" t="s">
        <v>1286</v>
      </c>
      <c r="E746" s="13" t="str">
        <f t="shared" si="22"/>
        <v>3</v>
      </c>
      <c r="F746" s="13">
        <f t="shared" si="23"/>
        <v>9</v>
      </c>
    </row>
    <row r="747" spans="1:6" x14ac:dyDescent="0.25">
      <c r="A747" s="4">
        <v>2127</v>
      </c>
      <c r="B747" s="5" t="s">
        <v>1342</v>
      </c>
      <c r="C747" s="5">
        <v>2</v>
      </c>
      <c r="D747" s="5" t="s">
        <v>1285</v>
      </c>
      <c r="E747" s="13" t="str">
        <f t="shared" si="22"/>
        <v>4</v>
      </c>
      <c r="F747" s="13">
        <f t="shared" si="23"/>
        <v>8</v>
      </c>
    </row>
    <row r="748" spans="1:6" x14ac:dyDescent="0.25">
      <c r="A748" s="4">
        <v>2128</v>
      </c>
      <c r="B748" s="5" t="s">
        <v>1334</v>
      </c>
      <c r="C748" s="5">
        <v>3</v>
      </c>
      <c r="D748" s="5" t="s">
        <v>1289</v>
      </c>
      <c r="E748" s="13" t="str">
        <f t="shared" si="22"/>
        <v>2.5</v>
      </c>
      <c r="F748" s="13">
        <f t="shared" si="23"/>
        <v>7.5</v>
      </c>
    </row>
    <row r="749" spans="1:6" x14ac:dyDescent="0.25">
      <c r="A749" s="4">
        <v>2131</v>
      </c>
      <c r="B749" s="5" t="s">
        <v>1342</v>
      </c>
      <c r="C749" s="5">
        <v>2</v>
      </c>
      <c r="D749" s="5" t="s">
        <v>1285</v>
      </c>
      <c r="E749" s="13" t="str">
        <f t="shared" si="22"/>
        <v>4</v>
      </c>
      <c r="F749" s="13">
        <f t="shared" si="23"/>
        <v>8</v>
      </c>
    </row>
    <row r="750" spans="1:6" x14ac:dyDescent="0.25">
      <c r="A750" s="4">
        <v>2137</v>
      </c>
      <c r="B750" s="6" t="s">
        <v>1413</v>
      </c>
      <c r="C750" s="6">
        <v>3</v>
      </c>
      <c r="D750" s="6" t="s">
        <v>1289</v>
      </c>
      <c r="E750" s="13" t="str">
        <f t="shared" si="22"/>
        <v>2.5</v>
      </c>
      <c r="F750" s="13">
        <f t="shared" si="23"/>
        <v>7.5</v>
      </c>
    </row>
    <row r="751" spans="1:6" x14ac:dyDescent="0.25">
      <c r="A751" s="4">
        <v>2171</v>
      </c>
      <c r="B751" s="5" t="s">
        <v>1320</v>
      </c>
      <c r="C751" s="5">
        <v>3</v>
      </c>
      <c r="D751" s="5" t="s">
        <v>1285</v>
      </c>
      <c r="E751" s="13" t="str">
        <f t="shared" si="22"/>
        <v>4</v>
      </c>
      <c r="F751" s="13">
        <f t="shared" si="23"/>
        <v>12</v>
      </c>
    </row>
    <row r="752" spans="1:6" x14ac:dyDescent="0.25">
      <c r="A752" s="4">
        <v>2172</v>
      </c>
      <c r="B752" s="5" t="s">
        <v>1338</v>
      </c>
      <c r="C752" s="5">
        <v>3</v>
      </c>
      <c r="D752" s="5" t="s">
        <v>1289</v>
      </c>
      <c r="E752" s="13" t="str">
        <f t="shared" si="22"/>
        <v>2.5</v>
      </c>
      <c r="F752" s="13">
        <f t="shared" si="23"/>
        <v>7.5</v>
      </c>
    </row>
    <row r="753" spans="1:6" x14ac:dyDescent="0.25">
      <c r="A753" s="4">
        <v>2190</v>
      </c>
      <c r="B753" s="5" t="s">
        <v>1334</v>
      </c>
      <c r="C753" s="5">
        <v>3</v>
      </c>
      <c r="D753" s="5" t="s">
        <v>1291</v>
      </c>
      <c r="E753" s="13" t="str">
        <f t="shared" si="22"/>
        <v>1</v>
      </c>
      <c r="F753" s="13">
        <f t="shared" si="23"/>
        <v>3</v>
      </c>
    </row>
    <row r="754" spans="1:6" x14ac:dyDescent="0.25">
      <c r="A754" s="4">
        <v>2193</v>
      </c>
      <c r="B754" s="5" t="s">
        <v>1342</v>
      </c>
      <c r="C754" s="5">
        <v>2</v>
      </c>
      <c r="D754" s="5" t="s">
        <v>1285</v>
      </c>
      <c r="E754" s="13" t="str">
        <f t="shared" si="22"/>
        <v>4</v>
      </c>
      <c r="F754" s="13">
        <f t="shared" si="23"/>
        <v>8</v>
      </c>
    </row>
    <row r="755" spans="1:6" x14ac:dyDescent="0.25">
      <c r="A755" s="4">
        <v>2259</v>
      </c>
      <c r="B755" s="5" t="s">
        <v>1342</v>
      </c>
      <c r="C755" s="5">
        <v>2</v>
      </c>
      <c r="D755" s="5" t="s">
        <v>1289</v>
      </c>
      <c r="E755" s="13" t="str">
        <f t="shared" si="22"/>
        <v>2.5</v>
      </c>
      <c r="F755" s="13">
        <f t="shared" si="23"/>
        <v>5</v>
      </c>
    </row>
    <row r="756" spans="1:6" x14ac:dyDescent="0.25">
      <c r="A756" s="4">
        <v>2263</v>
      </c>
      <c r="B756" s="5" t="s">
        <v>1342</v>
      </c>
      <c r="C756" s="5">
        <v>2</v>
      </c>
      <c r="D756" s="5" t="s">
        <v>1287</v>
      </c>
      <c r="E756" s="13" t="str">
        <f t="shared" si="22"/>
        <v>3.5</v>
      </c>
      <c r="F756" s="13">
        <f t="shared" si="23"/>
        <v>7</v>
      </c>
    </row>
    <row r="757" spans="1:6" x14ac:dyDescent="0.25">
      <c r="A757" s="4">
        <v>2264</v>
      </c>
      <c r="B757" s="5" t="s">
        <v>1342</v>
      </c>
      <c r="C757" s="5">
        <v>2</v>
      </c>
      <c r="D757" s="5" t="s">
        <v>1286</v>
      </c>
      <c r="E757" s="13" t="str">
        <f t="shared" si="22"/>
        <v>3</v>
      </c>
      <c r="F757" s="13">
        <f t="shared" si="23"/>
        <v>6</v>
      </c>
    </row>
    <row r="758" spans="1:6" x14ac:dyDescent="0.25">
      <c r="A758" s="4">
        <v>2269</v>
      </c>
      <c r="B758" s="5" t="s">
        <v>1342</v>
      </c>
      <c r="C758" s="5">
        <v>2</v>
      </c>
      <c r="D758" s="5" t="s">
        <v>1286</v>
      </c>
      <c r="E758" s="13" t="str">
        <f t="shared" si="22"/>
        <v>3</v>
      </c>
      <c r="F758" s="13">
        <f t="shared" si="23"/>
        <v>6</v>
      </c>
    </row>
    <row r="759" spans="1:6" x14ac:dyDescent="0.25">
      <c r="A759" s="4">
        <v>2290</v>
      </c>
      <c r="B759" s="5" t="s">
        <v>1394</v>
      </c>
      <c r="C759" s="5">
        <v>3</v>
      </c>
      <c r="D759" s="5" t="s">
        <v>1291</v>
      </c>
      <c r="E759" s="13" t="str">
        <f t="shared" si="22"/>
        <v>1</v>
      </c>
      <c r="F759" s="13">
        <f t="shared" si="23"/>
        <v>3</v>
      </c>
    </row>
    <row r="760" spans="1:6" x14ac:dyDescent="0.25">
      <c r="A760" s="4">
        <v>2291</v>
      </c>
      <c r="B760" s="5" t="s">
        <v>1342</v>
      </c>
      <c r="C760" s="5">
        <v>2</v>
      </c>
      <c r="D760" s="5" t="s">
        <v>1287</v>
      </c>
      <c r="E760" s="13" t="str">
        <f t="shared" si="22"/>
        <v>3.5</v>
      </c>
      <c r="F760" s="13">
        <f t="shared" si="23"/>
        <v>7</v>
      </c>
    </row>
    <row r="761" spans="1:6" x14ac:dyDescent="0.25">
      <c r="A761" s="4">
        <v>2297</v>
      </c>
      <c r="B761" s="6" t="s">
        <v>1322</v>
      </c>
      <c r="C761" s="6">
        <v>3</v>
      </c>
      <c r="D761" s="6" t="s">
        <v>1286</v>
      </c>
      <c r="E761" s="13" t="str">
        <f t="shared" si="22"/>
        <v>3</v>
      </c>
      <c r="F761" s="13">
        <f t="shared" si="23"/>
        <v>9</v>
      </c>
    </row>
    <row r="762" spans="1:6" x14ac:dyDescent="0.25">
      <c r="A762" s="4">
        <v>2313</v>
      </c>
      <c r="B762" s="6" t="s">
        <v>1395</v>
      </c>
      <c r="C762" s="6">
        <v>3</v>
      </c>
      <c r="D762" s="6" t="s">
        <v>1286</v>
      </c>
      <c r="E762" s="13" t="str">
        <f t="shared" si="22"/>
        <v>3</v>
      </c>
      <c r="F762" s="13">
        <f t="shared" si="23"/>
        <v>9</v>
      </c>
    </row>
    <row r="763" spans="1:6" x14ac:dyDescent="0.25">
      <c r="A763" s="4">
        <v>2317</v>
      </c>
      <c r="B763" s="6" t="s">
        <v>1413</v>
      </c>
      <c r="C763" s="6">
        <v>3</v>
      </c>
      <c r="D763" s="6" t="s">
        <v>1290</v>
      </c>
      <c r="E763" s="13" t="str">
        <f t="shared" si="22"/>
        <v>2</v>
      </c>
      <c r="F763" s="13">
        <f t="shared" si="23"/>
        <v>6</v>
      </c>
    </row>
    <row r="764" spans="1:6" x14ac:dyDescent="0.25">
      <c r="A764" s="4">
        <v>2332</v>
      </c>
      <c r="B764" s="5" t="s">
        <v>1342</v>
      </c>
      <c r="C764" s="5">
        <v>2</v>
      </c>
      <c r="D764" s="5" t="s">
        <v>1285</v>
      </c>
      <c r="E764" s="13" t="str">
        <f t="shared" si="22"/>
        <v>4</v>
      </c>
      <c r="F764" s="13">
        <f t="shared" si="23"/>
        <v>8</v>
      </c>
    </row>
    <row r="765" spans="1:6" x14ac:dyDescent="0.25">
      <c r="A765" s="4">
        <v>2339</v>
      </c>
      <c r="B765" s="6" t="s">
        <v>1413</v>
      </c>
      <c r="C765" s="6">
        <v>3</v>
      </c>
      <c r="D765" s="6" t="s">
        <v>1291</v>
      </c>
      <c r="E765" s="13" t="str">
        <f t="shared" si="22"/>
        <v>1</v>
      </c>
      <c r="F765" s="13">
        <f t="shared" si="23"/>
        <v>3</v>
      </c>
    </row>
    <row r="766" spans="1:6" x14ac:dyDescent="0.25">
      <c r="A766" s="4">
        <v>2345</v>
      </c>
      <c r="B766" s="5" t="s">
        <v>1320</v>
      </c>
      <c r="C766" s="5">
        <v>3</v>
      </c>
      <c r="D766" s="5" t="s">
        <v>1287</v>
      </c>
      <c r="E766" s="13" t="str">
        <f t="shared" si="22"/>
        <v>3.5</v>
      </c>
      <c r="F766" s="13">
        <f t="shared" si="23"/>
        <v>10.5</v>
      </c>
    </row>
    <row r="767" spans="1:6" x14ac:dyDescent="0.25">
      <c r="A767" s="4">
        <v>2346</v>
      </c>
      <c r="B767" s="5" t="s">
        <v>1342</v>
      </c>
      <c r="C767" s="5">
        <v>2</v>
      </c>
      <c r="D767" s="5" t="s">
        <v>1285</v>
      </c>
      <c r="E767" s="13" t="str">
        <f t="shared" si="22"/>
        <v>4</v>
      </c>
      <c r="F767" s="13">
        <f t="shared" si="23"/>
        <v>8</v>
      </c>
    </row>
    <row r="768" spans="1:6" x14ac:dyDescent="0.25">
      <c r="A768" s="4">
        <v>2351</v>
      </c>
      <c r="B768" s="6" t="s">
        <v>1413</v>
      </c>
      <c r="C768" s="6">
        <v>3</v>
      </c>
      <c r="D768" s="6" t="s">
        <v>1286</v>
      </c>
      <c r="E768" s="13" t="str">
        <f t="shared" si="22"/>
        <v>3</v>
      </c>
      <c r="F768" s="13">
        <f t="shared" si="23"/>
        <v>9</v>
      </c>
    </row>
    <row r="769" spans="1:6" x14ac:dyDescent="0.25">
      <c r="A769" s="4">
        <v>2353</v>
      </c>
      <c r="B769" s="6" t="s">
        <v>1413</v>
      </c>
      <c r="C769" s="6">
        <v>3</v>
      </c>
      <c r="D769" s="6" t="s">
        <v>1285</v>
      </c>
      <c r="E769" s="13" t="str">
        <f t="shared" si="22"/>
        <v>4</v>
      </c>
      <c r="F769" s="13">
        <f t="shared" si="23"/>
        <v>12</v>
      </c>
    </row>
    <row r="770" spans="1:6" x14ac:dyDescent="0.25">
      <c r="A770" s="4">
        <v>2362</v>
      </c>
      <c r="B770" s="5" t="s">
        <v>1342</v>
      </c>
      <c r="C770" s="5">
        <v>2</v>
      </c>
      <c r="D770" s="5" t="s">
        <v>1289</v>
      </c>
      <c r="E770" s="13" t="str">
        <f t="shared" ref="E770:E833" si="24">IF(D770="A","4",IF(D770="AB","3.5",IF(D770="B","3",IF(D770="BC","2.5",IF(D770="C","2",IF(D770="D","1",IF(D770="E","0","NILAI MUTU TIDAK ADA")))))))</f>
        <v>2.5</v>
      </c>
      <c r="F770" s="13">
        <f t="shared" ref="F770:F833" si="25">E770*C770</f>
        <v>5</v>
      </c>
    </row>
    <row r="771" spans="1:6" x14ac:dyDescent="0.25">
      <c r="A771" s="4">
        <v>2377</v>
      </c>
      <c r="B771" s="6" t="s">
        <v>1395</v>
      </c>
      <c r="C771" s="6">
        <v>3</v>
      </c>
      <c r="D771" s="6" t="s">
        <v>1286</v>
      </c>
      <c r="E771" s="13" t="str">
        <f t="shared" si="24"/>
        <v>3</v>
      </c>
      <c r="F771" s="13">
        <f t="shared" si="25"/>
        <v>9</v>
      </c>
    </row>
    <row r="772" spans="1:6" x14ac:dyDescent="0.25">
      <c r="A772" s="4">
        <v>2380</v>
      </c>
      <c r="B772" s="5" t="s">
        <v>1342</v>
      </c>
      <c r="C772" s="5">
        <v>2</v>
      </c>
      <c r="D772" s="5" t="s">
        <v>1287</v>
      </c>
      <c r="E772" s="13" t="str">
        <f t="shared" si="24"/>
        <v>3.5</v>
      </c>
      <c r="F772" s="13">
        <f t="shared" si="25"/>
        <v>7</v>
      </c>
    </row>
    <row r="773" spans="1:6" x14ac:dyDescent="0.25">
      <c r="A773" s="4">
        <v>2387</v>
      </c>
      <c r="B773" s="5" t="s">
        <v>1334</v>
      </c>
      <c r="C773" s="5">
        <v>3</v>
      </c>
      <c r="D773" s="5" t="s">
        <v>1290</v>
      </c>
      <c r="E773" s="13" t="str">
        <f t="shared" si="24"/>
        <v>2</v>
      </c>
      <c r="F773" s="13">
        <f t="shared" si="25"/>
        <v>6</v>
      </c>
    </row>
    <row r="774" spans="1:6" x14ac:dyDescent="0.25">
      <c r="A774" s="4">
        <v>2391</v>
      </c>
      <c r="B774" s="6" t="s">
        <v>1413</v>
      </c>
      <c r="C774" s="6">
        <v>3</v>
      </c>
      <c r="D774" s="6" t="s">
        <v>1291</v>
      </c>
      <c r="E774" s="13" t="str">
        <f t="shared" si="24"/>
        <v>1</v>
      </c>
      <c r="F774" s="13">
        <f t="shared" si="25"/>
        <v>3</v>
      </c>
    </row>
    <row r="775" spans="1:6" x14ac:dyDescent="0.25">
      <c r="A775" s="4">
        <v>2392</v>
      </c>
      <c r="B775" s="5" t="s">
        <v>1342</v>
      </c>
      <c r="C775" s="5">
        <v>2</v>
      </c>
      <c r="D775" s="5" t="s">
        <v>1287</v>
      </c>
      <c r="E775" s="13" t="str">
        <f t="shared" si="24"/>
        <v>3.5</v>
      </c>
      <c r="F775" s="13">
        <f t="shared" si="25"/>
        <v>7</v>
      </c>
    </row>
    <row r="776" spans="1:6" x14ac:dyDescent="0.25">
      <c r="A776" s="4">
        <v>2394</v>
      </c>
      <c r="B776" s="5" t="s">
        <v>1342</v>
      </c>
      <c r="C776" s="5">
        <v>2</v>
      </c>
      <c r="D776" s="5" t="s">
        <v>1285</v>
      </c>
      <c r="E776" s="13" t="str">
        <f t="shared" si="24"/>
        <v>4</v>
      </c>
      <c r="F776" s="13">
        <f t="shared" si="25"/>
        <v>8</v>
      </c>
    </row>
    <row r="777" spans="1:6" x14ac:dyDescent="0.25">
      <c r="A777" s="4">
        <v>2397</v>
      </c>
      <c r="B777" s="6" t="s">
        <v>1413</v>
      </c>
      <c r="C777" s="6">
        <v>3</v>
      </c>
      <c r="D777" s="6" t="s">
        <v>1289</v>
      </c>
      <c r="E777" s="13" t="str">
        <f t="shared" si="24"/>
        <v>2.5</v>
      </c>
      <c r="F777" s="13">
        <f t="shared" si="25"/>
        <v>7.5</v>
      </c>
    </row>
    <row r="778" spans="1:6" x14ac:dyDescent="0.25">
      <c r="A778" s="4">
        <v>2399</v>
      </c>
      <c r="B778" s="5" t="s">
        <v>1342</v>
      </c>
      <c r="C778" s="5">
        <v>2</v>
      </c>
      <c r="D778" s="5" t="s">
        <v>1287</v>
      </c>
      <c r="E778" s="13" t="str">
        <f t="shared" si="24"/>
        <v>3.5</v>
      </c>
      <c r="F778" s="13">
        <f t="shared" si="25"/>
        <v>7</v>
      </c>
    </row>
    <row r="779" spans="1:6" x14ac:dyDescent="0.25">
      <c r="A779" s="4">
        <v>2404</v>
      </c>
      <c r="B779" s="6" t="s">
        <v>1395</v>
      </c>
      <c r="C779" s="6">
        <v>3</v>
      </c>
      <c r="D779" s="6" t="s">
        <v>1287</v>
      </c>
      <c r="E779" s="13" t="str">
        <f t="shared" si="24"/>
        <v>3.5</v>
      </c>
      <c r="F779" s="13">
        <f t="shared" si="25"/>
        <v>10.5</v>
      </c>
    </row>
    <row r="780" spans="1:6" x14ac:dyDescent="0.25">
      <c r="A780" s="4">
        <v>2415</v>
      </c>
      <c r="B780" s="6" t="s">
        <v>1395</v>
      </c>
      <c r="C780" s="6">
        <v>3</v>
      </c>
      <c r="D780" s="6" t="s">
        <v>1287</v>
      </c>
      <c r="E780" s="13" t="str">
        <f t="shared" si="24"/>
        <v>3.5</v>
      </c>
      <c r="F780" s="13">
        <f t="shared" si="25"/>
        <v>10.5</v>
      </c>
    </row>
    <row r="781" spans="1:6" x14ac:dyDescent="0.25">
      <c r="A781" s="4">
        <v>2429</v>
      </c>
      <c r="B781" s="5" t="s">
        <v>1342</v>
      </c>
      <c r="C781" s="5">
        <v>2</v>
      </c>
      <c r="D781" s="5" t="s">
        <v>1287</v>
      </c>
      <c r="E781" s="13" t="str">
        <f t="shared" si="24"/>
        <v>3.5</v>
      </c>
      <c r="F781" s="13">
        <f t="shared" si="25"/>
        <v>7</v>
      </c>
    </row>
    <row r="782" spans="1:6" x14ac:dyDescent="0.25">
      <c r="A782" s="4">
        <v>2457</v>
      </c>
      <c r="B782" s="6" t="s">
        <v>1395</v>
      </c>
      <c r="C782" s="6">
        <v>3</v>
      </c>
      <c r="D782" s="6" t="s">
        <v>1286</v>
      </c>
      <c r="E782" s="13" t="str">
        <f t="shared" si="24"/>
        <v>3</v>
      </c>
      <c r="F782" s="13">
        <f t="shared" si="25"/>
        <v>9</v>
      </c>
    </row>
    <row r="783" spans="1:6" x14ac:dyDescent="0.25">
      <c r="A783" s="4">
        <v>2466</v>
      </c>
      <c r="B783" s="5" t="s">
        <v>1342</v>
      </c>
      <c r="C783" s="5">
        <v>2</v>
      </c>
      <c r="D783" s="5" t="s">
        <v>1285</v>
      </c>
      <c r="E783" s="13" t="str">
        <f t="shared" si="24"/>
        <v>4</v>
      </c>
      <c r="F783" s="13">
        <f t="shared" si="25"/>
        <v>8</v>
      </c>
    </row>
    <row r="784" spans="1:6" x14ac:dyDescent="0.25">
      <c r="A784" s="4">
        <v>2470</v>
      </c>
      <c r="B784" s="5" t="s">
        <v>1342</v>
      </c>
      <c r="C784" s="5">
        <v>2</v>
      </c>
      <c r="D784" s="5" t="s">
        <v>1285</v>
      </c>
      <c r="E784" s="13" t="str">
        <f t="shared" si="24"/>
        <v>4</v>
      </c>
      <c r="F784" s="13">
        <f t="shared" si="25"/>
        <v>8</v>
      </c>
    </row>
    <row r="785" spans="1:6" x14ac:dyDescent="0.25">
      <c r="A785" s="4">
        <v>2500</v>
      </c>
      <c r="B785" s="5" t="s">
        <v>1392</v>
      </c>
      <c r="C785" s="5">
        <v>3</v>
      </c>
      <c r="D785" s="5" t="s">
        <v>1287</v>
      </c>
      <c r="E785" s="13" t="str">
        <f t="shared" si="24"/>
        <v>3.5</v>
      </c>
      <c r="F785" s="13">
        <f t="shared" si="25"/>
        <v>10.5</v>
      </c>
    </row>
    <row r="786" spans="1:6" x14ac:dyDescent="0.25">
      <c r="A786" s="4">
        <v>2504</v>
      </c>
      <c r="B786" s="5" t="s">
        <v>1342</v>
      </c>
      <c r="C786" s="5">
        <v>2</v>
      </c>
      <c r="D786" s="5" t="s">
        <v>1285</v>
      </c>
      <c r="E786" s="13" t="str">
        <f t="shared" si="24"/>
        <v>4</v>
      </c>
      <c r="F786" s="13">
        <f t="shared" si="25"/>
        <v>8</v>
      </c>
    </row>
    <row r="787" spans="1:6" x14ac:dyDescent="0.25">
      <c r="A787" s="4">
        <v>2509</v>
      </c>
      <c r="B787" s="5" t="s">
        <v>1342</v>
      </c>
      <c r="C787" s="5">
        <v>2</v>
      </c>
      <c r="D787" s="5" t="s">
        <v>1285</v>
      </c>
      <c r="E787" s="13" t="str">
        <f t="shared" si="24"/>
        <v>4</v>
      </c>
      <c r="F787" s="13">
        <f t="shared" si="25"/>
        <v>8</v>
      </c>
    </row>
    <row r="788" spans="1:6" x14ac:dyDescent="0.25">
      <c r="A788" s="4">
        <v>2510</v>
      </c>
      <c r="B788" s="5" t="s">
        <v>1394</v>
      </c>
      <c r="C788" s="5">
        <v>3</v>
      </c>
      <c r="D788" s="5" t="s">
        <v>1291</v>
      </c>
      <c r="E788" s="13" t="str">
        <f t="shared" si="24"/>
        <v>1</v>
      </c>
      <c r="F788" s="13">
        <f t="shared" si="25"/>
        <v>3</v>
      </c>
    </row>
    <row r="789" spans="1:6" x14ac:dyDescent="0.25">
      <c r="A789" s="4">
        <v>2519</v>
      </c>
      <c r="B789" s="6" t="s">
        <v>1395</v>
      </c>
      <c r="C789" s="6">
        <v>3</v>
      </c>
      <c r="D789" s="6" t="s">
        <v>1289</v>
      </c>
      <c r="E789" s="13" t="str">
        <f t="shared" si="24"/>
        <v>2.5</v>
      </c>
      <c r="F789" s="13">
        <f t="shared" si="25"/>
        <v>7.5</v>
      </c>
    </row>
    <row r="790" spans="1:6" x14ac:dyDescent="0.25">
      <c r="A790" s="4">
        <v>2528</v>
      </c>
      <c r="B790" s="5" t="s">
        <v>1342</v>
      </c>
      <c r="C790" s="5">
        <v>2</v>
      </c>
      <c r="D790" s="5" t="s">
        <v>1287</v>
      </c>
      <c r="E790" s="13" t="str">
        <f t="shared" si="24"/>
        <v>3.5</v>
      </c>
      <c r="F790" s="13">
        <f t="shared" si="25"/>
        <v>7</v>
      </c>
    </row>
    <row r="791" spans="1:6" x14ac:dyDescent="0.25">
      <c r="A791" s="4">
        <v>2536</v>
      </c>
      <c r="B791" s="5" t="s">
        <v>1342</v>
      </c>
      <c r="C791" s="5">
        <v>2</v>
      </c>
      <c r="D791" s="5" t="s">
        <v>1285</v>
      </c>
      <c r="E791" s="13" t="str">
        <f t="shared" si="24"/>
        <v>4</v>
      </c>
      <c r="F791" s="13">
        <f t="shared" si="25"/>
        <v>8</v>
      </c>
    </row>
    <row r="792" spans="1:6" x14ac:dyDescent="0.25">
      <c r="A792" s="4">
        <v>2541</v>
      </c>
      <c r="B792" s="6" t="s">
        <v>1413</v>
      </c>
      <c r="C792" s="6">
        <v>3</v>
      </c>
      <c r="D792" s="6" t="s">
        <v>1290</v>
      </c>
      <c r="E792" s="13" t="str">
        <f t="shared" si="24"/>
        <v>2</v>
      </c>
      <c r="F792" s="13">
        <f t="shared" si="25"/>
        <v>6</v>
      </c>
    </row>
    <row r="793" spans="1:6" x14ac:dyDescent="0.25">
      <c r="A793" s="4">
        <v>2553</v>
      </c>
      <c r="B793" s="5" t="s">
        <v>1334</v>
      </c>
      <c r="C793" s="5">
        <v>3</v>
      </c>
      <c r="D793" s="5" t="s">
        <v>1285</v>
      </c>
      <c r="E793" s="13" t="str">
        <f t="shared" si="24"/>
        <v>4</v>
      </c>
      <c r="F793" s="13">
        <f t="shared" si="25"/>
        <v>12</v>
      </c>
    </row>
    <row r="794" spans="1:6" x14ac:dyDescent="0.25">
      <c r="A794" s="4">
        <v>2563</v>
      </c>
      <c r="B794" s="5" t="s">
        <v>1320</v>
      </c>
      <c r="C794" s="5">
        <v>3</v>
      </c>
      <c r="D794" s="5" t="s">
        <v>1285</v>
      </c>
      <c r="E794" s="13" t="str">
        <f t="shared" si="24"/>
        <v>4</v>
      </c>
      <c r="F794" s="13">
        <f t="shared" si="25"/>
        <v>12</v>
      </c>
    </row>
    <row r="795" spans="1:6" x14ac:dyDescent="0.25">
      <c r="A795" s="4">
        <v>2576</v>
      </c>
      <c r="B795" s="5" t="s">
        <v>1320</v>
      </c>
      <c r="C795" s="5">
        <v>3</v>
      </c>
      <c r="D795" s="5" t="s">
        <v>1287</v>
      </c>
      <c r="E795" s="13" t="str">
        <f t="shared" si="24"/>
        <v>3.5</v>
      </c>
      <c r="F795" s="13">
        <f t="shared" si="25"/>
        <v>10.5</v>
      </c>
    </row>
    <row r="796" spans="1:6" x14ac:dyDescent="0.25">
      <c r="A796" s="4">
        <v>2590</v>
      </c>
      <c r="B796" s="6" t="s">
        <v>1345</v>
      </c>
      <c r="C796" s="6">
        <v>3</v>
      </c>
      <c r="D796" s="6" t="s">
        <v>1285</v>
      </c>
      <c r="E796" s="13" t="str">
        <f t="shared" si="24"/>
        <v>4</v>
      </c>
      <c r="F796" s="13">
        <f t="shared" si="25"/>
        <v>12</v>
      </c>
    </row>
    <row r="797" spans="1:6" x14ac:dyDescent="0.25">
      <c r="A797" s="4">
        <v>2609</v>
      </c>
      <c r="B797" s="6" t="s">
        <v>1395</v>
      </c>
      <c r="C797" s="6">
        <v>3</v>
      </c>
      <c r="D797" s="6" t="s">
        <v>1286</v>
      </c>
      <c r="E797" s="13" t="str">
        <f t="shared" si="24"/>
        <v>3</v>
      </c>
      <c r="F797" s="13">
        <f t="shared" si="25"/>
        <v>9</v>
      </c>
    </row>
    <row r="798" spans="1:6" x14ac:dyDescent="0.25">
      <c r="A798" s="4">
        <v>2614</v>
      </c>
      <c r="B798" s="5" t="s">
        <v>1394</v>
      </c>
      <c r="C798" s="5">
        <v>3</v>
      </c>
      <c r="D798" s="5" t="s">
        <v>1286</v>
      </c>
      <c r="E798" s="13" t="str">
        <f t="shared" si="24"/>
        <v>3</v>
      </c>
      <c r="F798" s="13">
        <f t="shared" si="25"/>
        <v>9</v>
      </c>
    </row>
    <row r="799" spans="1:6" x14ac:dyDescent="0.25">
      <c r="A799" s="4">
        <v>2616</v>
      </c>
      <c r="B799" s="6" t="s">
        <v>1395</v>
      </c>
      <c r="C799" s="6">
        <v>3</v>
      </c>
      <c r="D799" s="6" t="s">
        <v>1286</v>
      </c>
      <c r="E799" s="13" t="str">
        <f t="shared" si="24"/>
        <v>3</v>
      </c>
      <c r="F799" s="13">
        <f t="shared" si="25"/>
        <v>9</v>
      </c>
    </row>
    <row r="800" spans="1:6" x14ac:dyDescent="0.25">
      <c r="A800" s="4">
        <v>2623</v>
      </c>
      <c r="B800" s="5" t="s">
        <v>1320</v>
      </c>
      <c r="C800" s="5">
        <v>3</v>
      </c>
      <c r="D800" s="5" t="s">
        <v>1285</v>
      </c>
      <c r="E800" s="13" t="str">
        <f t="shared" si="24"/>
        <v>4</v>
      </c>
      <c r="F800" s="13">
        <f t="shared" si="25"/>
        <v>12</v>
      </c>
    </row>
    <row r="801" spans="1:6" x14ac:dyDescent="0.25">
      <c r="A801" s="4">
        <v>2629</v>
      </c>
      <c r="B801" s="6" t="s">
        <v>1322</v>
      </c>
      <c r="C801" s="6">
        <v>3</v>
      </c>
      <c r="D801" s="6" t="s">
        <v>1289</v>
      </c>
      <c r="E801" s="13" t="str">
        <f t="shared" si="24"/>
        <v>2.5</v>
      </c>
      <c r="F801" s="13">
        <f t="shared" si="25"/>
        <v>7.5</v>
      </c>
    </row>
    <row r="802" spans="1:6" x14ac:dyDescent="0.25">
      <c r="A802" s="4">
        <v>2637</v>
      </c>
      <c r="B802" s="5" t="s">
        <v>1342</v>
      </c>
      <c r="C802" s="5">
        <v>2</v>
      </c>
      <c r="D802" s="5" t="s">
        <v>1287</v>
      </c>
      <c r="E802" s="13" t="str">
        <f t="shared" si="24"/>
        <v>3.5</v>
      </c>
      <c r="F802" s="13">
        <f t="shared" si="25"/>
        <v>7</v>
      </c>
    </row>
    <row r="803" spans="1:6" x14ac:dyDescent="0.25">
      <c r="A803" s="4">
        <v>2641</v>
      </c>
      <c r="B803" s="6" t="s">
        <v>1413</v>
      </c>
      <c r="C803" s="6">
        <v>3</v>
      </c>
      <c r="D803" s="6" t="s">
        <v>1286</v>
      </c>
      <c r="E803" s="13" t="str">
        <f t="shared" si="24"/>
        <v>3</v>
      </c>
      <c r="F803" s="13">
        <f t="shared" si="25"/>
        <v>9</v>
      </c>
    </row>
    <row r="804" spans="1:6" x14ac:dyDescent="0.25">
      <c r="A804" s="4">
        <v>2642</v>
      </c>
      <c r="B804" s="6" t="s">
        <v>1413</v>
      </c>
      <c r="C804" s="6">
        <v>3</v>
      </c>
      <c r="D804" s="6" t="s">
        <v>1286</v>
      </c>
      <c r="E804" s="13" t="str">
        <f t="shared" si="24"/>
        <v>3</v>
      </c>
      <c r="F804" s="13">
        <f t="shared" si="25"/>
        <v>9</v>
      </c>
    </row>
    <row r="805" spans="1:6" x14ac:dyDescent="0.25">
      <c r="A805" s="4">
        <v>2658</v>
      </c>
      <c r="B805" s="5" t="s">
        <v>1342</v>
      </c>
      <c r="C805" s="5">
        <v>2</v>
      </c>
      <c r="D805" s="5" t="s">
        <v>1285</v>
      </c>
      <c r="E805" s="13" t="str">
        <f t="shared" si="24"/>
        <v>4</v>
      </c>
      <c r="F805" s="13">
        <f t="shared" si="25"/>
        <v>8</v>
      </c>
    </row>
    <row r="806" spans="1:6" x14ac:dyDescent="0.25">
      <c r="A806" s="4">
        <v>2666</v>
      </c>
      <c r="B806" s="6" t="s">
        <v>1395</v>
      </c>
      <c r="C806" s="6">
        <v>3</v>
      </c>
      <c r="D806" s="6" t="s">
        <v>1287</v>
      </c>
      <c r="E806" s="13" t="str">
        <f t="shared" si="24"/>
        <v>3.5</v>
      </c>
      <c r="F806" s="13">
        <f t="shared" si="25"/>
        <v>10.5</v>
      </c>
    </row>
    <row r="807" spans="1:6" x14ac:dyDescent="0.25">
      <c r="A807" s="4">
        <v>2668</v>
      </c>
      <c r="B807" s="5" t="s">
        <v>1342</v>
      </c>
      <c r="C807" s="5">
        <v>2</v>
      </c>
      <c r="D807" s="5" t="s">
        <v>1285</v>
      </c>
      <c r="E807" s="13" t="str">
        <f t="shared" si="24"/>
        <v>4</v>
      </c>
      <c r="F807" s="13">
        <f t="shared" si="25"/>
        <v>8</v>
      </c>
    </row>
    <row r="808" spans="1:6" x14ac:dyDescent="0.25">
      <c r="A808" s="4">
        <v>2675</v>
      </c>
      <c r="B808" s="5" t="s">
        <v>1342</v>
      </c>
      <c r="C808" s="5">
        <v>2</v>
      </c>
      <c r="D808" s="5" t="s">
        <v>1300</v>
      </c>
      <c r="E808" s="13" t="str">
        <f t="shared" si="24"/>
        <v>0</v>
      </c>
      <c r="F808" s="13">
        <f t="shared" si="25"/>
        <v>0</v>
      </c>
    </row>
    <row r="809" spans="1:6" x14ac:dyDescent="0.25">
      <c r="A809" s="4">
        <v>2693</v>
      </c>
      <c r="B809" s="6" t="s">
        <v>1348</v>
      </c>
      <c r="C809" s="6">
        <v>3</v>
      </c>
      <c r="D809" s="6" t="s">
        <v>1290</v>
      </c>
      <c r="E809" s="13" t="str">
        <f t="shared" si="24"/>
        <v>2</v>
      </c>
      <c r="F809" s="13">
        <f t="shared" si="25"/>
        <v>6</v>
      </c>
    </row>
    <row r="810" spans="1:6" x14ac:dyDescent="0.25">
      <c r="A810" s="4">
        <v>2700</v>
      </c>
      <c r="B810" s="5" t="s">
        <v>1342</v>
      </c>
      <c r="C810" s="5">
        <v>2</v>
      </c>
      <c r="D810" s="5" t="s">
        <v>1287</v>
      </c>
      <c r="E810" s="13" t="str">
        <f t="shared" si="24"/>
        <v>3.5</v>
      </c>
      <c r="F810" s="13">
        <f t="shared" si="25"/>
        <v>7</v>
      </c>
    </row>
    <row r="811" spans="1:6" x14ac:dyDescent="0.25">
      <c r="A811" s="4">
        <v>2703</v>
      </c>
      <c r="B811" s="6" t="s">
        <v>1317</v>
      </c>
      <c r="C811" s="6">
        <v>3</v>
      </c>
      <c r="D811" s="6" t="s">
        <v>1286</v>
      </c>
      <c r="E811" s="13" t="str">
        <f t="shared" si="24"/>
        <v>3</v>
      </c>
      <c r="F811" s="13">
        <f t="shared" si="25"/>
        <v>9</v>
      </c>
    </row>
    <row r="812" spans="1:6" x14ac:dyDescent="0.25">
      <c r="A812" s="4">
        <v>2707</v>
      </c>
      <c r="B812" s="6" t="s">
        <v>1395</v>
      </c>
      <c r="C812" s="6">
        <v>3</v>
      </c>
      <c r="D812" s="6" t="s">
        <v>1286</v>
      </c>
      <c r="E812" s="13" t="str">
        <f t="shared" si="24"/>
        <v>3</v>
      </c>
      <c r="F812" s="13">
        <f t="shared" si="25"/>
        <v>9</v>
      </c>
    </row>
    <row r="813" spans="1:6" x14ac:dyDescent="0.25">
      <c r="A813" s="4">
        <v>2715</v>
      </c>
      <c r="B813" s="5" t="s">
        <v>1342</v>
      </c>
      <c r="C813" s="5">
        <v>2</v>
      </c>
      <c r="D813" s="5" t="s">
        <v>1287</v>
      </c>
      <c r="E813" s="13" t="str">
        <f t="shared" si="24"/>
        <v>3.5</v>
      </c>
      <c r="F813" s="13">
        <f t="shared" si="25"/>
        <v>7</v>
      </c>
    </row>
    <row r="814" spans="1:6" x14ac:dyDescent="0.25">
      <c r="A814" s="4">
        <v>2723</v>
      </c>
      <c r="B814" s="5" t="s">
        <v>1342</v>
      </c>
      <c r="C814" s="5">
        <v>2</v>
      </c>
      <c r="D814" s="5" t="s">
        <v>1286</v>
      </c>
      <c r="E814" s="13" t="str">
        <f t="shared" si="24"/>
        <v>3</v>
      </c>
      <c r="F814" s="13">
        <f t="shared" si="25"/>
        <v>6</v>
      </c>
    </row>
    <row r="815" spans="1:6" x14ac:dyDescent="0.25">
      <c r="A815" s="4">
        <v>2726</v>
      </c>
      <c r="B815" s="5" t="s">
        <v>1394</v>
      </c>
      <c r="C815" s="5">
        <v>3</v>
      </c>
      <c r="D815" s="5" t="s">
        <v>1287</v>
      </c>
      <c r="E815" s="13" t="str">
        <f t="shared" si="24"/>
        <v>3.5</v>
      </c>
      <c r="F815" s="13">
        <f t="shared" si="25"/>
        <v>10.5</v>
      </c>
    </row>
    <row r="816" spans="1:6" x14ac:dyDescent="0.25">
      <c r="A816" s="4">
        <v>2729</v>
      </c>
      <c r="B816" s="6" t="s">
        <v>1413</v>
      </c>
      <c r="C816" s="6">
        <v>3</v>
      </c>
      <c r="D816" s="6" t="s">
        <v>1290</v>
      </c>
      <c r="E816" s="13" t="str">
        <f t="shared" si="24"/>
        <v>2</v>
      </c>
      <c r="F816" s="13">
        <f t="shared" si="25"/>
        <v>6</v>
      </c>
    </row>
    <row r="817" spans="1:6" x14ac:dyDescent="0.25">
      <c r="A817" s="4">
        <v>2759</v>
      </c>
      <c r="B817" s="5" t="s">
        <v>1392</v>
      </c>
      <c r="C817" s="5">
        <v>3</v>
      </c>
      <c r="D817" s="5" t="s">
        <v>1286</v>
      </c>
      <c r="E817" s="13" t="str">
        <f t="shared" si="24"/>
        <v>3</v>
      </c>
      <c r="F817" s="13">
        <f t="shared" si="25"/>
        <v>9</v>
      </c>
    </row>
    <row r="818" spans="1:6" x14ac:dyDescent="0.25">
      <c r="A818" s="4">
        <v>2785</v>
      </c>
      <c r="B818" s="5" t="s">
        <v>1342</v>
      </c>
      <c r="C818" s="5">
        <v>2</v>
      </c>
      <c r="D818" s="5" t="s">
        <v>1290</v>
      </c>
      <c r="E818" s="13" t="str">
        <f t="shared" si="24"/>
        <v>2</v>
      </c>
      <c r="F818" s="13">
        <f t="shared" si="25"/>
        <v>4</v>
      </c>
    </row>
    <row r="819" spans="1:6" x14ac:dyDescent="0.25">
      <c r="A819" s="4">
        <v>2787</v>
      </c>
      <c r="B819" s="6" t="s">
        <v>1355</v>
      </c>
      <c r="C819" s="6">
        <v>3</v>
      </c>
      <c r="D819" s="6" t="s">
        <v>1300</v>
      </c>
      <c r="E819" s="13" t="str">
        <f t="shared" si="24"/>
        <v>0</v>
      </c>
      <c r="F819" s="13">
        <f t="shared" si="25"/>
        <v>0</v>
      </c>
    </row>
    <row r="820" spans="1:6" x14ac:dyDescent="0.25">
      <c r="A820" s="4">
        <v>2793</v>
      </c>
      <c r="B820" s="6" t="s">
        <v>1395</v>
      </c>
      <c r="C820" s="6">
        <v>3</v>
      </c>
      <c r="D820" s="6" t="s">
        <v>1287</v>
      </c>
      <c r="E820" s="13" t="str">
        <f t="shared" si="24"/>
        <v>3.5</v>
      </c>
      <c r="F820" s="13">
        <f t="shared" si="25"/>
        <v>10.5</v>
      </c>
    </row>
    <row r="821" spans="1:6" x14ac:dyDescent="0.25">
      <c r="A821" s="4">
        <v>2809</v>
      </c>
      <c r="B821" s="5" t="s">
        <v>1342</v>
      </c>
      <c r="C821" s="5">
        <v>2</v>
      </c>
      <c r="D821" s="5" t="s">
        <v>1285</v>
      </c>
      <c r="E821" s="13" t="str">
        <f t="shared" si="24"/>
        <v>4</v>
      </c>
      <c r="F821" s="13">
        <f t="shared" si="25"/>
        <v>8</v>
      </c>
    </row>
    <row r="822" spans="1:6" x14ac:dyDescent="0.25">
      <c r="A822" s="4">
        <v>2827</v>
      </c>
      <c r="B822" s="6" t="s">
        <v>1348</v>
      </c>
      <c r="C822" s="6">
        <v>3</v>
      </c>
      <c r="D822" s="6" t="s">
        <v>1287</v>
      </c>
      <c r="E822" s="13" t="str">
        <f t="shared" si="24"/>
        <v>3.5</v>
      </c>
      <c r="F822" s="13">
        <f t="shared" si="25"/>
        <v>10.5</v>
      </c>
    </row>
    <row r="823" spans="1:6" x14ac:dyDescent="0.25">
      <c r="A823" s="4">
        <v>2837</v>
      </c>
      <c r="B823" s="5" t="s">
        <v>1342</v>
      </c>
      <c r="C823" s="5">
        <v>2</v>
      </c>
      <c r="D823" s="5" t="s">
        <v>1285</v>
      </c>
      <c r="E823" s="13" t="str">
        <f t="shared" si="24"/>
        <v>4</v>
      </c>
      <c r="F823" s="13">
        <f t="shared" si="25"/>
        <v>8</v>
      </c>
    </row>
    <row r="824" spans="1:6" x14ac:dyDescent="0.25">
      <c r="A824" s="4">
        <v>2856</v>
      </c>
      <c r="B824" s="5" t="s">
        <v>1342</v>
      </c>
      <c r="C824" s="5">
        <v>2</v>
      </c>
      <c r="D824" s="5" t="s">
        <v>1285</v>
      </c>
      <c r="E824" s="13" t="str">
        <f t="shared" si="24"/>
        <v>4</v>
      </c>
      <c r="F824" s="13">
        <f t="shared" si="25"/>
        <v>8</v>
      </c>
    </row>
    <row r="825" spans="1:6" x14ac:dyDescent="0.25">
      <c r="A825" s="4">
        <v>2862</v>
      </c>
      <c r="B825" s="5" t="s">
        <v>1342</v>
      </c>
      <c r="C825" s="5">
        <v>2</v>
      </c>
      <c r="D825" s="5" t="s">
        <v>1285</v>
      </c>
      <c r="E825" s="13" t="str">
        <f t="shared" si="24"/>
        <v>4</v>
      </c>
      <c r="F825" s="13">
        <f t="shared" si="25"/>
        <v>8</v>
      </c>
    </row>
    <row r="826" spans="1:6" x14ac:dyDescent="0.25">
      <c r="A826" s="4">
        <v>2875</v>
      </c>
      <c r="B826" s="6" t="s">
        <v>1413</v>
      </c>
      <c r="C826" s="6">
        <v>3</v>
      </c>
      <c r="D826" s="6" t="s">
        <v>1286</v>
      </c>
      <c r="E826" s="13" t="str">
        <f t="shared" si="24"/>
        <v>3</v>
      </c>
      <c r="F826" s="13">
        <f t="shared" si="25"/>
        <v>9</v>
      </c>
    </row>
    <row r="827" spans="1:6" x14ac:dyDescent="0.25">
      <c r="A827" s="4">
        <v>2931</v>
      </c>
      <c r="B827" s="5" t="s">
        <v>1342</v>
      </c>
      <c r="C827" s="5">
        <v>2</v>
      </c>
      <c r="D827" s="5" t="s">
        <v>1289</v>
      </c>
      <c r="E827" s="13" t="str">
        <f t="shared" si="24"/>
        <v>2.5</v>
      </c>
      <c r="F827" s="13">
        <f t="shared" si="25"/>
        <v>5</v>
      </c>
    </row>
    <row r="828" spans="1:6" x14ac:dyDescent="0.25">
      <c r="A828" s="4">
        <v>2939</v>
      </c>
      <c r="B828" s="5" t="s">
        <v>1342</v>
      </c>
      <c r="C828" s="5">
        <v>2</v>
      </c>
      <c r="D828" s="5" t="s">
        <v>1287</v>
      </c>
      <c r="E828" s="13" t="str">
        <f t="shared" si="24"/>
        <v>3.5</v>
      </c>
      <c r="F828" s="13">
        <f t="shared" si="25"/>
        <v>7</v>
      </c>
    </row>
    <row r="829" spans="1:6" x14ac:dyDescent="0.25">
      <c r="A829" s="4">
        <v>2947</v>
      </c>
      <c r="B829" s="5" t="s">
        <v>1414</v>
      </c>
      <c r="C829" s="5">
        <v>3</v>
      </c>
      <c r="D829" s="5" t="s">
        <v>1290</v>
      </c>
      <c r="E829" s="13" t="str">
        <f t="shared" si="24"/>
        <v>2</v>
      </c>
      <c r="F829" s="13">
        <f t="shared" si="25"/>
        <v>6</v>
      </c>
    </row>
    <row r="830" spans="1:6" x14ac:dyDescent="0.25">
      <c r="A830" s="4">
        <v>2948</v>
      </c>
      <c r="B830" s="5" t="s">
        <v>1342</v>
      </c>
      <c r="C830" s="5">
        <v>2</v>
      </c>
      <c r="D830" s="5" t="s">
        <v>1287</v>
      </c>
      <c r="E830" s="13" t="str">
        <f t="shared" si="24"/>
        <v>3.5</v>
      </c>
      <c r="F830" s="13">
        <f t="shared" si="25"/>
        <v>7</v>
      </c>
    </row>
    <row r="831" spans="1:6" x14ac:dyDescent="0.25">
      <c r="A831" s="4">
        <v>2954</v>
      </c>
      <c r="B831" s="6" t="s">
        <v>1395</v>
      </c>
      <c r="C831" s="6">
        <v>3</v>
      </c>
      <c r="D831" s="6" t="s">
        <v>1286</v>
      </c>
      <c r="E831" s="13" t="str">
        <f t="shared" si="24"/>
        <v>3</v>
      </c>
      <c r="F831" s="13">
        <f t="shared" si="25"/>
        <v>9</v>
      </c>
    </row>
    <row r="832" spans="1:6" x14ac:dyDescent="0.25">
      <c r="A832" s="4">
        <v>2957</v>
      </c>
      <c r="B832" s="5" t="s">
        <v>1342</v>
      </c>
      <c r="C832" s="5">
        <v>2</v>
      </c>
      <c r="D832" s="5" t="s">
        <v>1285</v>
      </c>
      <c r="E832" s="13" t="str">
        <f t="shared" si="24"/>
        <v>4</v>
      </c>
      <c r="F832" s="13">
        <f t="shared" si="25"/>
        <v>8</v>
      </c>
    </row>
    <row r="833" spans="1:6" x14ac:dyDescent="0.25">
      <c r="A833" s="4">
        <v>2959</v>
      </c>
      <c r="B833" s="5" t="s">
        <v>1342</v>
      </c>
      <c r="C833" s="5">
        <v>2</v>
      </c>
      <c r="D833" s="5" t="s">
        <v>1285</v>
      </c>
      <c r="E833" s="13" t="str">
        <f t="shared" si="24"/>
        <v>4</v>
      </c>
      <c r="F833" s="13">
        <f t="shared" si="25"/>
        <v>8</v>
      </c>
    </row>
    <row r="834" spans="1:6" x14ac:dyDescent="0.25">
      <c r="A834" s="4">
        <v>2962</v>
      </c>
      <c r="B834" s="5" t="s">
        <v>1342</v>
      </c>
      <c r="C834" s="5">
        <v>2</v>
      </c>
      <c r="D834" s="5" t="s">
        <v>1286</v>
      </c>
      <c r="E834" s="13" t="str">
        <f t="shared" ref="E834:E836" si="26">IF(D834="A","4",IF(D834="AB","3.5",IF(D834="B","3",IF(D834="BC","2.5",IF(D834="C","2",IF(D834="D","1",IF(D834="E","0","NILAI MUTU TIDAK ADA")))))))</f>
        <v>3</v>
      </c>
      <c r="F834" s="13">
        <f t="shared" ref="F834:F836" si="27">E834*C834</f>
        <v>6</v>
      </c>
    </row>
    <row r="835" spans="1:6" x14ac:dyDescent="0.25">
      <c r="A835" s="4">
        <v>2980</v>
      </c>
      <c r="B835" s="6" t="s">
        <v>1395</v>
      </c>
      <c r="C835" s="6">
        <v>3</v>
      </c>
      <c r="D835" s="6" t="s">
        <v>1286</v>
      </c>
      <c r="E835" s="13" t="str">
        <f t="shared" si="26"/>
        <v>3</v>
      </c>
      <c r="F835" s="13">
        <f t="shared" si="27"/>
        <v>9</v>
      </c>
    </row>
    <row r="836" spans="1:6" x14ac:dyDescent="0.25">
      <c r="A836" s="4">
        <v>2986</v>
      </c>
      <c r="B836" s="5" t="s">
        <v>1321</v>
      </c>
      <c r="C836" s="5">
        <v>3</v>
      </c>
      <c r="D836" s="5" t="s">
        <v>1286</v>
      </c>
      <c r="E836" s="13" t="str">
        <f t="shared" si="26"/>
        <v>3</v>
      </c>
      <c r="F836" s="13">
        <f t="shared" si="27"/>
        <v>9</v>
      </c>
    </row>
  </sheetData>
  <autoFilter ref="A1:D836"/>
  <sortState ref="I3:I837">
    <sortCondition ref="I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L1" sqref="L1:L1048576"/>
    </sheetView>
  </sheetViews>
  <sheetFormatPr defaultRowHeight="15" x14ac:dyDescent="0.25"/>
  <sheetData>
    <row r="1" spans="1:12" x14ac:dyDescent="0.25">
      <c r="A1" s="5" t="s">
        <v>1334</v>
      </c>
      <c r="B1" t="s">
        <v>1387</v>
      </c>
      <c r="C1" t="s">
        <v>1394</v>
      </c>
      <c r="D1" t="s">
        <v>1338</v>
      </c>
      <c r="E1" t="s">
        <v>1397</v>
      </c>
      <c r="F1" t="s">
        <v>1312</v>
      </c>
      <c r="G1" t="s">
        <v>1342</v>
      </c>
      <c r="H1" t="s">
        <v>1402</v>
      </c>
      <c r="I1" t="s">
        <v>1343</v>
      </c>
      <c r="J1" t="s">
        <v>1327</v>
      </c>
      <c r="K1" t="s">
        <v>1400</v>
      </c>
      <c r="L1" t="s">
        <v>1337</v>
      </c>
    </row>
    <row r="2" spans="1:12" x14ac:dyDescent="0.25">
      <c r="A2" s="6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>
        <v>8</v>
      </c>
      <c r="H2">
        <v>10.5</v>
      </c>
      <c r="I2">
        <v>9</v>
      </c>
      <c r="J2" t="e">
        <v>#N/A</v>
      </c>
      <c r="K2" t="e">
        <v>#N/A</v>
      </c>
      <c r="L2" t="e">
        <v>#N/A</v>
      </c>
    </row>
    <row r="3" spans="1:12" x14ac:dyDescent="0.25">
      <c r="A3" s="6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>
        <v>7</v>
      </c>
      <c r="H3">
        <v>12</v>
      </c>
      <c r="I3">
        <v>10.5</v>
      </c>
      <c r="J3" t="e">
        <v>#N/A</v>
      </c>
      <c r="K3" t="e">
        <v>#N/A</v>
      </c>
      <c r="L3" t="e">
        <v>#N/A</v>
      </c>
    </row>
    <row r="4" spans="1:12" x14ac:dyDescent="0.25">
      <c r="A4" s="6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>
        <v>5</v>
      </c>
      <c r="H4">
        <v>7.5</v>
      </c>
      <c r="I4">
        <v>7.5</v>
      </c>
      <c r="J4" t="e">
        <v>#N/A</v>
      </c>
      <c r="K4" t="e">
        <v>#N/A</v>
      </c>
      <c r="L4" t="e">
        <v>#N/A</v>
      </c>
    </row>
    <row r="5" spans="1:12" x14ac:dyDescent="0.25">
      <c r="A5" s="6" t="e">
        <v>#N/A</v>
      </c>
      <c r="B5" t="e">
        <v>#N/A</v>
      </c>
      <c r="C5" t="e">
        <v>#N/A</v>
      </c>
      <c r="D5">
        <v>6</v>
      </c>
      <c r="E5" t="e">
        <v>#N/A</v>
      </c>
      <c r="F5" t="e">
        <v>#N/A</v>
      </c>
      <c r="G5">
        <v>5</v>
      </c>
      <c r="H5">
        <v>6</v>
      </c>
      <c r="I5">
        <v>6</v>
      </c>
      <c r="J5" t="e">
        <v>#N/A</v>
      </c>
      <c r="K5" t="e">
        <v>#N/A</v>
      </c>
      <c r="L5" t="e">
        <v>#N/A</v>
      </c>
    </row>
    <row r="6" spans="1:12" x14ac:dyDescent="0.25">
      <c r="A6" s="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v>8</v>
      </c>
      <c r="H6">
        <v>7.5</v>
      </c>
      <c r="I6">
        <v>7.5</v>
      </c>
      <c r="J6" t="e">
        <v>#N/A</v>
      </c>
      <c r="K6" t="e">
        <v>#N/A</v>
      </c>
      <c r="L6" t="e">
        <v>#N/A</v>
      </c>
    </row>
    <row r="7" spans="1:12" x14ac:dyDescent="0.25">
      <c r="A7" s="6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>
        <v>8</v>
      </c>
      <c r="H7" t="e">
        <v>#N/A</v>
      </c>
      <c r="I7">
        <v>12</v>
      </c>
      <c r="J7" t="e">
        <v>#N/A</v>
      </c>
      <c r="K7" t="e">
        <v>#N/A</v>
      </c>
      <c r="L7" t="e">
        <v>#N/A</v>
      </c>
    </row>
    <row r="8" spans="1:12" x14ac:dyDescent="0.25">
      <c r="A8" s="6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>
        <v>6</v>
      </c>
      <c r="H8">
        <v>6</v>
      </c>
      <c r="I8">
        <v>3</v>
      </c>
      <c r="J8" t="e">
        <v>#N/A</v>
      </c>
      <c r="K8" t="e">
        <v>#N/A</v>
      </c>
      <c r="L8" t="e">
        <v>#N/A</v>
      </c>
    </row>
    <row r="9" spans="1:12" x14ac:dyDescent="0.25">
      <c r="A9" s="6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>
        <v>8</v>
      </c>
      <c r="H9">
        <v>10.5</v>
      </c>
      <c r="I9">
        <v>10.5</v>
      </c>
      <c r="J9" t="e">
        <v>#N/A</v>
      </c>
      <c r="K9" t="e">
        <v>#N/A</v>
      </c>
      <c r="L9" t="e">
        <v>#N/A</v>
      </c>
    </row>
    <row r="10" spans="1:12" x14ac:dyDescent="0.25">
      <c r="A10" s="6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>
        <v>7</v>
      </c>
      <c r="H10">
        <v>7.5</v>
      </c>
      <c r="I10">
        <v>9</v>
      </c>
      <c r="J10" t="e">
        <v>#N/A</v>
      </c>
      <c r="K10" t="e">
        <v>#N/A</v>
      </c>
      <c r="L10" t="e">
        <v>#N/A</v>
      </c>
    </row>
    <row r="11" spans="1:12" x14ac:dyDescent="0.25">
      <c r="A11" s="6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>
        <v>8</v>
      </c>
      <c r="H11">
        <v>9</v>
      </c>
      <c r="I11">
        <v>9</v>
      </c>
      <c r="J11" t="e">
        <v>#N/A</v>
      </c>
      <c r="K11" t="e">
        <v>#N/A</v>
      </c>
      <c r="L11" t="e">
        <v>#N/A</v>
      </c>
    </row>
    <row r="12" spans="1:12" x14ac:dyDescent="0.25">
      <c r="A12" s="6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>
        <v>8</v>
      </c>
      <c r="H12">
        <v>9</v>
      </c>
      <c r="I12">
        <v>12</v>
      </c>
      <c r="J12" t="e">
        <v>#N/A</v>
      </c>
      <c r="K12" t="e">
        <v>#N/A</v>
      </c>
      <c r="L12" t="e">
        <v>#N/A</v>
      </c>
    </row>
    <row r="13" spans="1:12" x14ac:dyDescent="0.25">
      <c r="A13" s="6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>
        <v>8</v>
      </c>
      <c r="H13">
        <v>10.5</v>
      </c>
      <c r="I13">
        <v>10.5</v>
      </c>
      <c r="J13" t="e">
        <v>#N/A</v>
      </c>
      <c r="K13" t="e">
        <v>#N/A</v>
      </c>
      <c r="L13" t="e">
        <v>#N/A</v>
      </c>
    </row>
    <row r="14" spans="1:12" x14ac:dyDescent="0.25">
      <c r="A14" s="6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>
        <v>8</v>
      </c>
      <c r="H14">
        <v>6</v>
      </c>
      <c r="I14">
        <v>6</v>
      </c>
      <c r="J14" t="e">
        <v>#N/A</v>
      </c>
      <c r="K14" t="e">
        <v>#N/A</v>
      </c>
      <c r="L14" t="e">
        <v>#N/A</v>
      </c>
    </row>
    <row r="15" spans="1:12" x14ac:dyDescent="0.25">
      <c r="A15" s="6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8</v>
      </c>
      <c r="H15">
        <v>6</v>
      </c>
      <c r="I15">
        <v>10.5</v>
      </c>
      <c r="J15" t="e">
        <v>#N/A</v>
      </c>
      <c r="K15" t="e">
        <v>#N/A</v>
      </c>
      <c r="L15" t="e">
        <v>#N/A</v>
      </c>
    </row>
    <row r="16" spans="1:12" x14ac:dyDescent="0.25">
      <c r="A16" s="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4</v>
      </c>
      <c r="H16">
        <v>9</v>
      </c>
      <c r="I16">
        <v>6</v>
      </c>
      <c r="J16" t="e">
        <v>#N/A</v>
      </c>
      <c r="K16" t="e">
        <v>#N/A</v>
      </c>
      <c r="L16" t="e">
        <v>#N/A</v>
      </c>
    </row>
    <row r="17" spans="1:12" x14ac:dyDescent="0.25">
      <c r="A17" s="6" t="e">
        <v>#N/A</v>
      </c>
      <c r="B17" t="e">
        <v>#N/A</v>
      </c>
      <c r="C17">
        <v>10.5</v>
      </c>
      <c r="D17" t="e">
        <v>#N/A</v>
      </c>
      <c r="E17" t="e">
        <v>#N/A</v>
      </c>
      <c r="F17" t="e">
        <v>#N/A</v>
      </c>
      <c r="G17">
        <v>5</v>
      </c>
      <c r="H17">
        <v>7.5</v>
      </c>
      <c r="I17">
        <v>10.5</v>
      </c>
      <c r="J17" t="e">
        <v>#N/A</v>
      </c>
      <c r="K17" t="e">
        <v>#N/A</v>
      </c>
      <c r="L17" t="e">
        <v>#N/A</v>
      </c>
    </row>
    <row r="18" spans="1:12" x14ac:dyDescent="0.25">
      <c r="A18" s="6">
        <v>6</v>
      </c>
      <c r="B18" t="e">
        <v>#N/A</v>
      </c>
      <c r="C18" t="e">
        <v>#N/A</v>
      </c>
      <c r="D18">
        <v>6</v>
      </c>
      <c r="E18" t="e">
        <v>#N/A</v>
      </c>
      <c r="F18" t="e">
        <v>#N/A</v>
      </c>
      <c r="G18">
        <v>5</v>
      </c>
      <c r="H18">
        <v>6</v>
      </c>
      <c r="I18">
        <v>0</v>
      </c>
      <c r="J18" t="e">
        <v>#N/A</v>
      </c>
      <c r="K18">
        <v>6</v>
      </c>
      <c r="L18" t="e">
        <v>#N/A</v>
      </c>
    </row>
    <row r="19" spans="1:12" x14ac:dyDescent="0.25">
      <c r="A19" s="6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>
        <v>8</v>
      </c>
      <c r="H19">
        <v>9</v>
      </c>
      <c r="I19">
        <v>9</v>
      </c>
      <c r="J19" t="e">
        <v>#N/A</v>
      </c>
      <c r="K19" t="e">
        <v>#N/A</v>
      </c>
      <c r="L19" t="e">
        <v>#N/A</v>
      </c>
    </row>
    <row r="20" spans="1:12" x14ac:dyDescent="0.25">
      <c r="A20" s="6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>
        <v>8</v>
      </c>
      <c r="H20">
        <v>9</v>
      </c>
      <c r="I20">
        <v>9</v>
      </c>
      <c r="J20" t="e">
        <v>#N/A</v>
      </c>
      <c r="K20" t="e">
        <v>#N/A</v>
      </c>
      <c r="L20" t="e">
        <v>#N/A</v>
      </c>
    </row>
    <row r="21" spans="1:12" x14ac:dyDescent="0.25">
      <c r="A21" s="6">
        <v>7.5</v>
      </c>
      <c r="B21">
        <v>9</v>
      </c>
      <c r="C21">
        <v>10.5</v>
      </c>
      <c r="D21">
        <v>12</v>
      </c>
      <c r="E21">
        <v>10.5</v>
      </c>
      <c r="F21" t="e">
        <v>#N/A</v>
      </c>
      <c r="G21" t="e">
        <v>#N/A</v>
      </c>
      <c r="H21">
        <v>7.5</v>
      </c>
      <c r="I21" t="e">
        <v>#N/A</v>
      </c>
      <c r="J21" t="e">
        <v>#N/A</v>
      </c>
      <c r="K21">
        <v>12</v>
      </c>
      <c r="L21" t="e">
        <v>#N/A</v>
      </c>
    </row>
    <row r="22" spans="1:12" x14ac:dyDescent="0.25">
      <c r="A22" s="6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>
        <v>8</v>
      </c>
      <c r="H22">
        <v>6</v>
      </c>
      <c r="I22">
        <v>3</v>
      </c>
      <c r="J22" t="e">
        <v>#N/A</v>
      </c>
      <c r="K22" t="e">
        <v>#N/A</v>
      </c>
      <c r="L22" t="e">
        <v>#N/A</v>
      </c>
    </row>
    <row r="23" spans="1:12" x14ac:dyDescent="0.25">
      <c r="A23" s="6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>
        <v>8</v>
      </c>
      <c r="H23" t="e">
        <v>#N/A</v>
      </c>
      <c r="I23">
        <v>12</v>
      </c>
      <c r="J23" t="e">
        <v>#N/A</v>
      </c>
      <c r="K23" t="e">
        <v>#N/A</v>
      </c>
      <c r="L23" t="e">
        <v>#N/A</v>
      </c>
    </row>
    <row r="24" spans="1:12" x14ac:dyDescent="0.25">
      <c r="A24" s="6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>
        <v>8</v>
      </c>
      <c r="H24">
        <v>9</v>
      </c>
      <c r="I24">
        <v>9</v>
      </c>
      <c r="J24" t="e">
        <v>#N/A</v>
      </c>
      <c r="K24" t="e">
        <v>#N/A</v>
      </c>
      <c r="L24" t="e">
        <v>#N/A</v>
      </c>
    </row>
    <row r="25" spans="1:12" x14ac:dyDescent="0.25">
      <c r="A25" s="6" t="e">
        <v>#N/A</v>
      </c>
      <c r="B25" t="e">
        <v>#N/A</v>
      </c>
      <c r="C25" t="e">
        <v>#N/A</v>
      </c>
      <c r="D25">
        <v>7.5</v>
      </c>
      <c r="E25" t="e">
        <v>#N/A</v>
      </c>
      <c r="F25">
        <v>10.5</v>
      </c>
      <c r="G25">
        <v>7</v>
      </c>
      <c r="H25">
        <v>9</v>
      </c>
      <c r="I25">
        <v>6</v>
      </c>
      <c r="J25" t="e">
        <v>#N/A</v>
      </c>
      <c r="K25">
        <v>7.5</v>
      </c>
      <c r="L25" t="e">
        <v>#N/A</v>
      </c>
    </row>
    <row r="26" spans="1:12" x14ac:dyDescent="0.25">
      <c r="A26" s="6">
        <v>3</v>
      </c>
      <c r="B26" t="e">
        <v>#N/A</v>
      </c>
      <c r="C26" t="e">
        <v>#N/A</v>
      </c>
      <c r="D26">
        <v>7.5</v>
      </c>
      <c r="E26" t="e">
        <v>#N/A</v>
      </c>
      <c r="F26" t="e">
        <v>#N/A</v>
      </c>
      <c r="G26">
        <v>5</v>
      </c>
      <c r="H26">
        <v>6</v>
      </c>
      <c r="I26">
        <v>6</v>
      </c>
      <c r="J26" t="e">
        <v>#N/A</v>
      </c>
      <c r="K26">
        <v>6</v>
      </c>
      <c r="L26" t="e">
        <v>#N/A</v>
      </c>
    </row>
    <row r="27" spans="1:12" x14ac:dyDescent="0.25">
      <c r="A27" s="6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>
        <v>8</v>
      </c>
      <c r="H27">
        <v>10.5</v>
      </c>
      <c r="I27">
        <v>9</v>
      </c>
      <c r="J27" t="e">
        <v>#N/A</v>
      </c>
      <c r="K27" t="e">
        <v>#N/A</v>
      </c>
      <c r="L27" t="e">
        <v>#N/A</v>
      </c>
    </row>
    <row r="28" spans="1:12" x14ac:dyDescent="0.25">
      <c r="A28" s="6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>
        <v>5</v>
      </c>
      <c r="H28">
        <v>3</v>
      </c>
      <c r="I28">
        <v>9</v>
      </c>
      <c r="J28" t="e">
        <v>#N/A</v>
      </c>
      <c r="K28" t="e">
        <v>#N/A</v>
      </c>
      <c r="L28" t="e">
        <v>#N/A</v>
      </c>
    </row>
    <row r="29" spans="1:12" x14ac:dyDescent="0.25">
      <c r="A29" s="6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>
        <v>7</v>
      </c>
      <c r="H29">
        <v>10.5</v>
      </c>
      <c r="I29">
        <v>10.5</v>
      </c>
      <c r="J29" t="e">
        <v>#N/A</v>
      </c>
      <c r="K29" t="e">
        <v>#N/A</v>
      </c>
      <c r="L29" t="e">
        <v>#N/A</v>
      </c>
    </row>
    <row r="30" spans="1:12" x14ac:dyDescent="0.25">
      <c r="A30" s="6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>
        <v>6</v>
      </c>
      <c r="H30">
        <v>7.5</v>
      </c>
      <c r="I30">
        <v>6</v>
      </c>
      <c r="J30" t="e">
        <v>#N/A</v>
      </c>
      <c r="K30" t="e">
        <v>#N/A</v>
      </c>
      <c r="L30" t="e">
        <v>#N/A</v>
      </c>
    </row>
    <row r="31" spans="1:12" x14ac:dyDescent="0.25">
      <c r="A31" s="6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>
        <v>6</v>
      </c>
      <c r="H31">
        <v>6</v>
      </c>
      <c r="I31">
        <v>6</v>
      </c>
      <c r="J31" t="e">
        <v>#N/A</v>
      </c>
      <c r="K31" t="e">
        <v>#N/A</v>
      </c>
      <c r="L31" t="e">
        <v>#N/A</v>
      </c>
    </row>
    <row r="32" spans="1:12" x14ac:dyDescent="0.25">
      <c r="A32" s="6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>
        <v>6</v>
      </c>
      <c r="H32">
        <v>6</v>
      </c>
      <c r="I32">
        <v>7.5</v>
      </c>
      <c r="J32" t="e">
        <v>#N/A</v>
      </c>
      <c r="K32" t="e">
        <v>#N/A</v>
      </c>
      <c r="L32" t="e">
        <v>#N/A</v>
      </c>
    </row>
    <row r="33" spans="1:12" x14ac:dyDescent="0.25">
      <c r="A33" s="6" t="e">
        <v>#N/A</v>
      </c>
      <c r="B33" t="e">
        <v>#N/A</v>
      </c>
      <c r="C33">
        <v>3</v>
      </c>
      <c r="D33" t="e">
        <v>#N/A</v>
      </c>
      <c r="E33" t="e">
        <v>#N/A</v>
      </c>
      <c r="F33" t="e">
        <v>#N/A</v>
      </c>
      <c r="G33">
        <v>7</v>
      </c>
      <c r="H33">
        <v>7.5</v>
      </c>
      <c r="I33">
        <v>7.5</v>
      </c>
      <c r="J33" t="e">
        <v>#N/A</v>
      </c>
      <c r="K33" t="e">
        <v>#N/A</v>
      </c>
      <c r="L33" t="e">
        <v>#N/A</v>
      </c>
    </row>
    <row r="34" spans="1:12" x14ac:dyDescent="0.25">
      <c r="A34" s="6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>
        <v>7</v>
      </c>
      <c r="H34">
        <v>9</v>
      </c>
      <c r="I34">
        <v>9</v>
      </c>
      <c r="J34" t="e">
        <v>#N/A</v>
      </c>
      <c r="K34" t="e">
        <v>#N/A</v>
      </c>
      <c r="L34" t="e">
        <v>#N/A</v>
      </c>
    </row>
    <row r="35" spans="1:12" x14ac:dyDescent="0.25">
      <c r="A35" s="6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>
        <v>5</v>
      </c>
      <c r="H35">
        <v>6</v>
      </c>
      <c r="I35">
        <v>7.5</v>
      </c>
      <c r="J35" t="e">
        <v>#N/A</v>
      </c>
      <c r="K35" t="e">
        <v>#N/A</v>
      </c>
      <c r="L35" t="e">
        <v>#N/A</v>
      </c>
    </row>
    <row r="36" spans="1:12" x14ac:dyDescent="0.25">
      <c r="A36" s="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>
        <v>8</v>
      </c>
      <c r="H36">
        <v>6</v>
      </c>
      <c r="I36">
        <v>6</v>
      </c>
      <c r="J36" t="e">
        <v>#N/A</v>
      </c>
      <c r="K36" t="e">
        <v>#N/A</v>
      </c>
      <c r="L36" t="e">
        <v>#N/A</v>
      </c>
    </row>
    <row r="37" spans="1:12" x14ac:dyDescent="0.25">
      <c r="A37" s="6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>
        <v>5</v>
      </c>
      <c r="H37">
        <v>6</v>
      </c>
      <c r="I37">
        <v>7.5</v>
      </c>
      <c r="J37">
        <v>7.5</v>
      </c>
      <c r="K37" t="e">
        <v>#N/A</v>
      </c>
      <c r="L37" t="e">
        <v>#N/A</v>
      </c>
    </row>
    <row r="38" spans="1:12" x14ac:dyDescent="0.25">
      <c r="A38" s="6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>
        <v>8</v>
      </c>
      <c r="H38">
        <v>9</v>
      </c>
      <c r="I38">
        <v>10.5</v>
      </c>
      <c r="J38" t="e">
        <v>#N/A</v>
      </c>
      <c r="K38" t="e">
        <v>#N/A</v>
      </c>
      <c r="L38" t="e">
        <v>#N/A</v>
      </c>
    </row>
    <row r="39" spans="1:12" x14ac:dyDescent="0.25">
      <c r="A39" s="6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>
        <v>7</v>
      </c>
      <c r="H39">
        <v>6</v>
      </c>
      <c r="I39">
        <v>7.5</v>
      </c>
      <c r="J39" t="e">
        <v>#N/A</v>
      </c>
      <c r="K39" t="e">
        <v>#N/A</v>
      </c>
      <c r="L39" t="e">
        <v>#N/A</v>
      </c>
    </row>
    <row r="40" spans="1:12" x14ac:dyDescent="0.25">
      <c r="A40" s="6" t="e">
        <v>#N/A</v>
      </c>
      <c r="B40" t="e">
        <v>#N/A</v>
      </c>
      <c r="C40" t="e">
        <v>#N/A</v>
      </c>
      <c r="D40">
        <v>9</v>
      </c>
      <c r="E40" t="e">
        <v>#N/A</v>
      </c>
      <c r="F40" t="e">
        <v>#N/A</v>
      </c>
      <c r="G40">
        <v>5</v>
      </c>
      <c r="H40">
        <v>7.5</v>
      </c>
      <c r="I40">
        <v>6</v>
      </c>
      <c r="J40" t="e">
        <v>#N/A</v>
      </c>
      <c r="K40" t="e">
        <v>#N/A</v>
      </c>
      <c r="L40" t="e">
        <v>#N/A</v>
      </c>
    </row>
    <row r="41" spans="1:12" x14ac:dyDescent="0.25">
      <c r="A41" s="6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>
        <v>8</v>
      </c>
      <c r="H41">
        <v>9</v>
      </c>
      <c r="I41">
        <v>7.5</v>
      </c>
      <c r="J41" t="e">
        <v>#N/A</v>
      </c>
      <c r="K41" t="e">
        <v>#N/A</v>
      </c>
      <c r="L41" t="e">
        <v>#N/A</v>
      </c>
    </row>
    <row r="42" spans="1:12" x14ac:dyDescent="0.25">
      <c r="A42" s="6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>
        <v>8</v>
      </c>
      <c r="H42">
        <v>7.5</v>
      </c>
      <c r="I42">
        <v>12</v>
      </c>
      <c r="J42" t="e">
        <v>#N/A</v>
      </c>
      <c r="K42" t="e">
        <v>#N/A</v>
      </c>
      <c r="L42" t="e">
        <v>#N/A</v>
      </c>
    </row>
    <row r="43" spans="1:12" x14ac:dyDescent="0.25">
      <c r="A43" s="6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>
        <v>8</v>
      </c>
      <c r="H43">
        <v>12</v>
      </c>
      <c r="I43">
        <v>9</v>
      </c>
      <c r="J43" t="e">
        <v>#N/A</v>
      </c>
      <c r="K43" t="e">
        <v>#N/A</v>
      </c>
      <c r="L43" t="e">
        <v>#N/A</v>
      </c>
    </row>
    <row r="44" spans="1:12" x14ac:dyDescent="0.25">
      <c r="A44" s="6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>
        <v>5</v>
      </c>
      <c r="H44">
        <v>12</v>
      </c>
      <c r="I44" t="e">
        <v>#N/A</v>
      </c>
      <c r="J44" t="e">
        <v>#N/A</v>
      </c>
      <c r="K44" t="e">
        <v>#N/A</v>
      </c>
      <c r="L44" t="e">
        <v>#N/A</v>
      </c>
    </row>
    <row r="45" spans="1:12" x14ac:dyDescent="0.25">
      <c r="A45" s="6">
        <v>0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>
        <v>0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25">
      <c r="A46" s="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>
        <v>7</v>
      </c>
      <c r="H46">
        <v>7.5</v>
      </c>
      <c r="I46">
        <v>9</v>
      </c>
      <c r="J46" t="e">
        <v>#N/A</v>
      </c>
      <c r="K46" t="e">
        <v>#N/A</v>
      </c>
      <c r="L46" t="e">
        <v>#N/A</v>
      </c>
    </row>
    <row r="47" spans="1:12" x14ac:dyDescent="0.25">
      <c r="A47" s="6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>
        <v>7</v>
      </c>
      <c r="H47">
        <v>9</v>
      </c>
      <c r="I47">
        <v>10.5</v>
      </c>
      <c r="J47" t="e">
        <v>#N/A</v>
      </c>
      <c r="K47" t="e">
        <v>#N/A</v>
      </c>
      <c r="L47" t="e">
        <v>#N/A</v>
      </c>
    </row>
    <row r="48" spans="1:12" x14ac:dyDescent="0.25">
      <c r="A48" s="6">
        <v>6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>
        <v>6</v>
      </c>
      <c r="H48">
        <v>6</v>
      </c>
      <c r="I48">
        <v>6</v>
      </c>
      <c r="J48" t="e">
        <v>#N/A</v>
      </c>
      <c r="K48">
        <v>7.5</v>
      </c>
      <c r="L48" t="e">
        <v>#N/A</v>
      </c>
    </row>
    <row r="49" spans="1:12" x14ac:dyDescent="0.25">
      <c r="A49" s="6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>
        <v>8</v>
      </c>
      <c r="H49">
        <v>6</v>
      </c>
      <c r="I49">
        <v>9</v>
      </c>
      <c r="J49" t="e">
        <v>#N/A</v>
      </c>
      <c r="K49" t="e">
        <v>#N/A</v>
      </c>
      <c r="L49" t="e">
        <v>#N/A</v>
      </c>
    </row>
    <row r="50" spans="1:12" x14ac:dyDescent="0.25">
      <c r="A50" s="6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>
        <v>7</v>
      </c>
      <c r="H50">
        <v>9</v>
      </c>
      <c r="I50">
        <v>10.5</v>
      </c>
      <c r="J50" t="e">
        <v>#N/A</v>
      </c>
      <c r="K50" t="e">
        <v>#N/A</v>
      </c>
      <c r="L50" t="e">
        <v>#N/A</v>
      </c>
    </row>
    <row r="51" spans="1:12" x14ac:dyDescent="0.25">
      <c r="A51" s="6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>
        <v>8</v>
      </c>
      <c r="H51">
        <v>7.5</v>
      </c>
      <c r="I51">
        <v>10.5</v>
      </c>
      <c r="J51" t="e">
        <v>#N/A</v>
      </c>
      <c r="K51" t="e">
        <v>#N/A</v>
      </c>
      <c r="L51" t="e">
        <v>#N/A</v>
      </c>
    </row>
    <row r="52" spans="1:12" x14ac:dyDescent="0.25">
      <c r="A52" s="6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>
        <v>7</v>
      </c>
      <c r="H52">
        <v>12</v>
      </c>
      <c r="I52">
        <v>9</v>
      </c>
      <c r="J52" t="e">
        <v>#N/A</v>
      </c>
      <c r="K52" t="e">
        <v>#N/A</v>
      </c>
      <c r="L52" t="e">
        <v>#N/A</v>
      </c>
    </row>
    <row r="53" spans="1:12" x14ac:dyDescent="0.25">
      <c r="A53" s="6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>
        <v>7</v>
      </c>
      <c r="H53">
        <v>6</v>
      </c>
      <c r="I53">
        <v>9</v>
      </c>
      <c r="J53" t="e">
        <v>#N/A</v>
      </c>
      <c r="K53" t="e">
        <v>#N/A</v>
      </c>
      <c r="L53" t="e">
        <v>#N/A</v>
      </c>
    </row>
    <row r="54" spans="1:12" x14ac:dyDescent="0.25">
      <c r="A54" s="6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>
        <v>8</v>
      </c>
      <c r="H54">
        <v>7.5</v>
      </c>
      <c r="I54">
        <v>6</v>
      </c>
      <c r="J54" t="e">
        <v>#N/A</v>
      </c>
      <c r="K54" t="e">
        <v>#N/A</v>
      </c>
      <c r="L54" t="e">
        <v>#N/A</v>
      </c>
    </row>
    <row r="55" spans="1:12" x14ac:dyDescent="0.25">
      <c r="A55" s="6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>
        <v>8</v>
      </c>
      <c r="H55">
        <v>9</v>
      </c>
      <c r="I55">
        <v>9</v>
      </c>
      <c r="J55" t="e">
        <v>#N/A</v>
      </c>
      <c r="K55" t="e">
        <v>#N/A</v>
      </c>
      <c r="L55" t="e">
        <v>#N/A</v>
      </c>
    </row>
    <row r="56" spans="1:12" x14ac:dyDescent="0.25">
      <c r="A56" s="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>
        <v>7</v>
      </c>
      <c r="H56">
        <v>10.5</v>
      </c>
      <c r="I56">
        <v>9</v>
      </c>
      <c r="J56" t="e">
        <v>#N/A</v>
      </c>
      <c r="K56" t="e">
        <v>#N/A</v>
      </c>
      <c r="L56" t="e">
        <v>#N/A</v>
      </c>
    </row>
    <row r="57" spans="1:12" x14ac:dyDescent="0.25">
      <c r="A57" s="6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>
        <v>7</v>
      </c>
      <c r="H57">
        <v>10.5</v>
      </c>
      <c r="I57">
        <v>10.5</v>
      </c>
      <c r="J57" t="e">
        <v>#N/A</v>
      </c>
      <c r="K57" t="e">
        <v>#N/A</v>
      </c>
      <c r="L57" t="e">
        <v>#N/A</v>
      </c>
    </row>
    <row r="58" spans="1:12" x14ac:dyDescent="0.25">
      <c r="A58" s="6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>
        <v>8</v>
      </c>
      <c r="H58">
        <v>7.5</v>
      </c>
      <c r="I58">
        <v>10.5</v>
      </c>
      <c r="J58" t="e">
        <v>#N/A</v>
      </c>
      <c r="K58" t="e">
        <v>#N/A</v>
      </c>
      <c r="L58" t="e">
        <v>#N/A</v>
      </c>
    </row>
    <row r="59" spans="1:12" x14ac:dyDescent="0.25">
      <c r="A59" s="6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>
        <v>8</v>
      </c>
      <c r="H59">
        <v>10.5</v>
      </c>
      <c r="I59">
        <v>9</v>
      </c>
      <c r="J59" t="e">
        <v>#N/A</v>
      </c>
      <c r="K59" t="e">
        <v>#N/A</v>
      </c>
      <c r="L59" t="e">
        <v>#N/A</v>
      </c>
    </row>
    <row r="60" spans="1:12" x14ac:dyDescent="0.25">
      <c r="A60" s="6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>
        <v>8</v>
      </c>
      <c r="H60">
        <v>6</v>
      </c>
      <c r="I60">
        <v>7.5</v>
      </c>
      <c r="J60" t="e">
        <v>#N/A</v>
      </c>
      <c r="K60" t="e">
        <v>#N/A</v>
      </c>
      <c r="L60" t="e">
        <v>#N/A</v>
      </c>
    </row>
    <row r="61" spans="1:12" x14ac:dyDescent="0.25">
      <c r="A61" s="6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>
        <v>8</v>
      </c>
      <c r="H61">
        <v>9</v>
      </c>
      <c r="I61">
        <v>9</v>
      </c>
      <c r="J61" t="e">
        <v>#N/A</v>
      </c>
      <c r="K61" t="e">
        <v>#N/A</v>
      </c>
      <c r="L61" t="e">
        <v>#N/A</v>
      </c>
    </row>
    <row r="62" spans="1:12" x14ac:dyDescent="0.25">
      <c r="A62" s="6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>
        <v>8</v>
      </c>
      <c r="H62">
        <v>12</v>
      </c>
      <c r="I62">
        <v>7.5</v>
      </c>
      <c r="J62" t="e">
        <v>#N/A</v>
      </c>
      <c r="K62" t="e">
        <v>#N/A</v>
      </c>
      <c r="L62" t="e">
        <v>#N/A</v>
      </c>
    </row>
    <row r="63" spans="1:12" x14ac:dyDescent="0.25">
      <c r="A63" s="6" t="e">
        <v>#N/A</v>
      </c>
      <c r="B63" t="e">
        <v>#N/A</v>
      </c>
      <c r="C63">
        <v>3</v>
      </c>
      <c r="D63" t="e">
        <v>#N/A</v>
      </c>
      <c r="E63" t="e">
        <v>#N/A</v>
      </c>
      <c r="F63" t="e">
        <v>#N/A</v>
      </c>
      <c r="G63">
        <v>4</v>
      </c>
      <c r="H63">
        <v>6</v>
      </c>
      <c r="I63">
        <v>6</v>
      </c>
      <c r="J63" t="e">
        <v>#N/A</v>
      </c>
      <c r="K63" t="e">
        <v>#N/A</v>
      </c>
      <c r="L63" t="e">
        <v>#N/A</v>
      </c>
    </row>
    <row r="64" spans="1:12" x14ac:dyDescent="0.25">
      <c r="A64" s="6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>
        <v>8</v>
      </c>
      <c r="H64">
        <v>7.5</v>
      </c>
      <c r="I64">
        <v>9</v>
      </c>
      <c r="J64" t="e">
        <v>#N/A</v>
      </c>
      <c r="K64" t="e">
        <v>#N/A</v>
      </c>
      <c r="L64" t="e">
        <v>#N/A</v>
      </c>
    </row>
    <row r="65" spans="1:12" x14ac:dyDescent="0.25">
      <c r="A65" s="6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>
        <v>7</v>
      </c>
      <c r="H65">
        <v>6</v>
      </c>
      <c r="I65">
        <v>7.5</v>
      </c>
      <c r="J65" t="e">
        <v>#N/A</v>
      </c>
      <c r="K65" t="e">
        <v>#N/A</v>
      </c>
      <c r="L65" t="e">
        <v>#N/A</v>
      </c>
    </row>
    <row r="66" spans="1:12" x14ac:dyDescent="0.25">
      <c r="A66" s="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>
        <v>8</v>
      </c>
      <c r="H66">
        <v>9</v>
      </c>
      <c r="I66">
        <v>9</v>
      </c>
      <c r="J66" t="e">
        <v>#N/A</v>
      </c>
      <c r="K66" t="e">
        <v>#N/A</v>
      </c>
      <c r="L66" t="e">
        <v>#N/A</v>
      </c>
    </row>
    <row r="67" spans="1:12" x14ac:dyDescent="0.25">
      <c r="A67" s="6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>
        <v>7</v>
      </c>
      <c r="H67">
        <v>10.5</v>
      </c>
      <c r="I67">
        <v>9</v>
      </c>
      <c r="J67" t="e">
        <v>#N/A</v>
      </c>
      <c r="K67" t="e">
        <v>#N/A</v>
      </c>
      <c r="L67" t="e">
        <v>#N/A</v>
      </c>
    </row>
    <row r="68" spans="1:12" x14ac:dyDescent="0.25">
      <c r="A68" s="6">
        <v>12</v>
      </c>
      <c r="B68">
        <v>9</v>
      </c>
      <c r="C68">
        <v>3</v>
      </c>
      <c r="D68">
        <v>12</v>
      </c>
      <c r="E68">
        <v>10.5</v>
      </c>
      <c r="F68" t="e">
        <v>#N/A</v>
      </c>
      <c r="G68" t="e">
        <v>#N/A</v>
      </c>
      <c r="H68">
        <v>6</v>
      </c>
      <c r="I68" t="e">
        <v>#N/A</v>
      </c>
      <c r="J68" t="e">
        <v>#N/A</v>
      </c>
      <c r="K68">
        <v>9</v>
      </c>
      <c r="L68" t="e">
        <v>#N/A</v>
      </c>
    </row>
    <row r="69" spans="1:12" x14ac:dyDescent="0.25">
      <c r="A69" s="6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>
        <v>7</v>
      </c>
      <c r="H69">
        <v>7.5</v>
      </c>
      <c r="I69">
        <v>9</v>
      </c>
      <c r="J69" t="e">
        <v>#N/A</v>
      </c>
      <c r="K69" t="e">
        <v>#N/A</v>
      </c>
      <c r="L69" t="e">
        <v>#N/A</v>
      </c>
    </row>
    <row r="70" spans="1:12" x14ac:dyDescent="0.25">
      <c r="A70" s="6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>
        <v>6</v>
      </c>
      <c r="H70">
        <v>9</v>
      </c>
      <c r="I70">
        <v>6</v>
      </c>
      <c r="J70" t="e">
        <v>#N/A</v>
      </c>
      <c r="K70" t="e">
        <v>#N/A</v>
      </c>
      <c r="L70" t="e">
        <v>#N/A</v>
      </c>
    </row>
    <row r="71" spans="1:12" x14ac:dyDescent="0.25">
      <c r="A71" s="6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>
        <v>5</v>
      </c>
      <c r="H71">
        <v>7.5</v>
      </c>
      <c r="I71">
        <v>7.5</v>
      </c>
      <c r="J71" t="e">
        <v>#N/A</v>
      </c>
      <c r="K71" t="e">
        <v>#N/A</v>
      </c>
      <c r="L71" t="e">
        <v>#N/A</v>
      </c>
    </row>
    <row r="72" spans="1:12" x14ac:dyDescent="0.25">
      <c r="A72" s="6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>
        <v>8</v>
      </c>
      <c r="H72">
        <v>7.5</v>
      </c>
      <c r="I72">
        <v>12</v>
      </c>
      <c r="J72" t="e">
        <v>#N/A</v>
      </c>
      <c r="K72" t="e">
        <v>#N/A</v>
      </c>
      <c r="L72" t="e">
        <v>#N/A</v>
      </c>
    </row>
    <row r="73" spans="1:12" x14ac:dyDescent="0.25">
      <c r="A73" s="6" t="e">
        <v>#N/A</v>
      </c>
      <c r="B73" t="e">
        <v>#N/A</v>
      </c>
      <c r="C73">
        <v>9</v>
      </c>
      <c r="D73" t="e">
        <v>#N/A</v>
      </c>
      <c r="E73" t="e">
        <v>#N/A</v>
      </c>
      <c r="F73" t="e">
        <v>#N/A</v>
      </c>
      <c r="G73">
        <v>7</v>
      </c>
      <c r="H73">
        <v>9</v>
      </c>
      <c r="I73">
        <v>10.5</v>
      </c>
      <c r="J73" t="e">
        <v>#N/A</v>
      </c>
      <c r="K73" t="e">
        <v>#N/A</v>
      </c>
      <c r="L73" t="e">
        <v>#N/A</v>
      </c>
    </row>
    <row r="74" spans="1:12" x14ac:dyDescent="0.25">
      <c r="A74" s="6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>
        <v>7</v>
      </c>
      <c r="H74">
        <v>9</v>
      </c>
      <c r="I74">
        <v>10.5</v>
      </c>
      <c r="J74" t="e">
        <v>#N/A</v>
      </c>
      <c r="K74" t="e">
        <v>#N/A</v>
      </c>
      <c r="L74" t="e">
        <v>#N/A</v>
      </c>
    </row>
    <row r="75" spans="1:12" x14ac:dyDescent="0.25">
      <c r="A75" s="6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>
        <v>7</v>
      </c>
      <c r="H75">
        <v>10.5</v>
      </c>
      <c r="I75">
        <v>6</v>
      </c>
      <c r="J75" t="e">
        <v>#N/A</v>
      </c>
      <c r="K75" t="e">
        <v>#N/A</v>
      </c>
      <c r="L75" t="e">
        <v>#N/A</v>
      </c>
    </row>
    <row r="76" spans="1:12" x14ac:dyDescent="0.25">
      <c r="A76" s="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>
        <v>6</v>
      </c>
      <c r="H76">
        <v>6</v>
      </c>
      <c r="I76">
        <v>7.5</v>
      </c>
      <c r="J76" t="e">
        <v>#N/A</v>
      </c>
      <c r="K76" t="e">
        <v>#N/A</v>
      </c>
      <c r="L76" t="e">
        <v>#N/A</v>
      </c>
    </row>
    <row r="77" spans="1:12" x14ac:dyDescent="0.25">
      <c r="A77" s="6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>
        <v>7</v>
      </c>
      <c r="H77">
        <v>9</v>
      </c>
      <c r="I77">
        <v>7.5</v>
      </c>
      <c r="J77" t="e">
        <v>#N/A</v>
      </c>
      <c r="K77" t="e">
        <v>#N/A</v>
      </c>
      <c r="L77" t="e">
        <v>#N/A</v>
      </c>
    </row>
    <row r="78" spans="1:12" x14ac:dyDescent="0.25">
      <c r="A78" s="6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>
        <v>7</v>
      </c>
      <c r="H78">
        <v>12</v>
      </c>
      <c r="I78">
        <v>10.5</v>
      </c>
      <c r="J78" t="e">
        <v>#N/A</v>
      </c>
      <c r="K78" t="e">
        <v>#N/A</v>
      </c>
      <c r="L78" t="e">
        <v>#N/A</v>
      </c>
    </row>
    <row r="79" spans="1:12" x14ac:dyDescent="0.25">
      <c r="A79" s="6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>
        <v>8</v>
      </c>
      <c r="H79" t="e">
        <v>#N/A</v>
      </c>
      <c r="I79">
        <v>9</v>
      </c>
      <c r="J79" t="e">
        <v>#N/A</v>
      </c>
      <c r="K79" t="e">
        <v>#N/A</v>
      </c>
      <c r="L79" t="e">
        <v>#N/A</v>
      </c>
    </row>
    <row r="80" spans="1:12" x14ac:dyDescent="0.25">
      <c r="A80" s="6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>
        <v>8</v>
      </c>
      <c r="H80">
        <v>6</v>
      </c>
      <c r="I80">
        <v>10.5</v>
      </c>
      <c r="J80" t="e">
        <v>#N/A</v>
      </c>
      <c r="K80" t="e">
        <v>#N/A</v>
      </c>
      <c r="L80" t="e">
        <v>#N/A</v>
      </c>
    </row>
    <row r="81" spans="1:12" x14ac:dyDescent="0.25">
      <c r="A81" s="6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>
        <v>7</v>
      </c>
      <c r="H81">
        <v>9</v>
      </c>
      <c r="I81">
        <v>7.5</v>
      </c>
      <c r="J81" t="e">
        <v>#N/A</v>
      </c>
      <c r="K81" t="e">
        <v>#N/A</v>
      </c>
      <c r="L81" t="e">
        <v>#N/A</v>
      </c>
    </row>
    <row r="82" spans="1:12" x14ac:dyDescent="0.25">
      <c r="A82" s="6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>
        <v>8</v>
      </c>
      <c r="H82">
        <v>10.5</v>
      </c>
      <c r="I82">
        <v>12</v>
      </c>
      <c r="J82" t="e">
        <v>#N/A</v>
      </c>
      <c r="K82" t="e">
        <v>#N/A</v>
      </c>
      <c r="L82" t="e">
        <v>#N/A</v>
      </c>
    </row>
    <row r="83" spans="1:12" x14ac:dyDescent="0.25">
      <c r="A83" s="6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>
        <v>0</v>
      </c>
      <c r="H83">
        <v>3</v>
      </c>
      <c r="I83">
        <v>0</v>
      </c>
      <c r="J83" t="e">
        <v>#N/A</v>
      </c>
      <c r="K83" t="e">
        <v>#N/A</v>
      </c>
      <c r="L83">
        <v>6</v>
      </c>
    </row>
    <row r="84" spans="1:12" x14ac:dyDescent="0.25">
      <c r="A84" s="6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>
        <v>6</v>
      </c>
      <c r="H84">
        <v>7.5</v>
      </c>
      <c r="I84">
        <v>9</v>
      </c>
      <c r="J84" t="e">
        <v>#N/A</v>
      </c>
      <c r="K84" t="e">
        <v>#N/A</v>
      </c>
      <c r="L84" t="e">
        <v>#N/A</v>
      </c>
    </row>
    <row r="85" spans="1:12" x14ac:dyDescent="0.25">
      <c r="A85" s="6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>
        <v>7</v>
      </c>
      <c r="H85">
        <v>7.5</v>
      </c>
      <c r="I85">
        <v>9</v>
      </c>
      <c r="J85" t="e">
        <v>#N/A</v>
      </c>
      <c r="K85" t="e">
        <v>#N/A</v>
      </c>
      <c r="L85" t="e">
        <v>#N/A</v>
      </c>
    </row>
    <row r="86" spans="1:12" x14ac:dyDescent="0.25">
      <c r="A86" s="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>
        <v>8</v>
      </c>
      <c r="H86">
        <v>7.5</v>
      </c>
      <c r="I86">
        <v>9</v>
      </c>
      <c r="J86" t="e">
        <v>#N/A</v>
      </c>
      <c r="K86" t="e">
        <v>#N/A</v>
      </c>
      <c r="L86" t="e">
        <v>#N/A</v>
      </c>
    </row>
    <row r="87" spans="1:12" x14ac:dyDescent="0.25">
      <c r="A87" s="6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>
        <v>7</v>
      </c>
      <c r="H87">
        <v>12</v>
      </c>
      <c r="I87">
        <v>10.5</v>
      </c>
      <c r="J87" t="e">
        <v>#N/A</v>
      </c>
      <c r="K87" t="e">
        <v>#N/A</v>
      </c>
      <c r="L87" t="e">
        <v>#N/A</v>
      </c>
    </row>
    <row r="88" spans="1:12" x14ac:dyDescent="0.25">
      <c r="A88" s="6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>
        <v>7</v>
      </c>
      <c r="H88">
        <v>9</v>
      </c>
      <c r="I88">
        <v>6</v>
      </c>
      <c r="J88" t="e">
        <v>#N/A</v>
      </c>
      <c r="K88" t="e">
        <v>#N/A</v>
      </c>
      <c r="L88" t="e">
        <v>#N/A</v>
      </c>
    </row>
    <row r="89" spans="1:12" x14ac:dyDescent="0.25">
      <c r="A89" s="6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>
        <v>6</v>
      </c>
      <c r="H89">
        <v>6</v>
      </c>
      <c r="I89">
        <v>7.5</v>
      </c>
      <c r="J89" t="e">
        <v>#N/A</v>
      </c>
      <c r="K89" t="e">
        <v>#N/A</v>
      </c>
      <c r="L89" t="e">
        <v>#N/A</v>
      </c>
    </row>
    <row r="90" spans="1:12" x14ac:dyDescent="0.25">
      <c r="A90" s="6" t="e">
        <v>#N/A</v>
      </c>
      <c r="B90" t="e">
        <v>#N/A</v>
      </c>
      <c r="C90">
        <v>10.5</v>
      </c>
      <c r="D90" t="e">
        <v>#N/A</v>
      </c>
      <c r="E90" t="e">
        <v>#N/A</v>
      </c>
      <c r="F90" t="e">
        <v>#N/A</v>
      </c>
      <c r="G90">
        <v>6</v>
      </c>
      <c r="H90">
        <v>6</v>
      </c>
      <c r="I90">
        <v>10.5</v>
      </c>
      <c r="J90" t="e">
        <v>#N/A</v>
      </c>
      <c r="K90" t="e">
        <v>#N/A</v>
      </c>
      <c r="L90" t="e">
        <v>#N/A</v>
      </c>
    </row>
    <row r="91" spans="1:12" x14ac:dyDescent="0.25">
      <c r="A91" s="6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>
        <v>7</v>
      </c>
      <c r="H91">
        <v>7.5</v>
      </c>
      <c r="I91">
        <v>7.5</v>
      </c>
      <c r="J91" t="e">
        <v>#N/A</v>
      </c>
      <c r="K91" t="e">
        <v>#N/A</v>
      </c>
      <c r="L91" t="e">
        <v>#N/A</v>
      </c>
    </row>
    <row r="92" spans="1:12" x14ac:dyDescent="0.25">
      <c r="A92" s="6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>
        <v>8</v>
      </c>
      <c r="H92">
        <v>9</v>
      </c>
      <c r="I92">
        <v>6</v>
      </c>
      <c r="J92" t="e">
        <v>#N/A</v>
      </c>
      <c r="K92" t="e">
        <v>#N/A</v>
      </c>
      <c r="L92" t="e">
        <v>#N/A</v>
      </c>
    </row>
    <row r="93" spans="1:12" x14ac:dyDescent="0.25">
      <c r="A93" s="6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>
        <v>4</v>
      </c>
      <c r="H93">
        <v>7.5</v>
      </c>
      <c r="I93">
        <v>6</v>
      </c>
      <c r="J93" t="e">
        <v>#N/A</v>
      </c>
      <c r="K93" t="e">
        <v>#N/A</v>
      </c>
      <c r="L93" t="e">
        <v>#N/A</v>
      </c>
    </row>
    <row r="94" spans="1:12" x14ac:dyDescent="0.25">
      <c r="A94" s="6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>
        <v>5</v>
      </c>
      <c r="H94">
        <v>6</v>
      </c>
      <c r="I94">
        <v>3</v>
      </c>
      <c r="J94" t="e">
        <v>#N/A</v>
      </c>
      <c r="K94" t="e">
        <v>#N/A</v>
      </c>
      <c r="L94" t="e">
        <v>#N/A</v>
      </c>
    </row>
    <row r="95" spans="1:12" x14ac:dyDescent="0.25">
      <c r="A95" s="6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>
        <v>7</v>
      </c>
      <c r="H95">
        <v>10.5</v>
      </c>
      <c r="I95">
        <v>9</v>
      </c>
      <c r="J95" t="e">
        <v>#N/A</v>
      </c>
      <c r="K95" t="e">
        <v>#N/A</v>
      </c>
      <c r="L95" t="e">
        <v>#N/A</v>
      </c>
    </row>
    <row r="96" spans="1:12" x14ac:dyDescent="0.25">
      <c r="A96" s="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>
        <v>8</v>
      </c>
      <c r="H96">
        <v>12</v>
      </c>
      <c r="I96">
        <v>12</v>
      </c>
      <c r="J96" t="e">
        <v>#N/A</v>
      </c>
      <c r="K96" t="e">
        <v>#N/A</v>
      </c>
      <c r="L96" t="e">
        <v>#N/A</v>
      </c>
    </row>
    <row r="97" spans="1:12" x14ac:dyDescent="0.25">
      <c r="A97" s="6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>
        <v>8</v>
      </c>
      <c r="H97">
        <v>12</v>
      </c>
      <c r="I97">
        <v>7.5</v>
      </c>
      <c r="J97" t="e">
        <v>#N/A</v>
      </c>
      <c r="K97" t="e">
        <v>#N/A</v>
      </c>
      <c r="L97" t="e">
        <v>#N/A</v>
      </c>
    </row>
    <row r="98" spans="1:12" x14ac:dyDescent="0.25">
      <c r="A98" s="6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>
        <v>8</v>
      </c>
      <c r="H98">
        <v>12</v>
      </c>
      <c r="I98">
        <v>12</v>
      </c>
      <c r="J98" t="e">
        <v>#N/A</v>
      </c>
      <c r="K98" t="e">
        <v>#N/A</v>
      </c>
      <c r="L98" t="e">
        <v>#N/A</v>
      </c>
    </row>
    <row r="99" spans="1:12" x14ac:dyDescent="0.25">
      <c r="A99" s="6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>
        <v>8</v>
      </c>
      <c r="H99">
        <v>7.5</v>
      </c>
      <c r="I99">
        <v>9</v>
      </c>
      <c r="J99" t="e">
        <v>#N/A</v>
      </c>
      <c r="K99" t="e">
        <v>#N/A</v>
      </c>
      <c r="L99" t="e">
        <v>#N/A</v>
      </c>
    </row>
    <row r="100" spans="1:12" x14ac:dyDescent="0.25">
      <c r="A100" s="6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>
        <v>8</v>
      </c>
      <c r="H100">
        <v>9</v>
      </c>
      <c r="I100">
        <v>12</v>
      </c>
      <c r="J100" t="e">
        <v>#N/A</v>
      </c>
      <c r="K100" t="e">
        <v>#N/A</v>
      </c>
      <c r="L100" t="e">
        <v>#N/A</v>
      </c>
    </row>
    <row r="101" spans="1:12" x14ac:dyDescent="0.25">
      <c r="A101" s="6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>
        <v>8</v>
      </c>
      <c r="H101">
        <v>10.5</v>
      </c>
      <c r="I101">
        <v>10.5</v>
      </c>
      <c r="J101" t="e">
        <v>#N/A</v>
      </c>
      <c r="K101" t="e">
        <v>#N/A</v>
      </c>
      <c r="L101" t="e">
        <v>#N/A</v>
      </c>
    </row>
    <row r="102" spans="1:12" x14ac:dyDescent="0.25">
      <c r="A102" s="6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>
        <v>5</v>
      </c>
      <c r="H102">
        <v>10.5</v>
      </c>
      <c r="I102">
        <v>10.5</v>
      </c>
      <c r="J102" t="e">
        <v>#N/A</v>
      </c>
      <c r="K102" t="e">
        <v>#N/A</v>
      </c>
      <c r="L102" t="e">
        <v>#N/A</v>
      </c>
    </row>
    <row r="103" spans="1:12" x14ac:dyDescent="0.25">
      <c r="A103" s="6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>
        <v>7</v>
      </c>
      <c r="H103">
        <v>6</v>
      </c>
      <c r="I103">
        <v>10.5</v>
      </c>
      <c r="J103" t="e">
        <v>#N/A</v>
      </c>
      <c r="K103" t="e">
        <v>#N/A</v>
      </c>
      <c r="L103" t="e">
        <v>#N/A</v>
      </c>
    </row>
    <row r="104" spans="1:12" x14ac:dyDescent="0.25">
      <c r="A104" s="6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>
        <v>5</v>
      </c>
      <c r="H104">
        <v>9</v>
      </c>
      <c r="I104">
        <v>6</v>
      </c>
      <c r="J104" t="e">
        <v>#N/A</v>
      </c>
      <c r="K104" t="e">
        <v>#N/A</v>
      </c>
      <c r="L104" t="e">
        <v>#N/A</v>
      </c>
    </row>
    <row r="105" spans="1:12" x14ac:dyDescent="0.25">
      <c r="A105" s="6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>
        <v>7</v>
      </c>
      <c r="H105">
        <v>6</v>
      </c>
      <c r="I105">
        <v>7.5</v>
      </c>
      <c r="J105" t="e">
        <v>#N/A</v>
      </c>
      <c r="K105" t="e">
        <v>#N/A</v>
      </c>
      <c r="L105" t="e">
        <v>#N/A</v>
      </c>
    </row>
    <row r="106" spans="1:12" x14ac:dyDescent="0.25">
      <c r="A106" s="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>
        <v>7</v>
      </c>
      <c r="H106">
        <v>9</v>
      </c>
      <c r="I106">
        <v>9</v>
      </c>
      <c r="J106" t="e">
        <v>#N/A</v>
      </c>
      <c r="K106" t="e">
        <v>#N/A</v>
      </c>
      <c r="L106" t="e">
        <v>#N/A</v>
      </c>
    </row>
    <row r="107" spans="1:12" x14ac:dyDescent="0.25">
      <c r="A107" s="6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>
        <v>8</v>
      </c>
      <c r="H107">
        <v>10.5</v>
      </c>
      <c r="I107">
        <v>10.5</v>
      </c>
      <c r="J107" t="e">
        <v>#N/A</v>
      </c>
      <c r="K107" t="e">
        <v>#N/A</v>
      </c>
      <c r="L107" t="e">
        <v>#N/A</v>
      </c>
    </row>
    <row r="108" spans="1:12" x14ac:dyDescent="0.25">
      <c r="A108" s="6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>
        <v>8</v>
      </c>
      <c r="H108">
        <v>9</v>
      </c>
      <c r="I108">
        <v>7.5</v>
      </c>
      <c r="J108" t="e">
        <v>#N/A</v>
      </c>
      <c r="K108" t="e">
        <v>#N/A</v>
      </c>
      <c r="L108" t="e">
        <v>#N/A</v>
      </c>
    </row>
    <row r="109" spans="1:12" x14ac:dyDescent="0.25">
      <c r="A109" s="6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>
        <v>6</v>
      </c>
      <c r="H109">
        <v>9</v>
      </c>
      <c r="I109">
        <v>7.5</v>
      </c>
      <c r="J109" t="e">
        <v>#N/A</v>
      </c>
      <c r="K109" t="e">
        <v>#N/A</v>
      </c>
      <c r="L109" t="e">
        <v>#N/A</v>
      </c>
    </row>
    <row r="110" spans="1:12" x14ac:dyDescent="0.25">
      <c r="A110" s="6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>
        <v>7</v>
      </c>
      <c r="H110">
        <v>10.5</v>
      </c>
      <c r="I110">
        <v>9</v>
      </c>
      <c r="J110" t="e">
        <v>#N/A</v>
      </c>
      <c r="K110" t="e">
        <v>#N/A</v>
      </c>
      <c r="L110" t="e">
        <v>#N/A</v>
      </c>
    </row>
    <row r="111" spans="1:12" x14ac:dyDescent="0.25">
      <c r="A111" s="6" t="e">
        <v>#N/A</v>
      </c>
      <c r="B111" t="e">
        <v>#N/A</v>
      </c>
      <c r="C111" t="e">
        <v>#N/A</v>
      </c>
      <c r="D111" t="e">
        <v>#N/A</v>
      </c>
      <c r="E111">
        <v>12</v>
      </c>
      <c r="F111" t="e">
        <v>#N/A</v>
      </c>
      <c r="G111">
        <v>7</v>
      </c>
      <c r="H111">
        <v>7.5</v>
      </c>
      <c r="I111">
        <v>10.5</v>
      </c>
      <c r="J111" t="e">
        <v>#N/A</v>
      </c>
      <c r="K111" t="e">
        <v>#N/A</v>
      </c>
      <c r="L111" t="e">
        <v>#N/A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opLeftCell="A91" zoomScale="55" zoomScaleNormal="55" workbookViewId="0">
      <selection activeCell="B5" sqref="B5:B113"/>
    </sheetView>
  </sheetViews>
  <sheetFormatPr defaultRowHeight="15" x14ac:dyDescent="0.25"/>
  <cols>
    <col min="1" max="1" width="4" customWidth="1"/>
    <col min="2" max="2" width="24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s="9" customFormat="1" ht="48.75" customHeight="1" x14ac:dyDescent="0.2">
      <c r="A2" s="26" t="s">
        <v>1201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6.899999999999999" customHeight="1" x14ac:dyDescent="0.25">
      <c r="A3" s="28" t="s">
        <v>2</v>
      </c>
      <c r="B3" s="1"/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 t="s">
        <v>4</v>
      </c>
      <c r="S3" s="28" t="s">
        <v>5</v>
      </c>
      <c r="T3" s="28" t="s">
        <v>6</v>
      </c>
      <c r="U3" s="28" t="s">
        <v>7</v>
      </c>
      <c r="V3" s="28" t="s">
        <v>8</v>
      </c>
    </row>
    <row r="4" spans="1:22" ht="18.600000000000001" customHeight="1" x14ac:dyDescent="0.25">
      <c r="A4" s="28" t="s">
        <v>2</v>
      </c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8" t="s">
        <v>4</v>
      </c>
      <c r="S4" s="28" t="s">
        <v>5</v>
      </c>
      <c r="T4" s="28" t="s">
        <v>6</v>
      </c>
      <c r="U4" s="28" t="s">
        <v>7</v>
      </c>
      <c r="V4" s="28" t="s">
        <v>8</v>
      </c>
    </row>
    <row r="5" spans="1:22" ht="21" customHeight="1" x14ac:dyDescent="0.25">
      <c r="A5" s="3">
        <v>1</v>
      </c>
      <c r="B5" s="4">
        <v>2003</v>
      </c>
      <c r="C5" s="5" t="s">
        <v>1202</v>
      </c>
      <c r="D5" s="5" t="s">
        <v>1203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 t="s">
        <v>1204</v>
      </c>
      <c r="S5" s="8" t="s">
        <v>156</v>
      </c>
      <c r="T5" s="8" t="s">
        <v>1213</v>
      </c>
      <c r="U5" s="8" t="s">
        <v>1000</v>
      </c>
      <c r="V5" s="8" t="s">
        <v>20</v>
      </c>
    </row>
    <row r="6" spans="1:22" ht="21" customHeight="1" x14ac:dyDescent="0.25">
      <c r="A6" s="3">
        <v>2</v>
      </c>
      <c r="B6" s="4">
        <v>2010</v>
      </c>
      <c r="C6" s="5" t="s">
        <v>1202</v>
      </c>
      <c r="D6" s="5" t="s">
        <v>1214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 t="s">
        <v>1215</v>
      </c>
      <c r="S6" s="8" t="s">
        <v>156</v>
      </c>
      <c r="T6" s="8" t="s">
        <v>1217</v>
      </c>
      <c r="U6" s="8" t="s">
        <v>349</v>
      </c>
      <c r="V6" s="8" t="s">
        <v>20</v>
      </c>
    </row>
    <row r="7" spans="1:22" ht="21" customHeight="1" x14ac:dyDescent="0.25">
      <c r="A7" s="3">
        <v>3</v>
      </c>
      <c r="B7" s="4">
        <v>2019</v>
      </c>
      <c r="C7" s="5" t="s">
        <v>1220</v>
      </c>
      <c r="D7" s="5" t="s">
        <v>1241</v>
      </c>
      <c r="E7" s="5" t="s">
        <v>1235</v>
      </c>
      <c r="F7" s="5" t="s">
        <v>1279</v>
      </c>
      <c r="G7" s="5" t="s">
        <v>1280</v>
      </c>
      <c r="H7" s="7"/>
      <c r="I7" s="7"/>
      <c r="J7" s="7"/>
      <c r="K7" s="7"/>
      <c r="L7" s="7"/>
      <c r="M7" s="7"/>
      <c r="N7" s="7"/>
      <c r="O7" s="7"/>
      <c r="P7" s="7"/>
      <c r="Q7" s="7"/>
      <c r="R7" s="8" t="s">
        <v>1281</v>
      </c>
      <c r="S7" s="8" t="s">
        <v>18</v>
      </c>
      <c r="T7" s="8" t="s">
        <v>1205</v>
      </c>
      <c r="U7" s="8" t="s">
        <v>354</v>
      </c>
      <c r="V7" s="8" t="s">
        <v>20</v>
      </c>
    </row>
    <row r="8" spans="1:22" ht="21" customHeight="1" x14ac:dyDescent="0.25">
      <c r="A8" s="3">
        <v>4</v>
      </c>
      <c r="B8" s="4">
        <v>2024</v>
      </c>
      <c r="C8" s="5" t="s">
        <v>960</v>
      </c>
      <c r="D8" s="5" t="s">
        <v>1264</v>
      </c>
      <c r="E8" s="5" t="s">
        <v>1265</v>
      </c>
      <c r="F8" s="5" t="s">
        <v>1229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 t="s">
        <v>624</v>
      </c>
      <c r="S8" s="8" t="s">
        <v>332</v>
      </c>
      <c r="T8" s="8" t="s">
        <v>1125</v>
      </c>
      <c r="U8" s="8" t="s">
        <v>89</v>
      </c>
      <c r="V8" s="8" t="s">
        <v>20</v>
      </c>
    </row>
    <row r="9" spans="1:22" ht="21" customHeight="1" x14ac:dyDescent="0.25">
      <c r="A9" s="3">
        <v>5</v>
      </c>
      <c r="B9" s="4">
        <v>2025</v>
      </c>
      <c r="C9" s="5" t="s">
        <v>1266</v>
      </c>
      <c r="D9" s="5" t="s">
        <v>1202</v>
      </c>
      <c r="E9" s="5" t="s">
        <v>1267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 t="s">
        <v>1238</v>
      </c>
      <c r="S9" s="8" t="s">
        <v>423</v>
      </c>
      <c r="T9" s="8" t="s">
        <v>1217</v>
      </c>
      <c r="U9" s="8" t="s">
        <v>81</v>
      </c>
      <c r="V9" s="8" t="s">
        <v>20</v>
      </c>
    </row>
    <row r="10" spans="1:22" ht="21" customHeight="1" x14ac:dyDescent="0.25">
      <c r="A10" s="3">
        <v>6</v>
      </c>
      <c r="B10" s="4">
        <v>2026</v>
      </c>
      <c r="C10" s="5" t="s">
        <v>1202</v>
      </c>
      <c r="D10" s="5" t="s">
        <v>1214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 t="s">
        <v>1215</v>
      </c>
      <c r="S10" s="8" t="s">
        <v>156</v>
      </c>
      <c r="T10" s="8" t="s">
        <v>1216</v>
      </c>
      <c r="U10" s="8" t="s">
        <v>37</v>
      </c>
      <c r="V10" s="8" t="s">
        <v>20</v>
      </c>
    </row>
    <row r="11" spans="1:22" ht="21" customHeight="1" x14ac:dyDescent="0.25">
      <c r="A11" s="3">
        <v>7</v>
      </c>
      <c r="B11" s="4">
        <v>2034</v>
      </c>
      <c r="C11" s="5" t="s">
        <v>1202</v>
      </c>
      <c r="D11" s="5" t="s">
        <v>1203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 t="s">
        <v>1204</v>
      </c>
      <c r="S11" s="8" t="s">
        <v>156</v>
      </c>
      <c r="T11" s="8" t="s">
        <v>1205</v>
      </c>
      <c r="U11" s="8" t="s">
        <v>143</v>
      </c>
      <c r="V11" s="8" t="s">
        <v>20</v>
      </c>
    </row>
    <row r="12" spans="1:22" ht="21" customHeight="1" x14ac:dyDescent="0.25">
      <c r="A12" s="3">
        <v>8</v>
      </c>
      <c r="B12" s="4">
        <v>2038</v>
      </c>
      <c r="C12" s="5" t="s">
        <v>1202</v>
      </c>
      <c r="D12" s="5" t="s">
        <v>1203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 t="s">
        <v>1204</v>
      </c>
      <c r="S12" s="8" t="s">
        <v>156</v>
      </c>
      <c r="T12" s="8" t="s">
        <v>1213</v>
      </c>
      <c r="U12" s="8" t="s">
        <v>338</v>
      </c>
      <c r="V12" s="8" t="s">
        <v>20</v>
      </c>
    </row>
    <row r="13" spans="1:22" ht="21" customHeight="1" x14ac:dyDescent="0.25">
      <c r="A13" s="3">
        <v>9</v>
      </c>
      <c r="B13" s="4">
        <v>2039</v>
      </c>
      <c r="C13" s="5" t="s">
        <v>1202</v>
      </c>
      <c r="D13" s="5" t="s">
        <v>1214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 t="s">
        <v>1215</v>
      </c>
      <c r="S13" s="8" t="s">
        <v>156</v>
      </c>
      <c r="T13" s="8" t="s">
        <v>1218</v>
      </c>
      <c r="U13" s="8" t="s">
        <v>598</v>
      </c>
      <c r="V13" s="8" t="s">
        <v>20</v>
      </c>
    </row>
    <row r="14" spans="1:22" ht="21" customHeight="1" x14ac:dyDescent="0.25">
      <c r="A14" s="3">
        <v>10</v>
      </c>
      <c r="B14" s="4">
        <v>2040</v>
      </c>
      <c r="C14" s="5" t="s">
        <v>1202</v>
      </c>
      <c r="D14" s="5" t="s">
        <v>1203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 t="s">
        <v>1204</v>
      </c>
      <c r="S14" s="8" t="s">
        <v>156</v>
      </c>
      <c r="T14" s="8" t="s">
        <v>1213</v>
      </c>
      <c r="U14" s="8" t="s">
        <v>200</v>
      </c>
      <c r="V14" s="8" t="s">
        <v>20</v>
      </c>
    </row>
    <row r="15" spans="1:22" ht="21" customHeight="1" x14ac:dyDescent="0.25">
      <c r="A15" s="3">
        <v>11</v>
      </c>
      <c r="B15" s="4">
        <v>2048</v>
      </c>
      <c r="C15" s="5" t="s">
        <v>1202</v>
      </c>
      <c r="D15" s="5" t="s">
        <v>1203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 t="s">
        <v>1204</v>
      </c>
      <c r="S15" s="8" t="s">
        <v>156</v>
      </c>
      <c r="T15" s="8" t="s">
        <v>1213</v>
      </c>
      <c r="U15" s="8" t="s">
        <v>413</v>
      </c>
      <c r="V15" s="8" t="s">
        <v>20</v>
      </c>
    </row>
    <row r="16" spans="1:22" ht="21" customHeight="1" x14ac:dyDescent="0.25">
      <c r="A16" s="3">
        <v>12</v>
      </c>
      <c r="B16" s="4">
        <v>2058</v>
      </c>
      <c r="C16" s="5" t="s">
        <v>1224</v>
      </c>
      <c r="D16" s="5" t="s">
        <v>1203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 t="s">
        <v>1248</v>
      </c>
      <c r="S16" s="8" t="s">
        <v>663</v>
      </c>
      <c r="T16" s="8" t="s">
        <v>1057</v>
      </c>
      <c r="U16" s="8" t="s">
        <v>173</v>
      </c>
      <c r="V16" s="8" t="s">
        <v>20</v>
      </c>
    </row>
    <row r="17" spans="1:22" ht="21" customHeight="1" x14ac:dyDescent="0.25">
      <c r="A17" s="3">
        <v>13</v>
      </c>
      <c r="B17" s="4">
        <v>2070</v>
      </c>
      <c r="C17" s="5" t="s">
        <v>1202</v>
      </c>
      <c r="D17" s="5" t="s">
        <v>1214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 t="s">
        <v>1215</v>
      </c>
      <c r="S17" s="8" t="s">
        <v>156</v>
      </c>
      <c r="T17" s="8" t="s">
        <v>1217</v>
      </c>
      <c r="U17" s="8" t="s">
        <v>200</v>
      </c>
      <c r="V17" s="8" t="s">
        <v>20</v>
      </c>
    </row>
    <row r="18" spans="1:22" ht="21" customHeight="1" x14ac:dyDescent="0.25">
      <c r="A18" s="3">
        <v>14</v>
      </c>
      <c r="B18" s="4">
        <v>2084</v>
      </c>
      <c r="C18" s="5" t="s">
        <v>1202</v>
      </c>
      <c r="D18" s="5" t="s">
        <v>1203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 t="s">
        <v>1204</v>
      </c>
      <c r="S18" s="8" t="s">
        <v>156</v>
      </c>
      <c r="T18" s="8" t="s">
        <v>1205</v>
      </c>
      <c r="U18" s="8" t="s">
        <v>573</v>
      </c>
      <c r="V18" s="8" t="s">
        <v>20</v>
      </c>
    </row>
    <row r="19" spans="1:22" ht="21" customHeight="1" x14ac:dyDescent="0.25">
      <c r="A19" s="3">
        <v>15</v>
      </c>
      <c r="B19" s="4">
        <v>2088</v>
      </c>
      <c r="C19" s="5" t="s">
        <v>1224</v>
      </c>
      <c r="D19" s="5" t="s">
        <v>1203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 t="s">
        <v>1248</v>
      </c>
      <c r="S19" s="8" t="s">
        <v>663</v>
      </c>
      <c r="T19" s="8" t="s">
        <v>1057</v>
      </c>
      <c r="U19" s="8" t="s">
        <v>771</v>
      </c>
      <c r="V19" s="8" t="s">
        <v>20</v>
      </c>
    </row>
    <row r="20" spans="1:22" ht="21" customHeight="1" x14ac:dyDescent="0.25">
      <c r="A20" s="3">
        <v>16</v>
      </c>
      <c r="B20" s="4">
        <v>2097</v>
      </c>
      <c r="C20" s="5" t="s">
        <v>1202</v>
      </c>
      <c r="D20" s="5" t="s">
        <v>1203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 t="s">
        <v>1204</v>
      </c>
      <c r="S20" s="8" t="s">
        <v>156</v>
      </c>
      <c r="T20" s="8" t="s">
        <v>1213</v>
      </c>
      <c r="U20" s="8" t="s">
        <v>413</v>
      </c>
      <c r="V20" s="8" t="s">
        <v>20</v>
      </c>
    </row>
    <row r="21" spans="1:22" ht="21" customHeight="1" x14ac:dyDescent="0.25">
      <c r="A21" s="3">
        <v>17</v>
      </c>
      <c r="B21" s="4">
        <v>2098</v>
      </c>
      <c r="C21" s="5" t="s">
        <v>571</v>
      </c>
      <c r="D21" s="5" t="s">
        <v>1249</v>
      </c>
      <c r="E21" s="5" t="s">
        <v>1250</v>
      </c>
      <c r="F21" s="5" t="s">
        <v>1251</v>
      </c>
      <c r="G21" s="5" t="s">
        <v>1151</v>
      </c>
      <c r="H21" s="5" t="s">
        <v>1252</v>
      </c>
      <c r="I21" s="7"/>
      <c r="J21" s="7"/>
      <c r="K21" s="7"/>
      <c r="L21" s="7"/>
      <c r="M21" s="7"/>
      <c r="N21" s="7"/>
      <c r="O21" s="7"/>
      <c r="P21" s="7"/>
      <c r="Q21" s="7"/>
      <c r="R21" s="8" t="s">
        <v>327</v>
      </c>
      <c r="S21" s="8" t="s">
        <v>459</v>
      </c>
      <c r="T21" s="8" t="s">
        <v>1253</v>
      </c>
      <c r="U21" s="8" t="s">
        <v>241</v>
      </c>
      <c r="V21" s="8" t="s">
        <v>20</v>
      </c>
    </row>
    <row r="22" spans="1:22" ht="21" customHeight="1" x14ac:dyDescent="0.25">
      <c r="A22" s="3">
        <v>18</v>
      </c>
      <c r="B22" s="4">
        <v>2104</v>
      </c>
      <c r="C22" s="5" t="s">
        <v>1202</v>
      </c>
      <c r="D22" s="5" t="s">
        <v>1214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 t="s">
        <v>1215</v>
      </c>
      <c r="S22" s="8" t="s">
        <v>156</v>
      </c>
      <c r="T22" s="8" t="s">
        <v>1217</v>
      </c>
      <c r="U22" s="8" t="s">
        <v>42</v>
      </c>
      <c r="V22" s="8" t="s">
        <v>20</v>
      </c>
    </row>
    <row r="23" spans="1:22" ht="21.4" customHeight="1" x14ac:dyDescent="0.25">
      <c r="A23" s="3">
        <v>19</v>
      </c>
      <c r="B23" s="4">
        <v>2127</v>
      </c>
      <c r="C23" s="5" t="s">
        <v>1224</v>
      </c>
      <c r="D23" s="5" t="s">
        <v>1203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 t="s">
        <v>1248</v>
      </c>
      <c r="S23" s="8" t="s">
        <v>663</v>
      </c>
      <c r="T23" s="8" t="s">
        <v>1057</v>
      </c>
      <c r="U23" s="8" t="s">
        <v>223</v>
      </c>
      <c r="V23" s="8" t="s">
        <v>20</v>
      </c>
    </row>
    <row r="24" spans="1:22" ht="21" customHeight="1" x14ac:dyDescent="0.25">
      <c r="A24" s="3">
        <v>20</v>
      </c>
      <c r="B24" s="4">
        <v>2128</v>
      </c>
      <c r="C24" s="5" t="s">
        <v>942</v>
      </c>
      <c r="D24" s="5" t="s">
        <v>931</v>
      </c>
      <c r="E24" s="5" t="s">
        <v>1254</v>
      </c>
      <c r="F24" s="5" t="s">
        <v>1255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 t="s">
        <v>624</v>
      </c>
      <c r="S24" s="8" t="s">
        <v>81</v>
      </c>
      <c r="T24" s="8" t="s">
        <v>912</v>
      </c>
      <c r="U24" s="8" t="s">
        <v>598</v>
      </c>
      <c r="V24" s="8" t="s">
        <v>20</v>
      </c>
    </row>
    <row r="25" spans="1:22" ht="21" customHeight="1" x14ac:dyDescent="0.25">
      <c r="A25" s="3">
        <v>21</v>
      </c>
      <c r="B25" s="4">
        <v>2131</v>
      </c>
      <c r="C25" s="5" t="s">
        <v>1219</v>
      </c>
      <c r="D25" s="5" t="s">
        <v>1220</v>
      </c>
      <c r="E25" s="5" t="s">
        <v>1221</v>
      </c>
      <c r="F25" s="5" t="s">
        <v>1203</v>
      </c>
      <c r="G25" s="5" t="s">
        <v>1222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 t="s">
        <v>1223</v>
      </c>
      <c r="S25" s="8" t="s">
        <v>351</v>
      </c>
      <c r="T25" s="8" t="s">
        <v>1057</v>
      </c>
      <c r="U25" s="8" t="s">
        <v>771</v>
      </c>
      <c r="V25" s="8" t="s">
        <v>20</v>
      </c>
    </row>
    <row r="26" spans="1:22" ht="21" customHeight="1" x14ac:dyDescent="0.25">
      <c r="A26" s="3">
        <v>22</v>
      </c>
      <c r="B26" s="4">
        <v>2137</v>
      </c>
      <c r="C26" s="5" t="s">
        <v>1202</v>
      </c>
      <c r="D26" s="5" t="s">
        <v>1214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 t="s">
        <v>1215</v>
      </c>
      <c r="S26" s="8" t="s">
        <v>156</v>
      </c>
      <c r="T26" s="8" t="s">
        <v>1217</v>
      </c>
      <c r="U26" s="8" t="s">
        <v>209</v>
      </c>
      <c r="V26" s="8" t="s">
        <v>20</v>
      </c>
    </row>
    <row r="27" spans="1:22" ht="21" customHeight="1" x14ac:dyDescent="0.25">
      <c r="A27" s="3">
        <v>23</v>
      </c>
      <c r="B27" s="4">
        <v>2171</v>
      </c>
      <c r="C27" s="5" t="s">
        <v>1202</v>
      </c>
      <c r="D27" s="5" t="s">
        <v>1203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 t="s">
        <v>1204</v>
      </c>
      <c r="S27" s="8" t="s">
        <v>156</v>
      </c>
      <c r="T27" s="8" t="s">
        <v>1213</v>
      </c>
      <c r="U27" s="8" t="s">
        <v>248</v>
      </c>
      <c r="V27" s="8" t="s">
        <v>20</v>
      </c>
    </row>
    <row r="28" spans="1:22" ht="21" customHeight="1" x14ac:dyDescent="0.25">
      <c r="A28" s="3">
        <v>24</v>
      </c>
      <c r="B28" s="4">
        <v>2172</v>
      </c>
      <c r="C28" s="5" t="s">
        <v>942</v>
      </c>
      <c r="D28" s="5" t="s">
        <v>1268</v>
      </c>
      <c r="E28" s="5" t="s">
        <v>1269</v>
      </c>
      <c r="F28" s="5" t="s">
        <v>1270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 t="s">
        <v>624</v>
      </c>
      <c r="S28" s="8" t="s">
        <v>391</v>
      </c>
      <c r="T28" s="8" t="s">
        <v>1112</v>
      </c>
      <c r="U28" s="8" t="s">
        <v>143</v>
      </c>
      <c r="V28" s="8" t="s">
        <v>20</v>
      </c>
    </row>
    <row r="29" spans="1:22" ht="21" customHeight="1" x14ac:dyDescent="0.25">
      <c r="A29" s="3">
        <v>25</v>
      </c>
      <c r="B29" s="4">
        <v>2190</v>
      </c>
      <c r="C29" s="6" t="s">
        <v>1245</v>
      </c>
      <c r="D29" s="5" t="s">
        <v>1246</v>
      </c>
      <c r="E29" s="5" t="s">
        <v>1247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 t="s">
        <v>613</v>
      </c>
      <c r="S29" s="8" t="s">
        <v>400</v>
      </c>
      <c r="T29" s="8" t="s">
        <v>1130</v>
      </c>
      <c r="U29" s="8" t="s">
        <v>142</v>
      </c>
      <c r="V29" s="8" t="s">
        <v>20</v>
      </c>
    </row>
    <row r="30" spans="1:22" ht="21" customHeight="1" x14ac:dyDescent="0.25">
      <c r="A30" s="3">
        <v>26</v>
      </c>
      <c r="B30" s="4">
        <v>2193</v>
      </c>
      <c r="C30" s="5" t="s">
        <v>1202</v>
      </c>
      <c r="D30" s="5" t="s">
        <v>1214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 t="s">
        <v>1215</v>
      </c>
      <c r="S30" s="8" t="s">
        <v>156</v>
      </c>
      <c r="T30" s="8" t="s">
        <v>1217</v>
      </c>
      <c r="U30" s="8" t="s">
        <v>86</v>
      </c>
      <c r="V30" s="8" t="s">
        <v>20</v>
      </c>
    </row>
    <row r="31" spans="1:22" ht="21" customHeight="1" x14ac:dyDescent="0.25">
      <c r="A31" s="3">
        <v>27</v>
      </c>
      <c r="B31" s="4">
        <v>2259</v>
      </c>
      <c r="C31" s="5" t="s">
        <v>1202</v>
      </c>
      <c r="D31" s="5" t="s">
        <v>1214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 t="s">
        <v>1215</v>
      </c>
      <c r="S31" s="8" t="s">
        <v>156</v>
      </c>
      <c r="T31" s="8" t="s">
        <v>1217</v>
      </c>
      <c r="U31" s="8" t="s">
        <v>240</v>
      </c>
      <c r="V31" s="8" t="s">
        <v>20</v>
      </c>
    </row>
    <row r="32" spans="1:22" ht="21" customHeight="1" x14ac:dyDescent="0.25">
      <c r="A32" s="3">
        <v>28</v>
      </c>
      <c r="B32" s="4">
        <v>2263</v>
      </c>
      <c r="C32" s="5" t="s">
        <v>1202</v>
      </c>
      <c r="D32" s="5" t="s">
        <v>1203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 t="s">
        <v>1204</v>
      </c>
      <c r="S32" s="8" t="s">
        <v>156</v>
      </c>
      <c r="T32" s="8" t="s">
        <v>1213</v>
      </c>
      <c r="U32" s="8" t="s">
        <v>82</v>
      </c>
      <c r="V32" s="8" t="s">
        <v>20</v>
      </c>
    </row>
    <row r="33" spans="1:22" ht="21" customHeight="1" x14ac:dyDescent="0.25">
      <c r="A33" s="3">
        <v>29</v>
      </c>
      <c r="B33" s="4">
        <v>2264</v>
      </c>
      <c r="C33" s="5" t="s">
        <v>1202</v>
      </c>
      <c r="D33" s="5" t="s">
        <v>1203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 t="s">
        <v>1204</v>
      </c>
      <c r="S33" s="8" t="s">
        <v>156</v>
      </c>
      <c r="T33" s="8" t="s">
        <v>1205</v>
      </c>
      <c r="U33" s="8" t="s">
        <v>124</v>
      </c>
      <c r="V33" s="8" t="s">
        <v>20</v>
      </c>
    </row>
    <row r="34" spans="1:22" ht="21" customHeight="1" x14ac:dyDescent="0.25">
      <c r="A34" s="3">
        <v>30</v>
      </c>
      <c r="B34" s="4">
        <v>2269</v>
      </c>
      <c r="C34" s="5" t="s">
        <v>1220</v>
      </c>
      <c r="D34" s="5" t="s">
        <v>1224</v>
      </c>
      <c r="E34" s="5" t="s">
        <v>1235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 t="s">
        <v>1236</v>
      </c>
      <c r="S34" s="8" t="s">
        <v>18</v>
      </c>
      <c r="T34" s="8" t="s">
        <v>1057</v>
      </c>
      <c r="U34" s="8" t="s">
        <v>652</v>
      </c>
      <c r="V34" s="8" t="s">
        <v>20</v>
      </c>
    </row>
    <row r="35" spans="1:22" ht="21" customHeight="1" x14ac:dyDescent="0.25">
      <c r="A35" s="3">
        <v>31</v>
      </c>
      <c r="B35" s="4">
        <v>2274</v>
      </c>
      <c r="C35" s="5" t="s">
        <v>1264</v>
      </c>
      <c r="D35" s="5" t="s">
        <v>1251</v>
      </c>
      <c r="E35" s="5" t="s">
        <v>1271</v>
      </c>
      <c r="F35" s="5" t="s">
        <v>1224</v>
      </c>
      <c r="G35" s="5" t="s">
        <v>1272</v>
      </c>
      <c r="H35" s="5" t="s">
        <v>1276</v>
      </c>
      <c r="I35" s="5" t="s">
        <v>1277</v>
      </c>
      <c r="J35" s="7"/>
      <c r="K35" s="7"/>
      <c r="L35" s="7"/>
      <c r="M35" s="7"/>
      <c r="N35" s="7"/>
      <c r="O35" s="7"/>
      <c r="P35" s="7"/>
      <c r="Q35" s="7"/>
      <c r="R35" s="8" t="s">
        <v>1278</v>
      </c>
      <c r="S35" s="8" t="s">
        <v>405</v>
      </c>
      <c r="T35" s="8" t="s">
        <v>1042</v>
      </c>
      <c r="U35" s="8" t="s">
        <v>249</v>
      </c>
      <c r="V35" s="8" t="s">
        <v>20</v>
      </c>
    </row>
    <row r="36" spans="1:22" ht="21" customHeight="1" x14ac:dyDescent="0.25">
      <c r="A36" s="3">
        <v>32</v>
      </c>
      <c r="B36" s="4">
        <v>2290</v>
      </c>
      <c r="C36" s="5" t="s">
        <v>571</v>
      </c>
      <c r="D36" s="6" t="s">
        <v>816</v>
      </c>
      <c r="E36" s="5" t="s">
        <v>1221</v>
      </c>
      <c r="F36" s="5" t="s">
        <v>1203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 t="s">
        <v>1227</v>
      </c>
      <c r="S36" s="8" t="s">
        <v>351</v>
      </c>
      <c r="T36" s="8" t="s">
        <v>1090</v>
      </c>
      <c r="U36" s="8" t="s">
        <v>332</v>
      </c>
      <c r="V36" s="8" t="s">
        <v>20</v>
      </c>
    </row>
    <row r="37" spans="1:22" ht="21" customHeight="1" x14ac:dyDescent="0.25">
      <c r="A37" s="3">
        <v>33</v>
      </c>
      <c r="B37" s="4">
        <v>2291</v>
      </c>
      <c r="C37" s="5" t="s">
        <v>1202</v>
      </c>
      <c r="D37" s="5" t="s">
        <v>1203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 t="s">
        <v>1204</v>
      </c>
      <c r="S37" s="8" t="s">
        <v>156</v>
      </c>
      <c r="T37" s="8" t="s">
        <v>1213</v>
      </c>
      <c r="U37" s="8" t="s">
        <v>69</v>
      </c>
      <c r="V37" s="8" t="s">
        <v>20</v>
      </c>
    </row>
    <row r="38" spans="1:22" ht="21" customHeight="1" x14ac:dyDescent="0.25">
      <c r="A38" s="3">
        <v>34</v>
      </c>
      <c r="B38" s="4">
        <v>2297</v>
      </c>
      <c r="C38" s="5" t="s">
        <v>1202</v>
      </c>
      <c r="D38" s="5" t="s">
        <v>1203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 t="s">
        <v>1204</v>
      </c>
      <c r="S38" s="8" t="s">
        <v>156</v>
      </c>
      <c r="T38" s="8" t="s">
        <v>1213</v>
      </c>
      <c r="U38" s="8" t="s">
        <v>124</v>
      </c>
      <c r="V38" s="8" t="s">
        <v>20</v>
      </c>
    </row>
    <row r="39" spans="1:22" ht="21" customHeight="1" x14ac:dyDescent="0.25">
      <c r="A39" s="3">
        <v>35</v>
      </c>
      <c r="B39" s="4">
        <v>2313</v>
      </c>
      <c r="C39" s="5" t="s">
        <v>1202</v>
      </c>
      <c r="D39" s="5" t="s">
        <v>1203</v>
      </c>
      <c r="E39" s="5" t="s">
        <v>1247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 t="s">
        <v>1256</v>
      </c>
      <c r="S39" s="8" t="s">
        <v>156</v>
      </c>
      <c r="T39" s="8" t="s">
        <v>1213</v>
      </c>
      <c r="U39" s="8" t="s">
        <v>102</v>
      </c>
      <c r="V39" s="8" t="s">
        <v>20</v>
      </c>
    </row>
    <row r="40" spans="1:22" ht="21" customHeight="1" x14ac:dyDescent="0.25">
      <c r="A40" s="3">
        <v>36</v>
      </c>
      <c r="B40" s="4">
        <v>2317</v>
      </c>
      <c r="C40" s="5" t="s">
        <v>1224</v>
      </c>
      <c r="D40" s="5" t="s">
        <v>1203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 t="s">
        <v>1248</v>
      </c>
      <c r="S40" s="8" t="s">
        <v>663</v>
      </c>
      <c r="T40" s="8" t="s">
        <v>1057</v>
      </c>
      <c r="U40" s="8" t="s">
        <v>18</v>
      </c>
      <c r="V40" s="8" t="s">
        <v>20</v>
      </c>
    </row>
    <row r="41" spans="1:22" ht="21" customHeight="1" x14ac:dyDescent="0.25">
      <c r="A41" s="3">
        <v>37</v>
      </c>
      <c r="B41" s="4">
        <v>2332</v>
      </c>
      <c r="C41" s="5" t="s">
        <v>1202</v>
      </c>
      <c r="D41" s="5" t="s">
        <v>1214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 t="s">
        <v>1215</v>
      </c>
      <c r="S41" s="8" t="s">
        <v>156</v>
      </c>
      <c r="T41" s="8" t="s">
        <v>1217</v>
      </c>
      <c r="U41" s="8" t="s">
        <v>996</v>
      </c>
      <c r="V41" s="8" t="s">
        <v>20</v>
      </c>
    </row>
    <row r="42" spans="1:22" ht="21" customHeight="1" x14ac:dyDescent="0.25">
      <c r="A42" s="3">
        <v>38</v>
      </c>
      <c r="B42" s="4">
        <v>2339</v>
      </c>
      <c r="C42" s="5" t="s">
        <v>1241</v>
      </c>
      <c r="D42" s="5" t="s">
        <v>1203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 t="s">
        <v>1204</v>
      </c>
      <c r="S42" s="8" t="s">
        <v>156</v>
      </c>
      <c r="T42" s="8" t="s">
        <v>1213</v>
      </c>
      <c r="U42" s="8" t="s">
        <v>809</v>
      </c>
      <c r="V42" s="8" t="s">
        <v>20</v>
      </c>
    </row>
    <row r="43" spans="1:22" ht="21" customHeight="1" x14ac:dyDescent="0.25">
      <c r="A43" s="3">
        <v>39</v>
      </c>
      <c r="B43" s="4">
        <v>2345</v>
      </c>
      <c r="C43" s="5" t="s">
        <v>1239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 t="s">
        <v>1240</v>
      </c>
      <c r="S43" s="8" t="s">
        <v>663</v>
      </c>
      <c r="T43" s="8" t="s">
        <v>1125</v>
      </c>
      <c r="U43" s="8" t="s">
        <v>250</v>
      </c>
      <c r="V43" s="8" t="s">
        <v>20</v>
      </c>
    </row>
    <row r="44" spans="1:22" ht="21" customHeight="1" x14ac:dyDescent="0.25">
      <c r="A44" s="3">
        <v>40</v>
      </c>
      <c r="B44" s="4">
        <v>2346</v>
      </c>
      <c r="C44" s="5" t="s">
        <v>1202</v>
      </c>
      <c r="D44" s="5" t="s">
        <v>1214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 t="s">
        <v>1215</v>
      </c>
      <c r="S44" s="8" t="s">
        <v>156</v>
      </c>
      <c r="T44" s="8" t="s">
        <v>1217</v>
      </c>
      <c r="U44" s="8" t="s">
        <v>573</v>
      </c>
      <c r="V44" s="8" t="s">
        <v>20</v>
      </c>
    </row>
    <row r="45" spans="1:22" ht="21" customHeight="1" x14ac:dyDescent="0.25">
      <c r="A45" s="3">
        <v>41</v>
      </c>
      <c r="B45" s="4">
        <v>2351</v>
      </c>
      <c r="C45" s="5" t="s">
        <v>1202</v>
      </c>
      <c r="D45" s="5" t="s">
        <v>1214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 t="s">
        <v>1215</v>
      </c>
      <c r="S45" s="8" t="s">
        <v>156</v>
      </c>
      <c r="T45" s="8" t="s">
        <v>1217</v>
      </c>
      <c r="U45" s="8" t="s">
        <v>44</v>
      </c>
      <c r="V45" s="8" t="s">
        <v>20</v>
      </c>
    </row>
    <row r="46" spans="1:22" ht="21" customHeight="1" x14ac:dyDescent="0.25">
      <c r="A46" s="3">
        <v>42</v>
      </c>
      <c r="B46" s="4">
        <v>2353</v>
      </c>
      <c r="C46" s="5" t="s">
        <v>1202</v>
      </c>
      <c r="D46" s="5" t="s">
        <v>1214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 t="s">
        <v>1215</v>
      </c>
      <c r="S46" s="8" t="s">
        <v>156</v>
      </c>
      <c r="T46" s="8" t="s">
        <v>1217</v>
      </c>
      <c r="U46" s="8" t="s">
        <v>167</v>
      </c>
      <c r="V46" s="8" t="s">
        <v>20</v>
      </c>
    </row>
    <row r="47" spans="1:22" ht="21" customHeight="1" x14ac:dyDescent="0.25">
      <c r="A47" s="3">
        <v>43</v>
      </c>
      <c r="B47" s="4">
        <v>2362</v>
      </c>
      <c r="C47" s="5" t="s">
        <v>1224</v>
      </c>
      <c r="D47" s="5" t="s">
        <v>1203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 t="s">
        <v>1248</v>
      </c>
      <c r="S47" s="8" t="s">
        <v>663</v>
      </c>
      <c r="T47" s="8" t="s">
        <v>1140</v>
      </c>
      <c r="U47" s="8" t="s">
        <v>200</v>
      </c>
      <c r="V47" s="8" t="s">
        <v>20</v>
      </c>
    </row>
    <row r="48" spans="1:22" ht="21" customHeight="1" x14ac:dyDescent="0.25">
      <c r="A48" s="3">
        <v>44</v>
      </c>
      <c r="B48" s="4">
        <v>2377</v>
      </c>
      <c r="C48" s="5" t="s">
        <v>1202</v>
      </c>
      <c r="D48" s="5" t="s">
        <v>1203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 t="s">
        <v>1204</v>
      </c>
      <c r="S48" s="8" t="s">
        <v>156</v>
      </c>
      <c r="T48" s="8" t="s">
        <v>1205</v>
      </c>
      <c r="U48" s="8" t="s">
        <v>248</v>
      </c>
      <c r="V48" s="8" t="s">
        <v>20</v>
      </c>
    </row>
    <row r="49" spans="1:22" ht="21.4" customHeight="1" x14ac:dyDescent="0.25">
      <c r="A49" s="3">
        <v>45</v>
      </c>
      <c r="B49" s="4">
        <v>2380</v>
      </c>
      <c r="C49" s="5" t="s">
        <v>1202</v>
      </c>
      <c r="D49" s="5" t="s">
        <v>1214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 t="s">
        <v>1215</v>
      </c>
      <c r="S49" s="8" t="s">
        <v>156</v>
      </c>
      <c r="T49" s="8" t="s">
        <v>1217</v>
      </c>
      <c r="U49" s="8" t="s">
        <v>150</v>
      </c>
      <c r="V49" s="8" t="s">
        <v>20</v>
      </c>
    </row>
    <row r="50" spans="1:22" ht="21" customHeight="1" x14ac:dyDescent="0.25">
      <c r="A50" s="3">
        <v>46</v>
      </c>
      <c r="B50" s="4">
        <v>2387</v>
      </c>
      <c r="C50" s="5" t="s">
        <v>1282</v>
      </c>
      <c r="D50" s="6" t="s">
        <v>1186</v>
      </c>
      <c r="E50" s="5" t="s">
        <v>1269</v>
      </c>
      <c r="F50" s="5" t="s">
        <v>1283</v>
      </c>
      <c r="G50" s="5" t="s">
        <v>966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8" t="s">
        <v>1262</v>
      </c>
      <c r="S50" s="8" t="s">
        <v>345</v>
      </c>
      <c r="T50" s="8" t="s">
        <v>1130</v>
      </c>
      <c r="U50" s="8" t="s">
        <v>239</v>
      </c>
      <c r="V50" s="8" t="s">
        <v>20</v>
      </c>
    </row>
    <row r="51" spans="1:22" ht="21" customHeight="1" x14ac:dyDescent="0.25">
      <c r="A51" s="3">
        <v>47</v>
      </c>
      <c r="B51" s="4">
        <v>2391</v>
      </c>
      <c r="C51" s="5" t="s">
        <v>1202</v>
      </c>
      <c r="D51" s="5" t="s">
        <v>1203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 t="s">
        <v>1204</v>
      </c>
      <c r="S51" s="8" t="s">
        <v>156</v>
      </c>
      <c r="T51" s="8" t="s">
        <v>1213</v>
      </c>
      <c r="U51" s="8" t="s">
        <v>163</v>
      </c>
      <c r="V51" s="8" t="s">
        <v>20</v>
      </c>
    </row>
    <row r="52" spans="1:22" ht="21" customHeight="1" x14ac:dyDescent="0.25">
      <c r="A52" s="3">
        <v>48</v>
      </c>
      <c r="B52" s="4">
        <v>2392</v>
      </c>
      <c r="C52" s="5" t="s">
        <v>1224</v>
      </c>
      <c r="D52" s="5" t="s">
        <v>1203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 t="s">
        <v>1248</v>
      </c>
      <c r="S52" s="8" t="s">
        <v>663</v>
      </c>
      <c r="T52" s="8" t="s">
        <v>1057</v>
      </c>
      <c r="U52" s="8" t="s">
        <v>235</v>
      </c>
      <c r="V52" s="8" t="s">
        <v>20</v>
      </c>
    </row>
    <row r="53" spans="1:22" ht="21" customHeight="1" x14ac:dyDescent="0.25">
      <c r="A53" s="3">
        <v>49</v>
      </c>
      <c r="B53" s="4">
        <v>2394</v>
      </c>
      <c r="C53" s="5" t="s">
        <v>1224</v>
      </c>
      <c r="D53" s="5" t="s">
        <v>1203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 t="s">
        <v>1248</v>
      </c>
      <c r="S53" s="8" t="s">
        <v>663</v>
      </c>
      <c r="T53" s="8" t="s">
        <v>1057</v>
      </c>
      <c r="U53" s="8" t="s">
        <v>771</v>
      </c>
      <c r="V53" s="8" t="s">
        <v>20</v>
      </c>
    </row>
    <row r="54" spans="1:22" ht="21" customHeight="1" x14ac:dyDescent="0.25">
      <c r="A54" s="3">
        <v>50</v>
      </c>
      <c r="B54" s="4">
        <v>2397</v>
      </c>
      <c r="C54" s="5" t="s">
        <v>1202</v>
      </c>
      <c r="D54" s="5" t="s">
        <v>1203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 t="s">
        <v>1204</v>
      </c>
      <c r="S54" s="8" t="s">
        <v>156</v>
      </c>
      <c r="T54" s="8" t="s">
        <v>1213</v>
      </c>
      <c r="U54" s="8" t="s">
        <v>205</v>
      </c>
      <c r="V54" s="8" t="s">
        <v>20</v>
      </c>
    </row>
    <row r="55" spans="1:22" ht="21" customHeight="1" x14ac:dyDescent="0.25">
      <c r="A55" s="3">
        <v>51</v>
      </c>
      <c r="B55" s="4">
        <v>2399</v>
      </c>
      <c r="C55" s="5" t="s">
        <v>1202</v>
      </c>
      <c r="D55" s="5" t="s">
        <v>1203</v>
      </c>
      <c r="E55" s="6" t="s">
        <v>1228</v>
      </c>
      <c r="F55" s="5" t="s">
        <v>1229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 t="s">
        <v>1230</v>
      </c>
      <c r="S55" s="8" t="s">
        <v>35</v>
      </c>
      <c r="T55" s="8" t="s">
        <v>1205</v>
      </c>
      <c r="U55" s="8" t="s">
        <v>864</v>
      </c>
      <c r="V55" s="8" t="s">
        <v>20</v>
      </c>
    </row>
    <row r="56" spans="1:22" ht="21" customHeight="1" x14ac:dyDescent="0.25">
      <c r="A56" s="3">
        <v>52</v>
      </c>
      <c r="B56" s="4">
        <v>2404</v>
      </c>
      <c r="C56" s="5" t="s">
        <v>1202</v>
      </c>
      <c r="D56" s="5" t="s">
        <v>1214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 t="s">
        <v>1215</v>
      </c>
      <c r="S56" s="8" t="s">
        <v>156</v>
      </c>
      <c r="T56" s="8" t="s">
        <v>1217</v>
      </c>
      <c r="U56" s="8" t="s">
        <v>410</v>
      </c>
      <c r="V56" s="8" t="s">
        <v>20</v>
      </c>
    </row>
    <row r="57" spans="1:22" ht="21" customHeight="1" x14ac:dyDescent="0.25">
      <c r="A57" s="3">
        <v>53</v>
      </c>
      <c r="B57" s="4">
        <v>2415</v>
      </c>
      <c r="C57" s="5" t="s">
        <v>1202</v>
      </c>
      <c r="D57" s="5" t="s">
        <v>1214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 t="s">
        <v>1215</v>
      </c>
      <c r="S57" s="8" t="s">
        <v>156</v>
      </c>
      <c r="T57" s="8" t="s">
        <v>1217</v>
      </c>
      <c r="U57" s="8" t="s">
        <v>225</v>
      </c>
      <c r="V57" s="8" t="s">
        <v>20</v>
      </c>
    </row>
    <row r="58" spans="1:22" ht="21" customHeight="1" x14ac:dyDescent="0.25">
      <c r="A58" s="3">
        <v>54</v>
      </c>
      <c r="B58" s="4">
        <v>2429</v>
      </c>
      <c r="C58" s="5" t="s">
        <v>1202</v>
      </c>
      <c r="D58" s="5" t="s">
        <v>1203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 t="s">
        <v>1204</v>
      </c>
      <c r="S58" s="8" t="s">
        <v>156</v>
      </c>
      <c r="T58" s="8" t="s">
        <v>1213</v>
      </c>
      <c r="U58" s="8" t="s">
        <v>83</v>
      </c>
      <c r="V58" s="8" t="s">
        <v>20</v>
      </c>
    </row>
    <row r="59" spans="1:22" ht="21" customHeight="1" x14ac:dyDescent="0.25">
      <c r="A59" s="3">
        <v>55</v>
      </c>
      <c r="B59" s="4">
        <v>2457</v>
      </c>
      <c r="C59" s="5" t="s">
        <v>1202</v>
      </c>
      <c r="D59" s="5" t="s">
        <v>1203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 t="s">
        <v>1204</v>
      </c>
      <c r="S59" s="8" t="s">
        <v>156</v>
      </c>
      <c r="T59" s="8" t="s">
        <v>1213</v>
      </c>
      <c r="U59" s="8" t="s">
        <v>69</v>
      </c>
      <c r="V59" s="8" t="s">
        <v>20</v>
      </c>
    </row>
    <row r="60" spans="1:22" ht="21" customHeight="1" x14ac:dyDescent="0.25">
      <c r="A60" s="3">
        <v>56</v>
      </c>
      <c r="B60" s="4">
        <v>2466</v>
      </c>
      <c r="C60" s="5" t="s">
        <v>1241</v>
      </c>
      <c r="D60" s="5" t="s">
        <v>1203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 t="s">
        <v>1204</v>
      </c>
      <c r="S60" s="8" t="s">
        <v>156</v>
      </c>
      <c r="T60" s="8" t="s">
        <v>1213</v>
      </c>
      <c r="U60" s="8" t="s">
        <v>244</v>
      </c>
      <c r="V60" s="8" t="s">
        <v>20</v>
      </c>
    </row>
    <row r="61" spans="1:22" ht="21" customHeight="1" x14ac:dyDescent="0.25">
      <c r="A61" s="3">
        <v>57</v>
      </c>
      <c r="B61" s="4">
        <v>2470</v>
      </c>
      <c r="C61" s="5" t="s">
        <v>1202</v>
      </c>
      <c r="D61" s="5" t="s">
        <v>1214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 t="s">
        <v>1215</v>
      </c>
      <c r="S61" s="8" t="s">
        <v>156</v>
      </c>
      <c r="T61" s="8" t="s">
        <v>1217</v>
      </c>
      <c r="U61" s="8" t="s">
        <v>86</v>
      </c>
      <c r="V61" s="8" t="s">
        <v>20</v>
      </c>
    </row>
    <row r="62" spans="1:22" ht="21" customHeight="1" x14ac:dyDescent="0.25">
      <c r="A62" s="3">
        <v>58</v>
      </c>
      <c r="B62" s="4">
        <v>2500</v>
      </c>
      <c r="C62" s="5" t="s">
        <v>1202</v>
      </c>
      <c r="D62" s="5" t="s">
        <v>1214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 t="s">
        <v>1215</v>
      </c>
      <c r="S62" s="8" t="s">
        <v>156</v>
      </c>
      <c r="T62" s="8" t="s">
        <v>1217</v>
      </c>
      <c r="U62" s="8" t="s">
        <v>809</v>
      </c>
      <c r="V62" s="8" t="s">
        <v>20</v>
      </c>
    </row>
    <row r="63" spans="1:22" ht="21" customHeight="1" x14ac:dyDescent="0.25">
      <c r="A63" s="3">
        <v>59</v>
      </c>
      <c r="B63" s="4">
        <v>2504</v>
      </c>
      <c r="C63" s="5" t="s">
        <v>1202</v>
      </c>
      <c r="D63" s="5" t="s">
        <v>1214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 t="s">
        <v>1215</v>
      </c>
      <c r="S63" s="8" t="s">
        <v>156</v>
      </c>
      <c r="T63" s="8" t="s">
        <v>1217</v>
      </c>
      <c r="U63" s="8" t="s">
        <v>75</v>
      </c>
      <c r="V63" s="8" t="s">
        <v>20</v>
      </c>
    </row>
    <row r="64" spans="1:22" ht="21" customHeight="1" x14ac:dyDescent="0.25">
      <c r="A64" s="3">
        <v>60</v>
      </c>
      <c r="B64" s="4">
        <v>2509</v>
      </c>
      <c r="C64" s="5" t="s">
        <v>1202</v>
      </c>
      <c r="D64" s="5" t="s">
        <v>1214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 t="s">
        <v>1215</v>
      </c>
      <c r="S64" s="8" t="s">
        <v>156</v>
      </c>
      <c r="T64" s="8" t="s">
        <v>1216</v>
      </c>
      <c r="U64" s="8" t="s">
        <v>618</v>
      </c>
      <c r="V64" s="8" t="s">
        <v>20</v>
      </c>
    </row>
    <row r="65" spans="1:22" ht="21" customHeight="1" x14ac:dyDescent="0.25">
      <c r="A65" s="3">
        <v>61</v>
      </c>
      <c r="B65" s="4">
        <v>2510</v>
      </c>
      <c r="C65" s="6" t="s">
        <v>1188</v>
      </c>
      <c r="D65" s="6" t="s">
        <v>1260</v>
      </c>
      <c r="E65" s="5" t="s">
        <v>1261</v>
      </c>
      <c r="F65" s="5" t="s">
        <v>920</v>
      </c>
      <c r="G65" s="5" t="s">
        <v>1222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 t="s">
        <v>1262</v>
      </c>
      <c r="S65" s="8" t="s">
        <v>202</v>
      </c>
      <c r="T65" s="8" t="s">
        <v>1263</v>
      </c>
      <c r="U65" s="8" t="s">
        <v>364</v>
      </c>
      <c r="V65" s="8" t="s">
        <v>20</v>
      </c>
    </row>
    <row r="66" spans="1:22" ht="21" customHeight="1" x14ac:dyDescent="0.25">
      <c r="A66" s="3">
        <v>62</v>
      </c>
      <c r="B66" s="4">
        <v>2519</v>
      </c>
      <c r="C66" s="5" t="s">
        <v>1241</v>
      </c>
      <c r="D66" s="5" t="s">
        <v>1214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 t="s">
        <v>1215</v>
      </c>
      <c r="S66" s="8" t="s">
        <v>156</v>
      </c>
      <c r="T66" s="8" t="s">
        <v>1217</v>
      </c>
      <c r="U66" s="8" t="s">
        <v>795</v>
      </c>
      <c r="V66" s="8" t="s">
        <v>20</v>
      </c>
    </row>
    <row r="67" spans="1:22" ht="21" customHeight="1" x14ac:dyDescent="0.25">
      <c r="A67" s="3">
        <v>63</v>
      </c>
      <c r="B67" s="4">
        <v>2528</v>
      </c>
      <c r="C67" s="5" t="s">
        <v>1266</v>
      </c>
      <c r="D67" s="5" t="s">
        <v>1224</v>
      </c>
      <c r="E67" s="5" t="s">
        <v>1235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 t="s">
        <v>1236</v>
      </c>
      <c r="S67" s="8" t="s">
        <v>18</v>
      </c>
      <c r="T67" s="8" t="s">
        <v>1057</v>
      </c>
      <c r="U67" s="8" t="s">
        <v>190</v>
      </c>
      <c r="V67" s="8" t="s">
        <v>20</v>
      </c>
    </row>
    <row r="68" spans="1:22" ht="21" customHeight="1" x14ac:dyDescent="0.25">
      <c r="A68" s="3">
        <v>64</v>
      </c>
      <c r="B68" s="4">
        <v>2536</v>
      </c>
      <c r="C68" s="5" t="s">
        <v>1202</v>
      </c>
      <c r="D68" s="5" t="s">
        <v>1203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 t="s">
        <v>1204</v>
      </c>
      <c r="S68" s="8" t="s">
        <v>156</v>
      </c>
      <c r="T68" s="8" t="s">
        <v>1213</v>
      </c>
      <c r="U68" s="8" t="s">
        <v>407</v>
      </c>
      <c r="V68" s="8" t="s">
        <v>20</v>
      </c>
    </row>
    <row r="69" spans="1:22" ht="21" customHeight="1" x14ac:dyDescent="0.25">
      <c r="A69" s="3">
        <v>65</v>
      </c>
      <c r="B69" s="4">
        <v>2541</v>
      </c>
      <c r="C69" s="5" t="s">
        <v>1219</v>
      </c>
      <c r="D69" s="5" t="s">
        <v>1224</v>
      </c>
      <c r="E69" s="5" t="s">
        <v>1235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 t="s">
        <v>1236</v>
      </c>
      <c r="S69" s="8" t="s">
        <v>18</v>
      </c>
      <c r="T69" s="8" t="s">
        <v>1057</v>
      </c>
      <c r="U69" s="8" t="s">
        <v>251</v>
      </c>
      <c r="V69" s="8" t="s">
        <v>20</v>
      </c>
    </row>
    <row r="70" spans="1:22" ht="21" customHeight="1" x14ac:dyDescent="0.25">
      <c r="A70" s="3">
        <v>66</v>
      </c>
      <c r="B70" s="4">
        <v>2553</v>
      </c>
      <c r="C70" s="6" t="s">
        <v>1245</v>
      </c>
      <c r="D70" s="5" t="s">
        <v>942</v>
      </c>
      <c r="E70" s="5" t="s">
        <v>886</v>
      </c>
      <c r="F70" s="5" t="s">
        <v>960</v>
      </c>
      <c r="G70" s="5" t="s">
        <v>961</v>
      </c>
      <c r="H70" s="5" t="s">
        <v>1275</v>
      </c>
      <c r="I70" s="5" t="s">
        <v>985</v>
      </c>
      <c r="J70" s="7"/>
      <c r="K70" s="7"/>
      <c r="L70" s="7"/>
      <c r="M70" s="7"/>
      <c r="N70" s="7"/>
      <c r="O70" s="7"/>
      <c r="P70" s="7"/>
      <c r="Q70" s="7"/>
      <c r="R70" s="8" t="s">
        <v>291</v>
      </c>
      <c r="S70" s="8" t="s">
        <v>364</v>
      </c>
      <c r="T70" s="8" t="s">
        <v>1097</v>
      </c>
      <c r="U70" s="8" t="s">
        <v>971</v>
      </c>
      <c r="V70" s="8" t="s">
        <v>20</v>
      </c>
    </row>
    <row r="71" spans="1:22" ht="21" customHeight="1" x14ac:dyDescent="0.25">
      <c r="A71" s="3">
        <v>67</v>
      </c>
      <c r="B71" s="4">
        <v>2563</v>
      </c>
      <c r="C71" s="5" t="s">
        <v>1202</v>
      </c>
      <c r="D71" s="5" t="s">
        <v>1203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 t="s">
        <v>1204</v>
      </c>
      <c r="S71" s="8" t="s">
        <v>156</v>
      </c>
      <c r="T71" s="8" t="s">
        <v>1213</v>
      </c>
      <c r="U71" s="8" t="s">
        <v>205</v>
      </c>
      <c r="V71" s="8" t="s">
        <v>20</v>
      </c>
    </row>
    <row r="72" spans="1:22" ht="21" customHeight="1" x14ac:dyDescent="0.25">
      <c r="A72" s="3">
        <v>68</v>
      </c>
      <c r="B72" s="4">
        <v>2576</v>
      </c>
      <c r="C72" s="5" t="s">
        <v>1241</v>
      </c>
      <c r="D72" s="5" t="s">
        <v>1203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 t="s">
        <v>1204</v>
      </c>
      <c r="S72" s="8" t="s">
        <v>156</v>
      </c>
      <c r="T72" s="8" t="s">
        <v>1213</v>
      </c>
      <c r="U72" s="8" t="s">
        <v>548</v>
      </c>
      <c r="V72" s="8" t="s">
        <v>20</v>
      </c>
    </row>
    <row r="73" spans="1:22" ht="21" customHeight="1" x14ac:dyDescent="0.25">
      <c r="A73" s="3">
        <v>69</v>
      </c>
      <c r="B73" s="4">
        <v>2590</v>
      </c>
      <c r="C73" s="5" t="s">
        <v>1234</v>
      </c>
      <c r="D73" s="5" t="s">
        <v>1224</v>
      </c>
      <c r="E73" s="5" t="s">
        <v>1235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 t="s">
        <v>1236</v>
      </c>
      <c r="S73" s="8" t="s">
        <v>18</v>
      </c>
      <c r="T73" s="8" t="s">
        <v>1196</v>
      </c>
      <c r="U73" s="8" t="s">
        <v>260</v>
      </c>
      <c r="V73" s="8" t="s">
        <v>20</v>
      </c>
    </row>
    <row r="74" spans="1:22" ht="21" customHeight="1" x14ac:dyDescent="0.25">
      <c r="A74" s="3">
        <v>70</v>
      </c>
      <c r="B74" s="4">
        <v>2609</v>
      </c>
      <c r="C74" s="5" t="s">
        <v>1202</v>
      </c>
      <c r="D74" s="5" t="s">
        <v>1214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 t="s">
        <v>1215</v>
      </c>
      <c r="S74" s="8" t="s">
        <v>156</v>
      </c>
      <c r="T74" s="8" t="s">
        <v>1216</v>
      </c>
      <c r="U74" s="8" t="s">
        <v>598</v>
      </c>
      <c r="V74" s="8" t="s">
        <v>20</v>
      </c>
    </row>
    <row r="75" spans="1:22" ht="21.4" customHeight="1" x14ac:dyDescent="0.25">
      <c r="A75" s="3">
        <v>71</v>
      </c>
      <c r="B75" s="4">
        <v>2614</v>
      </c>
      <c r="C75" s="5" t="s">
        <v>927</v>
      </c>
      <c r="D75" s="5" t="s">
        <v>1202</v>
      </c>
      <c r="E75" s="5" t="s">
        <v>1237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 t="s">
        <v>1238</v>
      </c>
      <c r="S75" s="8" t="s">
        <v>86</v>
      </c>
      <c r="T75" s="8" t="s">
        <v>1217</v>
      </c>
      <c r="U75" s="8" t="s">
        <v>368</v>
      </c>
      <c r="V75" s="8" t="s">
        <v>20</v>
      </c>
    </row>
    <row r="76" spans="1:22" ht="21" customHeight="1" x14ac:dyDescent="0.25">
      <c r="A76" s="3">
        <v>72</v>
      </c>
      <c r="B76" s="4">
        <v>2616</v>
      </c>
      <c r="C76" s="5" t="s">
        <v>1202</v>
      </c>
      <c r="D76" s="5" t="s">
        <v>1214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 t="s">
        <v>1215</v>
      </c>
      <c r="S76" s="8" t="s">
        <v>156</v>
      </c>
      <c r="T76" s="8" t="s">
        <v>1217</v>
      </c>
      <c r="U76" s="8" t="s">
        <v>69</v>
      </c>
      <c r="V76" s="8" t="s">
        <v>20</v>
      </c>
    </row>
    <row r="77" spans="1:22" ht="21" customHeight="1" x14ac:dyDescent="0.25">
      <c r="A77" s="3">
        <v>73</v>
      </c>
      <c r="B77" s="4">
        <v>2623</v>
      </c>
      <c r="C77" s="5" t="s">
        <v>1258</v>
      </c>
      <c r="D77" s="6" t="s">
        <v>816</v>
      </c>
      <c r="E77" s="5" t="s">
        <v>1221</v>
      </c>
      <c r="F77" s="5" t="s">
        <v>1203</v>
      </c>
      <c r="G77" s="5" t="s">
        <v>1222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 t="s">
        <v>1259</v>
      </c>
      <c r="S77" s="8" t="s">
        <v>1162</v>
      </c>
      <c r="T77" s="8" t="s">
        <v>1216</v>
      </c>
      <c r="U77" s="8" t="s">
        <v>537</v>
      </c>
      <c r="V77" s="8" t="s">
        <v>20</v>
      </c>
    </row>
    <row r="78" spans="1:22" ht="21" customHeight="1" x14ac:dyDescent="0.25">
      <c r="A78" s="3">
        <v>74</v>
      </c>
      <c r="B78" s="4">
        <v>2629</v>
      </c>
      <c r="C78" s="5" t="s">
        <v>1202</v>
      </c>
      <c r="D78" s="5" t="s">
        <v>1203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 t="s">
        <v>1204</v>
      </c>
      <c r="S78" s="8" t="s">
        <v>156</v>
      </c>
      <c r="T78" s="8" t="s">
        <v>1213</v>
      </c>
      <c r="U78" s="8" t="s">
        <v>171</v>
      </c>
      <c r="V78" s="8" t="s">
        <v>20</v>
      </c>
    </row>
    <row r="79" spans="1:22" ht="21" customHeight="1" x14ac:dyDescent="0.25">
      <c r="A79" s="3">
        <v>75</v>
      </c>
      <c r="B79" s="4">
        <v>2637</v>
      </c>
      <c r="C79" s="5" t="s">
        <v>1202</v>
      </c>
      <c r="D79" s="5" t="s">
        <v>1214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 t="s">
        <v>1215</v>
      </c>
      <c r="S79" s="8" t="s">
        <v>156</v>
      </c>
      <c r="T79" s="8" t="s">
        <v>1217</v>
      </c>
      <c r="U79" s="8" t="s">
        <v>272</v>
      </c>
      <c r="V79" s="8" t="s">
        <v>20</v>
      </c>
    </row>
    <row r="80" spans="1:22" ht="21" customHeight="1" x14ac:dyDescent="0.25">
      <c r="A80" s="3">
        <v>76</v>
      </c>
      <c r="B80" s="4">
        <v>2641</v>
      </c>
      <c r="C80" s="5" t="s">
        <v>1202</v>
      </c>
      <c r="D80" s="5" t="s">
        <v>1214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 t="s">
        <v>1215</v>
      </c>
      <c r="S80" s="8" t="s">
        <v>156</v>
      </c>
      <c r="T80" s="8" t="s">
        <v>1217</v>
      </c>
      <c r="U80" s="8" t="s">
        <v>210</v>
      </c>
      <c r="V80" s="8" t="s">
        <v>20</v>
      </c>
    </row>
    <row r="81" spans="1:22" ht="21" customHeight="1" x14ac:dyDescent="0.25">
      <c r="A81" s="3">
        <v>77</v>
      </c>
      <c r="B81" s="4">
        <v>2642</v>
      </c>
      <c r="C81" s="5" t="s">
        <v>1202</v>
      </c>
      <c r="D81" s="5" t="s">
        <v>1214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 t="s">
        <v>1215</v>
      </c>
      <c r="S81" s="8" t="s">
        <v>156</v>
      </c>
      <c r="T81" s="8" t="s">
        <v>1217</v>
      </c>
      <c r="U81" s="8" t="s">
        <v>349</v>
      </c>
      <c r="V81" s="8" t="s">
        <v>20</v>
      </c>
    </row>
    <row r="82" spans="1:22" ht="21" customHeight="1" x14ac:dyDescent="0.25">
      <c r="A82" s="3">
        <v>78</v>
      </c>
      <c r="B82" s="4">
        <v>2658</v>
      </c>
      <c r="C82" s="5" t="s">
        <v>1202</v>
      </c>
      <c r="D82" s="5" t="s">
        <v>1214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 t="s">
        <v>1215</v>
      </c>
      <c r="S82" s="8" t="s">
        <v>156</v>
      </c>
      <c r="T82" s="8" t="s">
        <v>1216</v>
      </c>
      <c r="U82" s="8" t="s">
        <v>346</v>
      </c>
      <c r="V82" s="8" t="s">
        <v>20</v>
      </c>
    </row>
    <row r="83" spans="1:22" ht="21" customHeight="1" x14ac:dyDescent="0.25">
      <c r="A83" s="3">
        <v>79</v>
      </c>
      <c r="B83" s="4">
        <v>2666</v>
      </c>
      <c r="C83" s="5" t="s">
        <v>1202</v>
      </c>
      <c r="D83" s="5" t="s">
        <v>1203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 t="s">
        <v>1204</v>
      </c>
      <c r="S83" s="8" t="s">
        <v>156</v>
      </c>
      <c r="T83" s="8" t="s">
        <v>1213</v>
      </c>
      <c r="U83" s="8" t="s">
        <v>82</v>
      </c>
      <c r="V83" s="8" t="s">
        <v>20</v>
      </c>
    </row>
    <row r="84" spans="1:22" ht="21" customHeight="1" x14ac:dyDescent="0.25">
      <c r="A84" s="3">
        <v>80</v>
      </c>
      <c r="B84" s="4">
        <v>2668</v>
      </c>
      <c r="C84" s="5" t="s">
        <v>1202</v>
      </c>
      <c r="D84" s="5" t="s">
        <v>1214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 t="s">
        <v>1215</v>
      </c>
      <c r="S84" s="8" t="s">
        <v>156</v>
      </c>
      <c r="T84" s="8" t="s">
        <v>1217</v>
      </c>
      <c r="U84" s="8" t="s">
        <v>386</v>
      </c>
      <c r="V84" s="8" t="s">
        <v>20</v>
      </c>
    </row>
    <row r="85" spans="1:22" ht="21" customHeight="1" x14ac:dyDescent="0.25">
      <c r="A85" s="3">
        <v>81</v>
      </c>
      <c r="B85" s="4">
        <v>2675</v>
      </c>
      <c r="C85" s="5" t="s">
        <v>1206</v>
      </c>
      <c r="D85" s="5" t="s">
        <v>1207</v>
      </c>
      <c r="E85" s="5" t="s">
        <v>1208</v>
      </c>
      <c r="F85" s="5" t="s">
        <v>1209</v>
      </c>
      <c r="G85" s="5" t="s">
        <v>1210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 t="s">
        <v>476</v>
      </c>
      <c r="S85" s="8" t="s">
        <v>1211</v>
      </c>
      <c r="T85" s="8" t="s">
        <v>1212</v>
      </c>
      <c r="U85" s="8" t="s">
        <v>118</v>
      </c>
      <c r="V85" s="8" t="s">
        <v>216</v>
      </c>
    </row>
    <row r="86" spans="1:22" ht="21" customHeight="1" x14ac:dyDescent="0.25">
      <c r="A86" s="3">
        <v>82</v>
      </c>
      <c r="B86" s="4">
        <v>2693</v>
      </c>
      <c r="C86" s="5" t="s">
        <v>1241</v>
      </c>
      <c r="D86" s="5" t="s">
        <v>1203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 t="s">
        <v>1204</v>
      </c>
      <c r="S86" s="8" t="s">
        <v>156</v>
      </c>
      <c r="T86" s="8" t="s">
        <v>1213</v>
      </c>
      <c r="U86" s="8" t="s">
        <v>224</v>
      </c>
      <c r="V86" s="8" t="s">
        <v>20</v>
      </c>
    </row>
    <row r="87" spans="1:22" ht="21" customHeight="1" x14ac:dyDescent="0.25">
      <c r="A87" s="3">
        <v>83</v>
      </c>
      <c r="B87" s="4">
        <v>2700</v>
      </c>
      <c r="C87" s="5" t="s">
        <v>1202</v>
      </c>
      <c r="D87" s="5" t="s">
        <v>1214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 t="s">
        <v>1215</v>
      </c>
      <c r="S87" s="8" t="s">
        <v>156</v>
      </c>
      <c r="T87" s="8" t="s">
        <v>1217</v>
      </c>
      <c r="U87" s="8" t="s">
        <v>408</v>
      </c>
      <c r="V87" s="8" t="s">
        <v>20</v>
      </c>
    </row>
    <row r="88" spans="1:22" ht="21" customHeight="1" x14ac:dyDescent="0.25">
      <c r="A88" s="3">
        <v>84</v>
      </c>
      <c r="B88" s="4">
        <v>2703</v>
      </c>
      <c r="C88" s="6" t="s">
        <v>1231</v>
      </c>
      <c r="D88" s="6" t="s">
        <v>284</v>
      </c>
      <c r="E88" s="5" t="s">
        <v>1232</v>
      </c>
      <c r="F88" s="5" t="s">
        <v>1203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 t="s">
        <v>1230</v>
      </c>
      <c r="S88" s="8" t="s">
        <v>233</v>
      </c>
      <c r="T88" s="8" t="s">
        <v>1213</v>
      </c>
      <c r="U88" s="8" t="s">
        <v>1233</v>
      </c>
      <c r="V88" s="8" t="s">
        <v>20</v>
      </c>
    </row>
    <row r="89" spans="1:22" ht="21" customHeight="1" x14ac:dyDescent="0.25">
      <c r="A89" s="3">
        <v>85</v>
      </c>
      <c r="B89" s="4">
        <v>2707</v>
      </c>
      <c r="C89" s="5" t="s">
        <v>1202</v>
      </c>
      <c r="D89" s="5" t="s">
        <v>1214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 t="s">
        <v>1215</v>
      </c>
      <c r="S89" s="8" t="s">
        <v>156</v>
      </c>
      <c r="T89" s="8" t="s">
        <v>1217</v>
      </c>
      <c r="U89" s="8" t="s">
        <v>82</v>
      </c>
      <c r="V89" s="8" t="s">
        <v>20</v>
      </c>
    </row>
    <row r="90" spans="1:22" ht="21" customHeight="1" x14ac:dyDescent="0.25">
      <c r="A90" s="3">
        <v>86</v>
      </c>
      <c r="B90" s="4">
        <v>2715</v>
      </c>
      <c r="C90" s="5" t="s">
        <v>1224</v>
      </c>
      <c r="D90" s="5" t="s">
        <v>1203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 t="s">
        <v>1248</v>
      </c>
      <c r="S90" s="8" t="s">
        <v>663</v>
      </c>
      <c r="T90" s="8" t="s">
        <v>1057</v>
      </c>
      <c r="U90" s="8" t="s">
        <v>368</v>
      </c>
      <c r="V90" s="8" t="s">
        <v>20</v>
      </c>
    </row>
    <row r="91" spans="1:22" ht="21" customHeight="1" x14ac:dyDescent="0.25">
      <c r="A91" s="3">
        <v>87</v>
      </c>
      <c r="B91" s="4">
        <v>2723</v>
      </c>
      <c r="C91" s="5" t="s">
        <v>1224</v>
      </c>
      <c r="D91" s="5" t="s">
        <v>1203</v>
      </c>
      <c r="E91" s="6" t="s">
        <v>1225</v>
      </c>
      <c r="F91" s="5" t="s">
        <v>1226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 t="s">
        <v>1227</v>
      </c>
      <c r="S91" s="8" t="s">
        <v>86</v>
      </c>
      <c r="T91" s="8" t="s">
        <v>1057</v>
      </c>
      <c r="U91" s="8" t="s">
        <v>250</v>
      </c>
      <c r="V91" s="8" t="s">
        <v>20</v>
      </c>
    </row>
    <row r="92" spans="1:22" ht="21" customHeight="1" x14ac:dyDescent="0.25">
      <c r="A92" s="3">
        <v>88</v>
      </c>
      <c r="B92" s="4">
        <v>2726</v>
      </c>
      <c r="C92" s="5" t="s">
        <v>1202</v>
      </c>
      <c r="D92" s="5" t="s">
        <v>1203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 t="s">
        <v>1204</v>
      </c>
      <c r="S92" s="8" t="s">
        <v>156</v>
      </c>
      <c r="T92" s="8" t="s">
        <v>1213</v>
      </c>
      <c r="U92" s="8" t="s">
        <v>205</v>
      </c>
      <c r="V92" s="8" t="s">
        <v>20</v>
      </c>
    </row>
    <row r="93" spans="1:22" ht="21" customHeight="1" x14ac:dyDescent="0.25">
      <c r="A93" s="3">
        <v>89</v>
      </c>
      <c r="B93" s="4">
        <v>2729</v>
      </c>
      <c r="C93" s="5" t="s">
        <v>1224</v>
      </c>
      <c r="D93" s="5" t="s">
        <v>1203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 t="s">
        <v>1248</v>
      </c>
      <c r="S93" s="8" t="s">
        <v>663</v>
      </c>
      <c r="T93" s="8" t="s">
        <v>1057</v>
      </c>
      <c r="U93" s="8" t="s">
        <v>422</v>
      </c>
      <c r="V93" s="8" t="s">
        <v>20</v>
      </c>
    </row>
    <row r="94" spans="1:22" ht="21" customHeight="1" x14ac:dyDescent="0.25">
      <c r="A94" s="3">
        <v>90</v>
      </c>
      <c r="B94" s="4">
        <v>2759</v>
      </c>
      <c r="C94" s="5" t="s">
        <v>1202</v>
      </c>
      <c r="D94" s="5" t="s">
        <v>1214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 t="s">
        <v>1215</v>
      </c>
      <c r="S94" s="8" t="s">
        <v>156</v>
      </c>
      <c r="T94" s="8" t="s">
        <v>1218</v>
      </c>
      <c r="U94" s="8" t="s">
        <v>537</v>
      </c>
      <c r="V94" s="8" t="s">
        <v>20</v>
      </c>
    </row>
    <row r="95" spans="1:22" ht="21" customHeight="1" x14ac:dyDescent="0.25">
      <c r="A95" s="3">
        <v>91</v>
      </c>
      <c r="B95" s="4">
        <v>2785</v>
      </c>
      <c r="C95" s="5" t="s">
        <v>894</v>
      </c>
      <c r="D95" s="5" t="s">
        <v>1251</v>
      </c>
      <c r="E95" s="5" t="s">
        <v>1271</v>
      </c>
      <c r="F95" s="5" t="s">
        <v>1224</v>
      </c>
      <c r="G95" s="5" t="s">
        <v>1272</v>
      </c>
      <c r="H95" s="5" t="s">
        <v>1190</v>
      </c>
      <c r="I95" s="5" t="s">
        <v>627</v>
      </c>
      <c r="J95" s="6" t="s">
        <v>1273</v>
      </c>
      <c r="K95" s="7"/>
      <c r="L95" s="7"/>
      <c r="M95" s="7"/>
      <c r="N95" s="7"/>
      <c r="O95" s="7"/>
      <c r="P95" s="7"/>
      <c r="Q95" s="7"/>
      <c r="R95" s="8" t="s">
        <v>1274</v>
      </c>
      <c r="S95" s="8" t="s">
        <v>332</v>
      </c>
      <c r="T95" s="8" t="s">
        <v>1125</v>
      </c>
      <c r="U95" s="8" t="s">
        <v>354</v>
      </c>
      <c r="V95" s="8" t="s">
        <v>20</v>
      </c>
    </row>
    <row r="96" spans="1:22" ht="21" customHeight="1" x14ac:dyDescent="0.25">
      <c r="A96" s="3">
        <v>92</v>
      </c>
      <c r="B96" s="4">
        <v>2787</v>
      </c>
      <c r="C96" s="5" t="s">
        <v>493</v>
      </c>
      <c r="D96" s="6" t="s">
        <v>1192</v>
      </c>
      <c r="E96" s="5" t="s">
        <v>1221</v>
      </c>
      <c r="F96" s="5" t="s">
        <v>1203</v>
      </c>
      <c r="G96" s="5" t="s">
        <v>689</v>
      </c>
      <c r="H96" s="5" t="s">
        <v>1243</v>
      </c>
      <c r="I96" s="7"/>
      <c r="J96" s="7"/>
      <c r="K96" s="7"/>
      <c r="L96" s="7"/>
      <c r="M96" s="7"/>
      <c r="N96" s="7"/>
      <c r="O96" s="7"/>
      <c r="P96" s="7"/>
      <c r="Q96" s="7"/>
      <c r="R96" s="8" t="s">
        <v>1244</v>
      </c>
      <c r="S96" s="8" t="s">
        <v>249</v>
      </c>
      <c r="T96" s="8" t="s">
        <v>1057</v>
      </c>
      <c r="U96" s="8" t="s">
        <v>431</v>
      </c>
      <c r="V96" s="8" t="s">
        <v>20</v>
      </c>
    </row>
    <row r="97" spans="1:22" ht="21" customHeight="1" x14ac:dyDescent="0.25">
      <c r="A97" s="3">
        <v>93</v>
      </c>
      <c r="B97" s="4">
        <v>2793</v>
      </c>
      <c r="C97" s="5" t="s">
        <v>1202</v>
      </c>
      <c r="D97" s="5" t="s">
        <v>1203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 t="s">
        <v>1204</v>
      </c>
      <c r="S97" s="8" t="s">
        <v>156</v>
      </c>
      <c r="T97" s="8" t="s">
        <v>1042</v>
      </c>
      <c r="U97" s="8" t="s">
        <v>225</v>
      </c>
      <c r="V97" s="8" t="s">
        <v>20</v>
      </c>
    </row>
    <row r="98" spans="1:22" ht="21" customHeight="1" x14ac:dyDescent="0.25">
      <c r="A98" s="3">
        <v>94</v>
      </c>
      <c r="B98" s="4">
        <v>2809</v>
      </c>
      <c r="C98" s="5" t="s">
        <v>1202</v>
      </c>
      <c r="D98" s="5" t="s">
        <v>1203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 t="s">
        <v>1204</v>
      </c>
      <c r="S98" s="8" t="s">
        <v>156</v>
      </c>
      <c r="T98" s="8" t="s">
        <v>1213</v>
      </c>
      <c r="U98" s="8" t="s">
        <v>1162</v>
      </c>
      <c r="V98" s="8" t="s">
        <v>20</v>
      </c>
    </row>
    <row r="99" spans="1:22" ht="21" customHeight="1" x14ac:dyDescent="0.25">
      <c r="A99" s="3">
        <v>95</v>
      </c>
      <c r="B99" s="4">
        <v>2827</v>
      </c>
      <c r="C99" s="5" t="s">
        <v>1202</v>
      </c>
      <c r="D99" s="5" t="s">
        <v>1214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 t="s">
        <v>1215</v>
      </c>
      <c r="S99" s="8" t="s">
        <v>156</v>
      </c>
      <c r="T99" s="8" t="s">
        <v>1217</v>
      </c>
      <c r="U99" s="8" t="s">
        <v>225</v>
      </c>
      <c r="V99" s="8" t="s">
        <v>20</v>
      </c>
    </row>
    <row r="100" spans="1:22" ht="21" customHeight="1" x14ac:dyDescent="0.25">
      <c r="A100" s="3">
        <v>96</v>
      </c>
      <c r="B100" s="4">
        <v>2837</v>
      </c>
      <c r="C100" s="5" t="s">
        <v>1202</v>
      </c>
      <c r="D100" s="5" t="s">
        <v>1214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 t="s">
        <v>1215</v>
      </c>
      <c r="S100" s="8" t="s">
        <v>156</v>
      </c>
      <c r="T100" s="8" t="s">
        <v>1216</v>
      </c>
      <c r="U100" s="8" t="s">
        <v>1242</v>
      </c>
      <c r="V100" s="8" t="s">
        <v>20</v>
      </c>
    </row>
    <row r="101" spans="1:22" ht="21.4" customHeight="1" x14ac:dyDescent="0.25">
      <c r="A101" s="3">
        <v>97</v>
      </c>
      <c r="B101" s="4">
        <v>2856</v>
      </c>
      <c r="C101" s="5" t="s">
        <v>1202</v>
      </c>
      <c r="D101" s="5" t="s">
        <v>1203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 t="s">
        <v>1204</v>
      </c>
      <c r="S101" s="8" t="s">
        <v>156</v>
      </c>
      <c r="T101" s="8" t="s">
        <v>1213</v>
      </c>
      <c r="U101" s="8" t="s">
        <v>548</v>
      </c>
      <c r="V101" s="8" t="s">
        <v>20</v>
      </c>
    </row>
    <row r="102" spans="1:22" ht="21" customHeight="1" x14ac:dyDescent="0.25">
      <c r="A102" s="3">
        <v>98</v>
      </c>
      <c r="B102" s="4">
        <v>2862</v>
      </c>
      <c r="C102" s="5" t="s">
        <v>1255</v>
      </c>
      <c r="D102" s="5" t="s">
        <v>1202</v>
      </c>
      <c r="E102" s="5" t="s">
        <v>1235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 t="s">
        <v>1256</v>
      </c>
      <c r="S102" s="8" t="s">
        <v>156</v>
      </c>
      <c r="T102" s="8" t="s">
        <v>1213</v>
      </c>
      <c r="U102" s="8" t="s">
        <v>205</v>
      </c>
      <c r="V102" s="8" t="s">
        <v>20</v>
      </c>
    </row>
    <row r="103" spans="1:22" ht="21" customHeight="1" x14ac:dyDescent="0.25">
      <c r="A103" s="3">
        <v>99</v>
      </c>
      <c r="B103" s="4">
        <v>2875</v>
      </c>
      <c r="C103" s="5" t="s">
        <v>1202</v>
      </c>
      <c r="D103" s="5" t="s">
        <v>1214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 t="s">
        <v>1215</v>
      </c>
      <c r="S103" s="8" t="s">
        <v>156</v>
      </c>
      <c r="T103" s="8" t="s">
        <v>1216</v>
      </c>
      <c r="U103" s="8" t="s">
        <v>434</v>
      </c>
      <c r="V103" s="8" t="s">
        <v>20</v>
      </c>
    </row>
    <row r="104" spans="1:22" ht="21" customHeight="1" x14ac:dyDescent="0.25">
      <c r="A104" s="3">
        <v>100</v>
      </c>
      <c r="B104" s="4">
        <v>2931</v>
      </c>
      <c r="C104" s="5" t="s">
        <v>1202</v>
      </c>
      <c r="D104" s="5" t="s">
        <v>1214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 t="s">
        <v>1215</v>
      </c>
      <c r="S104" s="8" t="s">
        <v>156</v>
      </c>
      <c r="T104" s="8" t="s">
        <v>1217</v>
      </c>
      <c r="U104" s="8" t="s">
        <v>573</v>
      </c>
      <c r="V104" s="8" t="s">
        <v>20</v>
      </c>
    </row>
    <row r="105" spans="1:22" ht="21" customHeight="1" x14ac:dyDescent="0.25">
      <c r="A105" s="3">
        <v>101</v>
      </c>
      <c r="B105" s="4">
        <v>2939</v>
      </c>
      <c r="C105" s="5" t="s">
        <v>1202</v>
      </c>
      <c r="D105" s="5" t="s">
        <v>1203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 t="s">
        <v>1204</v>
      </c>
      <c r="S105" s="8" t="s">
        <v>156</v>
      </c>
      <c r="T105" s="8" t="s">
        <v>1213</v>
      </c>
      <c r="U105" s="8" t="s">
        <v>308</v>
      </c>
      <c r="V105" s="8" t="s">
        <v>20</v>
      </c>
    </row>
    <row r="106" spans="1:22" ht="21" customHeight="1" x14ac:dyDescent="0.25">
      <c r="A106" s="3">
        <v>102</v>
      </c>
      <c r="B106" s="4">
        <v>2947</v>
      </c>
      <c r="C106" s="5" t="s">
        <v>1224</v>
      </c>
      <c r="D106" s="5" t="s">
        <v>1203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 t="s">
        <v>1248</v>
      </c>
      <c r="S106" s="8" t="s">
        <v>663</v>
      </c>
      <c r="T106" s="8" t="s">
        <v>1196</v>
      </c>
      <c r="U106" s="8" t="s">
        <v>422</v>
      </c>
      <c r="V106" s="8" t="s">
        <v>20</v>
      </c>
    </row>
    <row r="107" spans="1:22" ht="21" customHeight="1" x14ac:dyDescent="0.25">
      <c r="A107" s="3">
        <v>103</v>
      </c>
      <c r="B107" s="4">
        <v>2948</v>
      </c>
      <c r="C107" s="5" t="s">
        <v>1202</v>
      </c>
      <c r="D107" s="5" t="s">
        <v>1203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 t="s">
        <v>1204</v>
      </c>
      <c r="S107" s="8" t="s">
        <v>156</v>
      </c>
      <c r="T107" s="8" t="s">
        <v>1213</v>
      </c>
      <c r="U107" s="8" t="s">
        <v>26</v>
      </c>
      <c r="V107" s="8" t="s">
        <v>20</v>
      </c>
    </row>
    <row r="108" spans="1:22" ht="21" customHeight="1" x14ac:dyDescent="0.25">
      <c r="A108" s="3">
        <v>104</v>
      </c>
      <c r="B108" s="4">
        <v>2954</v>
      </c>
      <c r="C108" s="5" t="s">
        <v>1202</v>
      </c>
      <c r="D108" s="5" t="s">
        <v>1214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 t="s">
        <v>1215</v>
      </c>
      <c r="S108" s="8" t="s">
        <v>156</v>
      </c>
      <c r="T108" s="8" t="s">
        <v>1217</v>
      </c>
      <c r="U108" s="8" t="s">
        <v>163</v>
      </c>
      <c r="V108" s="8" t="s">
        <v>20</v>
      </c>
    </row>
    <row r="109" spans="1:22" ht="21" customHeight="1" x14ac:dyDescent="0.25">
      <c r="A109" s="3">
        <v>105</v>
      </c>
      <c r="B109" s="4">
        <v>2957</v>
      </c>
      <c r="C109" s="5" t="s">
        <v>1202</v>
      </c>
      <c r="D109" s="5" t="s">
        <v>1214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 t="s">
        <v>1215</v>
      </c>
      <c r="S109" s="8" t="s">
        <v>156</v>
      </c>
      <c r="T109" s="8" t="s">
        <v>1217</v>
      </c>
      <c r="U109" s="8" t="s">
        <v>581</v>
      </c>
      <c r="V109" s="8" t="s">
        <v>20</v>
      </c>
    </row>
    <row r="110" spans="1:22" ht="21" customHeight="1" x14ac:dyDescent="0.25">
      <c r="A110" s="3">
        <v>106</v>
      </c>
      <c r="B110" s="4">
        <v>2959</v>
      </c>
      <c r="C110" s="5" t="s">
        <v>1202</v>
      </c>
      <c r="D110" s="5" t="s">
        <v>1214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 t="s">
        <v>1215</v>
      </c>
      <c r="S110" s="8" t="s">
        <v>156</v>
      </c>
      <c r="T110" s="8" t="s">
        <v>1217</v>
      </c>
      <c r="U110" s="8" t="s">
        <v>205</v>
      </c>
      <c r="V110" s="8" t="s">
        <v>20</v>
      </c>
    </row>
    <row r="111" spans="1:22" ht="21" customHeight="1" x14ac:dyDescent="0.25">
      <c r="A111" s="3">
        <v>107</v>
      </c>
      <c r="B111" s="4">
        <v>2962</v>
      </c>
      <c r="C111" s="5" t="s">
        <v>1202</v>
      </c>
      <c r="D111" s="5" t="s">
        <v>1203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 t="s">
        <v>1204</v>
      </c>
      <c r="S111" s="8" t="s">
        <v>156</v>
      </c>
      <c r="T111" s="8" t="s">
        <v>1213</v>
      </c>
      <c r="U111" s="8" t="s">
        <v>223</v>
      </c>
      <c r="V111" s="8" t="s">
        <v>20</v>
      </c>
    </row>
    <row r="112" spans="1:22" ht="21" customHeight="1" x14ac:dyDescent="0.25">
      <c r="A112" s="3">
        <v>108</v>
      </c>
      <c r="B112" s="4">
        <v>2980</v>
      </c>
      <c r="C112" s="5" t="s">
        <v>1202</v>
      </c>
      <c r="D112" s="5" t="s">
        <v>1214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 t="s">
        <v>1215</v>
      </c>
      <c r="S112" s="8" t="s">
        <v>156</v>
      </c>
      <c r="T112" s="8" t="s">
        <v>1217</v>
      </c>
      <c r="U112" s="8" t="s">
        <v>42</v>
      </c>
      <c r="V112" s="8" t="s">
        <v>20</v>
      </c>
    </row>
    <row r="113" spans="1:22" ht="21" customHeight="1" x14ac:dyDescent="0.25">
      <c r="A113" s="3">
        <v>109</v>
      </c>
      <c r="B113" s="4">
        <v>2986</v>
      </c>
      <c r="C113" s="5" t="s">
        <v>1018</v>
      </c>
      <c r="D113" s="5" t="s">
        <v>1257</v>
      </c>
      <c r="E113" s="5" t="s">
        <v>1221</v>
      </c>
      <c r="F113" s="5" t="s">
        <v>1203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 t="s">
        <v>1227</v>
      </c>
      <c r="S113" s="8" t="s">
        <v>351</v>
      </c>
      <c r="T113" s="8" t="s">
        <v>1057</v>
      </c>
      <c r="U113" s="8" t="s">
        <v>198</v>
      </c>
      <c r="V113" s="8" t="s">
        <v>20</v>
      </c>
    </row>
  </sheetData>
  <sortState ref="B5:V113">
    <sortCondition ref="B5:B113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8"/>
  <sheetViews>
    <sheetView topLeftCell="K1" zoomScale="70" zoomScaleNormal="70" workbookViewId="0">
      <selection activeCell="T1" sqref="T1:Y1048576"/>
    </sheetView>
  </sheetViews>
  <sheetFormatPr defaultRowHeight="15" x14ac:dyDescent="0.25"/>
  <cols>
    <col min="2" max="2" width="12.42578125" customWidth="1"/>
  </cols>
  <sheetData>
    <row r="1" spans="1:39" x14ac:dyDescent="0.25">
      <c r="A1" s="4">
        <v>2003</v>
      </c>
      <c r="B1" s="5" t="s">
        <v>1423</v>
      </c>
      <c r="C1" s="5">
        <v>1</v>
      </c>
      <c r="D1" s="5" t="s">
        <v>1285</v>
      </c>
      <c r="E1" s="13" t="str">
        <f>IF(D1="A","4",IF(D1="AB","3.5",IF(D1="B","3",IF(D1="BC","2.5",IF(D1="C","2",IF(D1="D","1",IF(D1="E","0","NILAI MUTU TIDAK ADA")))))))</f>
        <v>4</v>
      </c>
      <c r="F1" s="13">
        <f>E1*C1</f>
        <v>4</v>
      </c>
      <c r="I1" s="5" t="s">
        <v>1426</v>
      </c>
      <c r="J1" s="5" t="s">
        <v>1425</v>
      </c>
      <c r="K1" s="6" t="s">
        <v>1349</v>
      </c>
      <c r="L1" s="5" t="s">
        <v>1427</v>
      </c>
      <c r="M1" s="5" t="s">
        <v>1356</v>
      </c>
      <c r="N1" s="5" t="s">
        <v>1357</v>
      </c>
      <c r="O1" s="6" t="s">
        <v>1428</v>
      </c>
      <c r="P1" s="6" t="s">
        <v>1345</v>
      </c>
      <c r="Q1" s="6" t="s">
        <v>1322</v>
      </c>
      <c r="R1" s="6" t="s">
        <v>1355</v>
      </c>
      <c r="S1" s="5" t="s">
        <v>1306</v>
      </c>
      <c r="T1" s="5" t="s">
        <v>1346</v>
      </c>
      <c r="U1" s="5" t="s">
        <v>1338</v>
      </c>
      <c r="V1" s="5" t="s">
        <v>1308</v>
      </c>
      <c r="W1" s="5" t="s">
        <v>1397</v>
      </c>
      <c r="X1" s="5" t="s">
        <v>1363</v>
      </c>
      <c r="Y1" s="5" t="s">
        <v>1364</v>
      </c>
      <c r="Z1" s="5" t="s">
        <v>1424</v>
      </c>
      <c r="AA1" s="5" t="s">
        <v>1341</v>
      </c>
      <c r="AB1" s="5" t="s">
        <v>1423</v>
      </c>
      <c r="AC1" s="5" t="s">
        <v>1429</v>
      </c>
      <c r="AD1" s="5" t="s">
        <v>1328</v>
      </c>
      <c r="AE1" s="6" t="s">
        <v>1398</v>
      </c>
      <c r="AF1" s="6" t="s">
        <v>1403</v>
      </c>
      <c r="AG1" s="5" t="s">
        <v>1430</v>
      </c>
      <c r="AH1" s="5" t="s">
        <v>1431</v>
      </c>
      <c r="AI1" s="5" t="s">
        <v>1433</v>
      </c>
      <c r="AJ1" s="5" t="s">
        <v>1366</v>
      </c>
      <c r="AK1" s="5" t="s">
        <v>1370</v>
      </c>
      <c r="AL1" s="6" t="s">
        <v>1420</v>
      </c>
      <c r="AM1" s="5" t="s">
        <v>1432</v>
      </c>
    </row>
    <row r="2" spans="1:39" x14ac:dyDescent="0.25">
      <c r="A2" s="4">
        <v>2785</v>
      </c>
      <c r="B2" s="6" t="s">
        <v>1420</v>
      </c>
      <c r="C2">
        <v>3</v>
      </c>
      <c r="D2" t="s">
        <v>1285</v>
      </c>
      <c r="E2" s="13" t="str">
        <f t="shared" ref="E2:E65" si="0">IF(D2="A","4",IF(D2="AB","3.5",IF(D2="B","3",IF(D2="BC","2.5",IF(D2="C","2",IF(D2="D","1",IF(D2="E","0","NILAI MUTU TIDAK ADA")))))))</f>
        <v>4</v>
      </c>
      <c r="F2" s="13">
        <f t="shared" ref="F2:F65" si="1">E2*C2</f>
        <v>12</v>
      </c>
      <c r="H2" s="4">
        <v>2003</v>
      </c>
      <c r="I2" s="5" t="e">
        <f t="array" ref="I2">INDEX($A$1:$F$946,MATCH(1,($A$1:$A$946=$H2)*($B$1:$B$946=I$1),0),6)</f>
        <v>#N/A</v>
      </c>
      <c r="J2" s="5" t="e">
        <f t="array" ref="J2">INDEX($A$1:$F$946,MATCH(1,($A$1:$A$946=$H2)*($B$1:$B$946=J$1),0),6)</f>
        <v>#N/A</v>
      </c>
      <c r="K2" s="5" t="e">
        <f t="array" ref="K2">INDEX($A$1:$F$946,MATCH(1,($A$1:$A$946=$H2)*($B$1:$B$946=K$1),0),6)</f>
        <v>#N/A</v>
      </c>
      <c r="L2" s="5" t="e">
        <f t="array" ref="L2">INDEX($A$1:$F$946,MATCH(1,($A$1:$A$946=$H2)*($B$1:$B$946=L$1),0),6)</f>
        <v>#N/A</v>
      </c>
      <c r="M2" s="5" t="e">
        <f t="array" ref="M2">INDEX($A$1:$F$946,MATCH(1,($A$1:$A$946=$H2)*($B$1:$B$946=M$1),0),6)</f>
        <v>#N/A</v>
      </c>
      <c r="N2" s="5" t="e">
        <f t="array" ref="N2">INDEX($A$1:$F$946,MATCH(1,($A$1:$A$946=$H2)*($B$1:$B$946=N$1),0),6)</f>
        <v>#N/A</v>
      </c>
      <c r="O2" s="5" t="e">
        <f t="array" ref="O2">INDEX($A$1:$F$946,MATCH(1,($A$1:$A$946=$H2)*($B$1:$B$946=O$1),0),6)</f>
        <v>#N/A</v>
      </c>
      <c r="P2" s="5" t="e">
        <f t="array" ref="P2">INDEX($A$1:$F$946,MATCH(1,($A$1:$A$946=$H2)*($B$1:$B$946=P$1),0),6)</f>
        <v>#N/A</v>
      </c>
      <c r="Q2" s="5" t="e">
        <f t="array" ref="Q2">INDEX($A$1:$F$946,MATCH(1,($A$1:$A$946=$H2)*($B$1:$B$946=Q$1),0),6)</f>
        <v>#N/A</v>
      </c>
      <c r="R2" s="5" t="e">
        <f t="array" ref="R2">INDEX($A$1:$F$946,MATCH(1,($A$1:$A$946=$H2)*($B$1:$B$946=R$1),0),6)</f>
        <v>#N/A</v>
      </c>
      <c r="S2" s="5" t="e">
        <f t="array" ref="S2">INDEX($A$1:$F$946,MATCH(1,($A$1:$A$946=$H2)*($B$1:$B$946=S$1),0),6)</f>
        <v>#N/A</v>
      </c>
      <c r="T2" s="5" t="e">
        <f t="array" ref="T2">INDEX($A$1:$F$946,MATCH(1,($A$1:$A$946=$H2)*($B$1:$B$946=T$1),0),6)</f>
        <v>#N/A</v>
      </c>
      <c r="U2" s="5" t="e">
        <f t="array" ref="U2">INDEX($A$1:$F$946,MATCH(1,($A$1:$A$946=$H2)*($B$1:$B$946=U$1),0),6)</f>
        <v>#N/A</v>
      </c>
      <c r="V2" s="5" t="e">
        <f t="array" ref="V2">INDEX($A$1:$F$946,MATCH(1,($A$1:$A$946=$H2)*($B$1:$B$946=V$1),0),6)</f>
        <v>#N/A</v>
      </c>
      <c r="W2" s="5" t="e">
        <f t="array" ref="W2">INDEX($A$1:$F$946,MATCH(1,($A$1:$A$946=$H2)*($B$1:$B$946=W$1),0),6)</f>
        <v>#N/A</v>
      </c>
      <c r="X2" s="5" t="e">
        <f t="array" ref="X2">INDEX($A$1:$F$946,MATCH(1,($A$1:$A$946=$H2)*($B$1:$B$946=X$1),0),6)</f>
        <v>#N/A</v>
      </c>
      <c r="Y2" s="5" t="e">
        <f t="array" ref="Y2">INDEX($A$1:$F$946,MATCH(1,($A$1:$A$946=$H2)*($B$1:$B$946=Y$1),0),6)</f>
        <v>#N/A</v>
      </c>
      <c r="Z2" s="5" t="e">
        <f t="array" ref="Z2">INDEX($A$1:$F$946,MATCH(1,($A$1:$A$946=$H2)*($B$1:$B$946=Z$1),0),6)</f>
        <v>#N/A</v>
      </c>
      <c r="AA2" s="5" t="e">
        <f t="array" ref="AA2">INDEX($A$1:$F$946,MATCH(1,($A$1:$A$946=$H2)*($B$1:$B$946=AA$1),0),6)</f>
        <v>#N/A</v>
      </c>
      <c r="AB2" s="5">
        <f t="array" ref="AB2">INDEX($A$1:$F$946,MATCH(1,($A$1:$A$946=$H2)*($B$1:$B$946=AB$1),0),6)</f>
        <v>4</v>
      </c>
      <c r="AC2" s="5" t="e">
        <f t="array" ref="AC2">INDEX($A$1:$F$946,MATCH(1,($A$1:$A$946=$H2)*($B$1:$B$946=AC$1),0),6)</f>
        <v>#N/A</v>
      </c>
      <c r="AD2" s="5" t="e">
        <f t="array" ref="AD2">INDEX($A$1:$F$946,MATCH(1,($A$1:$A$946=$H2)*($B$1:$B$946=AD$1),0),6)</f>
        <v>#N/A</v>
      </c>
      <c r="AE2" s="5" t="e">
        <f t="array" ref="AE2">INDEX($A$1:$F$946,MATCH(1,($A$1:$A$946=$H2)*($B$1:$B$946=AE$1),0),6)</f>
        <v>#N/A</v>
      </c>
      <c r="AF2" s="5" t="e">
        <f t="array" ref="AF2">INDEX($A$1:$F$946,MATCH(1,($A$1:$A$946=$H2)*($B$1:$B$946=AF$1),0),6)</f>
        <v>#N/A</v>
      </c>
      <c r="AG2" s="5" t="e">
        <f t="array" ref="AG2">INDEX($A$1:$F$946,MATCH(1,($A$1:$A$946=$H2)*($B$1:$B$946=AG$1),0),6)</f>
        <v>#N/A</v>
      </c>
      <c r="AH2" s="5" t="e">
        <f t="array" ref="AH2">INDEX($A$1:$F$946,MATCH(1,($A$1:$A$946=$H2)*($B$1:$B$946=AH$1),0),6)</f>
        <v>#N/A</v>
      </c>
      <c r="AI2" s="5" t="e">
        <f t="array" ref="AI2">INDEX($A$1:$F$946,MATCH(1,($A$1:$A$946=$H2)*($B$1:$B$946=AI$1),0),6)</f>
        <v>#N/A</v>
      </c>
      <c r="AJ2" s="5" t="e">
        <f t="array" ref="AJ2">INDEX($A$1:$F$946,MATCH(1,($A$1:$A$946=$H2)*($B$1:$B$946=AJ$1),0),6)</f>
        <v>#N/A</v>
      </c>
      <c r="AK2" s="5" t="e">
        <f t="array" ref="AK2">INDEX($A$1:$F$946,MATCH(1,($A$1:$A$946=$H2)*($B$1:$B$946=AK$1),0),6)</f>
        <v>#N/A</v>
      </c>
      <c r="AL2" s="5" t="e">
        <f t="array" ref="AL2">INDEX($A$1:$F$946,MATCH(1,($A$1:$A$946=$H2)*($B$1:$B$946=AL$1),0),6)</f>
        <v>#N/A</v>
      </c>
      <c r="AM2" s="5" t="e">
        <f t="array" ref="AM2">INDEX($A$1:$F$946,MATCH(1,($A$1:$A$946=$H2)*($B$1:$B$946=AM$1),0),6)</f>
        <v>#N/A</v>
      </c>
    </row>
    <row r="3" spans="1:39" x14ac:dyDescent="0.25">
      <c r="A3" s="4">
        <v>2274</v>
      </c>
      <c r="B3" s="5" t="s">
        <v>1433</v>
      </c>
      <c r="C3" s="5">
        <v>3</v>
      </c>
      <c r="D3" s="5" t="s">
        <v>1300</v>
      </c>
      <c r="E3" s="13" t="str">
        <f t="shared" si="0"/>
        <v>0</v>
      </c>
      <c r="F3" s="13">
        <f t="shared" si="1"/>
        <v>0</v>
      </c>
      <c r="H3" s="4">
        <v>2010</v>
      </c>
      <c r="I3" s="5" t="e">
        <f t="array" ref="I3">INDEX($A$1:$F$946,MATCH(1,($A$1:$A$946=$H3)*($B$1:$B$946=I$1),0),6)</f>
        <v>#N/A</v>
      </c>
      <c r="J3" s="5" t="e">
        <f t="array" ref="J3">INDEX($A$1:$F$946,MATCH(1,($A$1:$A$946=$H3)*($B$1:$B$946=J$1),0),6)</f>
        <v>#N/A</v>
      </c>
      <c r="K3" s="5" t="e">
        <f t="array" ref="K3">INDEX($A$1:$F$946,MATCH(1,($A$1:$A$946=$H3)*($B$1:$B$946=K$1),0),6)</f>
        <v>#N/A</v>
      </c>
      <c r="L3" s="5" t="e">
        <f t="array" ref="L3">INDEX($A$1:$F$946,MATCH(1,($A$1:$A$946=$H3)*($B$1:$B$946=L$1),0),6)</f>
        <v>#N/A</v>
      </c>
      <c r="M3" s="5" t="e">
        <f t="array" ref="M3">INDEX($A$1:$F$946,MATCH(1,($A$1:$A$946=$H3)*($B$1:$B$946=M$1),0),6)</f>
        <v>#N/A</v>
      </c>
      <c r="N3" s="5" t="e">
        <f t="array" ref="N3">INDEX($A$1:$F$946,MATCH(1,($A$1:$A$946=$H3)*($B$1:$B$946=N$1),0),6)</f>
        <v>#N/A</v>
      </c>
      <c r="O3" s="5" t="e">
        <f t="array" ref="O3">INDEX($A$1:$F$946,MATCH(1,($A$1:$A$946=$H3)*($B$1:$B$946=O$1),0),6)</f>
        <v>#N/A</v>
      </c>
      <c r="P3" s="5" t="e">
        <f t="array" ref="P3">INDEX($A$1:$F$946,MATCH(1,($A$1:$A$946=$H3)*($B$1:$B$946=P$1),0),6)</f>
        <v>#N/A</v>
      </c>
      <c r="Q3" s="5" t="e">
        <f t="array" ref="Q3">INDEX($A$1:$F$946,MATCH(1,($A$1:$A$946=$H3)*($B$1:$B$946=Q$1),0),6)</f>
        <v>#N/A</v>
      </c>
      <c r="R3" s="5" t="e">
        <f t="array" ref="R3">INDEX($A$1:$F$946,MATCH(1,($A$1:$A$946=$H3)*($B$1:$B$946=R$1),0),6)</f>
        <v>#N/A</v>
      </c>
      <c r="S3" s="5" t="e">
        <f t="array" ref="S3">INDEX($A$1:$F$946,MATCH(1,($A$1:$A$946=$H3)*($B$1:$B$946=S$1),0),6)</f>
        <v>#N/A</v>
      </c>
      <c r="T3" s="5" t="e">
        <f t="array" ref="T3">INDEX($A$1:$F$946,MATCH(1,($A$1:$A$946=$H3)*($B$1:$B$946=T$1),0),6)</f>
        <v>#N/A</v>
      </c>
      <c r="U3" s="5" t="e">
        <f t="array" ref="U3">INDEX($A$1:$F$946,MATCH(1,($A$1:$A$946=$H3)*($B$1:$B$946=U$1),0),6)</f>
        <v>#N/A</v>
      </c>
      <c r="V3" s="5" t="e">
        <f t="array" ref="V3">INDEX($A$1:$F$946,MATCH(1,($A$1:$A$946=$H3)*($B$1:$B$946=V$1),0),6)</f>
        <v>#N/A</v>
      </c>
      <c r="W3" s="5" t="e">
        <f t="array" ref="W3">INDEX($A$1:$F$946,MATCH(1,($A$1:$A$946=$H3)*($B$1:$B$946=W$1),0),6)</f>
        <v>#N/A</v>
      </c>
      <c r="X3" s="5" t="e">
        <f t="array" ref="X3">INDEX($A$1:$F$946,MATCH(1,($A$1:$A$946=$H3)*($B$1:$B$946=X$1),0),6)</f>
        <v>#N/A</v>
      </c>
      <c r="Y3" s="5" t="e">
        <f t="array" ref="Y3">INDEX($A$1:$F$946,MATCH(1,($A$1:$A$946=$H3)*($B$1:$B$946=Y$1),0),6)</f>
        <v>#N/A</v>
      </c>
      <c r="Z3" s="5" t="e">
        <f t="array" ref="Z3">INDEX($A$1:$F$946,MATCH(1,($A$1:$A$946=$H3)*($B$1:$B$946=Z$1),0),6)</f>
        <v>#N/A</v>
      </c>
      <c r="AA3" s="5" t="e">
        <f t="array" ref="AA3">INDEX($A$1:$F$946,MATCH(1,($A$1:$A$946=$H3)*($B$1:$B$946=AA$1),0),6)</f>
        <v>#N/A</v>
      </c>
      <c r="AB3" s="5">
        <f t="array" ref="AB3">INDEX($A$1:$F$946,MATCH(1,($A$1:$A$946=$H3)*($B$1:$B$946=AB$1),0),6)</f>
        <v>4</v>
      </c>
      <c r="AC3" s="5">
        <f t="array" ref="AC3">INDEX($A$1:$F$946,MATCH(1,($A$1:$A$946=$H3)*($B$1:$B$946=AC$1),0),6)</f>
        <v>16</v>
      </c>
      <c r="AD3" s="5" t="e">
        <f t="array" ref="AD3">INDEX($A$1:$F$946,MATCH(1,($A$1:$A$946=$H3)*($B$1:$B$946=AD$1),0),6)</f>
        <v>#N/A</v>
      </c>
      <c r="AE3" s="5" t="e">
        <f t="array" ref="AE3">INDEX($A$1:$F$946,MATCH(1,($A$1:$A$946=$H3)*($B$1:$B$946=AE$1),0),6)</f>
        <v>#N/A</v>
      </c>
      <c r="AF3" s="5" t="e">
        <f t="array" ref="AF3">INDEX($A$1:$F$946,MATCH(1,($A$1:$A$946=$H3)*($B$1:$B$946=AF$1),0),6)</f>
        <v>#N/A</v>
      </c>
      <c r="AG3" s="5" t="e">
        <f t="array" ref="AG3">INDEX($A$1:$F$946,MATCH(1,($A$1:$A$946=$H3)*($B$1:$B$946=AG$1),0),6)</f>
        <v>#N/A</v>
      </c>
      <c r="AH3" s="5" t="e">
        <f t="array" ref="AH3">INDEX($A$1:$F$946,MATCH(1,($A$1:$A$946=$H3)*($B$1:$B$946=AH$1),0),6)</f>
        <v>#N/A</v>
      </c>
      <c r="AI3" s="5" t="e">
        <f t="array" ref="AI3">INDEX($A$1:$F$946,MATCH(1,($A$1:$A$946=$H3)*($B$1:$B$946=AI$1),0),6)</f>
        <v>#N/A</v>
      </c>
      <c r="AJ3" s="5" t="e">
        <f t="array" ref="AJ3">INDEX($A$1:$F$946,MATCH(1,($A$1:$A$946=$H3)*($B$1:$B$946=AJ$1),0),6)</f>
        <v>#N/A</v>
      </c>
      <c r="AK3" s="5" t="e">
        <f t="array" ref="AK3">INDEX($A$1:$F$946,MATCH(1,($A$1:$A$946=$H3)*($B$1:$B$946=AK$1),0),6)</f>
        <v>#N/A</v>
      </c>
      <c r="AL3" s="5" t="e">
        <f t="array" ref="AL3">INDEX($A$1:$F$946,MATCH(1,($A$1:$A$946=$H3)*($B$1:$B$946=AL$1),0),6)</f>
        <v>#N/A</v>
      </c>
      <c r="AM3" s="5" t="e">
        <f t="array" ref="AM3">INDEX($A$1:$F$946,MATCH(1,($A$1:$A$946=$H3)*($B$1:$B$946=AM$1),0),6)</f>
        <v>#N/A</v>
      </c>
    </row>
    <row r="4" spans="1:39" x14ac:dyDescent="0.25">
      <c r="A4" s="4">
        <v>2553</v>
      </c>
      <c r="B4" s="5" t="s">
        <v>1341</v>
      </c>
      <c r="C4" s="5">
        <v>3</v>
      </c>
      <c r="D4" s="5" t="s">
        <v>1289</v>
      </c>
      <c r="E4" s="13" t="str">
        <f t="shared" si="0"/>
        <v>2.5</v>
      </c>
      <c r="F4" s="13">
        <f t="shared" si="1"/>
        <v>7.5</v>
      </c>
      <c r="H4" s="4">
        <v>2019</v>
      </c>
      <c r="I4" s="5" t="e">
        <f t="array" ref="I4">INDEX($A$1:$F$946,MATCH(1,($A$1:$A$946=$H4)*($B$1:$B$946=I$1),0),6)</f>
        <v>#N/A</v>
      </c>
      <c r="J4" s="5" t="e">
        <f t="array" ref="J4">INDEX($A$1:$F$946,MATCH(1,($A$1:$A$946=$H4)*($B$1:$B$946=J$1),0),6)</f>
        <v>#N/A</v>
      </c>
      <c r="K4" s="5" t="e">
        <f t="array" ref="K4">INDEX($A$1:$F$946,MATCH(1,($A$1:$A$946=$H4)*($B$1:$B$946=K$1),0),6)</f>
        <v>#N/A</v>
      </c>
      <c r="L4" s="5" t="e">
        <f t="array" ref="L4">INDEX($A$1:$F$946,MATCH(1,($A$1:$A$946=$H4)*($B$1:$B$946=L$1),0),6)</f>
        <v>#N/A</v>
      </c>
      <c r="M4" s="5" t="e">
        <f t="array" ref="M4">INDEX($A$1:$F$946,MATCH(1,($A$1:$A$946=$H4)*($B$1:$B$946=M$1),0),6)</f>
        <v>#N/A</v>
      </c>
      <c r="N4" s="5" t="e">
        <f t="array" ref="N4">INDEX($A$1:$F$946,MATCH(1,($A$1:$A$946=$H4)*($B$1:$B$946=N$1),0),6)</f>
        <v>#N/A</v>
      </c>
      <c r="O4" s="5" t="e">
        <f t="array" ref="O4">INDEX($A$1:$F$946,MATCH(1,($A$1:$A$946=$H4)*($B$1:$B$946=O$1),0),6)</f>
        <v>#N/A</v>
      </c>
      <c r="P4" s="5" t="e">
        <f t="array" ref="P4">INDEX($A$1:$F$946,MATCH(1,($A$1:$A$946=$H4)*($B$1:$B$946=P$1),0),6)</f>
        <v>#N/A</v>
      </c>
      <c r="Q4" s="5" t="e">
        <f t="array" ref="Q4">INDEX($A$1:$F$946,MATCH(1,($A$1:$A$946=$H4)*($B$1:$B$946=Q$1),0),6)</f>
        <v>#N/A</v>
      </c>
      <c r="R4" s="5" t="e">
        <f t="array" ref="R4">INDEX($A$1:$F$946,MATCH(1,($A$1:$A$946=$H4)*($B$1:$B$946=R$1),0),6)</f>
        <v>#N/A</v>
      </c>
      <c r="S4" s="5" t="e">
        <f t="array" ref="S4">INDEX($A$1:$F$946,MATCH(1,($A$1:$A$946=$H4)*($B$1:$B$946=S$1),0),6)</f>
        <v>#N/A</v>
      </c>
      <c r="T4" s="5" t="e">
        <f t="array" ref="T4">INDEX($A$1:$F$946,MATCH(1,($A$1:$A$946=$H4)*($B$1:$B$946=T$1),0),6)</f>
        <v>#N/A</v>
      </c>
      <c r="U4" s="5" t="e">
        <f t="array" ref="U4">INDEX($A$1:$F$946,MATCH(1,($A$1:$A$946=$H4)*($B$1:$B$946=U$1),0),6)</f>
        <v>#N/A</v>
      </c>
      <c r="V4" s="5" t="e">
        <f t="array" ref="V4">INDEX($A$1:$F$946,MATCH(1,($A$1:$A$946=$H4)*($B$1:$B$946=V$1),0),6)</f>
        <v>#N/A</v>
      </c>
      <c r="W4" s="5" t="e">
        <f t="array" ref="W4">INDEX($A$1:$F$946,MATCH(1,($A$1:$A$946=$H4)*($B$1:$B$946=W$1),0),6)</f>
        <v>#N/A</v>
      </c>
      <c r="X4" s="5" t="e">
        <f t="array" ref="X4">INDEX($A$1:$F$946,MATCH(1,($A$1:$A$946=$H4)*($B$1:$B$946=X$1),0),6)</f>
        <v>#N/A</v>
      </c>
      <c r="Y4" s="5" t="e">
        <f t="array" ref="Y4">INDEX($A$1:$F$946,MATCH(1,($A$1:$A$946=$H4)*($B$1:$B$946=Y$1),0),6)</f>
        <v>#N/A</v>
      </c>
      <c r="Z4" s="5" t="e">
        <f t="array" ref="Z4">INDEX($A$1:$F$946,MATCH(1,($A$1:$A$946=$H4)*($B$1:$B$946=Z$1),0),6)</f>
        <v>#N/A</v>
      </c>
      <c r="AA4" s="5">
        <f t="array" ref="AA4">INDEX($A$1:$F$946,MATCH(1,($A$1:$A$946=$H4)*($B$1:$B$946=AA$1),0),6)</f>
        <v>9</v>
      </c>
      <c r="AB4" s="5">
        <f t="array" ref="AB4">INDEX($A$1:$F$946,MATCH(1,($A$1:$A$946=$H4)*($B$1:$B$946=AB$1),0),6)</f>
        <v>3.5</v>
      </c>
      <c r="AC4" s="5" t="e">
        <f t="array" ref="AC4">INDEX($A$1:$F$946,MATCH(1,($A$1:$A$946=$H4)*($B$1:$B$946=AC$1),0),6)</f>
        <v>#N/A</v>
      </c>
      <c r="AD4" s="5" t="e">
        <f t="array" ref="AD4">INDEX($A$1:$F$946,MATCH(1,($A$1:$A$946=$H4)*($B$1:$B$946=AD$1),0),6)</f>
        <v>#N/A</v>
      </c>
      <c r="AE4" s="5" t="e">
        <f t="array" ref="AE4">INDEX($A$1:$F$946,MATCH(1,($A$1:$A$946=$H4)*($B$1:$B$946=AE$1),0),6)</f>
        <v>#N/A</v>
      </c>
      <c r="AF4" s="5" t="e">
        <f t="array" ref="AF4">INDEX($A$1:$F$946,MATCH(1,($A$1:$A$946=$H4)*($B$1:$B$946=AF$1),0),6)</f>
        <v>#N/A</v>
      </c>
      <c r="AG4" s="5" t="e">
        <f t="array" ref="AG4">INDEX($A$1:$F$946,MATCH(1,($A$1:$A$946=$H4)*($B$1:$B$946=AG$1),0),6)</f>
        <v>#N/A</v>
      </c>
      <c r="AH4" s="5" t="e">
        <f t="array" ref="AH4">INDEX($A$1:$F$946,MATCH(1,($A$1:$A$946=$H4)*($B$1:$B$946=AH$1),0),6)</f>
        <v>#N/A</v>
      </c>
      <c r="AI4" s="5" t="e">
        <f t="array" ref="AI4">INDEX($A$1:$F$946,MATCH(1,($A$1:$A$946=$H4)*($B$1:$B$946=AI$1),0),6)</f>
        <v>#N/A</v>
      </c>
      <c r="AJ4" s="5" t="e">
        <f t="array" ref="AJ4">INDEX($A$1:$F$946,MATCH(1,($A$1:$A$946=$H4)*($B$1:$B$946=AJ$1),0),6)</f>
        <v>#N/A</v>
      </c>
      <c r="AK4" s="5">
        <f t="array" ref="AK4">INDEX($A$1:$F$946,MATCH(1,($A$1:$A$946=$H4)*($B$1:$B$946=AK$1),0),6)</f>
        <v>12</v>
      </c>
      <c r="AL4" s="5" t="e">
        <f t="array" ref="AL4">INDEX($A$1:$F$946,MATCH(1,($A$1:$A$946=$H4)*($B$1:$B$946=AL$1),0),6)</f>
        <v>#N/A</v>
      </c>
      <c r="AM4" s="5">
        <f t="array" ref="AM4">INDEX($A$1:$F$946,MATCH(1,($A$1:$A$946=$H4)*($B$1:$B$946=AM$1),0),6)</f>
        <v>6</v>
      </c>
    </row>
    <row r="5" spans="1:39" x14ac:dyDescent="0.25">
      <c r="A5" s="4">
        <v>2785</v>
      </c>
      <c r="B5" s="5" t="s">
        <v>1366</v>
      </c>
      <c r="C5" s="5">
        <v>3</v>
      </c>
      <c r="D5" s="5" t="s">
        <v>1289</v>
      </c>
      <c r="E5" s="13" t="str">
        <f t="shared" si="0"/>
        <v>2.5</v>
      </c>
      <c r="F5" s="13">
        <f t="shared" si="1"/>
        <v>7.5</v>
      </c>
      <c r="H5" s="4">
        <v>2024</v>
      </c>
      <c r="I5" s="5" t="e">
        <f t="array" ref="I5">INDEX($A$1:$F$946,MATCH(1,($A$1:$A$946=$H5)*($B$1:$B$946=I$1),0),6)</f>
        <v>#N/A</v>
      </c>
      <c r="J5" s="5" t="e">
        <f t="array" ref="J5">INDEX($A$1:$F$946,MATCH(1,($A$1:$A$946=$H5)*($B$1:$B$946=J$1),0),6)</f>
        <v>#N/A</v>
      </c>
      <c r="K5" s="5" t="e">
        <f t="array" ref="K5">INDEX($A$1:$F$946,MATCH(1,($A$1:$A$946=$H5)*($B$1:$B$946=K$1),0),6)</f>
        <v>#N/A</v>
      </c>
      <c r="L5" s="5" t="e">
        <f t="array" ref="L5">INDEX($A$1:$F$946,MATCH(1,($A$1:$A$946=$H5)*($B$1:$B$946=L$1),0),6)</f>
        <v>#N/A</v>
      </c>
      <c r="M5" s="5" t="e">
        <f t="array" ref="M5">INDEX($A$1:$F$946,MATCH(1,($A$1:$A$946=$H5)*($B$1:$B$946=M$1),0),6)</f>
        <v>#N/A</v>
      </c>
      <c r="N5" s="5" t="e">
        <f t="array" ref="N5">INDEX($A$1:$F$946,MATCH(1,($A$1:$A$946=$H5)*($B$1:$B$946=N$1),0),6)</f>
        <v>#N/A</v>
      </c>
      <c r="O5" s="5" t="e">
        <f t="array" ref="O5">INDEX($A$1:$F$946,MATCH(1,($A$1:$A$946=$H5)*($B$1:$B$946=O$1),0),6)</f>
        <v>#N/A</v>
      </c>
      <c r="P5" s="5" t="e">
        <f t="array" ref="P5">INDEX($A$1:$F$946,MATCH(1,($A$1:$A$946=$H5)*($B$1:$B$946=P$1),0),6)</f>
        <v>#N/A</v>
      </c>
      <c r="Q5" s="5" t="e">
        <f t="array" ref="Q5">INDEX($A$1:$F$946,MATCH(1,($A$1:$A$946=$H5)*($B$1:$B$946=Q$1),0),6)</f>
        <v>#N/A</v>
      </c>
      <c r="R5" s="5" t="e">
        <f t="array" ref="R5">INDEX($A$1:$F$946,MATCH(1,($A$1:$A$946=$H5)*($B$1:$B$946=R$1),0),6)</f>
        <v>#N/A</v>
      </c>
      <c r="S5" s="5" t="e">
        <f t="array" ref="S5">INDEX($A$1:$F$946,MATCH(1,($A$1:$A$946=$H5)*($B$1:$B$946=S$1),0),6)</f>
        <v>#N/A</v>
      </c>
      <c r="T5" s="5" t="e">
        <f t="array" ref="T5">INDEX($A$1:$F$946,MATCH(1,($A$1:$A$946=$H5)*($B$1:$B$946=T$1),0),6)</f>
        <v>#N/A</v>
      </c>
      <c r="U5" s="5" t="e">
        <f t="array" ref="U5">INDEX($A$1:$F$946,MATCH(1,($A$1:$A$946=$H5)*($B$1:$B$946=U$1),0),6)</f>
        <v>#N/A</v>
      </c>
      <c r="V5" s="5" t="e">
        <f t="array" ref="V5">INDEX($A$1:$F$946,MATCH(1,($A$1:$A$946=$H5)*($B$1:$B$946=V$1),0),6)</f>
        <v>#N/A</v>
      </c>
      <c r="W5" s="5" t="e">
        <f t="array" ref="W5">INDEX($A$1:$F$946,MATCH(1,($A$1:$A$946=$H5)*($B$1:$B$946=W$1),0),6)</f>
        <v>#N/A</v>
      </c>
      <c r="X5" s="5">
        <f t="array" ref="X5">INDEX($A$1:$F$946,MATCH(1,($A$1:$A$946=$H5)*($B$1:$B$946=X$1),0),6)</f>
        <v>7.5</v>
      </c>
      <c r="Y5" s="5" t="e">
        <f t="array" ref="Y5">INDEX($A$1:$F$946,MATCH(1,($A$1:$A$946=$H5)*($B$1:$B$946=Y$1),0),6)</f>
        <v>#N/A</v>
      </c>
      <c r="Z5" s="5">
        <f t="array" ref="Z5">INDEX($A$1:$F$946,MATCH(1,($A$1:$A$946=$H5)*($B$1:$B$946=Z$1),0),6)</f>
        <v>7.5</v>
      </c>
      <c r="AA5" s="5">
        <f t="array" ref="AA5">INDEX($A$1:$F$946,MATCH(1,($A$1:$A$946=$H5)*($B$1:$B$946=AA$1),0),6)</f>
        <v>6</v>
      </c>
      <c r="AB5" s="5" t="e">
        <f t="array" ref="AB5">INDEX($A$1:$F$946,MATCH(1,($A$1:$A$946=$H5)*($B$1:$B$946=AB$1),0),6)</f>
        <v>#N/A</v>
      </c>
      <c r="AC5" s="5" t="e">
        <f t="array" ref="AC5">INDEX($A$1:$F$946,MATCH(1,($A$1:$A$946=$H5)*($B$1:$B$946=AC$1),0),6)</f>
        <v>#N/A</v>
      </c>
      <c r="AD5" s="5" t="e">
        <f t="array" ref="AD5">INDEX($A$1:$F$946,MATCH(1,($A$1:$A$946=$H5)*($B$1:$B$946=AD$1),0),6)</f>
        <v>#N/A</v>
      </c>
      <c r="AE5" s="5" t="e">
        <f t="array" ref="AE5">INDEX($A$1:$F$946,MATCH(1,($A$1:$A$946=$H5)*($B$1:$B$946=AE$1),0),6)</f>
        <v>#N/A</v>
      </c>
      <c r="AF5" s="5" t="e">
        <f t="array" ref="AF5">INDEX($A$1:$F$946,MATCH(1,($A$1:$A$946=$H5)*($B$1:$B$946=AF$1),0),6)</f>
        <v>#N/A</v>
      </c>
      <c r="AG5" s="5">
        <f t="array" ref="AG5">INDEX($A$1:$F$946,MATCH(1,($A$1:$A$946=$H5)*($B$1:$B$946=AG$1),0),6)</f>
        <v>10.5</v>
      </c>
      <c r="AH5" s="5" t="e">
        <f t="array" ref="AH5">INDEX($A$1:$F$946,MATCH(1,($A$1:$A$946=$H5)*($B$1:$B$946=AH$1),0),6)</f>
        <v>#N/A</v>
      </c>
      <c r="AI5" s="5" t="e">
        <f t="array" ref="AI5">INDEX($A$1:$F$946,MATCH(1,($A$1:$A$946=$H5)*($B$1:$B$946=AI$1),0),6)</f>
        <v>#N/A</v>
      </c>
      <c r="AJ5" s="5" t="e">
        <f t="array" ref="AJ5">INDEX($A$1:$F$946,MATCH(1,($A$1:$A$946=$H5)*($B$1:$B$946=AJ$1),0),6)</f>
        <v>#N/A</v>
      </c>
      <c r="AK5" s="5" t="e">
        <f t="array" ref="AK5">INDEX($A$1:$F$946,MATCH(1,($A$1:$A$946=$H5)*($B$1:$B$946=AK$1),0),6)</f>
        <v>#N/A</v>
      </c>
      <c r="AL5" s="5" t="e">
        <f t="array" ref="AL5">INDEX($A$1:$F$946,MATCH(1,($A$1:$A$946=$H5)*($B$1:$B$946=AL$1),0),6)</f>
        <v>#N/A</v>
      </c>
      <c r="AM5" s="5" t="e">
        <f t="array" ref="AM5">INDEX($A$1:$F$946,MATCH(1,($A$1:$A$946=$H5)*($B$1:$B$946=AM$1),0),6)</f>
        <v>#N/A</v>
      </c>
    </row>
    <row r="6" spans="1:39" x14ac:dyDescent="0.25">
      <c r="A6" s="4">
        <v>2098</v>
      </c>
      <c r="B6" s="5" t="s">
        <v>1370</v>
      </c>
      <c r="C6" s="5">
        <v>3</v>
      </c>
      <c r="D6" s="5" t="s">
        <v>1289</v>
      </c>
      <c r="E6" s="13" t="str">
        <f t="shared" si="0"/>
        <v>2.5</v>
      </c>
      <c r="F6" s="13">
        <f t="shared" si="1"/>
        <v>7.5</v>
      </c>
      <c r="H6" s="4">
        <v>2025</v>
      </c>
      <c r="I6" s="5" t="e">
        <f t="array" ref="I6">INDEX($A$1:$F$946,MATCH(1,($A$1:$A$946=$H6)*($B$1:$B$946=I$1),0),6)</f>
        <v>#N/A</v>
      </c>
      <c r="J6" s="5" t="e">
        <f t="array" ref="J6">INDEX($A$1:$F$946,MATCH(1,($A$1:$A$946=$H6)*($B$1:$B$946=J$1),0),6)</f>
        <v>#N/A</v>
      </c>
      <c r="K6" s="5" t="e">
        <f t="array" ref="K6">INDEX($A$1:$F$946,MATCH(1,($A$1:$A$946=$H6)*($B$1:$B$946=K$1),0),6)</f>
        <v>#N/A</v>
      </c>
      <c r="L6" s="5" t="e">
        <f t="array" ref="L6">INDEX($A$1:$F$946,MATCH(1,($A$1:$A$946=$H6)*($B$1:$B$946=L$1),0),6)</f>
        <v>#N/A</v>
      </c>
      <c r="M6" s="5" t="e">
        <f t="array" ref="M6">INDEX($A$1:$F$946,MATCH(1,($A$1:$A$946=$H6)*($B$1:$B$946=M$1),0),6)</f>
        <v>#N/A</v>
      </c>
      <c r="N6" s="5" t="e">
        <f t="array" ref="N6">INDEX($A$1:$F$946,MATCH(1,($A$1:$A$946=$H6)*($B$1:$B$946=N$1),0),6)</f>
        <v>#N/A</v>
      </c>
      <c r="O6" s="5" t="e">
        <f t="array" ref="O6">INDEX($A$1:$F$946,MATCH(1,($A$1:$A$946=$H6)*($B$1:$B$946=O$1),0),6)</f>
        <v>#N/A</v>
      </c>
      <c r="P6" s="5" t="e">
        <f t="array" ref="P6">INDEX($A$1:$F$946,MATCH(1,($A$1:$A$946=$H6)*($B$1:$B$946=P$1),0),6)</f>
        <v>#N/A</v>
      </c>
      <c r="Q6" s="5" t="e">
        <f t="array" ref="Q6">INDEX($A$1:$F$946,MATCH(1,($A$1:$A$946=$H6)*($B$1:$B$946=Q$1),0),6)</f>
        <v>#N/A</v>
      </c>
      <c r="R6" s="5" t="e">
        <f t="array" ref="R6">INDEX($A$1:$F$946,MATCH(1,($A$1:$A$946=$H6)*($B$1:$B$946=R$1),0),6)</f>
        <v>#N/A</v>
      </c>
      <c r="S6" s="5" t="e">
        <f t="array" ref="S6">INDEX($A$1:$F$946,MATCH(1,($A$1:$A$946=$H6)*($B$1:$B$946=S$1),0),6)</f>
        <v>#N/A</v>
      </c>
      <c r="T6" s="5" t="e">
        <f t="array" ref="T6">INDEX($A$1:$F$946,MATCH(1,($A$1:$A$946=$H6)*($B$1:$B$946=T$1),0),6)</f>
        <v>#N/A</v>
      </c>
      <c r="U6" s="5" t="e">
        <f t="array" ref="U6">INDEX($A$1:$F$946,MATCH(1,($A$1:$A$946=$H6)*($B$1:$B$946=U$1),0),6)</f>
        <v>#N/A</v>
      </c>
      <c r="V6" s="5" t="e">
        <f t="array" ref="V6">INDEX($A$1:$F$946,MATCH(1,($A$1:$A$946=$H6)*($B$1:$B$946=V$1),0),6)</f>
        <v>#N/A</v>
      </c>
      <c r="W6" s="5">
        <f t="array" ref="W6">INDEX($A$1:$F$946,MATCH(1,($A$1:$A$946=$H6)*($B$1:$B$946=W$1),0),6)</f>
        <v>9</v>
      </c>
      <c r="X6" s="5" t="e">
        <f t="array" ref="X6">INDEX($A$1:$F$946,MATCH(1,($A$1:$A$946=$H6)*($B$1:$B$946=X$1),0),6)</f>
        <v>#N/A</v>
      </c>
      <c r="Y6" s="5" t="e">
        <f t="array" ref="Y6">INDEX($A$1:$F$946,MATCH(1,($A$1:$A$946=$H6)*($B$1:$B$946=Y$1),0),6)</f>
        <v>#N/A</v>
      </c>
      <c r="Z6" s="5" t="e">
        <f t="array" ref="Z6">INDEX($A$1:$F$946,MATCH(1,($A$1:$A$946=$H6)*($B$1:$B$946=Z$1),0),6)</f>
        <v>#N/A</v>
      </c>
      <c r="AA6" s="5" t="e">
        <f t="array" ref="AA6">INDEX($A$1:$F$946,MATCH(1,($A$1:$A$946=$H6)*($B$1:$B$946=AA$1),0),6)</f>
        <v>#N/A</v>
      </c>
      <c r="AB6" s="5">
        <f t="array" ref="AB6">INDEX($A$1:$F$946,MATCH(1,($A$1:$A$946=$H6)*($B$1:$B$946=AB$1),0),6)</f>
        <v>4</v>
      </c>
      <c r="AC6" s="5">
        <f t="array" ref="AC6">INDEX($A$1:$F$946,MATCH(1,($A$1:$A$946=$H6)*($B$1:$B$946=AC$1),0),6)</f>
        <v>14</v>
      </c>
      <c r="AD6" s="5" t="e">
        <f t="array" ref="AD6">INDEX($A$1:$F$946,MATCH(1,($A$1:$A$946=$H6)*($B$1:$B$946=AD$1),0),6)</f>
        <v>#N/A</v>
      </c>
      <c r="AE6" s="5" t="e">
        <f t="array" ref="AE6">INDEX($A$1:$F$946,MATCH(1,($A$1:$A$946=$H6)*($B$1:$B$946=AE$1),0),6)</f>
        <v>#N/A</v>
      </c>
      <c r="AF6" s="5" t="e">
        <f t="array" ref="AF6">INDEX($A$1:$F$946,MATCH(1,($A$1:$A$946=$H6)*($B$1:$B$946=AF$1),0),6)</f>
        <v>#N/A</v>
      </c>
      <c r="AG6" s="5" t="e">
        <f t="array" ref="AG6">INDEX($A$1:$F$946,MATCH(1,($A$1:$A$946=$H6)*($B$1:$B$946=AG$1),0),6)</f>
        <v>#N/A</v>
      </c>
      <c r="AH6" s="5" t="e">
        <f t="array" ref="AH6">INDEX($A$1:$F$946,MATCH(1,($A$1:$A$946=$H6)*($B$1:$B$946=AH$1),0),6)</f>
        <v>#N/A</v>
      </c>
      <c r="AI6" s="5" t="e">
        <f t="array" ref="AI6">INDEX($A$1:$F$946,MATCH(1,($A$1:$A$946=$H6)*($B$1:$B$946=AI$1),0),6)</f>
        <v>#N/A</v>
      </c>
      <c r="AJ6" s="5" t="e">
        <f t="array" ref="AJ6">INDEX($A$1:$F$946,MATCH(1,($A$1:$A$946=$H6)*($B$1:$B$946=AJ$1),0),6)</f>
        <v>#N/A</v>
      </c>
      <c r="AK6" s="5" t="e">
        <f t="array" ref="AK6">INDEX($A$1:$F$946,MATCH(1,($A$1:$A$946=$H6)*($B$1:$B$946=AK$1),0),6)</f>
        <v>#N/A</v>
      </c>
      <c r="AL6" s="5" t="e">
        <f t="array" ref="AL6">INDEX($A$1:$F$946,MATCH(1,($A$1:$A$946=$H6)*($B$1:$B$946=AL$1),0),6)</f>
        <v>#N/A</v>
      </c>
      <c r="AM6" s="5" t="e">
        <f t="array" ref="AM6">INDEX($A$1:$F$946,MATCH(1,($A$1:$A$946=$H6)*($B$1:$B$946=AM$1),0),6)</f>
        <v>#N/A</v>
      </c>
    </row>
    <row r="7" spans="1:39" x14ac:dyDescent="0.25">
      <c r="A7" s="4">
        <v>2274</v>
      </c>
      <c r="B7" s="5" t="s">
        <v>1431</v>
      </c>
      <c r="C7" s="5">
        <v>3</v>
      </c>
      <c r="D7" s="5" t="s">
        <v>1289</v>
      </c>
      <c r="E7" s="13" t="str">
        <f t="shared" si="0"/>
        <v>2.5</v>
      </c>
      <c r="F7" s="13">
        <f t="shared" si="1"/>
        <v>7.5</v>
      </c>
      <c r="H7" s="4">
        <v>2026</v>
      </c>
      <c r="I7" s="5" t="e">
        <f t="array" ref="I7">INDEX($A$1:$F$946,MATCH(1,($A$1:$A$946=$H7)*($B$1:$B$946=I$1),0),6)</f>
        <v>#N/A</v>
      </c>
      <c r="J7" s="5" t="e">
        <f t="array" ref="J7">INDEX($A$1:$F$946,MATCH(1,($A$1:$A$946=$H7)*($B$1:$B$946=J$1),0),6)</f>
        <v>#N/A</v>
      </c>
      <c r="K7" s="5" t="e">
        <f t="array" ref="K7">INDEX($A$1:$F$946,MATCH(1,($A$1:$A$946=$H7)*($B$1:$B$946=K$1),0),6)</f>
        <v>#N/A</v>
      </c>
      <c r="L7" s="5" t="e">
        <f t="array" ref="L7">INDEX($A$1:$F$946,MATCH(1,($A$1:$A$946=$H7)*($B$1:$B$946=L$1),0),6)</f>
        <v>#N/A</v>
      </c>
      <c r="M7" s="5" t="e">
        <f t="array" ref="M7">INDEX($A$1:$F$946,MATCH(1,($A$1:$A$946=$H7)*($B$1:$B$946=M$1),0),6)</f>
        <v>#N/A</v>
      </c>
      <c r="N7" s="5" t="e">
        <f t="array" ref="N7">INDEX($A$1:$F$946,MATCH(1,($A$1:$A$946=$H7)*($B$1:$B$946=N$1),0),6)</f>
        <v>#N/A</v>
      </c>
      <c r="O7" s="5" t="e">
        <f t="array" ref="O7">INDEX($A$1:$F$946,MATCH(1,($A$1:$A$946=$H7)*($B$1:$B$946=O$1),0),6)</f>
        <v>#N/A</v>
      </c>
      <c r="P7" s="5" t="e">
        <f t="array" ref="P7">INDEX($A$1:$F$946,MATCH(1,($A$1:$A$946=$H7)*($B$1:$B$946=P$1),0),6)</f>
        <v>#N/A</v>
      </c>
      <c r="Q7" s="5" t="e">
        <f t="array" ref="Q7">INDEX($A$1:$F$946,MATCH(1,($A$1:$A$946=$H7)*($B$1:$B$946=Q$1),0),6)</f>
        <v>#N/A</v>
      </c>
      <c r="R7" s="5" t="e">
        <f t="array" ref="R7">INDEX($A$1:$F$946,MATCH(1,($A$1:$A$946=$H7)*($B$1:$B$946=R$1),0),6)</f>
        <v>#N/A</v>
      </c>
      <c r="S7" s="5" t="e">
        <f t="array" ref="S7">INDEX($A$1:$F$946,MATCH(1,($A$1:$A$946=$H7)*($B$1:$B$946=S$1),0),6)</f>
        <v>#N/A</v>
      </c>
      <c r="T7" s="5" t="e">
        <f t="array" ref="T7">INDEX($A$1:$F$946,MATCH(1,($A$1:$A$946=$H7)*($B$1:$B$946=T$1),0),6)</f>
        <v>#N/A</v>
      </c>
      <c r="U7" s="5" t="e">
        <f t="array" ref="U7">INDEX($A$1:$F$946,MATCH(1,($A$1:$A$946=$H7)*($B$1:$B$946=U$1),0),6)</f>
        <v>#N/A</v>
      </c>
      <c r="V7" s="5" t="e">
        <f t="array" ref="V7">INDEX($A$1:$F$946,MATCH(1,($A$1:$A$946=$H7)*($B$1:$B$946=V$1),0),6)</f>
        <v>#N/A</v>
      </c>
      <c r="W7" s="5" t="e">
        <f t="array" ref="W7">INDEX($A$1:$F$946,MATCH(1,($A$1:$A$946=$H7)*($B$1:$B$946=W$1),0),6)</f>
        <v>#N/A</v>
      </c>
      <c r="X7" s="5" t="e">
        <f t="array" ref="X7">INDEX($A$1:$F$946,MATCH(1,($A$1:$A$946=$H7)*($B$1:$B$946=X$1),0),6)</f>
        <v>#N/A</v>
      </c>
      <c r="Y7" s="5" t="e">
        <f t="array" ref="Y7">INDEX($A$1:$F$946,MATCH(1,($A$1:$A$946=$H7)*($B$1:$B$946=Y$1),0),6)</f>
        <v>#N/A</v>
      </c>
      <c r="Z7" s="5" t="e">
        <f t="array" ref="Z7">INDEX($A$1:$F$946,MATCH(1,($A$1:$A$946=$H7)*($B$1:$B$946=Z$1),0),6)</f>
        <v>#N/A</v>
      </c>
      <c r="AA7" s="5" t="e">
        <f t="array" ref="AA7">INDEX($A$1:$F$946,MATCH(1,($A$1:$A$946=$H7)*($B$1:$B$946=AA$1),0),6)</f>
        <v>#N/A</v>
      </c>
      <c r="AB7" s="5">
        <f t="array" ref="AB7">INDEX($A$1:$F$946,MATCH(1,($A$1:$A$946=$H7)*($B$1:$B$946=AB$1),0),6)</f>
        <v>4</v>
      </c>
      <c r="AC7" s="5">
        <f t="array" ref="AC7">INDEX($A$1:$F$946,MATCH(1,($A$1:$A$946=$H7)*($B$1:$B$946=AC$1),0),6)</f>
        <v>16</v>
      </c>
      <c r="AD7" s="5" t="e">
        <f t="array" ref="AD7">INDEX($A$1:$F$946,MATCH(1,($A$1:$A$946=$H7)*($B$1:$B$946=AD$1),0),6)</f>
        <v>#N/A</v>
      </c>
      <c r="AE7" s="5" t="e">
        <f t="array" ref="AE7">INDEX($A$1:$F$946,MATCH(1,($A$1:$A$946=$H7)*($B$1:$B$946=AE$1),0),6)</f>
        <v>#N/A</v>
      </c>
      <c r="AF7" s="5" t="e">
        <f t="array" ref="AF7">INDEX($A$1:$F$946,MATCH(1,($A$1:$A$946=$H7)*($B$1:$B$946=AF$1),0),6)</f>
        <v>#N/A</v>
      </c>
      <c r="AG7" s="5" t="e">
        <f t="array" ref="AG7">INDEX($A$1:$F$946,MATCH(1,($A$1:$A$946=$H7)*($B$1:$B$946=AG$1),0),6)</f>
        <v>#N/A</v>
      </c>
      <c r="AH7" s="5" t="e">
        <f t="array" ref="AH7">INDEX($A$1:$F$946,MATCH(1,($A$1:$A$946=$H7)*($B$1:$B$946=AH$1),0),6)</f>
        <v>#N/A</v>
      </c>
      <c r="AI7" s="5" t="e">
        <f t="array" ref="AI7">INDEX($A$1:$F$946,MATCH(1,($A$1:$A$946=$H7)*($B$1:$B$946=AI$1),0),6)</f>
        <v>#N/A</v>
      </c>
      <c r="AJ7" s="5" t="e">
        <f t="array" ref="AJ7">INDEX($A$1:$F$946,MATCH(1,($A$1:$A$946=$H7)*($B$1:$B$946=AJ$1),0),6)</f>
        <v>#N/A</v>
      </c>
      <c r="AK7" s="5" t="e">
        <f t="array" ref="AK7">INDEX($A$1:$F$946,MATCH(1,($A$1:$A$946=$H7)*($B$1:$B$946=AK$1),0),6)</f>
        <v>#N/A</v>
      </c>
      <c r="AL7" s="5" t="e">
        <f t="array" ref="AL7">INDEX($A$1:$F$946,MATCH(1,($A$1:$A$946=$H7)*($B$1:$B$946=AL$1),0),6)</f>
        <v>#N/A</v>
      </c>
      <c r="AM7" s="5" t="e">
        <f t="array" ref="AM7">INDEX($A$1:$F$946,MATCH(1,($A$1:$A$946=$H7)*($B$1:$B$946=AM$1),0),6)</f>
        <v>#N/A</v>
      </c>
    </row>
    <row r="8" spans="1:39" x14ac:dyDescent="0.25">
      <c r="A8" s="4">
        <v>2553</v>
      </c>
      <c r="B8" s="5" t="s">
        <v>1424</v>
      </c>
      <c r="C8" s="5">
        <v>3</v>
      </c>
      <c r="D8" s="5" t="s">
        <v>1289</v>
      </c>
      <c r="E8" s="13" t="str">
        <f t="shared" si="0"/>
        <v>2.5</v>
      </c>
      <c r="F8" s="13">
        <f t="shared" si="1"/>
        <v>7.5</v>
      </c>
      <c r="H8" s="4">
        <v>2034</v>
      </c>
      <c r="I8" s="5" t="e">
        <f t="array" ref="I8">INDEX($A$1:$F$946,MATCH(1,($A$1:$A$946=$H8)*($B$1:$B$946=I$1),0),6)</f>
        <v>#N/A</v>
      </c>
      <c r="J8" s="5" t="e">
        <f t="array" ref="J8">INDEX($A$1:$F$946,MATCH(1,($A$1:$A$946=$H8)*($B$1:$B$946=J$1),0),6)</f>
        <v>#N/A</v>
      </c>
      <c r="K8" s="5" t="e">
        <f t="array" ref="K8">INDEX($A$1:$F$946,MATCH(1,($A$1:$A$946=$H8)*($B$1:$B$946=K$1),0),6)</f>
        <v>#N/A</v>
      </c>
      <c r="L8" s="5" t="e">
        <f t="array" ref="L8">INDEX($A$1:$F$946,MATCH(1,($A$1:$A$946=$H8)*($B$1:$B$946=L$1),0),6)</f>
        <v>#N/A</v>
      </c>
      <c r="M8" s="5" t="e">
        <f t="array" ref="M8">INDEX($A$1:$F$946,MATCH(1,($A$1:$A$946=$H8)*($B$1:$B$946=M$1),0),6)</f>
        <v>#N/A</v>
      </c>
      <c r="N8" s="5" t="e">
        <f t="array" ref="N8">INDEX($A$1:$F$946,MATCH(1,($A$1:$A$946=$H8)*($B$1:$B$946=N$1),0),6)</f>
        <v>#N/A</v>
      </c>
      <c r="O8" s="5" t="e">
        <f t="array" ref="O8">INDEX($A$1:$F$946,MATCH(1,($A$1:$A$946=$H8)*($B$1:$B$946=O$1),0),6)</f>
        <v>#N/A</v>
      </c>
      <c r="P8" s="5" t="e">
        <f t="array" ref="P8">INDEX($A$1:$F$946,MATCH(1,($A$1:$A$946=$H8)*($B$1:$B$946=P$1),0),6)</f>
        <v>#N/A</v>
      </c>
      <c r="Q8" s="5" t="e">
        <f t="array" ref="Q8">INDEX($A$1:$F$946,MATCH(1,($A$1:$A$946=$H8)*($B$1:$B$946=Q$1),0),6)</f>
        <v>#N/A</v>
      </c>
      <c r="R8" s="5" t="e">
        <f t="array" ref="R8">INDEX($A$1:$F$946,MATCH(1,($A$1:$A$946=$H8)*($B$1:$B$946=R$1),0),6)</f>
        <v>#N/A</v>
      </c>
      <c r="S8" s="5" t="e">
        <f t="array" ref="S8">INDEX($A$1:$F$946,MATCH(1,($A$1:$A$946=$H8)*($B$1:$B$946=S$1),0),6)</f>
        <v>#N/A</v>
      </c>
      <c r="T8" s="5" t="e">
        <f t="array" ref="T8">INDEX($A$1:$F$946,MATCH(1,($A$1:$A$946=$H8)*($B$1:$B$946=T$1),0),6)</f>
        <v>#N/A</v>
      </c>
      <c r="U8" s="5" t="e">
        <f t="array" ref="U8">INDEX($A$1:$F$946,MATCH(1,($A$1:$A$946=$H8)*($B$1:$B$946=U$1),0),6)</f>
        <v>#N/A</v>
      </c>
      <c r="V8" s="5" t="e">
        <f t="array" ref="V8">INDEX($A$1:$F$946,MATCH(1,($A$1:$A$946=$H8)*($B$1:$B$946=V$1),0),6)</f>
        <v>#N/A</v>
      </c>
      <c r="W8" s="5" t="e">
        <f t="array" ref="W8">INDEX($A$1:$F$946,MATCH(1,($A$1:$A$946=$H8)*($B$1:$B$946=W$1),0),6)</f>
        <v>#N/A</v>
      </c>
      <c r="X8" s="5" t="e">
        <f t="array" ref="X8">INDEX($A$1:$F$946,MATCH(1,($A$1:$A$946=$H8)*($B$1:$B$946=X$1),0),6)</f>
        <v>#N/A</v>
      </c>
      <c r="Y8" s="5" t="e">
        <f t="array" ref="Y8">INDEX($A$1:$F$946,MATCH(1,($A$1:$A$946=$H8)*($B$1:$B$946=Y$1),0),6)</f>
        <v>#N/A</v>
      </c>
      <c r="Z8" s="5" t="e">
        <f t="array" ref="Z8">INDEX($A$1:$F$946,MATCH(1,($A$1:$A$946=$H8)*($B$1:$B$946=Z$1),0),6)</f>
        <v>#N/A</v>
      </c>
      <c r="AA8" s="5" t="e">
        <f t="array" ref="AA8">INDEX($A$1:$F$946,MATCH(1,($A$1:$A$946=$H8)*($B$1:$B$946=AA$1),0),6)</f>
        <v>#N/A</v>
      </c>
      <c r="AB8" s="5">
        <f t="array" ref="AB8">INDEX($A$1:$F$946,MATCH(1,($A$1:$A$946=$H8)*($B$1:$B$946=AB$1),0),6)</f>
        <v>4</v>
      </c>
      <c r="AC8" s="5" t="e">
        <f t="array" ref="AC8">INDEX($A$1:$F$946,MATCH(1,($A$1:$A$946=$H8)*($B$1:$B$946=AC$1),0),6)</f>
        <v>#N/A</v>
      </c>
      <c r="AD8" s="5" t="e">
        <f t="array" ref="AD8">INDEX($A$1:$F$946,MATCH(1,($A$1:$A$946=$H8)*($B$1:$B$946=AD$1),0),6)</f>
        <v>#N/A</v>
      </c>
      <c r="AE8" s="5" t="e">
        <f t="array" ref="AE8">INDEX($A$1:$F$946,MATCH(1,($A$1:$A$946=$H8)*($B$1:$B$946=AE$1),0),6)</f>
        <v>#N/A</v>
      </c>
      <c r="AF8" s="5" t="e">
        <f t="array" ref="AF8">INDEX($A$1:$F$946,MATCH(1,($A$1:$A$946=$H8)*($B$1:$B$946=AF$1),0),6)</f>
        <v>#N/A</v>
      </c>
      <c r="AG8" s="5" t="e">
        <f t="array" ref="AG8">INDEX($A$1:$F$946,MATCH(1,($A$1:$A$946=$H8)*($B$1:$B$946=AG$1),0),6)</f>
        <v>#N/A</v>
      </c>
      <c r="AH8" s="5" t="e">
        <f t="array" ref="AH8">INDEX($A$1:$F$946,MATCH(1,($A$1:$A$946=$H8)*($B$1:$B$946=AH$1),0),6)</f>
        <v>#N/A</v>
      </c>
      <c r="AI8" s="5" t="e">
        <f t="array" ref="AI8">INDEX($A$1:$F$946,MATCH(1,($A$1:$A$946=$H8)*($B$1:$B$946=AI$1),0),6)</f>
        <v>#N/A</v>
      </c>
      <c r="AJ8" s="5" t="e">
        <f t="array" ref="AJ8">INDEX($A$1:$F$946,MATCH(1,($A$1:$A$946=$H8)*($B$1:$B$946=AJ$1),0),6)</f>
        <v>#N/A</v>
      </c>
      <c r="AK8" s="5" t="e">
        <f t="array" ref="AK8">INDEX($A$1:$F$946,MATCH(1,($A$1:$A$946=$H8)*($B$1:$B$946=AK$1),0),6)</f>
        <v>#N/A</v>
      </c>
      <c r="AL8" s="5" t="e">
        <f t="array" ref="AL8">INDEX($A$1:$F$946,MATCH(1,($A$1:$A$946=$H8)*($B$1:$B$946=AL$1),0),6)</f>
        <v>#N/A</v>
      </c>
      <c r="AM8" s="5" t="e">
        <f t="array" ref="AM8">INDEX($A$1:$F$946,MATCH(1,($A$1:$A$946=$H8)*($B$1:$B$946=AM$1),0),6)</f>
        <v>#N/A</v>
      </c>
    </row>
    <row r="9" spans="1:39" x14ac:dyDescent="0.25">
      <c r="A9" s="4">
        <v>2785</v>
      </c>
      <c r="B9" s="5" t="s">
        <v>1328</v>
      </c>
      <c r="C9" s="5">
        <v>3</v>
      </c>
      <c r="D9" s="5" t="s">
        <v>1290</v>
      </c>
      <c r="E9" s="13" t="str">
        <f t="shared" si="0"/>
        <v>2</v>
      </c>
      <c r="F9" s="13">
        <f t="shared" si="1"/>
        <v>6</v>
      </c>
      <c r="H9" s="4">
        <v>2038</v>
      </c>
      <c r="I9" s="5" t="e">
        <f t="array" ref="I9">INDEX($A$1:$F$946,MATCH(1,($A$1:$A$946=$H9)*($B$1:$B$946=I$1),0),6)</f>
        <v>#N/A</v>
      </c>
      <c r="J9" s="5" t="e">
        <f t="array" ref="J9">INDEX($A$1:$F$946,MATCH(1,($A$1:$A$946=$H9)*($B$1:$B$946=J$1),0),6)</f>
        <v>#N/A</v>
      </c>
      <c r="K9" s="5" t="e">
        <f t="array" ref="K9">INDEX($A$1:$F$946,MATCH(1,($A$1:$A$946=$H9)*($B$1:$B$946=K$1),0),6)</f>
        <v>#N/A</v>
      </c>
      <c r="L9" s="5" t="e">
        <f t="array" ref="L9">INDEX($A$1:$F$946,MATCH(1,($A$1:$A$946=$H9)*($B$1:$B$946=L$1),0),6)</f>
        <v>#N/A</v>
      </c>
      <c r="M9" s="5" t="e">
        <f t="array" ref="M9">INDEX($A$1:$F$946,MATCH(1,($A$1:$A$946=$H9)*($B$1:$B$946=M$1),0),6)</f>
        <v>#N/A</v>
      </c>
      <c r="N9" s="5" t="e">
        <f t="array" ref="N9">INDEX($A$1:$F$946,MATCH(1,($A$1:$A$946=$H9)*($B$1:$B$946=N$1),0),6)</f>
        <v>#N/A</v>
      </c>
      <c r="O9" s="5" t="e">
        <f t="array" ref="O9">INDEX($A$1:$F$946,MATCH(1,($A$1:$A$946=$H9)*($B$1:$B$946=O$1),0),6)</f>
        <v>#N/A</v>
      </c>
      <c r="P9" s="5" t="e">
        <f t="array" ref="P9">INDEX($A$1:$F$946,MATCH(1,($A$1:$A$946=$H9)*($B$1:$B$946=P$1),0),6)</f>
        <v>#N/A</v>
      </c>
      <c r="Q9" s="5" t="e">
        <f t="array" ref="Q9">INDEX($A$1:$F$946,MATCH(1,($A$1:$A$946=$H9)*($B$1:$B$946=Q$1),0),6)</f>
        <v>#N/A</v>
      </c>
      <c r="R9" s="5" t="e">
        <f t="array" ref="R9">INDEX($A$1:$F$946,MATCH(1,($A$1:$A$946=$H9)*($B$1:$B$946=R$1),0),6)</f>
        <v>#N/A</v>
      </c>
      <c r="S9" s="5" t="e">
        <f t="array" ref="S9">INDEX($A$1:$F$946,MATCH(1,($A$1:$A$946=$H9)*($B$1:$B$946=S$1),0),6)</f>
        <v>#N/A</v>
      </c>
      <c r="T9" s="5" t="e">
        <f t="array" ref="T9">INDEX($A$1:$F$946,MATCH(1,($A$1:$A$946=$H9)*($B$1:$B$946=T$1),0),6)</f>
        <v>#N/A</v>
      </c>
      <c r="U9" s="5" t="e">
        <f t="array" ref="U9">INDEX($A$1:$F$946,MATCH(1,($A$1:$A$946=$H9)*($B$1:$B$946=U$1),0),6)</f>
        <v>#N/A</v>
      </c>
      <c r="V9" s="5" t="e">
        <f t="array" ref="V9">INDEX($A$1:$F$946,MATCH(1,($A$1:$A$946=$H9)*($B$1:$B$946=V$1),0),6)</f>
        <v>#N/A</v>
      </c>
      <c r="W9" s="5" t="e">
        <f t="array" ref="W9">INDEX($A$1:$F$946,MATCH(1,($A$1:$A$946=$H9)*($B$1:$B$946=W$1),0),6)</f>
        <v>#N/A</v>
      </c>
      <c r="X9" s="5" t="e">
        <f t="array" ref="X9">INDEX($A$1:$F$946,MATCH(1,($A$1:$A$946=$H9)*($B$1:$B$946=X$1),0),6)</f>
        <v>#N/A</v>
      </c>
      <c r="Y9" s="5" t="e">
        <f t="array" ref="Y9">INDEX($A$1:$F$946,MATCH(1,($A$1:$A$946=$H9)*($B$1:$B$946=Y$1),0),6)</f>
        <v>#N/A</v>
      </c>
      <c r="Z9" s="5" t="e">
        <f t="array" ref="Z9">INDEX($A$1:$F$946,MATCH(1,($A$1:$A$946=$H9)*($B$1:$B$946=Z$1),0),6)</f>
        <v>#N/A</v>
      </c>
      <c r="AA9" s="5" t="e">
        <f t="array" ref="AA9">INDEX($A$1:$F$946,MATCH(1,($A$1:$A$946=$H9)*($B$1:$B$946=AA$1),0),6)</f>
        <v>#N/A</v>
      </c>
      <c r="AB9" s="5">
        <f t="array" ref="AB9">INDEX($A$1:$F$946,MATCH(1,($A$1:$A$946=$H9)*($B$1:$B$946=AB$1),0),6)</f>
        <v>4</v>
      </c>
      <c r="AC9" s="5" t="e">
        <f t="array" ref="AC9">INDEX($A$1:$F$946,MATCH(1,($A$1:$A$946=$H9)*($B$1:$B$946=AC$1),0),6)</f>
        <v>#N/A</v>
      </c>
      <c r="AD9" s="5" t="e">
        <f t="array" ref="AD9">INDEX($A$1:$F$946,MATCH(1,($A$1:$A$946=$H9)*($B$1:$B$946=AD$1),0),6)</f>
        <v>#N/A</v>
      </c>
      <c r="AE9" s="5" t="e">
        <f t="array" ref="AE9">INDEX($A$1:$F$946,MATCH(1,($A$1:$A$946=$H9)*($B$1:$B$946=AE$1),0),6)</f>
        <v>#N/A</v>
      </c>
      <c r="AF9" s="5" t="e">
        <f t="array" ref="AF9">INDEX($A$1:$F$946,MATCH(1,($A$1:$A$946=$H9)*($B$1:$B$946=AF$1),0),6)</f>
        <v>#N/A</v>
      </c>
      <c r="AG9" s="5" t="e">
        <f t="array" ref="AG9">INDEX($A$1:$F$946,MATCH(1,($A$1:$A$946=$H9)*($B$1:$B$946=AG$1),0),6)</f>
        <v>#N/A</v>
      </c>
      <c r="AH9" s="5" t="e">
        <f t="array" ref="AH9">INDEX($A$1:$F$946,MATCH(1,($A$1:$A$946=$H9)*($B$1:$B$946=AH$1),0),6)</f>
        <v>#N/A</v>
      </c>
      <c r="AI9" s="5" t="e">
        <f t="array" ref="AI9">INDEX($A$1:$F$946,MATCH(1,($A$1:$A$946=$H9)*($B$1:$B$946=AI$1),0),6)</f>
        <v>#N/A</v>
      </c>
      <c r="AJ9" s="5" t="e">
        <f t="array" ref="AJ9">INDEX($A$1:$F$946,MATCH(1,($A$1:$A$946=$H9)*($B$1:$B$946=AJ$1),0),6)</f>
        <v>#N/A</v>
      </c>
      <c r="AK9" s="5" t="e">
        <f t="array" ref="AK9">INDEX($A$1:$F$946,MATCH(1,($A$1:$A$946=$H9)*($B$1:$B$946=AK$1),0),6)</f>
        <v>#N/A</v>
      </c>
      <c r="AL9" s="5" t="e">
        <f t="array" ref="AL9">INDEX($A$1:$F$946,MATCH(1,($A$1:$A$946=$H9)*($B$1:$B$946=AL$1),0),6)</f>
        <v>#N/A</v>
      </c>
      <c r="AM9" s="5" t="e">
        <f t="array" ref="AM9">INDEX($A$1:$F$946,MATCH(1,($A$1:$A$946=$H9)*($B$1:$B$946=AM$1),0),6)</f>
        <v>#N/A</v>
      </c>
    </row>
    <row r="10" spans="1:39" x14ac:dyDescent="0.25">
      <c r="A10" s="4">
        <v>2787</v>
      </c>
      <c r="B10" s="5" t="s">
        <v>1370</v>
      </c>
      <c r="C10" s="5">
        <v>3</v>
      </c>
      <c r="D10" s="5" t="s">
        <v>1286</v>
      </c>
      <c r="E10" s="13" t="str">
        <f t="shared" si="0"/>
        <v>3</v>
      </c>
      <c r="F10" s="13">
        <f t="shared" si="1"/>
        <v>9</v>
      </c>
      <c r="H10" s="4">
        <v>2039</v>
      </c>
      <c r="I10" s="5" t="e">
        <f t="array" ref="I10">INDEX($A$1:$F$946,MATCH(1,($A$1:$A$946=$H10)*($B$1:$B$946=I$1),0),6)</f>
        <v>#N/A</v>
      </c>
      <c r="J10" s="5" t="e">
        <f t="array" ref="J10">INDEX($A$1:$F$946,MATCH(1,($A$1:$A$946=$H10)*($B$1:$B$946=J$1),0),6)</f>
        <v>#N/A</v>
      </c>
      <c r="K10" s="5" t="e">
        <f t="array" ref="K10">INDEX($A$1:$F$946,MATCH(1,($A$1:$A$946=$H10)*($B$1:$B$946=K$1),0),6)</f>
        <v>#N/A</v>
      </c>
      <c r="L10" s="5" t="e">
        <f t="array" ref="L10">INDEX($A$1:$F$946,MATCH(1,($A$1:$A$946=$H10)*($B$1:$B$946=L$1),0),6)</f>
        <v>#N/A</v>
      </c>
      <c r="M10" s="5" t="e">
        <f t="array" ref="M10">INDEX($A$1:$F$946,MATCH(1,($A$1:$A$946=$H10)*($B$1:$B$946=M$1),0),6)</f>
        <v>#N/A</v>
      </c>
      <c r="N10" s="5" t="e">
        <f t="array" ref="N10">INDEX($A$1:$F$946,MATCH(1,($A$1:$A$946=$H10)*($B$1:$B$946=N$1),0),6)</f>
        <v>#N/A</v>
      </c>
      <c r="O10" s="5" t="e">
        <f t="array" ref="O10">INDEX($A$1:$F$946,MATCH(1,($A$1:$A$946=$H10)*($B$1:$B$946=O$1),0),6)</f>
        <v>#N/A</v>
      </c>
      <c r="P10" s="5" t="e">
        <f t="array" ref="P10">INDEX($A$1:$F$946,MATCH(1,($A$1:$A$946=$H10)*($B$1:$B$946=P$1),0),6)</f>
        <v>#N/A</v>
      </c>
      <c r="Q10" s="5" t="e">
        <f t="array" ref="Q10">INDEX($A$1:$F$946,MATCH(1,($A$1:$A$946=$H10)*($B$1:$B$946=Q$1),0),6)</f>
        <v>#N/A</v>
      </c>
      <c r="R10" s="5" t="e">
        <f t="array" ref="R10">INDEX($A$1:$F$946,MATCH(1,($A$1:$A$946=$H10)*($B$1:$B$946=R$1),0),6)</f>
        <v>#N/A</v>
      </c>
      <c r="S10" s="5" t="e">
        <f t="array" ref="S10">INDEX($A$1:$F$946,MATCH(1,($A$1:$A$946=$H10)*($B$1:$B$946=S$1),0),6)</f>
        <v>#N/A</v>
      </c>
      <c r="T10" s="5" t="e">
        <f t="array" ref="T10">INDEX($A$1:$F$946,MATCH(1,($A$1:$A$946=$H10)*($B$1:$B$946=T$1),0),6)</f>
        <v>#N/A</v>
      </c>
      <c r="U10" s="5" t="e">
        <f t="array" ref="U10">INDEX($A$1:$F$946,MATCH(1,($A$1:$A$946=$H10)*($B$1:$B$946=U$1),0),6)</f>
        <v>#N/A</v>
      </c>
      <c r="V10" s="5" t="e">
        <f t="array" ref="V10">INDEX($A$1:$F$946,MATCH(1,($A$1:$A$946=$H10)*($B$1:$B$946=V$1),0),6)</f>
        <v>#N/A</v>
      </c>
      <c r="W10" s="5" t="e">
        <f t="array" ref="W10">INDEX($A$1:$F$946,MATCH(1,($A$1:$A$946=$H10)*($B$1:$B$946=W$1),0),6)</f>
        <v>#N/A</v>
      </c>
      <c r="X10" s="5" t="e">
        <f t="array" ref="X10">INDEX($A$1:$F$946,MATCH(1,($A$1:$A$946=$H10)*($B$1:$B$946=X$1),0),6)</f>
        <v>#N/A</v>
      </c>
      <c r="Y10" s="5" t="e">
        <f t="array" ref="Y10">INDEX($A$1:$F$946,MATCH(1,($A$1:$A$946=$H10)*($B$1:$B$946=Y$1),0),6)</f>
        <v>#N/A</v>
      </c>
      <c r="Z10" s="5" t="e">
        <f t="array" ref="Z10">INDEX($A$1:$F$946,MATCH(1,($A$1:$A$946=$H10)*($B$1:$B$946=Z$1),0),6)</f>
        <v>#N/A</v>
      </c>
      <c r="AA10" s="5" t="e">
        <f t="array" ref="AA10">INDEX($A$1:$F$946,MATCH(1,($A$1:$A$946=$H10)*($B$1:$B$946=AA$1),0),6)</f>
        <v>#N/A</v>
      </c>
      <c r="AB10" s="5">
        <f t="array" ref="AB10">INDEX($A$1:$F$946,MATCH(1,($A$1:$A$946=$H10)*($B$1:$B$946=AB$1),0),6)</f>
        <v>4</v>
      </c>
      <c r="AC10" s="5">
        <f t="array" ref="AC10">INDEX($A$1:$F$946,MATCH(1,($A$1:$A$946=$H10)*($B$1:$B$946=AC$1),0),6)</f>
        <v>16</v>
      </c>
      <c r="AD10" s="5" t="e">
        <f t="array" ref="AD10">INDEX($A$1:$F$946,MATCH(1,($A$1:$A$946=$H10)*($B$1:$B$946=AD$1),0),6)</f>
        <v>#N/A</v>
      </c>
      <c r="AE10" s="5" t="e">
        <f t="array" ref="AE10">INDEX($A$1:$F$946,MATCH(1,($A$1:$A$946=$H10)*($B$1:$B$946=AE$1),0),6)</f>
        <v>#N/A</v>
      </c>
      <c r="AF10" s="5" t="e">
        <f t="array" ref="AF10">INDEX($A$1:$F$946,MATCH(1,($A$1:$A$946=$H10)*($B$1:$B$946=AF$1),0),6)</f>
        <v>#N/A</v>
      </c>
      <c r="AG10" s="5" t="e">
        <f t="array" ref="AG10">INDEX($A$1:$F$946,MATCH(1,($A$1:$A$946=$H10)*($B$1:$B$946=AG$1),0),6)</f>
        <v>#N/A</v>
      </c>
      <c r="AH10" s="5" t="e">
        <f t="array" ref="AH10">INDEX($A$1:$F$946,MATCH(1,($A$1:$A$946=$H10)*($B$1:$B$946=AH$1),0),6)</f>
        <v>#N/A</v>
      </c>
      <c r="AI10" s="5" t="e">
        <f t="array" ref="AI10">INDEX($A$1:$F$946,MATCH(1,($A$1:$A$946=$H10)*($B$1:$B$946=AI$1),0),6)</f>
        <v>#N/A</v>
      </c>
      <c r="AJ10" s="5" t="e">
        <f t="array" ref="AJ10">INDEX($A$1:$F$946,MATCH(1,($A$1:$A$946=$H10)*($B$1:$B$946=AJ$1),0),6)</f>
        <v>#N/A</v>
      </c>
      <c r="AK10" s="5" t="e">
        <f t="array" ref="AK10">INDEX($A$1:$F$946,MATCH(1,($A$1:$A$946=$H10)*($B$1:$B$946=AK$1),0),6)</f>
        <v>#N/A</v>
      </c>
      <c r="AL10" s="5" t="e">
        <f t="array" ref="AL10">INDEX($A$1:$F$946,MATCH(1,($A$1:$A$946=$H10)*($B$1:$B$946=AL$1),0),6)</f>
        <v>#N/A</v>
      </c>
      <c r="AM10" s="5" t="e">
        <f t="array" ref="AM10">INDEX($A$1:$F$946,MATCH(1,($A$1:$A$946=$H10)*($B$1:$B$946=AM$1),0),6)</f>
        <v>#N/A</v>
      </c>
    </row>
    <row r="11" spans="1:39" x14ac:dyDescent="0.25">
      <c r="A11" s="4">
        <v>2019</v>
      </c>
      <c r="B11" s="5" t="s">
        <v>1432</v>
      </c>
      <c r="C11" s="5">
        <v>3</v>
      </c>
      <c r="D11" s="5" t="s">
        <v>1290</v>
      </c>
      <c r="E11" s="13" t="str">
        <f t="shared" si="0"/>
        <v>2</v>
      </c>
      <c r="F11" s="13">
        <f t="shared" si="1"/>
        <v>6</v>
      </c>
      <c r="H11" s="4">
        <v>2040</v>
      </c>
      <c r="I11" s="5" t="e">
        <f t="array" ref="I11">INDEX($A$1:$F$946,MATCH(1,($A$1:$A$946=$H11)*($B$1:$B$946=I$1),0),6)</f>
        <v>#N/A</v>
      </c>
      <c r="J11" s="5" t="e">
        <f t="array" ref="J11">INDEX($A$1:$F$946,MATCH(1,($A$1:$A$946=$H11)*($B$1:$B$946=J$1),0),6)</f>
        <v>#N/A</v>
      </c>
      <c r="K11" s="5" t="e">
        <f t="array" ref="K11">INDEX($A$1:$F$946,MATCH(1,($A$1:$A$946=$H11)*($B$1:$B$946=K$1),0),6)</f>
        <v>#N/A</v>
      </c>
      <c r="L11" s="5" t="e">
        <f t="array" ref="L11">INDEX($A$1:$F$946,MATCH(1,($A$1:$A$946=$H11)*($B$1:$B$946=L$1),0),6)</f>
        <v>#N/A</v>
      </c>
      <c r="M11" s="5" t="e">
        <f t="array" ref="M11">INDEX($A$1:$F$946,MATCH(1,($A$1:$A$946=$H11)*($B$1:$B$946=M$1),0),6)</f>
        <v>#N/A</v>
      </c>
      <c r="N11" s="5" t="e">
        <f t="array" ref="N11">INDEX($A$1:$F$946,MATCH(1,($A$1:$A$946=$H11)*($B$1:$B$946=N$1),0),6)</f>
        <v>#N/A</v>
      </c>
      <c r="O11" s="5" t="e">
        <f t="array" ref="O11">INDEX($A$1:$F$946,MATCH(1,($A$1:$A$946=$H11)*($B$1:$B$946=O$1),0),6)</f>
        <v>#N/A</v>
      </c>
      <c r="P11" s="5" t="e">
        <f t="array" ref="P11">INDEX($A$1:$F$946,MATCH(1,($A$1:$A$946=$H11)*($B$1:$B$946=P$1),0),6)</f>
        <v>#N/A</v>
      </c>
      <c r="Q11" s="5" t="e">
        <f t="array" ref="Q11">INDEX($A$1:$F$946,MATCH(1,($A$1:$A$946=$H11)*($B$1:$B$946=Q$1),0),6)</f>
        <v>#N/A</v>
      </c>
      <c r="R11" s="5" t="e">
        <f t="array" ref="R11">INDEX($A$1:$F$946,MATCH(1,($A$1:$A$946=$H11)*($B$1:$B$946=R$1),0),6)</f>
        <v>#N/A</v>
      </c>
      <c r="S11" s="5" t="e">
        <f t="array" ref="S11">INDEX($A$1:$F$946,MATCH(1,($A$1:$A$946=$H11)*($B$1:$B$946=S$1),0),6)</f>
        <v>#N/A</v>
      </c>
      <c r="T11" s="5" t="e">
        <f t="array" ref="T11">INDEX($A$1:$F$946,MATCH(1,($A$1:$A$946=$H11)*($B$1:$B$946=T$1),0),6)</f>
        <v>#N/A</v>
      </c>
      <c r="U11" s="5" t="e">
        <f t="array" ref="U11">INDEX($A$1:$F$946,MATCH(1,($A$1:$A$946=$H11)*($B$1:$B$946=U$1),0),6)</f>
        <v>#N/A</v>
      </c>
      <c r="V11" s="5" t="e">
        <f t="array" ref="V11">INDEX($A$1:$F$946,MATCH(1,($A$1:$A$946=$H11)*($B$1:$B$946=V$1),0),6)</f>
        <v>#N/A</v>
      </c>
      <c r="W11" s="5" t="e">
        <f t="array" ref="W11">INDEX($A$1:$F$946,MATCH(1,($A$1:$A$946=$H11)*($B$1:$B$946=W$1),0),6)</f>
        <v>#N/A</v>
      </c>
      <c r="X11" s="5" t="e">
        <f t="array" ref="X11">INDEX($A$1:$F$946,MATCH(1,($A$1:$A$946=$H11)*($B$1:$B$946=X$1),0),6)</f>
        <v>#N/A</v>
      </c>
      <c r="Y11" s="5" t="e">
        <f t="array" ref="Y11">INDEX($A$1:$F$946,MATCH(1,($A$1:$A$946=$H11)*($B$1:$B$946=Y$1),0),6)</f>
        <v>#N/A</v>
      </c>
      <c r="Z11" s="5" t="e">
        <f t="array" ref="Z11">INDEX($A$1:$F$946,MATCH(1,($A$1:$A$946=$H11)*($B$1:$B$946=Z$1),0),6)</f>
        <v>#N/A</v>
      </c>
      <c r="AA11" s="5" t="e">
        <f t="array" ref="AA11">INDEX($A$1:$F$946,MATCH(1,($A$1:$A$946=$H11)*($B$1:$B$946=AA$1),0),6)</f>
        <v>#N/A</v>
      </c>
      <c r="AB11" s="5">
        <f t="array" ref="AB11">INDEX($A$1:$F$946,MATCH(1,($A$1:$A$946=$H11)*($B$1:$B$946=AB$1),0),6)</f>
        <v>4</v>
      </c>
      <c r="AC11" s="5" t="e">
        <f t="array" ref="AC11">INDEX($A$1:$F$946,MATCH(1,($A$1:$A$946=$H11)*($B$1:$B$946=AC$1),0),6)</f>
        <v>#N/A</v>
      </c>
      <c r="AD11" s="5" t="e">
        <f t="array" ref="AD11">INDEX($A$1:$F$946,MATCH(1,($A$1:$A$946=$H11)*($B$1:$B$946=AD$1),0),6)</f>
        <v>#N/A</v>
      </c>
      <c r="AE11" s="5" t="e">
        <f t="array" ref="AE11">INDEX($A$1:$F$946,MATCH(1,($A$1:$A$946=$H11)*($B$1:$B$946=AE$1),0),6)</f>
        <v>#N/A</v>
      </c>
      <c r="AF11" s="5" t="e">
        <f t="array" ref="AF11">INDEX($A$1:$F$946,MATCH(1,($A$1:$A$946=$H11)*($B$1:$B$946=AF$1),0),6)</f>
        <v>#N/A</v>
      </c>
      <c r="AG11" s="5" t="e">
        <f t="array" ref="AG11">INDEX($A$1:$F$946,MATCH(1,($A$1:$A$946=$H11)*($B$1:$B$946=AG$1),0),6)</f>
        <v>#N/A</v>
      </c>
      <c r="AH11" s="5" t="e">
        <f t="array" ref="AH11">INDEX($A$1:$F$946,MATCH(1,($A$1:$A$946=$H11)*($B$1:$B$946=AH$1),0),6)</f>
        <v>#N/A</v>
      </c>
      <c r="AI11" s="5" t="e">
        <f t="array" ref="AI11">INDEX($A$1:$F$946,MATCH(1,($A$1:$A$946=$H11)*($B$1:$B$946=AI$1),0),6)</f>
        <v>#N/A</v>
      </c>
      <c r="AJ11" s="5" t="e">
        <f t="array" ref="AJ11">INDEX($A$1:$F$946,MATCH(1,($A$1:$A$946=$H11)*($B$1:$B$946=AJ$1),0),6)</f>
        <v>#N/A</v>
      </c>
      <c r="AK11" s="5" t="e">
        <f t="array" ref="AK11">INDEX($A$1:$F$946,MATCH(1,($A$1:$A$946=$H11)*($B$1:$B$946=AK$1),0),6)</f>
        <v>#N/A</v>
      </c>
      <c r="AL11" s="5" t="e">
        <f t="array" ref="AL11">INDEX($A$1:$F$946,MATCH(1,($A$1:$A$946=$H11)*($B$1:$B$946=AL$1),0),6)</f>
        <v>#N/A</v>
      </c>
      <c r="AM11" s="5" t="e">
        <f t="array" ref="AM11">INDEX($A$1:$F$946,MATCH(1,($A$1:$A$946=$H11)*($B$1:$B$946=AM$1),0),6)</f>
        <v>#N/A</v>
      </c>
    </row>
    <row r="12" spans="1:39" x14ac:dyDescent="0.25">
      <c r="A12" s="4">
        <v>2098</v>
      </c>
      <c r="B12" s="5" t="s">
        <v>1328</v>
      </c>
      <c r="C12" s="5">
        <v>3</v>
      </c>
      <c r="D12" s="5" t="s">
        <v>1289</v>
      </c>
      <c r="E12" s="13" t="str">
        <f t="shared" si="0"/>
        <v>2.5</v>
      </c>
      <c r="F12" s="13">
        <f t="shared" si="1"/>
        <v>7.5</v>
      </c>
      <c r="H12" s="4">
        <v>2048</v>
      </c>
      <c r="I12" s="5" t="e">
        <f t="array" ref="I12">INDEX($A$1:$F$946,MATCH(1,($A$1:$A$946=$H12)*($B$1:$B$946=I$1),0),6)</f>
        <v>#N/A</v>
      </c>
      <c r="J12" s="5" t="e">
        <f t="array" ref="J12">INDEX($A$1:$F$946,MATCH(1,($A$1:$A$946=$H12)*($B$1:$B$946=J$1),0),6)</f>
        <v>#N/A</v>
      </c>
      <c r="K12" s="5" t="e">
        <f t="array" ref="K12">INDEX($A$1:$F$946,MATCH(1,($A$1:$A$946=$H12)*($B$1:$B$946=K$1),0),6)</f>
        <v>#N/A</v>
      </c>
      <c r="L12" s="5" t="e">
        <f t="array" ref="L12">INDEX($A$1:$F$946,MATCH(1,($A$1:$A$946=$H12)*($B$1:$B$946=L$1),0),6)</f>
        <v>#N/A</v>
      </c>
      <c r="M12" s="5" t="e">
        <f t="array" ref="M12">INDEX($A$1:$F$946,MATCH(1,($A$1:$A$946=$H12)*($B$1:$B$946=M$1),0),6)</f>
        <v>#N/A</v>
      </c>
      <c r="N12" s="5" t="e">
        <f t="array" ref="N12">INDEX($A$1:$F$946,MATCH(1,($A$1:$A$946=$H12)*($B$1:$B$946=N$1),0),6)</f>
        <v>#N/A</v>
      </c>
      <c r="O12" s="5" t="e">
        <f t="array" ref="O12">INDEX($A$1:$F$946,MATCH(1,($A$1:$A$946=$H12)*($B$1:$B$946=O$1),0),6)</f>
        <v>#N/A</v>
      </c>
      <c r="P12" s="5" t="e">
        <f t="array" ref="P12">INDEX($A$1:$F$946,MATCH(1,($A$1:$A$946=$H12)*($B$1:$B$946=P$1),0),6)</f>
        <v>#N/A</v>
      </c>
      <c r="Q12" s="5" t="e">
        <f t="array" ref="Q12">INDEX($A$1:$F$946,MATCH(1,($A$1:$A$946=$H12)*($B$1:$B$946=Q$1),0),6)</f>
        <v>#N/A</v>
      </c>
      <c r="R12" s="5" t="e">
        <f t="array" ref="R12">INDEX($A$1:$F$946,MATCH(1,($A$1:$A$946=$H12)*($B$1:$B$946=R$1),0),6)</f>
        <v>#N/A</v>
      </c>
      <c r="S12" s="5" t="e">
        <f t="array" ref="S12">INDEX($A$1:$F$946,MATCH(1,($A$1:$A$946=$H12)*($B$1:$B$946=S$1),0),6)</f>
        <v>#N/A</v>
      </c>
      <c r="T12" s="5" t="e">
        <f t="array" ref="T12">INDEX($A$1:$F$946,MATCH(1,($A$1:$A$946=$H12)*($B$1:$B$946=T$1),0),6)</f>
        <v>#N/A</v>
      </c>
      <c r="U12" s="5" t="e">
        <f t="array" ref="U12">INDEX($A$1:$F$946,MATCH(1,($A$1:$A$946=$H12)*($B$1:$B$946=U$1),0),6)</f>
        <v>#N/A</v>
      </c>
      <c r="V12" s="5" t="e">
        <f t="array" ref="V12">INDEX($A$1:$F$946,MATCH(1,($A$1:$A$946=$H12)*($B$1:$B$946=V$1),0),6)</f>
        <v>#N/A</v>
      </c>
      <c r="W12" s="5" t="e">
        <f t="array" ref="W12">INDEX($A$1:$F$946,MATCH(1,($A$1:$A$946=$H12)*($B$1:$B$946=W$1),0),6)</f>
        <v>#N/A</v>
      </c>
      <c r="X12" s="5" t="e">
        <f t="array" ref="X12">INDEX($A$1:$F$946,MATCH(1,($A$1:$A$946=$H12)*($B$1:$B$946=X$1),0),6)</f>
        <v>#N/A</v>
      </c>
      <c r="Y12" s="5" t="e">
        <f t="array" ref="Y12">INDEX($A$1:$F$946,MATCH(1,($A$1:$A$946=$H12)*($B$1:$B$946=Y$1),0),6)</f>
        <v>#N/A</v>
      </c>
      <c r="Z12" s="5" t="e">
        <f t="array" ref="Z12">INDEX($A$1:$F$946,MATCH(1,($A$1:$A$946=$H12)*($B$1:$B$946=Z$1),0),6)</f>
        <v>#N/A</v>
      </c>
      <c r="AA12" s="5" t="e">
        <f t="array" ref="AA12">INDEX($A$1:$F$946,MATCH(1,($A$1:$A$946=$H12)*($B$1:$B$946=AA$1),0),6)</f>
        <v>#N/A</v>
      </c>
      <c r="AB12" s="5">
        <f t="array" ref="AB12">INDEX($A$1:$F$946,MATCH(1,($A$1:$A$946=$H12)*($B$1:$B$946=AB$1),0),6)</f>
        <v>4</v>
      </c>
      <c r="AC12" s="5" t="e">
        <f t="array" ref="AC12">INDEX($A$1:$F$946,MATCH(1,($A$1:$A$946=$H12)*($B$1:$B$946=AC$1),0),6)</f>
        <v>#N/A</v>
      </c>
      <c r="AD12" s="5" t="e">
        <f t="array" ref="AD12">INDEX($A$1:$F$946,MATCH(1,($A$1:$A$946=$H12)*($B$1:$B$946=AD$1),0),6)</f>
        <v>#N/A</v>
      </c>
      <c r="AE12" s="5" t="e">
        <f t="array" ref="AE12">INDEX($A$1:$F$946,MATCH(1,($A$1:$A$946=$H12)*($B$1:$B$946=AE$1),0),6)</f>
        <v>#N/A</v>
      </c>
      <c r="AF12" s="5" t="e">
        <f t="array" ref="AF12">INDEX($A$1:$F$946,MATCH(1,($A$1:$A$946=$H12)*($B$1:$B$946=AF$1),0),6)</f>
        <v>#N/A</v>
      </c>
      <c r="AG12" s="5" t="e">
        <f t="array" ref="AG12">INDEX($A$1:$F$946,MATCH(1,($A$1:$A$946=$H12)*($B$1:$B$946=AG$1),0),6)</f>
        <v>#N/A</v>
      </c>
      <c r="AH12" s="5" t="e">
        <f t="array" ref="AH12">INDEX($A$1:$F$946,MATCH(1,($A$1:$A$946=$H12)*($B$1:$B$946=AH$1),0),6)</f>
        <v>#N/A</v>
      </c>
      <c r="AI12" s="5" t="e">
        <f t="array" ref="AI12">INDEX($A$1:$F$946,MATCH(1,($A$1:$A$946=$H12)*($B$1:$B$946=AI$1),0),6)</f>
        <v>#N/A</v>
      </c>
      <c r="AJ12" s="5" t="e">
        <f t="array" ref="AJ12">INDEX($A$1:$F$946,MATCH(1,($A$1:$A$946=$H12)*($B$1:$B$946=AJ$1),0),6)</f>
        <v>#N/A</v>
      </c>
      <c r="AK12" s="5" t="e">
        <f t="array" ref="AK12">INDEX($A$1:$F$946,MATCH(1,($A$1:$A$946=$H12)*($B$1:$B$946=AK$1),0),6)</f>
        <v>#N/A</v>
      </c>
      <c r="AL12" s="5" t="e">
        <f t="array" ref="AL12">INDEX($A$1:$F$946,MATCH(1,($A$1:$A$946=$H12)*($B$1:$B$946=AL$1),0),6)</f>
        <v>#N/A</v>
      </c>
      <c r="AM12" s="5" t="e">
        <f t="array" ref="AM12">INDEX($A$1:$F$946,MATCH(1,($A$1:$A$946=$H12)*($B$1:$B$946=AM$1),0),6)</f>
        <v>#N/A</v>
      </c>
    </row>
    <row r="13" spans="1:39" x14ac:dyDescent="0.25">
      <c r="A13" s="4">
        <v>2131</v>
      </c>
      <c r="B13" s="5" t="s">
        <v>1370</v>
      </c>
      <c r="C13" s="5">
        <v>3</v>
      </c>
      <c r="D13" s="5" t="s">
        <v>1285</v>
      </c>
      <c r="E13" s="13" t="str">
        <f t="shared" si="0"/>
        <v>4</v>
      </c>
      <c r="F13" s="13">
        <f t="shared" si="1"/>
        <v>12</v>
      </c>
      <c r="H13" s="4">
        <v>2070</v>
      </c>
      <c r="I13" s="5" t="e">
        <f t="array" ref="I13">INDEX($A$1:$F$946,MATCH(1,($A$1:$A$946=$H13)*($B$1:$B$946=I$1),0),6)</f>
        <v>#N/A</v>
      </c>
      <c r="J13" s="5" t="e">
        <f t="array" ref="J13">INDEX($A$1:$F$946,MATCH(1,($A$1:$A$946=$H13)*($B$1:$B$946=J$1),0),6)</f>
        <v>#N/A</v>
      </c>
      <c r="K13" s="5" t="e">
        <f t="array" ref="K13">INDEX($A$1:$F$946,MATCH(1,($A$1:$A$946=$H13)*($B$1:$B$946=K$1),0),6)</f>
        <v>#N/A</v>
      </c>
      <c r="L13" s="5" t="e">
        <f t="array" ref="L13">INDEX($A$1:$F$946,MATCH(1,($A$1:$A$946=$H13)*($B$1:$B$946=L$1),0),6)</f>
        <v>#N/A</v>
      </c>
      <c r="M13" s="5" t="e">
        <f t="array" ref="M13">INDEX($A$1:$F$946,MATCH(1,($A$1:$A$946=$H13)*($B$1:$B$946=M$1),0),6)</f>
        <v>#N/A</v>
      </c>
      <c r="N13" s="5" t="e">
        <f t="array" ref="N13">INDEX($A$1:$F$946,MATCH(1,($A$1:$A$946=$H13)*($B$1:$B$946=N$1),0),6)</f>
        <v>#N/A</v>
      </c>
      <c r="O13" s="5" t="e">
        <f t="array" ref="O13">INDEX($A$1:$F$946,MATCH(1,($A$1:$A$946=$H13)*($B$1:$B$946=O$1),0),6)</f>
        <v>#N/A</v>
      </c>
      <c r="P13" s="5" t="e">
        <f t="array" ref="P13">INDEX($A$1:$F$946,MATCH(1,($A$1:$A$946=$H13)*($B$1:$B$946=P$1),0),6)</f>
        <v>#N/A</v>
      </c>
      <c r="Q13" s="5" t="e">
        <f t="array" ref="Q13">INDEX($A$1:$F$946,MATCH(1,($A$1:$A$946=$H13)*($B$1:$B$946=Q$1),0),6)</f>
        <v>#N/A</v>
      </c>
      <c r="R13" s="5" t="e">
        <f t="array" ref="R13">INDEX($A$1:$F$946,MATCH(1,($A$1:$A$946=$H13)*($B$1:$B$946=R$1),0),6)</f>
        <v>#N/A</v>
      </c>
      <c r="S13" s="5" t="e">
        <f t="array" ref="S13">INDEX($A$1:$F$946,MATCH(1,($A$1:$A$946=$H13)*($B$1:$B$946=S$1),0),6)</f>
        <v>#N/A</v>
      </c>
      <c r="T13" s="5" t="e">
        <f t="array" ref="T13">INDEX($A$1:$F$946,MATCH(1,($A$1:$A$946=$H13)*($B$1:$B$946=T$1),0),6)</f>
        <v>#N/A</v>
      </c>
      <c r="U13" s="5" t="e">
        <f t="array" ref="U13">INDEX($A$1:$F$946,MATCH(1,($A$1:$A$946=$H13)*($B$1:$B$946=U$1),0),6)</f>
        <v>#N/A</v>
      </c>
      <c r="V13" s="5" t="e">
        <f t="array" ref="V13">INDEX($A$1:$F$946,MATCH(1,($A$1:$A$946=$H13)*($B$1:$B$946=V$1),0),6)</f>
        <v>#N/A</v>
      </c>
      <c r="W13" s="5" t="e">
        <f t="array" ref="W13">INDEX($A$1:$F$946,MATCH(1,($A$1:$A$946=$H13)*($B$1:$B$946=W$1),0),6)</f>
        <v>#N/A</v>
      </c>
      <c r="X13" s="5" t="e">
        <f t="array" ref="X13">INDEX($A$1:$F$946,MATCH(1,($A$1:$A$946=$H13)*($B$1:$B$946=X$1),0),6)</f>
        <v>#N/A</v>
      </c>
      <c r="Y13" s="5" t="e">
        <f t="array" ref="Y13">INDEX($A$1:$F$946,MATCH(1,($A$1:$A$946=$H13)*($B$1:$B$946=Y$1),0),6)</f>
        <v>#N/A</v>
      </c>
      <c r="Z13" s="5" t="e">
        <f t="array" ref="Z13">INDEX($A$1:$F$946,MATCH(1,($A$1:$A$946=$H13)*($B$1:$B$946=Z$1),0),6)</f>
        <v>#N/A</v>
      </c>
      <c r="AA13" s="5" t="e">
        <f t="array" ref="AA13">INDEX($A$1:$F$946,MATCH(1,($A$1:$A$946=$H13)*($B$1:$B$946=AA$1),0),6)</f>
        <v>#N/A</v>
      </c>
      <c r="AB13" s="5">
        <f t="array" ref="AB13">INDEX($A$1:$F$946,MATCH(1,($A$1:$A$946=$H13)*($B$1:$B$946=AB$1),0),6)</f>
        <v>4</v>
      </c>
      <c r="AC13" s="5">
        <f t="array" ref="AC13">INDEX($A$1:$F$946,MATCH(1,($A$1:$A$946=$H13)*($B$1:$B$946=AC$1),0),6)</f>
        <v>16</v>
      </c>
      <c r="AD13" s="5" t="e">
        <f t="array" ref="AD13">INDEX($A$1:$F$946,MATCH(1,($A$1:$A$946=$H13)*($B$1:$B$946=AD$1),0),6)</f>
        <v>#N/A</v>
      </c>
      <c r="AE13" s="5" t="e">
        <f t="array" ref="AE13">INDEX($A$1:$F$946,MATCH(1,($A$1:$A$946=$H13)*($B$1:$B$946=AE$1),0),6)</f>
        <v>#N/A</v>
      </c>
      <c r="AF13" s="5" t="e">
        <f t="array" ref="AF13">INDEX($A$1:$F$946,MATCH(1,($A$1:$A$946=$H13)*($B$1:$B$946=AF$1),0),6)</f>
        <v>#N/A</v>
      </c>
      <c r="AG13" s="5" t="e">
        <f t="array" ref="AG13">INDEX($A$1:$F$946,MATCH(1,($A$1:$A$946=$H13)*($B$1:$B$946=AG$1),0),6)</f>
        <v>#N/A</v>
      </c>
      <c r="AH13" s="5" t="e">
        <f t="array" ref="AH13">INDEX($A$1:$F$946,MATCH(1,($A$1:$A$946=$H13)*($B$1:$B$946=AH$1),0),6)</f>
        <v>#N/A</v>
      </c>
      <c r="AI13" s="5" t="e">
        <f t="array" ref="AI13">INDEX($A$1:$F$946,MATCH(1,($A$1:$A$946=$H13)*($B$1:$B$946=AI$1),0),6)</f>
        <v>#N/A</v>
      </c>
      <c r="AJ13" s="5" t="e">
        <f t="array" ref="AJ13">INDEX($A$1:$F$946,MATCH(1,($A$1:$A$946=$H13)*($B$1:$B$946=AJ$1),0),6)</f>
        <v>#N/A</v>
      </c>
      <c r="AK13" s="5" t="e">
        <f t="array" ref="AK13">INDEX($A$1:$F$946,MATCH(1,($A$1:$A$946=$H13)*($B$1:$B$946=AK$1),0),6)</f>
        <v>#N/A</v>
      </c>
      <c r="AL13" s="5" t="e">
        <f t="array" ref="AL13">INDEX($A$1:$F$946,MATCH(1,($A$1:$A$946=$H13)*($B$1:$B$946=AL$1),0),6)</f>
        <v>#N/A</v>
      </c>
      <c r="AM13" s="5" t="e">
        <f t="array" ref="AM13">INDEX($A$1:$F$946,MATCH(1,($A$1:$A$946=$H13)*($B$1:$B$946=AM$1),0),6)</f>
        <v>#N/A</v>
      </c>
    </row>
    <row r="14" spans="1:39" x14ac:dyDescent="0.25">
      <c r="A14" s="4">
        <v>2387</v>
      </c>
      <c r="B14" s="5" t="s">
        <v>1370</v>
      </c>
      <c r="C14" s="5">
        <v>3</v>
      </c>
      <c r="D14" s="5" t="s">
        <v>1287</v>
      </c>
      <c r="E14" s="13" t="str">
        <f t="shared" si="0"/>
        <v>3.5</v>
      </c>
      <c r="F14" s="13">
        <f t="shared" si="1"/>
        <v>10.5</v>
      </c>
      <c r="H14" s="4">
        <v>2084</v>
      </c>
      <c r="I14" s="5" t="e">
        <f t="array" ref="I14">INDEX($A$1:$F$946,MATCH(1,($A$1:$A$946=$H14)*($B$1:$B$946=I$1),0),6)</f>
        <v>#N/A</v>
      </c>
      <c r="J14" s="5" t="e">
        <f t="array" ref="J14">INDEX($A$1:$F$946,MATCH(1,($A$1:$A$946=$H14)*($B$1:$B$946=J$1),0),6)</f>
        <v>#N/A</v>
      </c>
      <c r="K14" s="5" t="e">
        <f t="array" ref="K14">INDEX($A$1:$F$946,MATCH(1,($A$1:$A$946=$H14)*($B$1:$B$946=K$1),0),6)</f>
        <v>#N/A</v>
      </c>
      <c r="L14" s="5" t="e">
        <f t="array" ref="L14">INDEX($A$1:$F$946,MATCH(1,($A$1:$A$946=$H14)*($B$1:$B$946=L$1),0),6)</f>
        <v>#N/A</v>
      </c>
      <c r="M14" s="5" t="e">
        <f t="array" ref="M14">INDEX($A$1:$F$946,MATCH(1,($A$1:$A$946=$H14)*($B$1:$B$946=M$1),0),6)</f>
        <v>#N/A</v>
      </c>
      <c r="N14" s="5" t="e">
        <f t="array" ref="N14">INDEX($A$1:$F$946,MATCH(1,($A$1:$A$946=$H14)*($B$1:$B$946=N$1),0),6)</f>
        <v>#N/A</v>
      </c>
      <c r="O14" s="5" t="e">
        <f t="array" ref="O14">INDEX($A$1:$F$946,MATCH(1,($A$1:$A$946=$H14)*($B$1:$B$946=O$1),0),6)</f>
        <v>#N/A</v>
      </c>
      <c r="P14" s="5" t="e">
        <f t="array" ref="P14">INDEX($A$1:$F$946,MATCH(1,($A$1:$A$946=$H14)*($B$1:$B$946=P$1),0),6)</f>
        <v>#N/A</v>
      </c>
      <c r="Q14" s="5" t="e">
        <f t="array" ref="Q14">INDEX($A$1:$F$946,MATCH(1,($A$1:$A$946=$H14)*($B$1:$B$946=Q$1),0),6)</f>
        <v>#N/A</v>
      </c>
      <c r="R14" s="5" t="e">
        <f t="array" ref="R14">INDEX($A$1:$F$946,MATCH(1,($A$1:$A$946=$H14)*($B$1:$B$946=R$1),0),6)</f>
        <v>#N/A</v>
      </c>
      <c r="S14" s="5" t="e">
        <f t="array" ref="S14">INDEX($A$1:$F$946,MATCH(1,($A$1:$A$946=$H14)*($B$1:$B$946=S$1),0),6)</f>
        <v>#N/A</v>
      </c>
      <c r="T14" s="5" t="e">
        <f t="array" ref="T14">INDEX($A$1:$F$946,MATCH(1,($A$1:$A$946=$H14)*($B$1:$B$946=T$1),0),6)</f>
        <v>#N/A</v>
      </c>
      <c r="U14" s="5" t="e">
        <f t="array" ref="U14">INDEX($A$1:$F$946,MATCH(1,($A$1:$A$946=$H14)*($B$1:$B$946=U$1),0),6)</f>
        <v>#N/A</v>
      </c>
      <c r="V14" s="5" t="e">
        <f t="array" ref="V14">INDEX($A$1:$F$946,MATCH(1,($A$1:$A$946=$H14)*($B$1:$B$946=V$1),0),6)</f>
        <v>#N/A</v>
      </c>
      <c r="W14" s="5" t="e">
        <f t="array" ref="W14">INDEX($A$1:$F$946,MATCH(1,($A$1:$A$946=$H14)*($B$1:$B$946=W$1),0),6)</f>
        <v>#N/A</v>
      </c>
      <c r="X14" s="5" t="e">
        <f t="array" ref="X14">INDEX($A$1:$F$946,MATCH(1,($A$1:$A$946=$H14)*($B$1:$B$946=X$1),0),6)</f>
        <v>#N/A</v>
      </c>
      <c r="Y14" s="5" t="e">
        <f t="array" ref="Y14">INDEX($A$1:$F$946,MATCH(1,($A$1:$A$946=$H14)*($B$1:$B$946=Y$1),0),6)</f>
        <v>#N/A</v>
      </c>
      <c r="Z14" s="5" t="e">
        <f t="array" ref="Z14">INDEX($A$1:$F$946,MATCH(1,($A$1:$A$946=$H14)*($B$1:$B$946=Z$1),0),6)</f>
        <v>#N/A</v>
      </c>
      <c r="AA14" s="5" t="e">
        <f t="array" ref="AA14">INDEX($A$1:$F$946,MATCH(1,($A$1:$A$946=$H14)*($B$1:$B$946=AA$1),0),6)</f>
        <v>#N/A</v>
      </c>
      <c r="AB14" s="5">
        <f t="array" ref="AB14">INDEX($A$1:$F$946,MATCH(1,($A$1:$A$946=$H14)*($B$1:$B$946=AB$1),0),6)</f>
        <v>4</v>
      </c>
      <c r="AC14" s="5" t="e">
        <f t="array" ref="AC14">INDEX($A$1:$F$946,MATCH(1,($A$1:$A$946=$H14)*($B$1:$B$946=AC$1),0),6)</f>
        <v>#N/A</v>
      </c>
      <c r="AD14" s="5" t="e">
        <f t="array" ref="AD14">INDEX($A$1:$F$946,MATCH(1,($A$1:$A$946=$H14)*($B$1:$B$946=AD$1),0),6)</f>
        <v>#N/A</v>
      </c>
      <c r="AE14" s="5" t="e">
        <f t="array" ref="AE14">INDEX($A$1:$F$946,MATCH(1,($A$1:$A$946=$H14)*($B$1:$B$946=AE$1),0),6)</f>
        <v>#N/A</v>
      </c>
      <c r="AF14" s="5" t="e">
        <f t="array" ref="AF14">INDEX($A$1:$F$946,MATCH(1,($A$1:$A$946=$H14)*($B$1:$B$946=AF$1),0),6)</f>
        <v>#N/A</v>
      </c>
      <c r="AG14" s="5" t="e">
        <f t="array" ref="AG14">INDEX($A$1:$F$946,MATCH(1,($A$1:$A$946=$H14)*($B$1:$B$946=AG$1),0),6)</f>
        <v>#N/A</v>
      </c>
      <c r="AH14" s="5" t="e">
        <f t="array" ref="AH14">INDEX($A$1:$F$946,MATCH(1,($A$1:$A$946=$H14)*($B$1:$B$946=AH$1),0),6)</f>
        <v>#N/A</v>
      </c>
      <c r="AI14" s="5" t="e">
        <f t="array" ref="AI14">INDEX($A$1:$F$946,MATCH(1,($A$1:$A$946=$H14)*($B$1:$B$946=AI$1),0),6)</f>
        <v>#N/A</v>
      </c>
      <c r="AJ14" s="5" t="e">
        <f t="array" ref="AJ14">INDEX($A$1:$F$946,MATCH(1,($A$1:$A$946=$H14)*($B$1:$B$946=AJ$1),0),6)</f>
        <v>#N/A</v>
      </c>
      <c r="AK14" s="5" t="e">
        <f t="array" ref="AK14">INDEX($A$1:$F$946,MATCH(1,($A$1:$A$946=$H14)*($B$1:$B$946=AK$1),0),6)</f>
        <v>#N/A</v>
      </c>
      <c r="AL14" s="5" t="e">
        <f t="array" ref="AL14">INDEX($A$1:$F$946,MATCH(1,($A$1:$A$946=$H14)*($B$1:$B$946=AL$1),0),6)</f>
        <v>#N/A</v>
      </c>
      <c r="AM14" s="5" t="e">
        <f t="array" ref="AM14">INDEX($A$1:$F$946,MATCH(1,($A$1:$A$946=$H14)*($B$1:$B$946=AM$1),0),6)</f>
        <v>#N/A</v>
      </c>
    </row>
    <row r="15" spans="1:39" x14ac:dyDescent="0.25">
      <c r="A15" s="4">
        <v>2510</v>
      </c>
      <c r="B15" s="5" t="s">
        <v>1370</v>
      </c>
      <c r="C15" s="5">
        <v>3</v>
      </c>
      <c r="D15" s="5" t="s">
        <v>1285</v>
      </c>
      <c r="E15" s="13" t="str">
        <f t="shared" si="0"/>
        <v>4</v>
      </c>
      <c r="F15" s="13">
        <f t="shared" si="1"/>
        <v>12</v>
      </c>
      <c r="H15" s="4">
        <v>2097</v>
      </c>
      <c r="I15" s="5" t="e">
        <f t="array" ref="I15">INDEX($A$1:$F$946,MATCH(1,($A$1:$A$946=$H15)*($B$1:$B$946=I$1),0),6)</f>
        <v>#N/A</v>
      </c>
      <c r="J15" s="5" t="e">
        <f t="array" ref="J15">INDEX($A$1:$F$946,MATCH(1,($A$1:$A$946=$H15)*($B$1:$B$946=J$1),0),6)</f>
        <v>#N/A</v>
      </c>
      <c r="K15" s="5" t="e">
        <f t="array" ref="K15">INDEX($A$1:$F$946,MATCH(1,($A$1:$A$946=$H15)*($B$1:$B$946=K$1),0),6)</f>
        <v>#N/A</v>
      </c>
      <c r="L15" s="5" t="e">
        <f t="array" ref="L15">INDEX($A$1:$F$946,MATCH(1,($A$1:$A$946=$H15)*($B$1:$B$946=L$1),0),6)</f>
        <v>#N/A</v>
      </c>
      <c r="M15" s="5" t="e">
        <f t="array" ref="M15">INDEX($A$1:$F$946,MATCH(1,($A$1:$A$946=$H15)*($B$1:$B$946=M$1),0),6)</f>
        <v>#N/A</v>
      </c>
      <c r="N15" s="5" t="e">
        <f t="array" ref="N15">INDEX($A$1:$F$946,MATCH(1,($A$1:$A$946=$H15)*($B$1:$B$946=N$1),0),6)</f>
        <v>#N/A</v>
      </c>
      <c r="O15" s="5" t="e">
        <f t="array" ref="O15">INDEX($A$1:$F$946,MATCH(1,($A$1:$A$946=$H15)*($B$1:$B$946=O$1),0),6)</f>
        <v>#N/A</v>
      </c>
      <c r="P15" s="5" t="e">
        <f t="array" ref="P15">INDEX($A$1:$F$946,MATCH(1,($A$1:$A$946=$H15)*($B$1:$B$946=P$1),0),6)</f>
        <v>#N/A</v>
      </c>
      <c r="Q15" s="5" t="e">
        <f t="array" ref="Q15">INDEX($A$1:$F$946,MATCH(1,($A$1:$A$946=$H15)*($B$1:$B$946=Q$1),0),6)</f>
        <v>#N/A</v>
      </c>
      <c r="R15" s="5" t="e">
        <f t="array" ref="R15">INDEX($A$1:$F$946,MATCH(1,($A$1:$A$946=$H15)*($B$1:$B$946=R$1),0),6)</f>
        <v>#N/A</v>
      </c>
      <c r="S15" s="5" t="e">
        <f t="array" ref="S15">INDEX($A$1:$F$946,MATCH(1,($A$1:$A$946=$H15)*($B$1:$B$946=S$1),0),6)</f>
        <v>#N/A</v>
      </c>
      <c r="T15" s="5" t="e">
        <f t="array" ref="T15">INDEX($A$1:$F$946,MATCH(1,($A$1:$A$946=$H15)*($B$1:$B$946=T$1),0),6)</f>
        <v>#N/A</v>
      </c>
      <c r="U15" s="5" t="e">
        <f t="array" ref="U15">INDEX($A$1:$F$946,MATCH(1,($A$1:$A$946=$H15)*($B$1:$B$946=U$1),0),6)</f>
        <v>#N/A</v>
      </c>
      <c r="V15" s="5" t="e">
        <f t="array" ref="V15">INDEX($A$1:$F$946,MATCH(1,($A$1:$A$946=$H15)*($B$1:$B$946=V$1),0),6)</f>
        <v>#N/A</v>
      </c>
      <c r="W15" s="5" t="e">
        <f t="array" ref="W15">INDEX($A$1:$F$946,MATCH(1,($A$1:$A$946=$H15)*($B$1:$B$946=W$1),0),6)</f>
        <v>#N/A</v>
      </c>
      <c r="X15" s="5" t="e">
        <f t="array" ref="X15">INDEX($A$1:$F$946,MATCH(1,($A$1:$A$946=$H15)*($B$1:$B$946=X$1),0),6)</f>
        <v>#N/A</v>
      </c>
      <c r="Y15" s="5" t="e">
        <f t="array" ref="Y15">INDEX($A$1:$F$946,MATCH(1,($A$1:$A$946=$H15)*($B$1:$B$946=Y$1),0),6)</f>
        <v>#N/A</v>
      </c>
      <c r="Z15" s="5" t="e">
        <f t="array" ref="Z15">INDEX($A$1:$F$946,MATCH(1,($A$1:$A$946=$H15)*($B$1:$B$946=Z$1),0),6)</f>
        <v>#N/A</v>
      </c>
      <c r="AA15" s="5" t="e">
        <f t="array" ref="AA15">INDEX($A$1:$F$946,MATCH(1,($A$1:$A$946=$H15)*($B$1:$B$946=AA$1),0),6)</f>
        <v>#N/A</v>
      </c>
      <c r="AB15" s="5">
        <f t="array" ref="AB15">INDEX($A$1:$F$946,MATCH(1,($A$1:$A$946=$H15)*($B$1:$B$946=AB$1),0),6)</f>
        <v>4</v>
      </c>
      <c r="AC15" s="5" t="e">
        <f t="array" ref="AC15">INDEX($A$1:$F$946,MATCH(1,($A$1:$A$946=$H15)*($B$1:$B$946=AC$1),0),6)</f>
        <v>#N/A</v>
      </c>
      <c r="AD15" s="5" t="e">
        <f t="array" ref="AD15">INDEX($A$1:$F$946,MATCH(1,($A$1:$A$946=$H15)*($B$1:$B$946=AD$1),0),6)</f>
        <v>#N/A</v>
      </c>
      <c r="AE15" s="5" t="e">
        <f t="array" ref="AE15">INDEX($A$1:$F$946,MATCH(1,($A$1:$A$946=$H15)*($B$1:$B$946=AE$1),0),6)</f>
        <v>#N/A</v>
      </c>
      <c r="AF15" s="5" t="e">
        <f t="array" ref="AF15">INDEX($A$1:$F$946,MATCH(1,($A$1:$A$946=$H15)*($B$1:$B$946=AF$1),0),6)</f>
        <v>#N/A</v>
      </c>
      <c r="AG15" s="5" t="e">
        <f t="array" ref="AG15">INDEX($A$1:$F$946,MATCH(1,($A$1:$A$946=$H15)*($B$1:$B$946=AG$1),0),6)</f>
        <v>#N/A</v>
      </c>
      <c r="AH15" s="5" t="e">
        <f t="array" ref="AH15">INDEX($A$1:$F$946,MATCH(1,($A$1:$A$946=$H15)*($B$1:$B$946=AH$1),0),6)</f>
        <v>#N/A</v>
      </c>
      <c r="AI15" s="5" t="e">
        <f t="array" ref="AI15">INDEX($A$1:$F$946,MATCH(1,($A$1:$A$946=$H15)*($B$1:$B$946=AI$1),0),6)</f>
        <v>#N/A</v>
      </c>
      <c r="AJ15" s="5" t="e">
        <f t="array" ref="AJ15">INDEX($A$1:$F$946,MATCH(1,($A$1:$A$946=$H15)*($B$1:$B$946=AJ$1),0),6)</f>
        <v>#N/A</v>
      </c>
      <c r="AK15" s="5" t="e">
        <f t="array" ref="AK15">INDEX($A$1:$F$946,MATCH(1,($A$1:$A$946=$H15)*($B$1:$B$946=AK$1),0),6)</f>
        <v>#N/A</v>
      </c>
      <c r="AL15" s="5" t="e">
        <f t="array" ref="AL15">INDEX($A$1:$F$946,MATCH(1,($A$1:$A$946=$H15)*($B$1:$B$946=AL$1),0),6)</f>
        <v>#N/A</v>
      </c>
      <c r="AM15" s="5" t="e">
        <f t="array" ref="AM15">INDEX($A$1:$F$946,MATCH(1,($A$1:$A$946=$H15)*($B$1:$B$946=AM$1),0),6)</f>
        <v>#N/A</v>
      </c>
    </row>
    <row r="16" spans="1:39" x14ac:dyDescent="0.25">
      <c r="A16" s="4">
        <v>2553</v>
      </c>
      <c r="B16" s="5" t="s">
        <v>1364</v>
      </c>
      <c r="C16" s="5">
        <v>3</v>
      </c>
      <c r="D16" s="5" t="s">
        <v>1289</v>
      </c>
      <c r="E16" s="13" t="str">
        <f t="shared" si="0"/>
        <v>2.5</v>
      </c>
      <c r="F16" s="13">
        <f t="shared" si="1"/>
        <v>7.5</v>
      </c>
      <c r="H16" s="4">
        <v>2098</v>
      </c>
      <c r="I16" s="5" t="e">
        <f t="array" ref="I16">INDEX($A$1:$F$946,MATCH(1,($A$1:$A$946=$H16)*($B$1:$B$946=I$1),0),6)</f>
        <v>#N/A</v>
      </c>
      <c r="J16" s="5" t="e">
        <f t="array" ref="J16">INDEX($A$1:$F$946,MATCH(1,($A$1:$A$946=$H16)*($B$1:$B$946=J$1),0),6)</f>
        <v>#N/A</v>
      </c>
      <c r="K16" s="5" t="e">
        <f t="array" ref="K16">INDEX($A$1:$F$946,MATCH(1,($A$1:$A$946=$H16)*($B$1:$B$946=K$1),0),6)</f>
        <v>#N/A</v>
      </c>
      <c r="L16" s="5" t="e">
        <f t="array" ref="L16">INDEX($A$1:$F$946,MATCH(1,($A$1:$A$946=$H16)*($B$1:$B$946=L$1),0),6)</f>
        <v>#N/A</v>
      </c>
      <c r="M16" s="5" t="e">
        <f t="array" ref="M16">INDEX($A$1:$F$946,MATCH(1,($A$1:$A$946=$H16)*($B$1:$B$946=M$1),0),6)</f>
        <v>#N/A</v>
      </c>
      <c r="N16" s="5">
        <f t="array" ref="N16">INDEX($A$1:$F$946,MATCH(1,($A$1:$A$946=$H16)*($B$1:$B$946=N$1),0),6)</f>
        <v>9</v>
      </c>
      <c r="O16" s="5" t="e">
        <f t="array" ref="O16">INDEX($A$1:$F$946,MATCH(1,($A$1:$A$946=$H16)*($B$1:$B$946=O$1),0),6)</f>
        <v>#N/A</v>
      </c>
      <c r="P16" s="5" t="e">
        <f t="array" ref="P16">INDEX($A$1:$F$946,MATCH(1,($A$1:$A$946=$H16)*($B$1:$B$946=P$1),0),6)</f>
        <v>#N/A</v>
      </c>
      <c r="Q16" s="5" t="e">
        <f t="array" ref="Q16">INDEX($A$1:$F$946,MATCH(1,($A$1:$A$946=$H16)*($B$1:$B$946=Q$1),0),6)</f>
        <v>#N/A</v>
      </c>
      <c r="R16" s="5" t="e">
        <f t="array" ref="R16">INDEX($A$1:$F$946,MATCH(1,($A$1:$A$946=$H16)*($B$1:$B$946=R$1),0),6)</f>
        <v>#N/A</v>
      </c>
      <c r="S16" s="5" t="e">
        <f t="array" ref="S16">INDEX($A$1:$F$946,MATCH(1,($A$1:$A$946=$H16)*($B$1:$B$946=S$1),0),6)</f>
        <v>#N/A</v>
      </c>
      <c r="T16" s="5" t="e">
        <f t="array" ref="T16">INDEX($A$1:$F$946,MATCH(1,($A$1:$A$946=$H16)*($B$1:$B$946=T$1),0),6)</f>
        <v>#N/A</v>
      </c>
      <c r="U16" s="5" t="e">
        <f t="array" ref="U16">INDEX($A$1:$F$946,MATCH(1,($A$1:$A$946=$H16)*($B$1:$B$946=U$1),0),6)</f>
        <v>#N/A</v>
      </c>
      <c r="V16" s="5">
        <f t="array" ref="V16">INDEX($A$1:$F$946,MATCH(1,($A$1:$A$946=$H16)*($B$1:$B$946=V$1),0),6)</f>
        <v>0</v>
      </c>
      <c r="W16" s="5" t="e">
        <f t="array" ref="W16">INDEX($A$1:$F$946,MATCH(1,($A$1:$A$946=$H16)*($B$1:$B$946=W$1),0),6)</f>
        <v>#N/A</v>
      </c>
      <c r="X16" s="5">
        <f t="array" ref="X16">INDEX($A$1:$F$946,MATCH(1,($A$1:$A$946=$H16)*($B$1:$B$946=X$1),0),6)</f>
        <v>7.5</v>
      </c>
      <c r="Y16" s="5" t="e">
        <f t="array" ref="Y16">INDEX($A$1:$F$946,MATCH(1,($A$1:$A$946=$H16)*($B$1:$B$946=Y$1),0),6)</f>
        <v>#N/A</v>
      </c>
      <c r="Z16" s="5" t="e">
        <f t="array" ref="Z16">INDEX($A$1:$F$946,MATCH(1,($A$1:$A$946=$H16)*($B$1:$B$946=Z$1),0),6)</f>
        <v>#N/A</v>
      </c>
      <c r="AA16" s="5">
        <f t="array" ref="AA16">INDEX($A$1:$F$946,MATCH(1,($A$1:$A$946=$H16)*($B$1:$B$946=AA$1),0),6)</f>
        <v>7.5</v>
      </c>
      <c r="AB16" s="5" t="e">
        <f t="array" ref="AB16">INDEX($A$1:$F$946,MATCH(1,($A$1:$A$946=$H16)*($B$1:$B$946=AB$1),0),6)</f>
        <v>#N/A</v>
      </c>
      <c r="AC16" s="5" t="e">
        <f t="array" ref="AC16">INDEX($A$1:$F$946,MATCH(1,($A$1:$A$946=$H16)*($B$1:$B$946=AC$1),0),6)</f>
        <v>#N/A</v>
      </c>
      <c r="AD16" s="5">
        <f t="array" ref="AD16">INDEX($A$1:$F$946,MATCH(1,($A$1:$A$946=$H16)*($B$1:$B$946=AD$1),0),6)</f>
        <v>7.5</v>
      </c>
      <c r="AE16" s="5" t="e">
        <f t="array" ref="AE16">INDEX($A$1:$F$946,MATCH(1,($A$1:$A$946=$H16)*($B$1:$B$946=AE$1),0),6)</f>
        <v>#N/A</v>
      </c>
      <c r="AF16" s="5" t="e">
        <f t="array" ref="AF16">INDEX($A$1:$F$946,MATCH(1,($A$1:$A$946=$H16)*($B$1:$B$946=AF$1),0),6)</f>
        <v>#N/A</v>
      </c>
      <c r="AG16" s="5" t="e">
        <f t="array" ref="AG16">INDEX($A$1:$F$946,MATCH(1,($A$1:$A$946=$H16)*($B$1:$B$946=AG$1),0),6)</f>
        <v>#N/A</v>
      </c>
      <c r="AH16" s="5" t="e">
        <f t="array" ref="AH16">INDEX($A$1:$F$946,MATCH(1,($A$1:$A$946=$H16)*($B$1:$B$946=AH$1),0),6)</f>
        <v>#N/A</v>
      </c>
      <c r="AI16" s="5" t="e">
        <f t="array" ref="AI16">INDEX($A$1:$F$946,MATCH(1,($A$1:$A$946=$H16)*($B$1:$B$946=AI$1),0),6)</f>
        <v>#N/A</v>
      </c>
      <c r="AJ16" s="5" t="e">
        <f t="array" ref="AJ16">INDEX($A$1:$F$946,MATCH(1,($A$1:$A$946=$H16)*($B$1:$B$946=AJ$1),0),6)</f>
        <v>#N/A</v>
      </c>
      <c r="AK16" s="5">
        <f t="array" ref="AK16">INDEX($A$1:$F$946,MATCH(1,($A$1:$A$946=$H16)*($B$1:$B$946=AK$1),0),6)</f>
        <v>7.5</v>
      </c>
      <c r="AL16" s="5" t="e">
        <f t="array" ref="AL16">INDEX($A$1:$F$946,MATCH(1,($A$1:$A$946=$H16)*($B$1:$B$946=AL$1),0),6)</f>
        <v>#N/A</v>
      </c>
      <c r="AM16" s="5" t="e">
        <f t="array" ref="AM16">INDEX($A$1:$F$946,MATCH(1,($A$1:$A$946=$H16)*($B$1:$B$946=AM$1),0),6)</f>
        <v>#N/A</v>
      </c>
    </row>
    <row r="17" spans="1:39" x14ac:dyDescent="0.25">
      <c r="A17" s="4">
        <v>2623</v>
      </c>
      <c r="B17" s="5" t="s">
        <v>1370</v>
      </c>
      <c r="C17" s="5">
        <v>3</v>
      </c>
      <c r="D17" s="5" t="s">
        <v>1285</v>
      </c>
      <c r="E17" s="13" t="str">
        <f t="shared" si="0"/>
        <v>4</v>
      </c>
      <c r="F17" s="13">
        <f t="shared" si="1"/>
        <v>12</v>
      </c>
      <c r="H17" s="4">
        <v>2104</v>
      </c>
      <c r="I17" s="5" t="e">
        <f t="array" ref="I17">INDEX($A$1:$F$946,MATCH(1,($A$1:$A$946=$H17)*($B$1:$B$946=I$1),0),6)</f>
        <v>#N/A</v>
      </c>
      <c r="J17" s="5" t="e">
        <f t="array" ref="J17">INDEX($A$1:$F$946,MATCH(1,($A$1:$A$946=$H17)*($B$1:$B$946=J$1),0),6)</f>
        <v>#N/A</v>
      </c>
      <c r="K17" s="5" t="e">
        <f t="array" ref="K17">INDEX($A$1:$F$946,MATCH(1,($A$1:$A$946=$H17)*($B$1:$B$946=K$1),0),6)</f>
        <v>#N/A</v>
      </c>
      <c r="L17" s="5" t="e">
        <f t="array" ref="L17">INDEX($A$1:$F$946,MATCH(1,($A$1:$A$946=$H17)*($B$1:$B$946=L$1),0),6)</f>
        <v>#N/A</v>
      </c>
      <c r="M17" s="5" t="e">
        <f t="array" ref="M17">INDEX($A$1:$F$946,MATCH(1,($A$1:$A$946=$H17)*($B$1:$B$946=M$1),0),6)</f>
        <v>#N/A</v>
      </c>
      <c r="N17" s="5" t="e">
        <f t="array" ref="N17">INDEX($A$1:$F$946,MATCH(1,($A$1:$A$946=$H17)*($B$1:$B$946=N$1),0),6)</f>
        <v>#N/A</v>
      </c>
      <c r="O17" s="5" t="e">
        <f t="array" ref="O17">INDEX($A$1:$F$946,MATCH(1,($A$1:$A$946=$H17)*($B$1:$B$946=O$1),0),6)</f>
        <v>#N/A</v>
      </c>
      <c r="P17" s="5" t="e">
        <f t="array" ref="P17">INDEX($A$1:$F$946,MATCH(1,($A$1:$A$946=$H17)*($B$1:$B$946=P$1),0),6)</f>
        <v>#N/A</v>
      </c>
      <c r="Q17" s="5" t="e">
        <f t="array" ref="Q17">INDEX($A$1:$F$946,MATCH(1,($A$1:$A$946=$H17)*($B$1:$B$946=Q$1),0),6)</f>
        <v>#N/A</v>
      </c>
      <c r="R17" s="5" t="e">
        <f t="array" ref="R17">INDEX($A$1:$F$946,MATCH(1,($A$1:$A$946=$H17)*($B$1:$B$946=R$1),0),6)</f>
        <v>#N/A</v>
      </c>
      <c r="S17" s="5" t="e">
        <f t="array" ref="S17">INDEX($A$1:$F$946,MATCH(1,($A$1:$A$946=$H17)*($B$1:$B$946=S$1),0),6)</f>
        <v>#N/A</v>
      </c>
      <c r="T17" s="5" t="e">
        <f t="array" ref="T17">INDEX($A$1:$F$946,MATCH(1,($A$1:$A$946=$H17)*($B$1:$B$946=T$1),0),6)</f>
        <v>#N/A</v>
      </c>
      <c r="U17" s="5" t="e">
        <f t="array" ref="U17">INDEX($A$1:$F$946,MATCH(1,($A$1:$A$946=$H17)*($B$1:$B$946=U$1),0),6)</f>
        <v>#N/A</v>
      </c>
      <c r="V17" s="5" t="e">
        <f t="array" ref="V17">INDEX($A$1:$F$946,MATCH(1,($A$1:$A$946=$H17)*($B$1:$B$946=V$1),0),6)</f>
        <v>#N/A</v>
      </c>
      <c r="W17" s="5" t="e">
        <f t="array" ref="W17">INDEX($A$1:$F$946,MATCH(1,($A$1:$A$946=$H17)*($B$1:$B$946=W$1),0),6)</f>
        <v>#N/A</v>
      </c>
      <c r="X17" s="5" t="e">
        <f t="array" ref="X17">INDEX($A$1:$F$946,MATCH(1,($A$1:$A$946=$H17)*($B$1:$B$946=X$1),0),6)</f>
        <v>#N/A</v>
      </c>
      <c r="Y17" s="5" t="e">
        <f t="array" ref="Y17">INDEX($A$1:$F$946,MATCH(1,($A$1:$A$946=$H17)*($B$1:$B$946=Y$1),0),6)</f>
        <v>#N/A</v>
      </c>
      <c r="Z17" s="5" t="e">
        <f t="array" ref="Z17">INDEX($A$1:$F$946,MATCH(1,($A$1:$A$946=$H17)*($B$1:$B$946=Z$1),0),6)</f>
        <v>#N/A</v>
      </c>
      <c r="AA17" s="5" t="e">
        <f t="array" ref="AA17">INDEX($A$1:$F$946,MATCH(1,($A$1:$A$946=$H17)*($B$1:$B$946=AA$1),0),6)</f>
        <v>#N/A</v>
      </c>
      <c r="AB17" s="5">
        <f t="array" ref="AB17">INDEX($A$1:$F$946,MATCH(1,($A$1:$A$946=$H17)*($B$1:$B$946=AB$1),0),6)</f>
        <v>4</v>
      </c>
      <c r="AC17" s="5">
        <f t="array" ref="AC17">INDEX($A$1:$F$946,MATCH(1,($A$1:$A$946=$H17)*($B$1:$B$946=AC$1),0),6)</f>
        <v>16</v>
      </c>
      <c r="AD17" s="5" t="e">
        <f t="array" ref="AD17">INDEX($A$1:$F$946,MATCH(1,($A$1:$A$946=$H17)*($B$1:$B$946=AD$1),0),6)</f>
        <v>#N/A</v>
      </c>
      <c r="AE17" s="5" t="e">
        <f t="array" ref="AE17">INDEX($A$1:$F$946,MATCH(1,($A$1:$A$946=$H17)*($B$1:$B$946=AE$1),0),6)</f>
        <v>#N/A</v>
      </c>
      <c r="AF17" s="5" t="e">
        <f t="array" ref="AF17">INDEX($A$1:$F$946,MATCH(1,($A$1:$A$946=$H17)*($B$1:$B$946=AF$1),0),6)</f>
        <v>#N/A</v>
      </c>
      <c r="AG17" s="5" t="e">
        <f t="array" ref="AG17">INDEX($A$1:$F$946,MATCH(1,($A$1:$A$946=$H17)*($B$1:$B$946=AG$1),0),6)</f>
        <v>#N/A</v>
      </c>
      <c r="AH17" s="5" t="e">
        <f t="array" ref="AH17">INDEX($A$1:$F$946,MATCH(1,($A$1:$A$946=$H17)*($B$1:$B$946=AH$1),0),6)</f>
        <v>#N/A</v>
      </c>
      <c r="AI17" s="5" t="e">
        <f t="array" ref="AI17">INDEX($A$1:$F$946,MATCH(1,($A$1:$A$946=$H17)*($B$1:$B$946=AI$1),0),6)</f>
        <v>#N/A</v>
      </c>
      <c r="AJ17" s="5" t="e">
        <f t="array" ref="AJ17">INDEX($A$1:$F$946,MATCH(1,($A$1:$A$946=$H17)*($B$1:$B$946=AJ$1),0),6)</f>
        <v>#N/A</v>
      </c>
      <c r="AK17" s="5" t="e">
        <f t="array" ref="AK17">INDEX($A$1:$F$946,MATCH(1,($A$1:$A$946=$H17)*($B$1:$B$946=AK$1),0),6)</f>
        <v>#N/A</v>
      </c>
      <c r="AL17" s="5" t="e">
        <f t="array" ref="AL17">INDEX($A$1:$F$946,MATCH(1,($A$1:$A$946=$H17)*($B$1:$B$946=AL$1),0),6)</f>
        <v>#N/A</v>
      </c>
      <c r="AM17" s="5" t="e">
        <f t="array" ref="AM17">INDEX($A$1:$F$946,MATCH(1,($A$1:$A$946=$H17)*($B$1:$B$946=AM$1),0),6)</f>
        <v>#N/A</v>
      </c>
    </row>
    <row r="18" spans="1:39" x14ac:dyDescent="0.25">
      <c r="A18" s="4">
        <v>2675</v>
      </c>
      <c r="B18" s="5" t="s">
        <v>1370</v>
      </c>
      <c r="C18" s="5">
        <v>3</v>
      </c>
      <c r="D18" s="5" t="s">
        <v>1289</v>
      </c>
      <c r="E18" s="13" t="str">
        <f t="shared" si="0"/>
        <v>2.5</v>
      </c>
      <c r="F18" s="13">
        <f t="shared" si="1"/>
        <v>7.5</v>
      </c>
      <c r="H18" s="4">
        <v>2128</v>
      </c>
      <c r="I18" s="5" t="e">
        <f t="array" ref="I18">INDEX($A$1:$F$946,MATCH(1,($A$1:$A$946=$H18)*($B$1:$B$946=I$1),0),6)</f>
        <v>#N/A</v>
      </c>
      <c r="J18" s="5" t="e">
        <f t="array" ref="J18">INDEX($A$1:$F$946,MATCH(1,($A$1:$A$946=$H18)*($B$1:$B$946=J$1),0),6)</f>
        <v>#N/A</v>
      </c>
      <c r="K18" s="5" t="e">
        <f t="array" ref="K18">INDEX($A$1:$F$946,MATCH(1,($A$1:$A$946=$H18)*($B$1:$B$946=K$1),0),6)</f>
        <v>#N/A</v>
      </c>
      <c r="L18" s="5" t="e">
        <f t="array" ref="L18">INDEX($A$1:$F$946,MATCH(1,($A$1:$A$946=$H18)*($B$1:$B$946=L$1),0),6)</f>
        <v>#N/A</v>
      </c>
      <c r="M18" s="5" t="e">
        <f t="array" ref="M18">INDEX($A$1:$F$946,MATCH(1,($A$1:$A$946=$H18)*($B$1:$B$946=M$1),0),6)</f>
        <v>#N/A</v>
      </c>
      <c r="N18" s="5" t="e">
        <f t="array" ref="N18">INDEX($A$1:$F$946,MATCH(1,($A$1:$A$946=$H18)*($B$1:$B$946=N$1),0),6)</f>
        <v>#N/A</v>
      </c>
      <c r="O18" s="5" t="e">
        <f t="array" ref="O18">INDEX($A$1:$F$946,MATCH(1,($A$1:$A$946=$H18)*($B$1:$B$946=O$1),0),6)</f>
        <v>#N/A</v>
      </c>
      <c r="P18" s="5" t="e">
        <f t="array" ref="P18">INDEX($A$1:$F$946,MATCH(1,($A$1:$A$946=$H18)*($B$1:$B$946=P$1),0),6)</f>
        <v>#N/A</v>
      </c>
      <c r="Q18" s="5" t="e">
        <f t="array" ref="Q18">INDEX($A$1:$F$946,MATCH(1,($A$1:$A$946=$H18)*($B$1:$B$946=Q$1),0),6)</f>
        <v>#N/A</v>
      </c>
      <c r="R18" s="5" t="e">
        <f t="array" ref="R18">INDEX($A$1:$F$946,MATCH(1,($A$1:$A$946=$H18)*($B$1:$B$946=R$1),0),6)</f>
        <v>#N/A</v>
      </c>
      <c r="S18" s="5" t="e">
        <f t="array" ref="S18">INDEX($A$1:$F$946,MATCH(1,($A$1:$A$946=$H18)*($B$1:$B$946=S$1),0),6)</f>
        <v>#N/A</v>
      </c>
      <c r="T18" s="5">
        <f t="array" ref="T18">INDEX($A$1:$F$946,MATCH(1,($A$1:$A$946=$H18)*($B$1:$B$946=T$1),0),6)</f>
        <v>7.5</v>
      </c>
      <c r="U18" s="5" t="e">
        <f t="array" ref="U18">INDEX($A$1:$F$946,MATCH(1,($A$1:$A$946=$H18)*($B$1:$B$946=U$1),0),6)</f>
        <v>#N/A</v>
      </c>
      <c r="V18" s="5">
        <f t="array" ref="V18">INDEX($A$1:$F$946,MATCH(1,($A$1:$A$946=$H18)*($B$1:$B$946=V$1),0),6)</f>
        <v>9</v>
      </c>
      <c r="W18" s="5" t="e">
        <f t="array" ref="W18">INDEX($A$1:$F$946,MATCH(1,($A$1:$A$946=$H18)*($B$1:$B$946=W$1),0),6)</f>
        <v>#N/A</v>
      </c>
      <c r="X18" s="5">
        <f t="array" ref="X18">INDEX($A$1:$F$946,MATCH(1,($A$1:$A$946=$H18)*($B$1:$B$946=X$1),0),6)</f>
        <v>10.5</v>
      </c>
      <c r="Y18" s="5" t="e">
        <f t="array" ref="Y18">INDEX($A$1:$F$946,MATCH(1,($A$1:$A$946=$H18)*($B$1:$B$946=Y$1),0),6)</f>
        <v>#N/A</v>
      </c>
      <c r="Z18" s="5" t="e">
        <f t="array" ref="Z18">INDEX($A$1:$F$946,MATCH(1,($A$1:$A$946=$H18)*($B$1:$B$946=Z$1),0),6)</f>
        <v>#N/A</v>
      </c>
      <c r="AA18" s="5">
        <f t="array" ref="AA18">INDEX($A$1:$F$946,MATCH(1,($A$1:$A$946=$H18)*($B$1:$B$946=AA$1),0),6)</f>
        <v>12</v>
      </c>
      <c r="AB18" s="5" t="e">
        <f t="array" ref="AB18">INDEX($A$1:$F$946,MATCH(1,($A$1:$A$946=$H18)*($B$1:$B$946=AB$1),0),6)</f>
        <v>#N/A</v>
      </c>
      <c r="AC18" s="5" t="e">
        <f t="array" ref="AC18">INDEX($A$1:$F$946,MATCH(1,($A$1:$A$946=$H18)*($B$1:$B$946=AC$1),0),6)</f>
        <v>#N/A</v>
      </c>
      <c r="AD18" s="5" t="e">
        <f t="array" ref="AD18">INDEX($A$1:$F$946,MATCH(1,($A$1:$A$946=$H18)*($B$1:$B$946=AD$1),0),6)</f>
        <v>#N/A</v>
      </c>
      <c r="AE18" s="5" t="e">
        <f t="array" ref="AE18">INDEX($A$1:$F$946,MATCH(1,($A$1:$A$946=$H18)*($B$1:$B$946=AE$1),0),6)</f>
        <v>#N/A</v>
      </c>
      <c r="AF18" s="5" t="e">
        <f t="array" ref="AF18">INDEX($A$1:$F$946,MATCH(1,($A$1:$A$946=$H18)*($B$1:$B$946=AF$1),0),6)</f>
        <v>#N/A</v>
      </c>
      <c r="AG18" s="5" t="e">
        <f t="array" ref="AG18">INDEX($A$1:$F$946,MATCH(1,($A$1:$A$946=$H18)*($B$1:$B$946=AG$1),0),6)</f>
        <v>#N/A</v>
      </c>
      <c r="AH18" s="5" t="e">
        <f t="array" ref="AH18">INDEX($A$1:$F$946,MATCH(1,($A$1:$A$946=$H18)*($B$1:$B$946=AH$1),0),6)</f>
        <v>#N/A</v>
      </c>
      <c r="AI18" s="5" t="e">
        <f t="array" ref="AI18">INDEX($A$1:$F$946,MATCH(1,($A$1:$A$946=$H18)*($B$1:$B$946=AI$1),0),6)</f>
        <v>#N/A</v>
      </c>
      <c r="AJ18" s="5" t="e">
        <f t="array" ref="AJ18">INDEX($A$1:$F$946,MATCH(1,($A$1:$A$946=$H18)*($B$1:$B$946=AJ$1),0),6)</f>
        <v>#N/A</v>
      </c>
      <c r="AK18" s="5" t="e">
        <f t="array" ref="AK18">INDEX($A$1:$F$946,MATCH(1,($A$1:$A$946=$H18)*($B$1:$B$946=AK$1),0),6)</f>
        <v>#N/A</v>
      </c>
      <c r="AL18" s="5" t="e">
        <f t="array" ref="AL18">INDEX($A$1:$F$946,MATCH(1,($A$1:$A$946=$H18)*($B$1:$B$946=AL$1),0),6)</f>
        <v>#N/A</v>
      </c>
      <c r="AM18" s="5" t="e">
        <f t="array" ref="AM18">INDEX($A$1:$F$946,MATCH(1,($A$1:$A$946=$H18)*($B$1:$B$946=AM$1),0),6)</f>
        <v>#N/A</v>
      </c>
    </row>
    <row r="19" spans="1:39" x14ac:dyDescent="0.25">
      <c r="A19" s="4">
        <v>2787</v>
      </c>
      <c r="B19" s="5" t="s">
        <v>1328</v>
      </c>
      <c r="C19" s="5">
        <v>3</v>
      </c>
      <c r="D19" s="5" t="s">
        <v>1286</v>
      </c>
      <c r="E19" s="13" t="str">
        <f t="shared" si="0"/>
        <v>3</v>
      </c>
      <c r="F19" s="13">
        <f t="shared" si="1"/>
        <v>9</v>
      </c>
      <c r="H19" s="4">
        <v>2131</v>
      </c>
      <c r="I19" s="5" t="e">
        <f t="array" ref="I19">INDEX($A$1:$F$946,MATCH(1,($A$1:$A$946=$H19)*($B$1:$B$946=I$1),0),6)</f>
        <v>#N/A</v>
      </c>
      <c r="J19" s="5" t="e">
        <f t="array" ref="J19">INDEX($A$1:$F$946,MATCH(1,($A$1:$A$946=$H19)*($B$1:$B$946=J$1),0),6)</f>
        <v>#N/A</v>
      </c>
      <c r="K19" s="5" t="e">
        <f t="array" ref="K19">INDEX($A$1:$F$946,MATCH(1,($A$1:$A$946=$H19)*($B$1:$B$946=K$1),0),6)</f>
        <v>#N/A</v>
      </c>
      <c r="L19" s="5" t="e">
        <f t="array" ref="L19">INDEX($A$1:$F$946,MATCH(1,($A$1:$A$946=$H19)*($B$1:$B$946=L$1),0),6)</f>
        <v>#N/A</v>
      </c>
      <c r="M19" s="5" t="e">
        <f t="array" ref="M19">INDEX($A$1:$F$946,MATCH(1,($A$1:$A$946=$H19)*($B$1:$B$946=M$1),0),6)</f>
        <v>#N/A</v>
      </c>
      <c r="N19" s="5" t="e">
        <f t="array" ref="N19">INDEX($A$1:$F$946,MATCH(1,($A$1:$A$946=$H19)*($B$1:$B$946=N$1),0),6)</f>
        <v>#N/A</v>
      </c>
      <c r="O19" s="5" t="e">
        <f t="array" ref="O19">INDEX($A$1:$F$946,MATCH(1,($A$1:$A$946=$H19)*($B$1:$B$946=O$1),0),6)</f>
        <v>#N/A</v>
      </c>
      <c r="P19" s="5" t="e">
        <f t="array" ref="P19">INDEX($A$1:$F$946,MATCH(1,($A$1:$A$946=$H19)*($B$1:$B$946=P$1),0),6)</f>
        <v>#N/A</v>
      </c>
      <c r="Q19" s="5" t="e">
        <f t="array" ref="Q19">INDEX($A$1:$F$946,MATCH(1,($A$1:$A$946=$H19)*($B$1:$B$946=Q$1),0),6)</f>
        <v>#N/A</v>
      </c>
      <c r="R19" s="5" t="e">
        <f t="array" ref="R19">INDEX($A$1:$F$946,MATCH(1,($A$1:$A$946=$H19)*($B$1:$B$946=R$1),0),6)</f>
        <v>#N/A</v>
      </c>
      <c r="S19" s="5" t="e">
        <f t="array" ref="S19">INDEX($A$1:$F$946,MATCH(1,($A$1:$A$946=$H19)*($B$1:$B$946=S$1),0),6)</f>
        <v>#N/A</v>
      </c>
      <c r="T19" s="5" t="e">
        <f t="array" ref="T19">INDEX($A$1:$F$946,MATCH(1,($A$1:$A$946=$H19)*($B$1:$B$946=T$1),0),6)</f>
        <v>#N/A</v>
      </c>
      <c r="U19" s="5" t="e">
        <f t="array" ref="U19">INDEX($A$1:$F$946,MATCH(1,($A$1:$A$946=$H19)*($B$1:$B$946=U$1),0),6)</f>
        <v>#N/A</v>
      </c>
      <c r="V19" s="5" t="e">
        <f t="array" ref="V19">INDEX($A$1:$F$946,MATCH(1,($A$1:$A$946=$H19)*($B$1:$B$946=V$1),0),6)</f>
        <v>#N/A</v>
      </c>
      <c r="W19" s="5" t="e">
        <f t="array" ref="W19">INDEX($A$1:$F$946,MATCH(1,($A$1:$A$946=$H19)*($B$1:$B$946=W$1),0),6)</f>
        <v>#N/A</v>
      </c>
      <c r="X19" s="5">
        <f t="array" ref="X19">INDEX($A$1:$F$946,MATCH(1,($A$1:$A$946=$H19)*($B$1:$B$946=X$1),0),6)</f>
        <v>9</v>
      </c>
      <c r="Y19" s="5" t="e">
        <f t="array" ref="Y19">INDEX($A$1:$F$946,MATCH(1,($A$1:$A$946=$H19)*($B$1:$B$946=Y$1),0),6)</f>
        <v>#N/A</v>
      </c>
      <c r="Z19" s="5" t="e">
        <f t="array" ref="Z19">INDEX($A$1:$F$946,MATCH(1,($A$1:$A$946=$H19)*($B$1:$B$946=Z$1),0),6)</f>
        <v>#N/A</v>
      </c>
      <c r="AA19" s="5">
        <f t="array" ref="AA19">INDEX($A$1:$F$946,MATCH(1,($A$1:$A$946=$H19)*($B$1:$B$946=AA$1),0),6)</f>
        <v>9</v>
      </c>
      <c r="AB19" s="5" t="e">
        <f t="array" ref="AB19">INDEX($A$1:$F$946,MATCH(1,($A$1:$A$946=$H19)*($B$1:$B$946=AB$1),0),6)</f>
        <v>#N/A</v>
      </c>
      <c r="AC19" s="5" t="e">
        <f t="array" ref="AC19">INDEX($A$1:$F$946,MATCH(1,($A$1:$A$946=$H19)*($B$1:$B$946=AC$1),0),6)</f>
        <v>#N/A</v>
      </c>
      <c r="AD19" s="5" t="e">
        <f t="array" ref="AD19">INDEX($A$1:$F$946,MATCH(1,($A$1:$A$946=$H19)*($B$1:$B$946=AD$1),0),6)</f>
        <v>#N/A</v>
      </c>
      <c r="AE19" s="5" t="e">
        <f t="array" ref="AE19">INDEX($A$1:$F$946,MATCH(1,($A$1:$A$946=$H19)*($B$1:$B$946=AE$1),0),6)</f>
        <v>#N/A</v>
      </c>
      <c r="AF19" s="5" t="e">
        <f t="array" ref="AF19">INDEX($A$1:$F$946,MATCH(1,($A$1:$A$946=$H19)*($B$1:$B$946=AF$1),0),6)</f>
        <v>#N/A</v>
      </c>
      <c r="AG19" s="5" t="e">
        <f t="array" ref="AG19">INDEX($A$1:$F$946,MATCH(1,($A$1:$A$946=$H19)*($B$1:$B$946=AG$1),0),6)</f>
        <v>#N/A</v>
      </c>
      <c r="AH19" s="5" t="e">
        <f t="array" ref="AH19">INDEX($A$1:$F$946,MATCH(1,($A$1:$A$946=$H19)*($B$1:$B$946=AH$1),0),6)</f>
        <v>#N/A</v>
      </c>
      <c r="AI19" s="5" t="e">
        <f t="array" ref="AI19">INDEX($A$1:$F$946,MATCH(1,($A$1:$A$946=$H19)*($B$1:$B$946=AI$1),0),6)</f>
        <v>#N/A</v>
      </c>
      <c r="AJ19" s="5" t="e">
        <f t="array" ref="AJ19">INDEX($A$1:$F$946,MATCH(1,($A$1:$A$946=$H19)*($B$1:$B$946=AJ$1),0),6)</f>
        <v>#N/A</v>
      </c>
      <c r="AK19" s="5">
        <f t="array" ref="AK19">INDEX($A$1:$F$946,MATCH(1,($A$1:$A$946=$H19)*($B$1:$B$946=AK$1),0),6)</f>
        <v>12</v>
      </c>
      <c r="AL19" s="5" t="e">
        <f t="array" ref="AL19">INDEX($A$1:$F$946,MATCH(1,($A$1:$A$946=$H19)*($B$1:$B$946=AL$1),0),6)</f>
        <v>#N/A</v>
      </c>
      <c r="AM19" s="5" t="e">
        <f t="array" ref="AM19">INDEX($A$1:$F$946,MATCH(1,($A$1:$A$946=$H19)*($B$1:$B$946=AM$1),0),6)</f>
        <v>#N/A</v>
      </c>
    </row>
    <row r="20" spans="1:39" x14ac:dyDescent="0.25">
      <c r="A20" s="4">
        <v>2019</v>
      </c>
      <c r="B20" s="5" t="s">
        <v>1370</v>
      </c>
      <c r="C20" s="5">
        <v>3</v>
      </c>
      <c r="D20" s="5" t="s">
        <v>1285</v>
      </c>
      <c r="E20" s="13" t="str">
        <f t="shared" si="0"/>
        <v>4</v>
      </c>
      <c r="F20" s="13">
        <f t="shared" si="1"/>
        <v>12</v>
      </c>
      <c r="H20" s="4">
        <v>2137</v>
      </c>
      <c r="I20" s="5" t="e">
        <f t="array" ref="I20">INDEX($A$1:$F$946,MATCH(1,($A$1:$A$946=$H20)*($B$1:$B$946=I$1),0),6)</f>
        <v>#N/A</v>
      </c>
      <c r="J20" s="5" t="e">
        <f t="array" ref="J20">INDEX($A$1:$F$946,MATCH(1,($A$1:$A$946=$H20)*($B$1:$B$946=J$1),0),6)</f>
        <v>#N/A</v>
      </c>
      <c r="K20" s="5" t="e">
        <f t="array" ref="K20">INDEX($A$1:$F$946,MATCH(1,($A$1:$A$946=$H20)*($B$1:$B$946=K$1),0),6)</f>
        <v>#N/A</v>
      </c>
      <c r="L20" s="5" t="e">
        <f t="array" ref="L20">INDEX($A$1:$F$946,MATCH(1,($A$1:$A$946=$H20)*($B$1:$B$946=L$1),0),6)</f>
        <v>#N/A</v>
      </c>
      <c r="M20" s="5" t="e">
        <f t="array" ref="M20">INDEX($A$1:$F$946,MATCH(1,($A$1:$A$946=$H20)*($B$1:$B$946=M$1),0),6)</f>
        <v>#N/A</v>
      </c>
      <c r="N20" s="5" t="e">
        <f t="array" ref="N20">INDEX($A$1:$F$946,MATCH(1,($A$1:$A$946=$H20)*($B$1:$B$946=N$1),0),6)</f>
        <v>#N/A</v>
      </c>
      <c r="O20" s="5" t="e">
        <f t="array" ref="O20">INDEX($A$1:$F$946,MATCH(1,($A$1:$A$946=$H20)*($B$1:$B$946=O$1),0),6)</f>
        <v>#N/A</v>
      </c>
      <c r="P20" s="5" t="e">
        <f t="array" ref="P20">INDEX($A$1:$F$946,MATCH(1,($A$1:$A$946=$H20)*($B$1:$B$946=P$1),0),6)</f>
        <v>#N/A</v>
      </c>
      <c r="Q20" s="5" t="e">
        <f t="array" ref="Q20">INDEX($A$1:$F$946,MATCH(1,($A$1:$A$946=$H20)*($B$1:$B$946=Q$1),0),6)</f>
        <v>#N/A</v>
      </c>
      <c r="R20" s="5" t="e">
        <f t="array" ref="R20">INDEX($A$1:$F$946,MATCH(1,($A$1:$A$946=$H20)*($B$1:$B$946=R$1),0),6)</f>
        <v>#N/A</v>
      </c>
      <c r="S20" s="5" t="e">
        <f t="array" ref="S20">INDEX($A$1:$F$946,MATCH(1,($A$1:$A$946=$H20)*($B$1:$B$946=S$1),0),6)</f>
        <v>#N/A</v>
      </c>
      <c r="T20" s="5" t="e">
        <f t="array" ref="T20">INDEX($A$1:$F$946,MATCH(1,($A$1:$A$946=$H20)*($B$1:$B$946=T$1),0),6)</f>
        <v>#N/A</v>
      </c>
      <c r="U20" s="5" t="e">
        <f t="array" ref="U20">INDEX($A$1:$F$946,MATCH(1,($A$1:$A$946=$H20)*($B$1:$B$946=U$1),0),6)</f>
        <v>#N/A</v>
      </c>
      <c r="V20" s="5" t="e">
        <f t="array" ref="V20">INDEX($A$1:$F$946,MATCH(1,($A$1:$A$946=$H20)*($B$1:$B$946=V$1),0),6)</f>
        <v>#N/A</v>
      </c>
      <c r="W20" s="5" t="e">
        <f t="array" ref="W20">INDEX($A$1:$F$946,MATCH(1,($A$1:$A$946=$H20)*($B$1:$B$946=W$1),0),6)</f>
        <v>#N/A</v>
      </c>
      <c r="X20" s="5" t="e">
        <f t="array" ref="X20">INDEX($A$1:$F$946,MATCH(1,($A$1:$A$946=$H20)*($B$1:$B$946=X$1),0),6)</f>
        <v>#N/A</v>
      </c>
      <c r="Y20" s="5" t="e">
        <f t="array" ref="Y20">INDEX($A$1:$F$946,MATCH(1,($A$1:$A$946=$H20)*($B$1:$B$946=Y$1),0),6)</f>
        <v>#N/A</v>
      </c>
      <c r="Z20" s="5" t="e">
        <f t="array" ref="Z20">INDEX($A$1:$F$946,MATCH(1,($A$1:$A$946=$H20)*($B$1:$B$946=Z$1),0),6)</f>
        <v>#N/A</v>
      </c>
      <c r="AA20" s="5" t="e">
        <f t="array" ref="AA20">INDEX($A$1:$F$946,MATCH(1,($A$1:$A$946=$H20)*($B$1:$B$946=AA$1),0),6)</f>
        <v>#N/A</v>
      </c>
      <c r="AB20" s="5">
        <f t="array" ref="AB20">INDEX($A$1:$F$946,MATCH(1,($A$1:$A$946=$H20)*($B$1:$B$946=AB$1),0),6)</f>
        <v>4</v>
      </c>
      <c r="AC20" s="5">
        <f t="array" ref="AC20">INDEX($A$1:$F$946,MATCH(1,($A$1:$A$946=$H20)*($B$1:$B$946=AC$1),0),6)</f>
        <v>16</v>
      </c>
      <c r="AD20" s="5" t="e">
        <f t="array" ref="AD20">INDEX($A$1:$F$946,MATCH(1,($A$1:$A$946=$H20)*($B$1:$B$946=AD$1),0),6)</f>
        <v>#N/A</v>
      </c>
      <c r="AE20" s="5" t="e">
        <f t="array" ref="AE20">INDEX($A$1:$F$946,MATCH(1,($A$1:$A$946=$H20)*($B$1:$B$946=AE$1),0),6)</f>
        <v>#N/A</v>
      </c>
      <c r="AF20" s="5" t="e">
        <f t="array" ref="AF20">INDEX($A$1:$F$946,MATCH(1,($A$1:$A$946=$H20)*($B$1:$B$946=AF$1),0),6)</f>
        <v>#N/A</v>
      </c>
      <c r="AG20" s="5" t="e">
        <f t="array" ref="AG20">INDEX($A$1:$F$946,MATCH(1,($A$1:$A$946=$H20)*($B$1:$B$946=AG$1),0),6)</f>
        <v>#N/A</v>
      </c>
      <c r="AH20" s="5" t="e">
        <f t="array" ref="AH20">INDEX($A$1:$F$946,MATCH(1,($A$1:$A$946=$H20)*($B$1:$B$946=AH$1),0),6)</f>
        <v>#N/A</v>
      </c>
      <c r="AI20" s="5" t="e">
        <f t="array" ref="AI20">INDEX($A$1:$F$946,MATCH(1,($A$1:$A$946=$H20)*($B$1:$B$946=AI$1),0),6)</f>
        <v>#N/A</v>
      </c>
      <c r="AJ20" s="5" t="e">
        <f t="array" ref="AJ20">INDEX($A$1:$F$946,MATCH(1,($A$1:$A$946=$H20)*($B$1:$B$946=AJ$1),0),6)</f>
        <v>#N/A</v>
      </c>
      <c r="AK20" s="5" t="e">
        <f t="array" ref="AK20">INDEX($A$1:$F$946,MATCH(1,($A$1:$A$946=$H20)*($B$1:$B$946=AK$1),0),6)</f>
        <v>#N/A</v>
      </c>
      <c r="AL20" s="5" t="e">
        <f t="array" ref="AL20">INDEX($A$1:$F$946,MATCH(1,($A$1:$A$946=$H20)*($B$1:$B$946=AL$1),0),6)</f>
        <v>#N/A</v>
      </c>
      <c r="AM20" s="5" t="e">
        <f t="array" ref="AM20">INDEX($A$1:$F$946,MATCH(1,($A$1:$A$946=$H20)*($B$1:$B$946=AM$1),0),6)</f>
        <v>#N/A</v>
      </c>
    </row>
    <row r="21" spans="1:39" x14ac:dyDescent="0.25">
      <c r="A21" s="4">
        <v>2024</v>
      </c>
      <c r="B21" s="5" t="s">
        <v>1430</v>
      </c>
      <c r="C21" s="5">
        <v>3</v>
      </c>
      <c r="D21" s="5" t="s">
        <v>1287</v>
      </c>
      <c r="E21" s="13" t="str">
        <f t="shared" si="0"/>
        <v>3.5</v>
      </c>
      <c r="F21" s="13">
        <f t="shared" si="1"/>
        <v>10.5</v>
      </c>
      <c r="H21" s="4">
        <v>2171</v>
      </c>
      <c r="I21" s="5" t="e">
        <f t="array" ref="I21">INDEX($A$1:$F$946,MATCH(1,($A$1:$A$946=$H21)*($B$1:$B$946=I$1),0),6)</f>
        <v>#N/A</v>
      </c>
      <c r="J21" s="5" t="e">
        <f t="array" ref="J21">INDEX($A$1:$F$946,MATCH(1,($A$1:$A$946=$H21)*($B$1:$B$946=J$1),0),6)</f>
        <v>#N/A</v>
      </c>
      <c r="K21" s="5" t="e">
        <f t="array" ref="K21">INDEX($A$1:$F$946,MATCH(1,($A$1:$A$946=$H21)*($B$1:$B$946=K$1),0),6)</f>
        <v>#N/A</v>
      </c>
      <c r="L21" s="5" t="e">
        <f t="array" ref="L21">INDEX($A$1:$F$946,MATCH(1,($A$1:$A$946=$H21)*($B$1:$B$946=L$1),0),6)</f>
        <v>#N/A</v>
      </c>
      <c r="M21" s="5" t="e">
        <f t="array" ref="M21">INDEX($A$1:$F$946,MATCH(1,($A$1:$A$946=$H21)*($B$1:$B$946=M$1),0),6)</f>
        <v>#N/A</v>
      </c>
      <c r="N21" s="5" t="e">
        <f t="array" ref="N21">INDEX($A$1:$F$946,MATCH(1,($A$1:$A$946=$H21)*($B$1:$B$946=N$1),0),6)</f>
        <v>#N/A</v>
      </c>
      <c r="O21" s="5" t="e">
        <f t="array" ref="O21">INDEX($A$1:$F$946,MATCH(1,($A$1:$A$946=$H21)*($B$1:$B$946=O$1),0),6)</f>
        <v>#N/A</v>
      </c>
      <c r="P21" s="5" t="e">
        <f t="array" ref="P21">INDEX($A$1:$F$946,MATCH(1,($A$1:$A$946=$H21)*($B$1:$B$946=P$1),0),6)</f>
        <v>#N/A</v>
      </c>
      <c r="Q21" s="5" t="e">
        <f t="array" ref="Q21">INDEX($A$1:$F$946,MATCH(1,($A$1:$A$946=$H21)*($B$1:$B$946=Q$1),0),6)</f>
        <v>#N/A</v>
      </c>
      <c r="R21" s="5" t="e">
        <f t="array" ref="R21">INDEX($A$1:$F$946,MATCH(1,($A$1:$A$946=$H21)*($B$1:$B$946=R$1),0),6)</f>
        <v>#N/A</v>
      </c>
      <c r="S21" s="5" t="e">
        <f t="array" ref="S21">INDEX($A$1:$F$946,MATCH(1,($A$1:$A$946=$H21)*($B$1:$B$946=S$1),0),6)</f>
        <v>#N/A</v>
      </c>
      <c r="T21" s="5" t="e">
        <f t="array" ref="T21">INDEX($A$1:$F$946,MATCH(1,($A$1:$A$946=$H21)*($B$1:$B$946=T$1),0),6)</f>
        <v>#N/A</v>
      </c>
      <c r="U21" s="5" t="e">
        <f t="array" ref="U21">INDEX($A$1:$F$946,MATCH(1,($A$1:$A$946=$H21)*($B$1:$B$946=U$1),0),6)</f>
        <v>#N/A</v>
      </c>
      <c r="V21" s="5" t="e">
        <f t="array" ref="V21">INDEX($A$1:$F$946,MATCH(1,($A$1:$A$946=$H21)*($B$1:$B$946=V$1),0),6)</f>
        <v>#N/A</v>
      </c>
      <c r="W21" s="5" t="e">
        <f t="array" ref="W21">INDEX($A$1:$F$946,MATCH(1,($A$1:$A$946=$H21)*($B$1:$B$946=W$1),0),6)</f>
        <v>#N/A</v>
      </c>
      <c r="X21" s="5" t="e">
        <f t="array" ref="X21">INDEX($A$1:$F$946,MATCH(1,($A$1:$A$946=$H21)*($B$1:$B$946=X$1),0),6)</f>
        <v>#N/A</v>
      </c>
      <c r="Y21" s="5" t="e">
        <f t="array" ref="Y21">INDEX($A$1:$F$946,MATCH(1,($A$1:$A$946=$H21)*($B$1:$B$946=Y$1),0),6)</f>
        <v>#N/A</v>
      </c>
      <c r="Z21" s="5" t="e">
        <f t="array" ref="Z21">INDEX($A$1:$F$946,MATCH(1,($A$1:$A$946=$H21)*($B$1:$B$946=Z$1),0),6)</f>
        <v>#N/A</v>
      </c>
      <c r="AA21" s="5" t="e">
        <f t="array" ref="AA21">INDEX($A$1:$F$946,MATCH(1,($A$1:$A$946=$H21)*($B$1:$B$946=AA$1),0),6)</f>
        <v>#N/A</v>
      </c>
      <c r="AB21" s="5">
        <f t="array" ref="AB21">INDEX($A$1:$F$946,MATCH(1,($A$1:$A$946=$H21)*($B$1:$B$946=AB$1),0),6)</f>
        <v>4</v>
      </c>
      <c r="AC21" s="5" t="e">
        <f t="array" ref="AC21">INDEX($A$1:$F$946,MATCH(1,($A$1:$A$946=$H21)*($B$1:$B$946=AC$1),0),6)</f>
        <v>#N/A</v>
      </c>
      <c r="AD21" s="5" t="e">
        <f t="array" ref="AD21">INDEX($A$1:$F$946,MATCH(1,($A$1:$A$946=$H21)*($B$1:$B$946=AD$1),0),6)</f>
        <v>#N/A</v>
      </c>
      <c r="AE21" s="5" t="e">
        <f t="array" ref="AE21">INDEX($A$1:$F$946,MATCH(1,($A$1:$A$946=$H21)*($B$1:$B$946=AE$1),0),6)</f>
        <v>#N/A</v>
      </c>
      <c r="AF21" s="5" t="e">
        <f t="array" ref="AF21">INDEX($A$1:$F$946,MATCH(1,($A$1:$A$946=$H21)*($B$1:$B$946=AF$1),0),6)</f>
        <v>#N/A</v>
      </c>
      <c r="AG21" s="5" t="e">
        <f t="array" ref="AG21">INDEX($A$1:$F$946,MATCH(1,($A$1:$A$946=$H21)*($B$1:$B$946=AG$1),0),6)</f>
        <v>#N/A</v>
      </c>
      <c r="AH21" s="5" t="e">
        <f t="array" ref="AH21">INDEX($A$1:$F$946,MATCH(1,($A$1:$A$946=$H21)*($B$1:$B$946=AH$1),0),6)</f>
        <v>#N/A</v>
      </c>
      <c r="AI21" s="5" t="e">
        <f t="array" ref="AI21">INDEX($A$1:$F$946,MATCH(1,($A$1:$A$946=$H21)*($B$1:$B$946=AI$1),0),6)</f>
        <v>#N/A</v>
      </c>
      <c r="AJ21" s="5" t="e">
        <f t="array" ref="AJ21">INDEX($A$1:$F$946,MATCH(1,($A$1:$A$946=$H21)*($B$1:$B$946=AJ$1),0),6)</f>
        <v>#N/A</v>
      </c>
      <c r="AK21" s="5" t="e">
        <f t="array" ref="AK21">INDEX($A$1:$F$946,MATCH(1,($A$1:$A$946=$H21)*($B$1:$B$946=AK$1),0),6)</f>
        <v>#N/A</v>
      </c>
      <c r="AL21" s="5" t="e">
        <f t="array" ref="AL21">INDEX($A$1:$F$946,MATCH(1,($A$1:$A$946=$H21)*($B$1:$B$946=AL$1),0),6)</f>
        <v>#N/A</v>
      </c>
      <c r="AM21" s="5" t="e">
        <f t="array" ref="AM21">INDEX($A$1:$F$946,MATCH(1,($A$1:$A$946=$H21)*($B$1:$B$946=AM$1),0),6)</f>
        <v>#N/A</v>
      </c>
    </row>
    <row r="22" spans="1:39" x14ac:dyDescent="0.25">
      <c r="A22" s="4">
        <v>2098</v>
      </c>
      <c r="B22" s="5" t="s">
        <v>1341</v>
      </c>
      <c r="C22" s="5">
        <v>3</v>
      </c>
      <c r="D22" s="5" t="s">
        <v>1289</v>
      </c>
      <c r="E22" s="13" t="str">
        <f t="shared" si="0"/>
        <v>2.5</v>
      </c>
      <c r="F22" s="13">
        <f t="shared" si="1"/>
        <v>7.5</v>
      </c>
      <c r="H22" s="4">
        <v>2172</v>
      </c>
      <c r="I22" s="5" t="e">
        <f t="array" ref="I22">INDEX($A$1:$F$946,MATCH(1,($A$1:$A$946=$H22)*($B$1:$B$946=I$1),0),6)</f>
        <v>#N/A</v>
      </c>
      <c r="J22" s="5" t="e">
        <f t="array" ref="J22">INDEX($A$1:$F$946,MATCH(1,($A$1:$A$946=$H22)*($B$1:$B$946=J$1),0),6)</f>
        <v>#N/A</v>
      </c>
      <c r="K22" s="5" t="e">
        <f t="array" ref="K22">INDEX($A$1:$F$946,MATCH(1,($A$1:$A$946=$H22)*($B$1:$B$946=K$1),0),6)</f>
        <v>#N/A</v>
      </c>
      <c r="L22" s="5" t="e">
        <f t="array" ref="L22">INDEX($A$1:$F$946,MATCH(1,($A$1:$A$946=$H22)*($B$1:$B$946=L$1),0),6)</f>
        <v>#N/A</v>
      </c>
      <c r="M22" s="5" t="e">
        <f t="array" ref="M22">INDEX($A$1:$F$946,MATCH(1,($A$1:$A$946=$H22)*($B$1:$B$946=M$1),0),6)</f>
        <v>#N/A</v>
      </c>
      <c r="N22" s="5" t="e">
        <f t="array" ref="N22">INDEX($A$1:$F$946,MATCH(1,($A$1:$A$946=$H22)*($B$1:$B$946=N$1),0),6)</f>
        <v>#N/A</v>
      </c>
      <c r="O22" s="5" t="e">
        <f t="array" ref="O22">INDEX($A$1:$F$946,MATCH(1,($A$1:$A$946=$H22)*($B$1:$B$946=O$1),0),6)</f>
        <v>#N/A</v>
      </c>
      <c r="P22" s="5" t="e">
        <f t="array" ref="P22">INDEX($A$1:$F$946,MATCH(1,($A$1:$A$946=$H22)*($B$1:$B$946=P$1),0),6)</f>
        <v>#N/A</v>
      </c>
      <c r="Q22" s="5" t="e">
        <f t="array" ref="Q22">INDEX($A$1:$F$946,MATCH(1,($A$1:$A$946=$H22)*($B$1:$B$946=Q$1),0),6)</f>
        <v>#N/A</v>
      </c>
      <c r="R22" s="5" t="e">
        <f t="array" ref="R22">INDEX($A$1:$F$946,MATCH(1,($A$1:$A$946=$H22)*($B$1:$B$946=R$1),0),6)</f>
        <v>#N/A</v>
      </c>
      <c r="S22" s="5" t="e">
        <f t="array" ref="S22">INDEX($A$1:$F$946,MATCH(1,($A$1:$A$946=$H22)*($B$1:$B$946=S$1),0),6)</f>
        <v>#N/A</v>
      </c>
      <c r="T22" s="5">
        <f t="array" ref="T22">INDEX($A$1:$F$946,MATCH(1,($A$1:$A$946=$H22)*($B$1:$B$946=T$1),0),6)</f>
        <v>7.5</v>
      </c>
      <c r="U22" s="5" t="e">
        <f t="array" ref="U22">INDEX($A$1:$F$946,MATCH(1,($A$1:$A$946=$H22)*($B$1:$B$946=U$1),0),6)</f>
        <v>#N/A</v>
      </c>
      <c r="V22" s="5" t="e">
        <f t="array" ref="V22">INDEX($A$1:$F$946,MATCH(1,($A$1:$A$946=$H22)*($B$1:$B$946=V$1),0),6)</f>
        <v>#N/A</v>
      </c>
      <c r="W22" s="5" t="e">
        <f t="array" ref="W22">INDEX($A$1:$F$946,MATCH(1,($A$1:$A$946=$H22)*($B$1:$B$946=W$1),0),6)</f>
        <v>#N/A</v>
      </c>
      <c r="X22" s="5" t="e">
        <f t="array" ref="X22">INDEX($A$1:$F$946,MATCH(1,($A$1:$A$946=$H22)*($B$1:$B$946=X$1),0),6)</f>
        <v>#N/A</v>
      </c>
      <c r="Y22" s="5" t="e">
        <f t="array" ref="Y22">INDEX($A$1:$F$946,MATCH(1,($A$1:$A$946=$H22)*($B$1:$B$946=Y$1),0),6)</f>
        <v>#N/A</v>
      </c>
      <c r="Z22" s="5">
        <f t="array" ref="Z22">INDEX($A$1:$F$946,MATCH(1,($A$1:$A$946=$H22)*($B$1:$B$946=Z$1),0),6)</f>
        <v>9</v>
      </c>
      <c r="AA22" s="5">
        <f t="array" ref="AA22">INDEX($A$1:$F$946,MATCH(1,($A$1:$A$946=$H22)*($B$1:$B$946=AA$1),0),6)</f>
        <v>7.5</v>
      </c>
      <c r="AB22" s="5" t="e">
        <f t="array" ref="AB22">INDEX($A$1:$F$946,MATCH(1,($A$1:$A$946=$H22)*($B$1:$B$946=AB$1),0),6)</f>
        <v>#N/A</v>
      </c>
      <c r="AC22" s="5" t="e">
        <f t="array" ref="AC22">INDEX($A$1:$F$946,MATCH(1,($A$1:$A$946=$H22)*($B$1:$B$946=AC$1),0),6)</f>
        <v>#N/A</v>
      </c>
      <c r="AD22" s="5" t="e">
        <f t="array" ref="AD22">INDEX($A$1:$F$946,MATCH(1,($A$1:$A$946=$H22)*($B$1:$B$946=AD$1),0),6)</f>
        <v>#N/A</v>
      </c>
      <c r="AE22" s="5" t="e">
        <f t="array" ref="AE22">INDEX($A$1:$F$946,MATCH(1,($A$1:$A$946=$H22)*($B$1:$B$946=AE$1),0),6)</f>
        <v>#N/A</v>
      </c>
      <c r="AF22" s="5" t="e">
        <f t="array" ref="AF22">INDEX($A$1:$F$946,MATCH(1,($A$1:$A$946=$H22)*($B$1:$B$946=AF$1),0),6)</f>
        <v>#N/A</v>
      </c>
      <c r="AG22" s="5" t="e">
        <f t="array" ref="AG22">INDEX($A$1:$F$946,MATCH(1,($A$1:$A$946=$H22)*($B$1:$B$946=AG$1),0),6)</f>
        <v>#N/A</v>
      </c>
      <c r="AH22" s="5" t="e">
        <f t="array" ref="AH22">INDEX($A$1:$F$946,MATCH(1,($A$1:$A$946=$H22)*($B$1:$B$946=AH$1),0),6)</f>
        <v>#N/A</v>
      </c>
      <c r="AI22" s="5" t="e">
        <f t="array" ref="AI22">INDEX($A$1:$F$946,MATCH(1,($A$1:$A$946=$H22)*($B$1:$B$946=AI$1),0),6)</f>
        <v>#N/A</v>
      </c>
      <c r="AJ22" s="5" t="e">
        <f t="array" ref="AJ22">INDEX($A$1:$F$946,MATCH(1,($A$1:$A$946=$H22)*($B$1:$B$946=AJ$1),0),6)</f>
        <v>#N/A</v>
      </c>
      <c r="AK22" s="5">
        <f t="array" ref="AK22">INDEX($A$1:$F$946,MATCH(1,($A$1:$A$946=$H22)*($B$1:$B$946=AK$1),0),6)</f>
        <v>10.5</v>
      </c>
      <c r="AL22" s="5" t="e">
        <f t="array" ref="AL22">INDEX($A$1:$F$946,MATCH(1,($A$1:$A$946=$H22)*($B$1:$B$946=AL$1),0),6)</f>
        <v>#N/A</v>
      </c>
      <c r="AM22" s="5" t="e">
        <f t="array" ref="AM22">INDEX($A$1:$F$946,MATCH(1,($A$1:$A$946=$H22)*($B$1:$B$946=AM$1),0),6)</f>
        <v>#N/A</v>
      </c>
    </row>
    <row r="23" spans="1:39" x14ac:dyDescent="0.25">
      <c r="A23" s="4">
        <v>2128</v>
      </c>
      <c r="B23" s="5" t="s">
        <v>1341</v>
      </c>
      <c r="C23" s="5">
        <v>3</v>
      </c>
      <c r="D23" s="5" t="s">
        <v>1285</v>
      </c>
      <c r="E23" s="13" t="str">
        <f t="shared" si="0"/>
        <v>4</v>
      </c>
      <c r="F23" s="13">
        <f t="shared" si="1"/>
        <v>12</v>
      </c>
      <c r="H23" s="4">
        <v>2190</v>
      </c>
      <c r="I23" s="5" t="e">
        <f t="array" ref="I23">INDEX($A$1:$F$946,MATCH(1,($A$1:$A$946=$H23)*($B$1:$B$946=I$1),0),6)</f>
        <v>#N/A</v>
      </c>
      <c r="J23" s="5" t="e">
        <f t="array" ref="J23">INDEX($A$1:$F$946,MATCH(1,($A$1:$A$946=$H23)*($B$1:$B$946=J$1),0),6)</f>
        <v>#N/A</v>
      </c>
      <c r="K23" s="5">
        <f t="array" ref="K23">INDEX($A$1:$F$946,MATCH(1,($A$1:$A$946=$H23)*($B$1:$B$946=K$1),0),6)</f>
        <v>3</v>
      </c>
      <c r="L23" s="5" t="e">
        <f t="array" ref="L23">INDEX($A$1:$F$946,MATCH(1,($A$1:$A$946=$H23)*($B$1:$B$946=L$1),0),6)</f>
        <v>#N/A</v>
      </c>
      <c r="M23" s="5" t="e">
        <f t="array" ref="M23">INDEX($A$1:$F$946,MATCH(1,($A$1:$A$946=$H23)*($B$1:$B$946=M$1),0),6)</f>
        <v>#N/A</v>
      </c>
      <c r="N23" s="5" t="e">
        <f t="array" ref="N23">INDEX($A$1:$F$946,MATCH(1,($A$1:$A$946=$H23)*($B$1:$B$946=N$1),0),6)</f>
        <v>#N/A</v>
      </c>
      <c r="O23" s="5" t="e">
        <f t="array" ref="O23">INDEX($A$1:$F$946,MATCH(1,($A$1:$A$946=$H23)*($B$1:$B$946=O$1),0),6)</f>
        <v>#N/A</v>
      </c>
      <c r="P23" s="5" t="e">
        <f t="array" ref="P23">INDEX($A$1:$F$946,MATCH(1,($A$1:$A$946=$H23)*($B$1:$B$946=P$1),0),6)</f>
        <v>#N/A</v>
      </c>
      <c r="Q23" s="5" t="e">
        <f t="array" ref="Q23">INDEX($A$1:$F$946,MATCH(1,($A$1:$A$946=$H23)*($B$1:$B$946=Q$1),0),6)</f>
        <v>#N/A</v>
      </c>
      <c r="R23" s="5" t="e">
        <f t="array" ref="R23">INDEX($A$1:$F$946,MATCH(1,($A$1:$A$946=$H23)*($B$1:$B$946=R$1),0),6)</f>
        <v>#N/A</v>
      </c>
      <c r="S23" s="5" t="e">
        <f t="array" ref="S23">INDEX($A$1:$F$946,MATCH(1,($A$1:$A$946=$H23)*($B$1:$B$946=S$1),0),6)</f>
        <v>#N/A</v>
      </c>
      <c r="T23" s="5" t="e">
        <f t="array" ref="T23">INDEX($A$1:$F$946,MATCH(1,($A$1:$A$946=$H23)*($B$1:$B$946=T$1),0),6)</f>
        <v>#N/A</v>
      </c>
      <c r="U23" s="5" t="e">
        <f t="array" ref="U23">INDEX($A$1:$F$946,MATCH(1,($A$1:$A$946=$H23)*($B$1:$B$946=U$1),0),6)</f>
        <v>#N/A</v>
      </c>
      <c r="V23" s="5" t="e">
        <f t="array" ref="V23">INDEX($A$1:$F$946,MATCH(1,($A$1:$A$946=$H23)*($B$1:$B$946=V$1),0),6)</f>
        <v>#N/A</v>
      </c>
      <c r="W23" s="5" t="e">
        <f t="array" ref="W23">INDEX($A$1:$F$946,MATCH(1,($A$1:$A$946=$H23)*($B$1:$B$946=W$1),0),6)</f>
        <v>#N/A</v>
      </c>
      <c r="X23" s="5" t="e">
        <f t="array" ref="X23">INDEX($A$1:$F$946,MATCH(1,($A$1:$A$946=$H23)*($B$1:$B$946=X$1),0),6)</f>
        <v>#N/A</v>
      </c>
      <c r="Y23" s="5" t="e">
        <f t="array" ref="Y23">INDEX($A$1:$F$946,MATCH(1,($A$1:$A$946=$H23)*($B$1:$B$946=Y$1),0),6)</f>
        <v>#N/A</v>
      </c>
      <c r="Z23" s="5" t="e">
        <f t="array" ref="Z23">INDEX($A$1:$F$946,MATCH(1,($A$1:$A$946=$H23)*($B$1:$B$946=Z$1),0),6)</f>
        <v>#N/A</v>
      </c>
      <c r="AA23" s="5">
        <f t="array" ref="AA23">INDEX($A$1:$F$946,MATCH(1,($A$1:$A$946=$H23)*($B$1:$B$946=AA$1),0),6)</f>
        <v>6</v>
      </c>
      <c r="AB23" s="5" t="e">
        <f t="array" ref="AB23">INDEX($A$1:$F$946,MATCH(1,($A$1:$A$946=$H23)*($B$1:$B$946=AB$1),0),6)</f>
        <v>#N/A</v>
      </c>
      <c r="AC23" s="5" t="e">
        <f t="array" ref="AC23">INDEX($A$1:$F$946,MATCH(1,($A$1:$A$946=$H23)*($B$1:$B$946=AC$1),0),6)</f>
        <v>#N/A</v>
      </c>
      <c r="AD23" s="5" t="e">
        <f t="array" ref="AD23">INDEX($A$1:$F$946,MATCH(1,($A$1:$A$946=$H23)*($B$1:$B$946=AD$1),0),6)</f>
        <v>#N/A</v>
      </c>
      <c r="AE23" s="5" t="e">
        <f t="array" ref="AE23">INDEX($A$1:$F$946,MATCH(1,($A$1:$A$946=$H23)*($B$1:$B$946=AE$1),0),6)</f>
        <v>#N/A</v>
      </c>
      <c r="AF23" s="5" t="e">
        <f t="array" ref="AF23">INDEX($A$1:$F$946,MATCH(1,($A$1:$A$946=$H23)*($B$1:$B$946=AF$1),0),6)</f>
        <v>#N/A</v>
      </c>
      <c r="AG23" s="5" t="e">
        <f t="array" ref="AG23">INDEX($A$1:$F$946,MATCH(1,($A$1:$A$946=$H23)*($B$1:$B$946=AG$1),0),6)</f>
        <v>#N/A</v>
      </c>
      <c r="AH23" s="5" t="e">
        <f t="array" ref="AH23">INDEX($A$1:$F$946,MATCH(1,($A$1:$A$946=$H23)*($B$1:$B$946=AH$1),0),6)</f>
        <v>#N/A</v>
      </c>
      <c r="AI23" s="5" t="e">
        <f t="array" ref="AI23">INDEX($A$1:$F$946,MATCH(1,($A$1:$A$946=$H23)*($B$1:$B$946=AI$1),0),6)</f>
        <v>#N/A</v>
      </c>
      <c r="AJ23" s="5" t="e">
        <f t="array" ref="AJ23">INDEX($A$1:$F$946,MATCH(1,($A$1:$A$946=$H23)*($B$1:$B$946=AJ$1),0),6)</f>
        <v>#N/A</v>
      </c>
      <c r="AK23" s="5">
        <f t="array" ref="AK23">INDEX($A$1:$F$946,MATCH(1,($A$1:$A$946=$H23)*($B$1:$B$946=AK$1),0),6)</f>
        <v>12</v>
      </c>
      <c r="AL23" s="5" t="e">
        <f t="array" ref="AL23">INDEX($A$1:$F$946,MATCH(1,($A$1:$A$946=$H23)*($B$1:$B$946=AL$1),0),6)</f>
        <v>#N/A</v>
      </c>
      <c r="AM23" s="5" t="e">
        <f t="array" ref="AM23">INDEX($A$1:$F$946,MATCH(1,($A$1:$A$946=$H23)*($B$1:$B$946=AM$1),0),6)</f>
        <v>#N/A</v>
      </c>
    </row>
    <row r="24" spans="1:39" x14ac:dyDescent="0.25">
      <c r="A24" s="4">
        <v>2172</v>
      </c>
      <c r="B24" s="5" t="s">
        <v>1370</v>
      </c>
      <c r="C24" s="5">
        <v>3</v>
      </c>
      <c r="D24" s="5" t="s">
        <v>1287</v>
      </c>
      <c r="E24" s="13" t="str">
        <f t="shared" si="0"/>
        <v>3.5</v>
      </c>
      <c r="F24" s="13">
        <f t="shared" si="1"/>
        <v>10.5</v>
      </c>
      <c r="H24" s="4">
        <v>2193</v>
      </c>
      <c r="I24" s="5" t="e">
        <f t="array" ref="I24">INDEX($A$1:$F$946,MATCH(1,($A$1:$A$946=$H24)*($B$1:$B$946=I$1),0),6)</f>
        <v>#N/A</v>
      </c>
      <c r="J24" s="5" t="e">
        <f t="array" ref="J24">INDEX($A$1:$F$946,MATCH(1,($A$1:$A$946=$H24)*($B$1:$B$946=J$1),0),6)</f>
        <v>#N/A</v>
      </c>
      <c r="K24" s="5" t="e">
        <f t="array" ref="K24">INDEX($A$1:$F$946,MATCH(1,($A$1:$A$946=$H24)*($B$1:$B$946=K$1),0),6)</f>
        <v>#N/A</v>
      </c>
      <c r="L24" s="5" t="e">
        <f t="array" ref="L24">INDEX($A$1:$F$946,MATCH(1,($A$1:$A$946=$H24)*($B$1:$B$946=L$1),0),6)</f>
        <v>#N/A</v>
      </c>
      <c r="M24" s="5" t="e">
        <f t="array" ref="M24">INDEX($A$1:$F$946,MATCH(1,($A$1:$A$946=$H24)*($B$1:$B$946=M$1),0),6)</f>
        <v>#N/A</v>
      </c>
      <c r="N24" s="5" t="e">
        <f t="array" ref="N24">INDEX($A$1:$F$946,MATCH(1,($A$1:$A$946=$H24)*($B$1:$B$946=N$1),0),6)</f>
        <v>#N/A</v>
      </c>
      <c r="O24" s="5" t="e">
        <f t="array" ref="O24">INDEX($A$1:$F$946,MATCH(1,($A$1:$A$946=$H24)*($B$1:$B$946=O$1),0),6)</f>
        <v>#N/A</v>
      </c>
      <c r="P24" s="5" t="e">
        <f t="array" ref="P24">INDEX($A$1:$F$946,MATCH(1,($A$1:$A$946=$H24)*($B$1:$B$946=P$1),0),6)</f>
        <v>#N/A</v>
      </c>
      <c r="Q24" s="5" t="e">
        <f t="array" ref="Q24">INDEX($A$1:$F$946,MATCH(1,($A$1:$A$946=$H24)*($B$1:$B$946=Q$1),0),6)</f>
        <v>#N/A</v>
      </c>
      <c r="R24" s="5" t="e">
        <f t="array" ref="R24">INDEX($A$1:$F$946,MATCH(1,($A$1:$A$946=$H24)*($B$1:$B$946=R$1),0),6)</f>
        <v>#N/A</v>
      </c>
      <c r="S24" s="5" t="e">
        <f t="array" ref="S24">INDEX($A$1:$F$946,MATCH(1,($A$1:$A$946=$H24)*($B$1:$B$946=S$1),0),6)</f>
        <v>#N/A</v>
      </c>
      <c r="T24" s="5" t="e">
        <f t="array" ref="T24">INDEX($A$1:$F$946,MATCH(1,($A$1:$A$946=$H24)*($B$1:$B$946=T$1),0),6)</f>
        <v>#N/A</v>
      </c>
      <c r="U24" s="5" t="e">
        <f t="array" ref="U24">INDEX($A$1:$F$946,MATCH(1,($A$1:$A$946=$H24)*($B$1:$B$946=U$1),0),6)</f>
        <v>#N/A</v>
      </c>
      <c r="V24" s="5" t="e">
        <f t="array" ref="V24">INDEX($A$1:$F$946,MATCH(1,($A$1:$A$946=$H24)*($B$1:$B$946=V$1),0),6)</f>
        <v>#N/A</v>
      </c>
      <c r="W24" s="5" t="e">
        <f t="array" ref="W24">INDEX($A$1:$F$946,MATCH(1,($A$1:$A$946=$H24)*($B$1:$B$946=W$1),0),6)</f>
        <v>#N/A</v>
      </c>
      <c r="X24" s="5" t="e">
        <f t="array" ref="X24">INDEX($A$1:$F$946,MATCH(1,($A$1:$A$946=$H24)*($B$1:$B$946=X$1),0),6)</f>
        <v>#N/A</v>
      </c>
      <c r="Y24" s="5" t="e">
        <f t="array" ref="Y24">INDEX($A$1:$F$946,MATCH(1,($A$1:$A$946=$H24)*($B$1:$B$946=Y$1),0),6)</f>
        <v>#N/A</v>
      </c>
      <c r="Z24" s="5" t="e">
        <f t="array" ref="Z24">INDEX($A$1:$F$946,MATCH(1,($A$1:$A$946=$H24)*($B$1:$B$946=Z$1),0),6)</f>
        <v>#N/A</v>
      </c>
      <c r="AA24" s="5" t="e">
        <f t="array" ref="AA24">INDEX($A$1:$F$946,MATCH(1,($A$1:$A$946=$H24)*($B$1:$B$946=AA$1),0),6)</f>
        <v>#N/A</v>
      </c>
      <c r="AB24" s="5">
        <f t="array" ref="AB24">INDEX($A$1:$F$946,MATCH(1,($A$1:$A$946=$H24)*($B$1:$B$946=AB$1),0),6)</f>
        <v>4</v>
      </c>
      <c r="AC24" s="5">
        <f t="array" ref="AC24">INDEX($A$1:$F$946,MATCH(1,($A$1:$A$946=$H24)*($B$1:$B$946=AC$1),0),6)</f>
        <v>16</v>
      </c>
      <c r="AD24" s="5" t="e">
        <f t="array" ref="AD24">INDEX($A$1:$F$946,MATCH(1,($A$1:$A$946=$H24)*($B$1:$B$946=AD$1),0),6)</f>
        <v>#N/A</v>
      </c>
      <c r="AE24" s="5" t="e">
        <f t="array" ref="AE24">INDEX($A$1:$F$946,MATCH(1,($A$1:$A$946=$H24)*($B$1:$B$946=AE$1),0),6)</f>
        <v>#N/A</v>
      </c>
      <c r="AF24" s="5" t="e">
        <f t="array" ref="AF24">INDEX($A$1:$F$946,MATCH(1,($A$1:$A$946=$H24)*($B$1:$B$946=AF$1),0),6)</f>
        <v>#N/A</v>
      </c>
      <c r="AG24" s="5" t="e">
        <f t="array" ref="AG24">INDEX($A$1:$F$946,MATCH(1,($A$1:$A$946=$H24)*($B$1:$B$946=AG$1),0),6)</f>
        <v>#N/A</v>
      </c>
      <c r="AH24" s="5" t="e">
        <f t="array" ref="AH24">INDEX($A$1:$F$946,MATCH(1,($A$1:$A$946=$H24)*($B$1:$B$946=AH$1),0),6)</f>
        <v>#N/A</v>
      </c>
      <c r="AI24" s="5" t="e">
        <f t="array" ref="AI24">INDEX($A$1:$F$946,MATCH(1,($A$1:$A$946=$H24)*($B$1:$B$946=AI$1),0),6)</f>
        <v>#N/A</v>
      </c>
      <c r="AJ24" s="5" t="e">
        <f t="array" ref="AJ24">INDEX($A$1:$F$946,MATCH(1,($A$1:$A$946=$H24)*($B$1:$B$946=AJ$1),0),6)</f>
        <v>#N/A</v>
      </c>
      <c r="AK24" s="5" t="e">
        <f t="array" ref="AK24">INDEX($A$1:$F$946,MATCH(1,($A$1:$A$946=$H24)*($B$1:$B$946=AK$1),0),6)</f>
        <v>#N/A</v>
      </c>
      <c r="AL24" s="5" t="e">
        <f t="array" ref="AL24">INDEX($A$1:$F$946,MATCH(1,($A$1:$A$946=$H24)*($B$1:$B$946=AL$1),0),6)</f>
        <v>#N/A</v>
      </c>
      <c r="AM24" s="5" t="e">
        <f t="array" ref="AM24">INDEX($A$1:$F$946,MATCH(1,($A$1:$A$946=$H24)*($B$1:$B$946=AM$1),0),6)</f>
        <v>#N/A</v>
      </c>
    </row>
    <row r="25" spans="1:39" x14ac:dyDescent="0.25">
      <c r="A25" s="4">
        <v>2387</v>
      </c>
      <c r="B25" s="5" t="s">
        <v>1431</v>
      </c>
      <c r="C25" s="5">
        <v>3</v>
      </c>
      <c r="D25" s="5" t="s">
        <v>1286</v>
      </c>
      <c r="E25" s="13" t="str">
        <f t="shared" si="0"/>
        <v>3</v>
      </c>
      <c r="F25" s="13">
        <f t="shared" si="1"/>
        <v>9</v>
      </c>
      <c r="H25" s="4">
        <v>2259</v>
      </c>
      <c r="I25" s="5" t="e">
        <f t="array" ref="I25">INDEX($A$1:$F$946,MATCH(1,($A$1:$A$946=$H25)*($B$1:$B$946=I$1),0),6)</f>
        <v>#N/A</v>
      </c>
      <c r="J25" s="5" t="e">
        <f t="array" ref="J25">INDEX($A$1:$F$946,MATCH(1,($A$1:$A$946=$H25)*($B$1:$B$946=J$1),0),6)</f>
        <v>#N/A</v>
      </c>
      <c r="K25" s="5" t="e">
        <f t="array" ref="K25">INDEX($A$1:$F$946,MATCH(1,($A$1:$A$946=$H25)*($B$1:$B$946=K$1),0),6)</f>
        <v>#N/A</v>
      </c>
      <c r="L25" s="5" t="e">
        <f t="array" ref="L25">INDEX($A$1:$F$946,MATCH(1,($A$1:$A$946=$H25)*($B$1:$B$946=L$1),0),6)</f>
        <v>#N/A</v>
      </c>
      <c r="M25" s="5" t="e">
        <f t="array" ref="M25">INDEX($A$1:$F$946,MATCH(1,($A$1:$A$946=$H25)*($B$1:$B$946=M$1),0),6)</f>
        <v>#N/A</v>
      </c>
      <c r="N25" s="5" t="e">
        <f t="array" ref="N25">INDEX($A$1:$F$946,MATCH(1,($A$1:$A$946=$H25)*($B$1:$B$946=N$1),0),6)</f>
        <v>#N/A</v>
      </c>
      <c r="O25" s="5" t="e">
        <f t="array" ref="O25">INDEX($A$1:$F$946,MATCH(1,($A$1:$A$946=$H25)*($B$1:$B$946=O$1),0),6)</f>
        <v>#N/A</v>
      </c>
      <c r="P25" s="5" t="e">
        <f t="array" ref="P25">INDEX($A$1:$F$946,MATCH(1,($A$1:$A$946=$H25)*($B$1:$B$946=P$1),0),6)</f>
        <v>#N/A</v>
      </c>
      <c r="Q25" s="5" t="e">
        <f t="array" ref="Q25">INDEX($A$1:$F$946,MATCH(1,($A$1:$A$946=$H25)*($B$1:$B$946=Q$1),0),6)</f>
        <v>#N/A</v>
      </c>
      <c r="R25" s="5" t="e">
        <f t="array" ref="R25">INDEX($A$1:$F$946,MATCH(1,($A$1:$A$946=$H25)*($B$1:$B$946=R$1),0),6)</f>
        <v>#N/A</v>
      </c>
      <c r="S25" s="5" t="e">
        <f t="array" ref="S25">INDEX($A$1:$F$946,MATCH(1,($A$1:$A$946=$H25)*($B$1:$B$946=S$1),0),6)</f>
        <v>#N/A</v>
      </c>
      <c r="T25" s="5" t="e">
        <f t="array" ref="T25">INDEX($A$1:$F$946,MATCH(1,($A$1:$A$946=$H25)*($B$1:$B$946=T$1),0),6)</f>
        <v>#N/A</v>
      </c>
      <c r="U25" s="5" t="e">
        <f t="array" ref="U25">INDEX($A$1:$F$946,MATCH(1,($A$1:$A$946=$H25)*($B$1:$B$946=U$1),0),6)</f>
        <v>#N/A</v>
      </c>
      <c r="V25" s="5" t="e">
        <f t="array" ref="V25">INDEX($A$1:$F$946,MATCH(1,($A$1:$A$946=$H25)*($B$1:$B$946=V$1),0),6)</f>
        <v>#N/A</v>
      </c>
      <c r="W25" s="5" t="e">
        <f t="array" ref="W25">INDEX($A$1:$F$946,MATCH(1,($A$1:$A$946=$H25)*($B$1:$B$946=W$1),0),6)</f>
        <v>#N/A</v>
      </c>
      <c r="X25" s="5" t="e">
        <f t="array" ref="X25">INDEX($A$1:$F$946,MATCH(1,($A$1:$A$946=$H25)*($B$1:$B$946=X$1),0),6)</f>
        <v>#N/A</v>
      </c>
      <c r="Y25" s="5" t="e">
        <f t="array" ref="Y25">INDEX($A$1:$F$946,MATCH(1,($A$1:$A$946=$H25)*($B$1:$B$946=Y$1),0),6)</f>
        <v>#N/A</v>
      </c>
      <c r="Z25" s="5" t="e">
        <f t="array" ref="Z25">INDEX($A$1:$F$946,MATCH(1,($A$1:$A$946=$H25)*($B$1:$B$946=Z$1),0),6)</f>
        <v>#N/A</v>
      </c>
      <c r="AA25" s="5" t="e">
        <f t="array" ref="AA25">INDEX($A$1:$F$946,MATCH(1,($A$1:$A$946=$H25)*($B$1:$B$946=AA$1),0),6)</f>
        <v>#N/A</v>
      </c>
      <c r="AB25" s="5">
        <f t="array" ref="AB25">INDEX($A$1:$F$946,MATCH(1,($A$1:$A$946=$H25)*($B$1:$B$946=AB$1),0),6)</f>
        <v>4</v>
      </c>
      <c r="AC25" s="5">
        <f t="array" ref="AC25">INDEX($A$1:$F$946,MATCH(1,($A$1:$A$946=$H25)*($B$1:$B$946=AC$1),0),6)</f>
        <v>16</v>
      </c>
      <c r="AD25" s="5" t="e">
        <f t="array" ref="AD25">INDEX($A$1:$F$946,MATCH(1,($A$1:$A$946=$H25)*($B$1:$B$946=AD$1),0),6)</f>
        <v>#N/A</v>
      </c>
      <c r="AE25" s="5" t="e">
        <f t="array" ref="AE25">INDEX($A$1:$F$946,MATCH(1,($A$1:$A$946=$H25)*($B$1:$B$946=AE$1),0),6)</f>
        <v>#N/A</v>
      </c>
      <c r="AF25" s="5" t="e">
        <f t="array" ref="AF25">INDEX($A$1:$F$946,MATCH(1,($A$1:$A$946=$H25)*($B$1:$B$946=AF$1),0),6)</f>
        <v>#N/A</v>
      </c>
      <c r="AG25" s="5" t="e">
        <f t="array" ref="AG25">INDEX($A$1:$F$946,MATCH(1,($A$1:$A$946=$H25)*($B$1:$B$946=AG$1),0),6)</f>
        <v>#N/A</v>
      </c>
      <c r="AH25" s="5" t="e">
        <f t="array" ref="AH25">INDEX($A$1:$F$946,MATCH(1,($A$1:$A$946=$H25)*($B$1:$B$946=AH$1),0),6)</f>
        <v>#N/A</v>
      </c>
      <c r="AI25" s="5" t="e">
        <f t="array" ref="AI25">INDEX($A$1:$F$946,MATCH(1,($A$1:$A$946=$H25)*($B$1:$B$946=AI$1),0),6)</f>
        <v>#N/A</v>
      </c>
      <c r="AJ25" s="5" t="e">
        <f t="array" ref="AJ25">INDEX($A$1:$F$946,MATCH(1,($A$1:$A$946=$H25)*($B$1:$B$946=AJ$1),0),6)</f>
        <v>#N/A</v>
      </c>
      <c r="AK25" s="5" t="e">
        <f t="array" ref="AK25">INDEX($A$1:$F$946,MATCH(1,($A$1:$A$946=$H25)*($B$1:$B$946=AK$1),0),6)</f>
        <v>#N/A</v>
      </c>
      <c r="AL25" s="5" t="e">
        <f t="array" ref="AL25">INDEX($A$1:$F$946,MATCH(1,($A$1:$A$946=$H25)*($B$1:$B$946=AL$1),0),6)</f>
        <v>#N/A</v>
      </c>
      <c r="AM25" s="5" t="e">
        <f t="array" ref="AM25">INDEX($A$1:$F$946,MATCH(1,($A$1:$A$946=$H25)*($B$1:$B$946=AM$1),0),6)</f>
        <v>#N/A</v>
      </c>
    </row>
    <row r="26" spans="1:39" x14ac:dyDescent="0.25">
      <c r="A26" s="4">
        <v>2399</v>
      </c>
      <c r="B26" s="5" t="s">
        <v>1430</v>
      </c>
      <c r="C26" s="5">
        <v>3</v>
      </c>
      <c r="D26" s="5" t="s">
        <v>1287</v>
      </c>
      <c r="E26" s="13" t="str">
        <f t="shared" si="0"/>
        <v>3.5</v>
      </c>
      <c r="F26" s="13">
        <f t="shared" si="1"/>
        <v>10.5</v>
      </c>
      <c r="H26" s="4">
        <v>2263</v>
      </c>
      <c r="I26" s="5" t="e">
        <f t="array" ref="I26">INDEX($A$1:$F$946,MATCH(1,($A$1:$A$946=$H26)*($B$1:$B$946=I$1),0),6)</f>
        <v>#N/A</v>
      </c>
      <c r="J26" s="5" t="e">
        <f t="array" ref="J26">INDEX($A$1:$F$946,MATCH(1,($A$1:$A$946=$H26)*($B$1:$B$946=J$1),0),6)</f>
        <v>#N/A</v>
      </c>
      <c r="K26" s="5" t="e">
        <f t="array" ref="K26">INDEX($A$1:$F$946,MATCH(1,($A$1:$A$946=$H26)*($B$1:$B$946=K$1),0),6)</f>
        <v>#N/A</v>
      </c>
      <c r="L26" s="5" t="e">
        <f t="array" ref="L26">INDEX($A$1:$F$946,MATCH(1,($A$1:$A$946=$H26)*($B$1:$B$946=L$1),0),6)</f>
        <v>#N/A</v>
      </c>
      <c r="M26" s="5" t="e">
        <f t="array" ref="M26">INDEX($A$1:$F$946,MATCH(1,($A$1:$A$946=$H26)*($B$1:$B$946=M$1),0),6)</f>
        <v>#N/A</v>
      </c>
      <c r="N26" s="5" t="e">
        <f t="array" ref="N26">INDEX($A$1:$F$946,MATCH(1,($A$1:$A$946=$H26)*($B$1:$B$946=N$1),0),6)</f>
        <v>#N/A</v>
      </c>
      <c r="O26" s="5" t="e">
        <f t="array" ref="O26">INDEX($A$1:$F$946,MATCH(1,($A$1:$A$946=$H26)*($B$1:$B$946=O$1),0),6)</f>
        <v>#N/A</v>
      </c>
      <c r="P26" s="5" t="e">
        <f t="array" ref="P26">INDEX($A$1:$F$946,MATCH(1,($A$1:$A$946=$H26)*($B$1:$B$946=P$1),0),6)</f>
        <v>#N/A</v>
      </c>
      <c r="Q26" s="5" t="e">
        <f t="array" ref="Q26">INDEX($A$1:$F$946,MATCH(1,($A$1:$A$946=$H26)*($B$1:$B$946=Q$1),0),6)</f>
        <v>#N/A</v>
      </c>
      <c r="R26" s="5" t="e">
        <f t="array" ref="R26">INDEX($A$1:$F$946,MATCH(1,($A$1:$A$946=$H26)*($B$1:$B$946=R$1),0),6)</f>
        <v>#N/A</v>
      </c>
      <c r="S26" s="5" t="e">
        <f t="array" ref="S26">INDEX($A$1:$F$946,MATCH(1,($A$1:$A$946=$H26)*($B$1:$B$946=S$1),0),6)</f>
        <v>#N/A</v>
      </c>
      <c r="T26" s="5" t="e">
        <f t="array" ref="T26">INDEX($A$1:$F$946,MATCH(1,($A$1:$A$946=$H26)*($B$1:$B$946=T$1),0),6)</f>
        <v>#N/A</v>
      </c>
      <c r="U26" s="5" t="e">
        <f t="array" ref="U26">INDEX($A$1:$F$946,MATCH(1,($A$1:$A$946=$H26)*($B$1:$B$946=U$1),0),6)</f>
        <v>#N/A</v>
      </c>
      <c r="V26" s="5" t="e">
        <f t="array" ref="V26">INDEX($A$1:$F$946,MATCH(1,($A$1:$A$946=$H26)*($B$1:$B$946=V$1),0),6)</f>
        <v>#N/A</v>
      </c>
      <c r="W26" s="5" t="e">
        <f t="array" ref="W26">INDEX($A$1:$F$946,MATCH(1,($A$1:$A$946=$H26)*($B$1:$B$946=W$1),0),6)</f>
        <v>#N/A</v>
      </c>
      <c r="X26" s="5" t="e">
        <f t="array" ref="X26">INDEX($A$1:$F$946,MATCH(1,($A$1:$A$946=$H26)*($B$1:$B$946=X$1),0),6)</f>
        <v>#N/A</v>
      </c>
      <c r="Y26" s="5" t="e">
        <f t="array" ref="Y26">INDEX($A$1:$F$946,MATCH(1,($A$1:$A$946=$H26)*($B$1:$B$946=Y$1),0),6)</f>
        <v>#N/A</v>
      </c>
      <c r="Z26" s="5" t="e">
        <f t="array" ref="Z26">INDEX($A$1:$F$946,MATCH(1,($A$1:$A$946=$H26)*($B$1:$B$946=Z$1),0),6)</f>
        <v>#N/A</v>
      </c>
      <c r="AA26" s="5" t="e">
        <f t="array" ref="AA26">INDEX($A$1:$F$946,MATCH(1,($A$1:$A$946=$H26)*($B$1:$B$946=AA$1),0),6)</f>
        <v>#N/A</v>
      </c>
      <c r="AB26" s="5">
        <f t="array" ref="AB26">INDEX($A$1:$F$946,MATCH(1,($A$1:$A$946=$H26)*($B$1:$B$946=AB$1),0),6)</f>
        <v>4</v>
      </c>
      <c r="AC26" s="5" t="e">
        <f t="array" ref="AC26">INDEX($A$1:$F$946,MATCH(1,($A$1:$A$946=$H26)*($B$1:$B$946=AC$1),0),6)</f>
        <v>#N/A</v>
      </c>
      <c r="AD26" s="5" t="e">
        <f t="array" ref="AD26">INDEX($A$1:$F$946,MATCH(1,($A$1:$A$946=$H26)*($B$1:$B$946=AD$1),0),6)</f>
        <v>#N/A</v>
      </c>
      <c r="AE26" s="5" t="e">
        <f t="array" ref="AE26">INDEX($A$1:$F$946,MATCH(1,($A$1:$A$946=$H26)*($B$1:$B$946=AE$1),0),6)</f>
        <v>#N/A</v>
      </c>
      <c r="AF26" s="5" t="e">
        <f t="array" ref="AF26">INDEX($A$1:$F$946,MATCH(1,($A$1:$A$946=$H26)*($B$1:$B$946=AF$1),0),6)</f>
        <v>#N/A</v>
      </c>
      <c r="AG26" s="5" t="e">
        <f t="array" ref="AG26">INDEX($A$1:$F$946,MATCH(1,($A$1:$A$946=$H26)*($B$1:$B$946=AG$1),0),6)</f>
        <v>#N/A</v>
      </c>
      <c r="AH26" s="5" t="e">
        <f t="array" ref="AH26">INDEX($A$1:$F$946,MATCH(1,($A$1:$A$946=$H26)*($B$1:$B$946=AH$1),0),6)</f>
        <v>#N/A</v>
      </c>
      <c r="AI26" s="5" t="e">
        <f t="array" ref="AI26">INDEX($A$1:$F$946,MATCH(1,($A$1:$A$946=$H26)*($B$1:$B$946=AI$1),0),6)</f>
        <v>#N/A</v>
      </c>
      <c r="AJ26" s="5" t="e">
        <f t="array" ref="AJ26">INDEX($A$1:$F$946,MATCH(1,($A$1:$A$946=$H26)*($B$1:$B$946=AJ$1),0),6)</f>
        <v>#N/A</v>
      </c>
      <c r="AK26" s="5" t="e">
        <f t="array" ref="AK26">INDEX($A$1:$F$946,MATCH(1,($A$1:$A$946=$H26)*($B$1:$B$946=AK$1),0),6)</f>
        <v>#N/A</v>
      </c>
      <c r="AL26" s="5" t="e">
        <f t="array" ref="AL26">INDEX($A$1:$F$946,MATCH(1,($A$1:$A$946=$H26)*($B$1:$B$946=AL$1),0),6)</f>
        <v>#N/A</v>
      </c>
      <c r="AM26" s="5" t="e">
        <f t="array" ref="AM26">INDEX($A$1:$F$946,MATCH(1,($A$1:$A$946=$H26)*($B$1:$B$946=AM$1),0),6)</f>
        <v>#N/A</v>
      </c>
    </row>
    <row r="27" spans="1:39" x14ac:dyDescent="0.25">
      <c r="A27" s="4">
        <v>2510</v>
      </c>
      <c r="B27" s="5" t="s">
        <v>1308</v>
      </c>
      <c r="C27" s="5">
        <v>3</v>
      </c>
      <c r="D27" s="5" t="s">
        <v>1290</v>
      </c>
      <c r="E27" s="13" t="str">
        <f t="shared" si="0"/>
        <v>2</v>
      </c>
      <c r="F27" s="13">
        <f t="shared" si="1"/>
        <v>6</v>
      </c>
      <c r="H27" s="4">
        <v>2264</v>
      </c>
      <c r="I27" s="5" t="e">
        <f t="array" ref="I27">INDEX($A$1:$F$946,MATCH(1,($A$1:$A$946=$H27)*($B$1:$B$946=I$1),0),6)</f>
        <v>#N/A</v>
      </c>
      <c r="J27" s="5" t="e">
        <f t="array" ref="J27">INDEX($A$1:$F$946,MATCH(1,($A$1:$A$946=$H27)*($B$1:$B$946=J$1),0),6)</f>
        <v>#N/A</v>
      </c>
      <c r="K27" s="5" t="e">
        <f t="array" ref="K27">INDEX($A$1:$F$946,MATCH(1,($A$1:$A$946=$H27)*($B$1:$B$946=K$1),0),6)</f>
        <v>#N/A</v>
      </c>
      <c r="L27" s="5" t="e">
        <f t="array" ref="L27">INDEX($A$1:$F$946,MATCH(1,($A$1:$A$946=$H27)*($B$1:$B$946=L$1),0),6)</f>
        <v>#N/A</v>
      </c>
      <c r="M27" s="5" t="e">
        <f t="array" ref="M27">INDEX($A$1:$F$946,MATCH(1,($A$1:$A$946=$H27)*($B$1:$B$946=M$1),0),6)</f>
        <v>#N/A</v>
      </c>
      <c r="N27" s="5" t="e">
        <f t="array" ref="N27">INDEX($A$1:$F$946,MATCH(1,($A$1:$A$946=$H27)*($B$1:$B$946=N$1),0),6)</f>
        <v>#N/A</v>
      </c>
      <c r="O27" s="5" t="e">
        <f t="array" ref="O27">INDEX($A$1:$F$946,MATCH(1,($A$1:$A$946=$H27)*($B$1:$B$946=O$1),0),6)</f>
        <v>#N/A</v>
      </c>
      <c r="P27" s="5" t="e">
        <f t="array" ref="P27">INDEX($A$1:$F$946,MATCH(1,($A$1:$A$946=$H27)*($B$1:$B$946=P$1),0),6)</f>
        <v>#N/A</v>
      </c>
      <c r="Q27" s="5" t="e">
        <f t="array" ref="Q27">INDEX($A$1:$F$946,MATCH(1,($A$1:$A$946=$H27)*($B$1:$B$946=Q$1),0),6)</f>
        <v>#N/A</v>
      </c>
      <c r="R27" s="5" t="e">
        <f t="array" ref="R27">INDEX($A$1:$F$946,MATCH(1,($A$1:$A$946=$H27)*($B$1:$B$946=R$1),0),6)</f>
        <v>#N/A</v>
      </c>
      <c r="S27" s="5" t="e">
        <f t="array" ref="S27">INDEX($A$1:$F$946,MATCH(1,($A$1:$A$946=$H27)*($B$1:$B$946=S$1),0),6)</f>
        <v>#N/A</v>
      </c>
      <c r="T27" s="5" t="e">
        <f t="array" ref="T27">INDEX($A$1:$F$946,MATCH(1,($A$1:$A$946=$H27)*($B$1:$B$946=T$1),0),6)</f>
        <v>#N/A</v>
      </c>
      <c r="U27" s="5" t="e">
        <f t="array" ref="U27">INDEX($A$1:$F$946,MATCH(1,($A$1:$A$946=$H27)*($B$1:$B$946=U$1),0),6)</f>
        <v>#N/A</v>
      </c>
      <c r="V27" s="5" t="e">
        <f t="array" ref="V27">INDEX($A$1:$F$946,MATCH(1,($A$1:$A$946=$H27)*($B$1:$B$946=V$1),0),6)</f>
        <v>#N/A</v>
      </c>
      <c r="W27" s="5" t="e">
        <f t="array" ref="W27">INDEX($A$1:$F$946,MATCH(1,($A$1:$A$946=$H27)*($B$1:$B$946=W$1),0),6)</f>
        <v>#N/A</v>
      </c>
      <c r="X27" s="5" t="e">
        <f t="array" ref="X27">INDEX($A$1:$F$946,MATCH(1,($A$1:$A$946=$H27)*($B$1:$B$946=X$1),0),6)</f>
        <v>#N/A</v>
      </c>
      <c r="Y27" s="5" t="e">
        <f t="array" ref="Y27">INDEX($A$1:$F$946,MATCH(1,($A$1:$A$946=$H27)*($B$1:$B$946=Y$1),0),6)</f>
        <v>#N/A</v>
      </c>
      <c r="Z27" s="5" t="e">
        <f t="array" ref="Z27">INDEX($A$1:$F$946,MATCH(1,($A$1:$A$946=$H27)*($B$1:$B$946=Z$1),0),6)</f>
        <v>#N/A</v>
      </c>
      <c r="AA27" s="5" t="e">
        <f t="array" ref="AA27">INDEX($A$1:$F$946,MATCH(1,($A$1:$A$946=$H27)*($B$1:$B$946=AA$1),0),6)</f>
        <v>#N/A</v>
      </c>
      <c r="AB27" s="5">
        <f t="array" ref="AB27">INDEX($A$1:$F$946,MATCH(1,($A$1:$A$946=$H27)*($B$1:$B$946=AB$1),0),6)</f>
        <v>4</v>
      </c>
      <c r="AC27" s="5" t="e">
        <f t="array" ref="AC27">INDEX($A$1:$F$946,MATCH(1,($A$1:$A$946=$H27)*($B$1:$B$946=AC$1),0),6)</f>
        <v>#N/A</v>
      </c>
      <c r="AD27" s="5" t="e">
        <f t="array" ref="AD27">INDEX($A$1:$F$946,MATCH(1,($A$1:$A$946=$H27)*($B$1:$B$946=AD$1),0),6)</f>
        <v>#N/A</v>
      </c>
      <c r="AE27" s="5" t="e">
        <f t="array" ref="AE27">INDEX($A$1:$F$946,MATCH(1,($A$1:$A$946=$H27)*($B$1:$B$946=AE$1),0),6)</f>
        <v>#N/A</v>
      </c>
      <c r="AF27" s="5" t="e">
        <f t="array" ref="AF27">INDEX($A$1:$F$946,MATCH(1,($A$1:$A$946=$H27)*($B$1:$B$946=AF$1),0),6)</f>
        <v>#N/A</v>
      </c>
      <c r="AG27" s="5" t="e">
        <f t="array" ref="AG27">INDEX($A$1:$F$946,MATCH(1,($A$1:$A$946=$H27)*($B$1:$B$946=AG$1),0),6)</f>
        <v>#N/A</v>
      </c>
      <c r="AH27" s="5" t="e">
        <f t="array" ref="AH27">INDEX($A$1:$F$946,MATCH(1,($A$1:$A$946=$H27)*($B$1:$B$946=AH$1),0),6)</f>
        <v>#N/A</v>
      </c>
      <c r="AI27" s="5" t="e">
        <f t="array" ref="AI27">INDEX($A$1:$F$946,MATCH(1,($A$1:$A$946=$H27)*($B$1:$B$946=AI$1),0),6)</f>
        <v>#N/A</v>
      </c>
      <c r="AJ27" s="5" t="e">
        <f t="array" ref="AJ27">INDEX($A$1:$F$946,MATCH(1,($A$1:$A$946=$H27)*($B$1:$B$946=AJ$1),0),6)</f>
        <v>#N/A</v>
      </c>
      <c r="AK27" s="5" t="e">
        <f t="array" ref="AK27">INDEX($A$1:$F$946,MATCH(1,($A$1:$A$946=$H27)*($B$1:$B$946=AK$1),0),6)</f>
        <v>#N/A</v>
      </c>
      <c r="AL27" s="5" t="e">
        <f t="array" ref="AL27">INDEX($A$1:$F$946,MATCH(1,($A$1:$A$946=$H27)*($B$1:$B$946=AL$1),0),6)</f>
        <v>#N/A</v>
      </c>
      <c r="AM27" s="5" t="e">
        <f t="array" ref="AM27">INDEX($A$1:$F$946,MATCH(1,($A$1:$A$946=$H27)*($B$1:$B$946=AM$1),0),6)</f>
        <v>#N/A</v>
      </c>
    </row>
    <row r="28" spans="1:39" x14ac:dyDescent="0.25">
      <c r="A28" s="4">
        <v>2553</v>
      </c>
      <c r="B28" s="5" t="s">
        <v>1363</v>
      </c>
      <c r="C28" s="5">
        <v>3</v>
      </c>
      <c r="D28" s="5" t="s">
        <v>1289</v>
      </c>
      <c r="E28" s="13" t="str">
        <f t="shared" si="0"/>
        <v>2.5</v>
      </c>
      <c r="F28" s="13">
        <f t="shared" si="1"/>
        <v>7.5</v>
      </c>
      <c r="H28" s="4">
        <v>2269</v>
      </c>
      <c r="I28" s="5" t="e">
        <f t="array" ref="I28">INDEX($A$1:$F$946,MATCH(1,($A$1:$A$946=$H28)*($B$1:$B$946=I$1),0),6)</f>
        <v>#N/A</v>
      </c>
      <c r="J28" s="5" t="e">
        <f t="array" ref="J28">INDEX($A$1:$F$946,MATCH(1,($A$1:$A$946=$H28)*($B$1:$B$946=J$1),0),6)</f>
        <v>#N/A</v>
      </c>
      <c r="K28" s="5" t="e">
        <f t="array" ref="K28">INDEX($A$1:$F$946,MATCH(1,($A$1:$A$946=$H28)*($B$1:$B$946=K$1),0),6)</f>
        <v>#N/A</v>
      </c>
      <c r="L28" s="5" t="e">
        <f t="array" ref="L28">INDEX($A$1:$F$946,MATCH(1,($A$1:$A$946=$H28)*($B$1:$B$946=L$1),0),6)</f>
        <v>#N/A</v>
      </c>
      <c r="M28" s="5" t="e">
        <f t="array" ref="M28">INDEX($A$1:$F$946,MATCH(1,($A$1:$A$946=$H28)*($B$1:$B$946=M$1),0),6)</f>
        <v>#N/A</v>
      </c>
      <c r="N28" s="5" t="e">
        <f t="array" ref="N28">INDEX($A$1:$F$946,MATCH(1,($A$1:$A$946=$H28)*($B$1:$B$946=N$1),0),6)</f>
        <v>#N/A</v>
      </c>
      <c r="O28" s="5" t="e">
        <f t="array" ref="O28">INDEX($A$1:$F$946,MATCH(1,($A$1:$A$946=$H28)*($B$1:$B$946=O$1),0),6)</f>
        <v>#N/A</v>
      </c>
      <c r="P28" s="5" t="e">
        <f t="array" ref="P28">INDEX($A$1:$F$946,MATCH(1,($A$1:$A$946=$H28)*($B$1:$B$946=P$1),0),6)</f>
        <v>#N/A</v>
      </c>
      <c r="Q28" s="5" t="e">
        <f t="array" ref="Q28">INDEX($A$1:$F$946,MATCH(1,($A$1:$A$946=$H28)*($B$1:$B$946=Q$1),0),6)</f>
        <v>#N/A</v>
      </c>
      <c r="R28" s="5" t="e">
        <f t="array" ref="R28">INDEX($A$1:$F$946,MATCH(1,($A$1:$A$946=$H28)*($B$1:$B$946=R$1),0),6)</f>
        <v>#N/A</v>
      </c>
      <c r="S28" s="5" t="e">
        <f t="array" ref="S28">INDEX($A$1:$F$946,MATCH(1,($A$1:$A$946=$H28)*($B$1:$B$946=S$1),0),6)</f>
        <v>#N/A</v>
      </c>
      <c r="T28" s="5" t="e">
        <f t="array" ref="T28">INDEX($A$1:$F$946,MATCH(1,($A$1:$A$946=$H28)*($B$1:$B$946=T$1),0),6)</f>
        <v>#N/A</v>
      </c>
      <c r="U28" s="5" t="e">
        <f t="array" ref="U28">INDEX($A$1:$F$946,MATCH(1,($A$1:$A$946=$H28)*($B$1:$B$946=U$1),0),6)</f>
        <v>#N/A</v>
      </c>
      <c r="V28" s="5" t="e">
        <f t="array" ref="V28">INDEX($A$1:$F$946,MATCH(1,($A$1:$A$946=$H28)*($B$1:$B$946=V$1),0),6)</f>
        <v>#N/A</v>
      </c>
      <c r="W28" s="5" t="e">
        <f t="array" ref="W28">INDEX($A$1:$F$946,MATCH(1,($A$1:$A$946=$H28)*($B$1:$B$946=W$1),0),6)</f>
        <v>#N/A</v>
      </c>
      <c r="X28" s="5" t="e">
        <f t="array" ref="X28">INDEX($A$1:$F$946,MATCH(1,($A$1:$A$946=$H28)*($B$1:$B$946=X$1),0),6)</f>
        <v>#N/A</v>
      </c>
      <c r="Y28" s="5" t="e">
        <f t="array" ref="Y28">INDEX($A$1:$F$946,MATCH(1,($A$1:$A$946=$H28)*($B$1:$B$946=Y$1),0),6)</f>
        <v>#N/A</v>
      </c>
      <c r="Z28" s="5" t="e">
        <f t="array" ref="Z28">INDEX($A$1:$F$946,MATCH(1,($A$1:$A$946=$H28)*($B$1:$B$946=Z$1),0),6)</f>
        <v>#N/A</v>
      </c>
      <c r="AA28" s="5">
        <f t="array" ref="AA28">INDEX($A$1:$F$946,MATCH(1,($A$1:$A$946=$H28)*($B$1:$B$946=AA$1),0),6)</f>
        <v>9</v>
      </c>
      <c r="AB28" s="5" t="e">
        <f t="array" ref="AB28">INDEX($A$1:$F$946,MATCH(1,($A$1:$A$946=$H28)*($B$1:$B$946=AB$1),0),6)</f>
        <v>#N/A</v>
      </c>
      <c r="AC28" s="5" t="e">
        <f t="array" ref="AC28">INDEX($A$1:$F$946,MATCH(1,($A$1:$A$946=$H28)*($B$1:$B$946=AC$1),0),6)</f>
        <v>#N/A</v>
      </c>
      <c r="AD28" s="5" t="e">
        <f t="array" ref="AD28">INDEX($A$1:$F$946,MATCH(1,($A$1:$A$946=$H28)*($B$1:$B$946=AD$1),0),6)</f>
        <v>#N/A</v>
      </c>
      <c r="AE28" s="5" t="e">
        <f t="array" ref="AE28">INDEX($A$1:$F$946,MATCH(1,($A$1:$A$946=$H28)*($B$1:$B$946=AE$1),0),6)</f>
        <v>#N/A</v>
      </c>
      <c r="AF28" s="5" t="e">
        <f t="array" ref="AF28">INDEX($A$1:$F$946,MATCH(1,($A$1:$A$946=$H28)*($B$1:$B$946=AF$1),0),6)</f>
        <v>#N/A</v>
      </c>
      <c r="AG28" s="5" t="e">
        <f t="array" ref="AG28">INDEX($A$1:$F$946,MATCH(1,($A$1:$A$946=$H28)*($B$1:$B$946=AG$1),0),6)</f>
        <v>#N/A</v>
      </c>
      <c r="AH28" s="5" t="e">
        <f t="array" ref="AH28">INDEX($A$1:$F$946,MATCH(1,($A$1:$A$946=$H28)*($B$1:$B$946=AH$1),0),6)</f>
        <v>#N/A</v>
      </c>
      <c r="AI28" s="5" t="e">
        <f t="array" ref="AI28">INDEX($A$1:$F$946,MATCH(1,($A$1:$A$946=$H28)*($B$1:$B$946=AI$1),0),6)</f>
        <v>#N/A</v>
      </c>
      <c r="AJ28" s="5" t="e">
        <f t="array" ref="AJ28">INDEX($A$1:$F$946,MATCH(1,($A$1:$A$946=$H28)*($B$1:$B$946=AJ$1),0),6)</f>
        <v>#N/A</v>
      </c>
      <c r="AK28" s="5" t="e">
        <f t="array" ref="AK28">INDEX($A$1:$F$946,MATCH(1,($A$1:$A$946=$H28)*($B$1:$B$946=AK$1),0),6)</f>
        <v>#N/A</v>
      </c>
      <c r="AL28" s="5" t="e">
        <f t="array" ref="AL28">INDEX($A$1:$F$946,MATCH(1,($A$1:$A$946=$H28)*($B$1:$B$946=AL$1),0),6)</f>
        <v>#N/A</v>
      </c>
      <c r="AM28" s="5" t="e">
        <f t="array" ref="AM28">INDEX($A$1:$F$946,MATCH(1,($A$1:$A$946=$H28)*($B$1:$B$946=AM$1),0),6)</f>
        <v>#N/A</v>
      </c>
    </row>
    <row r="29" spans="1:39" x14ac:dyDescent="0.25">
      <c r="A29" s="4">
        <v>2675</v>
      </c>
      <c r="B29" s="5" t="s">
        <v>1364</v>
      </c>
      <c r="C29" s="5">
        <v>3</v>
      </c>
      <c r="D29" s="5" t="s">
        <v>1300</v>
      </c>
      <c r="E29" s="13" t="str">
        <f t="shared" si="0"/>
        <v>0</v>
      </c>
      <c r="F29" s="13">
        <f t="shared" si="1"/>
        <v>0</v>
      </c>
      <c r="H29" s="4">
        <v>2274</v>
      </c>
      <c r="I29" s="5" t="e">
        <f t="array" ref="I29">INDEX($A$1:$F$946,MATCH(1,($A$1:$A$946=$H29)*($B$1:$B$946=I$1),0),6)</f>
        <v>#N/A</v>
      </c>
      <c r="J29" s="5" t="e">
        <f t="array" ref="J29">INDEX($A$1:$F$946,MATCH(1,($A$1:$A$946=$H29)*($B$1:$B$946=J$1),0),6)</f>
        <v>#N/A</v>
      </c>
      <c r="K29" s="5" t="e">
        <f t="array" ref="K29">INDEX($A$1:$F$946,MATCH(1,($A$1:$A$946=$H29)*($B$1:$B$946=K$1),0),6)</f>
        <v>#N/A</v>
      </c>
      <c r="L29" s="5" t="e">
        <f t="array" ref="L29">INDEX($A$1:$F$946,MATCH(1,($A$1:$A$946=$H29)*($B$1:$B$946=L$1),0),6)</f>
        <v>#N/A</v>
      </c>
      <c r="M29" s="5" t="e">
        <f t="array" ref="M29">INDEX($A$1:$F$946,MATCH(1,($A$1:$A$946=$H29)*($B$1:$B$946=M$1),0),6)</f>
        <v>#N/A</v>
      </c>
      <c r="N29" s="5" t="e">
        <f t="array" ref="N29">INDEX($A$1:$F$946,MATCH(1,($A$1:$A$946=$H29)*($B$1:$B$946=N$1),0),6)</f>
        <v>#N/A</v>
      </c>
      <c r="O29" s="5" t="e">
        <f t="array" ref="O29">INDEX($A$1:$F$946,MATCH(1,($A$1:$A$946=$H29)*($B$1:$B$946=O$1),0),6)</f>
        <v>#N/A</v>
      </c>
      <c r="P29" s="5" t="e">
        <f t="array" ref="P29">INDEX($A$1:$F$946,MATCH(1,($A$1:$A$946=$H29)*($B$1:$B$946=P$1),0),6)</f>
        <v>#N/A</v>
      </c>
      <c r="Q29" s="5" t="e">
        <f t="array" ref="Q29">INDEX($A$1:$F$946,MATCH(1,($A$1:$A$946=$H29)*($B$1:$B$946=Q$1),0),6)</f>
        <v>#N/A</v>
      </c>
      <c r="R29" s="5" t="e">
        <f t="array" ref="R29">INDEX($A$1:$F$946,MATCH(1,($A$1:$A$946=$H29)*($B$1:$B$946=R$1),0),6)</f>
        <v>#N/A</v>
      </c>
      <c r="S29" s="5" t="e">
        <f t="array" ref="S29">INDEX($A$1:$F$946,MATCH(1,($A$1:$A$946=$H29)*($B$1:$B$946=S$1),0),6)</f>
        <v>#N/A</v>
      </c>
      <c r="T29" s="5" t="e">
        <f t="array" ref="T29">INDEX($A$1:$F$946,MATCH(1,($A$1:$A$946=$H29)*($B$1:$B$946=T$1),0),6)</f>
        <v>#N/A</v>
      </c>
      <c r="U29" s="5" t="e">
        <f t="array" ref="U29">INDEX($A$1:$F$946,MATCH(1,($A$1:$A$946=$H29)*($B$1:$B$946=U$1),0),6)</f>
        <v>#N/A</v>
      </c>
      <c r="V29" s="5" t="e">
        <f t="array" ref="V29">INDEX($A$1:$F$946,MATCH(1,($A$1:$A$946=$H29)*($B$1:$B$946=V$1),0),6)</f>
        <v>#N/A</v>
      </c>
      <c r="W29" s="5" t="e">
        <f t="array" ref="W29">INDEX($A$1:$F$946,MATCH(1,($A$1:$A$946=$H29)*($B$1:$B$946=W$1),0),6)</f>
        <v>#N/A</v>
      </c>
      <c r="X29" s="5" t="e">
        <f t="array" ref="X29">INDEX($A$1:$F$946,MATCH(1,($A$1:$A$946=$H29)*($B$1:$B$946=X$1),0),6)</f>
        <v>#N/A</v>
      </c>
      <c r="Y29" s="5" t="e">
        <f t="array" ref="Y29">INDEX($A$1:$F$946,MATCH(1,($A$1:$A$946=$H29)*($B$1:$B$946=Y$1),0),6)</f>
        <v>#N/A</v>
      </c>
      <c r="Z29" s="5">
        <f t="array" ref="Z29">INDEX($A$1:$F$946,MATCH(1,($A$1:$A$946=$H29)*($B$1:$B$946=Z$1),0),6)</f>
        <v>7.5</v>
      </c>
      <c r="AA29" s="5">
        <f t="array" ref="AA29">INDEX($A$1:$F$946,MATCH(1,($A$1:$A$946=$H29)*($B$1:$B$946=AA$1),0),6)</f>
        <v>7.5</v>
      </c>
      <c r="AB29" s="5" t="e">
        <f t="array" ref="AB29">INDEX($A$1:$F$946,MATCH(1,($A$1:$A$946=$H29)*($B$1:$B$946=AB$1),0),6)</f>
        <v>#N/A</v>
      </c>
      <c r="AC29" s="5" t="e">
        <f t="array" ref="AC29">INDEX($A$1:$F$946,MATCH(1,($A$1:$A$946=$H29)*($B$1:$B$946=AC$1),0),6)</f>
        <v>#N/A</v>
      </c>
      <c r="AD29" s="5" t="e">
        <f t="array" ref="AD29">INDEX($A$1:$F$946,MATCH(1,($A$1:$A$946=$H29)*($B$1:$B$946=AD$1),0),6)</f>
        <v>#N/A</v>
      </c>
      <c r="AE29" s="5" t="e">
        <f t="array" ref="AE29">INDEX($A$1:$F$946,MATCH(1,($A$1:$A$946=$H29)*($B$1:$B$946=AE$1),0),6)</f>
        <v>#N/A</v>
      </c>
      <c r="AF29" s="5" t="e">
        <f t="array" ref="AF29">INDEX($A$1:$F$946,MATCH(1,($A$1:$A$946=$H29)*($B$1:$B$946=AF$1),0),6)</f>
        <v>#N/A</v>
      </c>
      <c r="AG29" s="5" t="e">
        <f t="array" ref="AG29">INDEX($A$1:$F$946,MATCH(1,($A$1:$A$946=$H29)*($B$1:$B$946=AG$1),0),6)</f>
        <v>#N/A</v>
      </c>
      <c r="AH29" s="5">
        <f t="array" ref="AH29">INDEX($A$1:$F$946,MATCH(1,($A$1:$A$946=$H29)*($B$1:$B$946=AH$1),0),6)</f>
        <v>7.5</v>
      </c>
      <c r="AI29" s="5">
        <f t="array" ref="AI29">INDEX($A$1:$F$946,MATCH(1,($A$1:$A$946=$H29)*($B$1:$B$946=AI$1),0),6)</f>
        <v>0</v>
      </c>
      <c r="AJ29" s="5" t="e">
        <f t="array" ref="AJ29">INDEX($A$1:$F$946,MATCH(1,($A$1:$A$946=$H29)*($B$1:$B$946=AJ$1),0),6)</f>
        <v>#N/A</v>
      </c>
      <c r="AK29" s="5" t="e">
        <f t="array" ref="AK29">INDEX($A$1:$F$946,MATCH(1,($A$1:$A$946=$H29)*($B$1:$B$946=AK$1),0),6)</f>
        <v>#N/A</v>
      </c>
      <c r="AL29" s="5" t="e">
        <f t="array" ref="AL29">INDEX($A$1:$F$946,MATCH(1,($A$1:$A$946=$H29)*($B$1:$B$946=AL$1),0),6)</f>
        <v>#N/A</v>
      </c>
      <c r="AM29" s="5" t="e">
        <f t="array" ref="AM29">INDEX($A$1:$F$946,MATCH(1,($A$1:$A$946=$H29)*($B$1:$B$946=AM$1),0),6)</f>
        <v>#N/A</v>
      </c>
    </row>
    <row r="30" spans="1:39" x14ac:dyDescent="0.25">
      <c r="A30" s="4">
        <v>2723</v>
      </c>
      <c r="B30" s="5" t="s">
        <v>1366</v>
      </c>
      <c r="C30" s="5">
        <v>3</v>
      </c>
      <c r="D30" s="5" t="s">
        <v>1286</v>
      </c>
      <c r="E30" s="13" t="str">
        <f t="shared" si="0"/>
        <v>3</v>
      </c>
      <c r="F30" s="13">
        <f t="shared" si="1"/>
        <v>9</v>
      </c>
      <c r="H30" s="4">
        <v>2290</v>
      </c>
      <c r="I30" s="5" t="e">
        <f t="array" ref="I30">INDEX($A$1:$F$946,MATCH(1,($A$1:$A$946=$H30)*($B$1:$B$946=I$1),0),6)</f>
        <v>#N/A</v>
      </c>
      <c r="J30" s="5" t="e">
        <f t="array" ref="J30">INDEX($A$1:$F$946,MATCH(1,($A$1:$A$946=$H30)*($B$1:$B$946=J$1),0),6)</f>
        <v>#N/A</v>
      </c>
      <c r="K30" s="5" t="e">
        <f t="array" ref="K30">INDEX($A$1:$F$946,MATCH(1,($A$1:$A$946=$H30)*($B$1:$B$946=K$1),0),6)</f>
        <v>#N/A</v>
      </c>
      <c r="L30" s="5" t="e">
        <f t="array" ref="L30">INDEX($A$1:$F$946,MATCH(1,($A$1:$A$946=$H30)*($B$1:$B$946=L$1),0),6)</f>
        <v>#N/A</v>
      </c>
      <c r="M30" s="5" t="e">
        <f t="array" ref="M30">INDEX($A$1:$F$946,MATCH(1,($A$1:$A$946=$H30)*($B$1:$B$946=M$1),0),6)</f>
        <v>#N/A</v>
      </c>
      <c r="N30" s="5">
        <f t="array" ref="N30">INDEX($A$1:$F$946,MATCH(1,($A$1:$A$946=$H30)*($B$1:$B$946=N$1),0),6)</f>
        <v>9</v>
      </c>
      <c r="O30" s="5" t="e">
        <f t="array" ref="O30">INDEX($A$1:$F$946,MATCH(1,($A$1:$A$946=$H30)*($B$1:$B$946=O$1),0),6)</f>
        <v>#N/A</v>
      </c>
      <c r="P30" s="5">
        <f t="array" ref="P30">INDEX($A$1:$F$946,MATCH(1,($A$1:$A$946=$H30)*($B$1:$B$946=P$1),0),6)</f>
        <v>10.5</v>
      </c>
      <c r="Q30" s="5" t="e">
        <f t="array" ref="Q30">INDEX($A$1:$F$946,MATCH(1,($A$1:$A$946=$H30)*($B$1:$B$946=Q$1),0),6)</f>
        <v>#N/A</v>
      </c>
      <c r="R30" s="5" t="e">
        <f t="array" ref="R30">INDEX($A$1:$F$946,MATCH(1,($A$1:$A$946=$H30)*($B$1:$B$946=R$1),0),6)</f>
        <v>#N/A</v>
      </c>
      <c r="S30" s="5" t="e">
        <f t="array" ref="S30">INDEX($A$1:$F$946,MATCH(1,($A$1:$A$946=$H30)*($B$1:$B$946=S$1),0),6)</f>
        <v>#N/A</v>
      </c>
      <c r="T30" s="5" t="e">
        <f t="array" ref="T30">INDEX($A$1:$F$946,MATCH(1,($A$1:$A$946=$H30)*($B$1:$B$946=T$1),0),6)</f>
        <v>#N/A</v>
      </c>
      <c r="U30" s="5" t="e">
        <f t="array" ref="U30">INDEX($A$1:$F$946,MATCH(1,($A$1:$A$946=$H30)*($B$1:$B$946=U$1),0),6)</f>
        <v>#N/A</v>
      </c>
      <c r="V30" s="5" t="e">
        <f t="array" ref="V30">INDEX($A$1:$F$946,MATCH(1,($A$1:$A$946=$H30)*($B$1:$B$946=V$1),0),6)</f>
        <v>#N/A</v>
      </c>
      <c r="W30" s="5" t="e">
        <f t="array" ref="W30">INDEX($A$1:$F$946,MATCH(1,($A$1:$A$946=$H30)*($B$1:$B$946=W$1),0),6)</f>
        <v>#N/A</v>
      </c>
      <c r="X30" s="5" t="e">
        <f t="array" ref="X30">INDEX($A$1:$F$946,MATCH(1,($A$1:$A$946=$H30)*($B$1:$B$946=X$1),0),6)</f>
        <v>#N/A</v>
      </c>
      <c r="Y30" s="5" t="e">
        <f t="array" ref="Y30">INDEX($A$1:$F$946,MATCH(1,($A$1:$A$946=$H30)*($B$1:$B$946=Y$1),0),6)</f>
        <v>#N/A</v>
      </c>
      <c r="Z30" s="5" t="e">
        <f t="array" ref="Z30">INDEX($A$1:$F$946,MATCH(1,($A$1:$A$946=$H30)*($B$1:$B$946=Z$1),0),6)</f>
        <v>#N/A</v>
      </c>
      <c r="AA30" s="5" t="e">
        <f t="array" ref="AA30">INDEX($A$1:$F$946,MATCH(1,($A$1:$A$946=$H30)*($B$1:$B$946=AA$1),0),6)</f>
        <v>#N/A</v>
      </c>
      <c r="AB30" s="5" t="e">
        <f t="array" ref="AB30">INDEX($A$1:$F$946,MATCH(1,($A$1:$A$946=$H30)*($B$1:$B$946=AB$1),0),6)</f>
        <v>#N/A</v>
      </c>
      <c r="AC30" s="5" t="e">
        <f t="array" ref="AC30">INDEX($A$1:$F$946,MATCH(1,($A$1:$A$946=$H30)*($B$1:$B$946=AC$1),0),6)</f>
        <v>#N/A</v>
      </c>
      <c r="AD30" s="5" t="e">
        <f t="array" ref="AD30">INDEX($A$1:$F$946,MATCH(1,($A$1:$A$946=$H30)*($B$1:$B$946=AD$1),0),6)</f>
        <v>#N/A</v>
      </c>
      <c r="AE30" s="5" t="e">
        <f t="array" ref="AE30">INDEX($A$1:$F$946,MATCH(1,($A$1:$A$946=$H30)*($B$1:$B$946=AE$1),0),6)</f>
        <v>#N/A</v>
      </c>
      <c r="AF30" s="5" t="e">
        <f t="array" ref="AF30">INDEX($A$1:$F$946,MATCH(1,($A$1:$A$946=$H30)*($B$1:$B$946=AF$1),0),6)</f>
        <v>#N/A</v>
      </c>
      <c r="AG30" s="5" t="e">
        <f t="array" ref="AG30">INDEX($A$1:$F$946,MATCH(1,($A$1:$A$946=$H30)*($B$1:$B$946=AG$1),0),6)</f>
        <v>#N/A</v>
      </c>
      <c r="AH30" s="5" t="e">
        <f t="array" ref="AH30">INDEX($A$1:$F$946,MATCH(1,($A$1:$A$946=$H30)*($B$1:$B$946=AH$1),0),6)</f>
        <v>#N/A</v>
      </c>
      <c r="AI30" s="5" t="e">
        <f t="array" ref="AI30">INDEX($A$1:$F$946,MATCH(1,($A$1:$A$946=$H30)*($B$1:$B$946=AI$1),0),6)</f>
        <v>#N/A</v>
      </c>
      <c r="AJ30" s="5" t="e">
        <f t="array" ref="AJ30">INDEX($A$1:$F$946,MATCH(1,($A$1:$A$946=$H30)*($B$1:$B$946=AJ$1),0),6)</f>
        <v>#N/A</v>
      </c>
      <c r="AK30" s="5" t="e">
        <f t="array" ref="AK30">INDEX($A$1:$F$946,MATCH(1,($A$1:$A$946=$H30)*($B$1:$B$946=AK$1),0),6)</f>
        <v>#N/A</v>
      </c>
      <c r="AL30" s="5" t="e">
        <f t="array" ref="AL30">INDEX($A$1:$F$946,MATCH(1,($A$1:$A$946=$H30)*($B$1:$B$946=AL$1),0),6)</f>
        <v>#N/A</v>
      </c>
      <c r="AM30" s="5" t="e">
        <f t="array" ref="AM30">INDEX($A$1:$F$946,MATCH(1,($A$1:$A$946=$H30)*($B$1:$B$946=AM$1),0),6)</f>
        <v>#N/A</v>
      </c>
    </row>
    <row r="31" spans="1:39" x14ac:dyDescent="0.25">
      <c r="A31" s="4">
        <v>2024</v>
      </c>
      <c r="B31" s="5" t="s">
        <v>1341</v>
      </c>
      <c r="C31" s="5">
        <v>3</v>
      </c>
      <c r="D31" s="5" t="s">
        <v>1290</v>
      </c>
      <c r="E31" s="13" t="str">
        <f t="shared" si="0"/>
        <v>2</v>
      </c>
      <c r="F31" s="13">
        <f t="shared" si="1"/>
        <v>6</v>
      </c>
      <c r="H31" s="4">
        <v>2291</v>
      </c>
      <c r="I31" s="5" t="e">
        <f t="array" ref="I31">INDEX($A$1:$F$946,MATCH(1,($A$1:$A$946=$H31)*($B$1:$B$946=I$1),0),6)</f>
        <v>#N/A</v>
      </c>
      <c r="J31" s="5" t="e">
        <f t="array" ref="J31">INDEX($A$1:$F$946,MATCH(1,($A$1:$A$946=$H31)*($B$1:$B$946=J$1),0),6)</f>
        <v>#N/A</v>
      </c>
      <c r="K31" s="5" t="e">
        <f t="array" ref="K31">INDEX($A$1:$F$946,MATCH(1,($A$1:$A$946=$H31)*($B$1:$B$946=K$1),0),6)</f>
        <v>#N/A</v>
      </c>
      <c r="L31" s="5" t="e">
        <f t="array" ref="L31">INDEX($A$1:$F$946,MATCH(1,($A$1:$A$946=$H31)*($B$1:$B$946=L$1),0),6)</f>
        <v>#N/A</v>
      </c>
      <c r="M31" s="5" t="e">
        <f t="array" ref="M31">INDEX($A$1:$F$946,MATCH(1,($A$1:$A$946=$H31)*($B$1:$B$946=M$1),0),6)</f>
        <v>#N/A</v>
      </c>
      <c r="N31" s="5" t="e">
        <f t="array" ref="N31">INDEX($A$1:$F$946,MATCH(1,($A$1:$A$946=$H31)*($B$1:$B$946=N$1),0),6)</f>
        <v>#N/A</v>
      </c>
      <c r="O31" s="5" t="e">
        <f t="array" ref="O31">INDEX($A$1:$F$946,MATCH(1,($A$1:$A$946=$H31)*($B$1:$B$946=O$1),0),6)</f>
        <v>#N/A</v>
      </c>
      <c r="P31" s="5" t="e">
        <f t="array" ref="P31">INDEX($A$1:$F$946,MATCH(1,($A$1:$A$946=$H31)*($B$1:$B$946=P$1),0),6)</f>
        <v>#N/A</v>
      </c>
      <c r="Q31" s="5" t="e">
        <f t="array" ref="Q31">INDEX($A$1:$F$946,MATCH(1,($A$1:$A$946=$H31)*($B$1:$B$946=Q$1),0),6)</f>
        <v>#N/A</v>
      </c>
      <c r="R31" s="5" t="e">
        <f t="array" ref="R31">INDEX($A$1:$F$946,MATCH(1,($A$1:$A$946=$H31)*($B$1:$B$946=R$1),0),6)</f>
        <v>#N/A</v>
      </c>
      <c r="S31" s="5" t="e">
        <f t="array" ref="S31">INDEX($A$1:$F$946,MATCH(1,($A$1:$A$946=$H31)*($B$1:$B$946=S$1),0),6)</f>
        <v>#N/A</v>
      </c>
      <c r="T31" s="5" t="e">
        <f t="array" ref="T31">INDEX($A$1:$F$946,MATCH(1,($A$1:$A$946=$H31)*($B$1:$B$946=T$1),0),6)</f>
        <v>#N/A</v>
      </c>
      <c r="U31" s="5" t="e">
        <f t="array" ref="U31">INDEX($A$1:$F$946,MATCH(1,($A$1:$A$946=$H31)*($B$1:$B$946=U$1),0),6)</f>
        <v>#N/A</v>
      </c>
      <c r="V31" s="5" t="e">
        <f t="array" ref="V31">INDEX($A$1:$F$946,MATCH(1,($A$1:$A$946=$H31)*($B$1:$B$946=V$1),0),6)</f>
        <v>#N/A</v>
      </c>
      <c r="W31" s="5" t="e">
        <f t="array" ref="W31">INDEX($A$1:$F$946,MATCH(1,($A$1:$A$946=$H31)*($B$1:$B$946=W$1),0),6)</f>
        <v>#N/A</v>
      </c>
      <c r="X31" s="5" t="e">
        <f t="array" ref="X31">INDEX($A$1:$F$946,MATCH(1,($A$1:$A$946=$H31)*($B$1:$B$946=X$1),0),6)</f>
        <v>#N/A</v>
      </c>
      <c r="Y31" s="5" t="e">
        <f t="array" ref="Y31">INDEX($A$1:$F$946,MATCH(1,($A$1:$A$946=$H31)*($B$1:$B$946=Y$1),0),6)</f>
        <v>#N/A</v>
      </c>
      <c r="Z31" s="5" t="e">
        <f t="array" ref="Z31">INDEX($A$1:$F$946,MATCH(1,($A$1:$A$946=$H31)*($B$1:$B$946=Z$1),0),6)</f>
        <v>#N/A</v>
      </c>
      <c r="AA31" s="5" t="e">
        <f t="array" ref="AA31">INDEX($A$1:$F$946,MATCH(1,($A$1:$A$946=$H31)*($B$1:$B$946=AA$1),0),6)</f>
        <v>#N/A</v>
      </c>
      <c r="AB31" s="5">
        <f t="array" ref="AB31">INDEX($A$1:$F$946,MATCH(1,($A$1:$A$946=$H31)*($B$1:$B$946=AB$1),0),6)</f>
        <v>4</v>
      </c>
      <c r="AC31" s="5" t="e">
        <f t="array" ref="AC31">INDEX($A$1:$F$946,MATCH(1,($A$1:$A$946=$H31)*($B$1:$B$946=AC$1),0),6)</f>
        <v>#N/A</v>
      </c>
      <c r="AD31" s="5" t="e">
        <f t="array" ref="AD31">INDEX($A$1:$F$946,MATCH(1,($A$1:$A$946=$H31)*($B$1:$B$946=AD$1),0),6)</f>
        <v>#N/A</v>
      </c>
      <c r="AE31" s="5" t="e">
        <f t="array" ref="AE31">INDEX($A$1:$F$946,MATCH(1,($A$1:$A$946=$H31)*($B$1:$B$946=AE$1),0),6)</f>
        <v>#N/A</v>
      </c>
      <c r="AF31" s="5" t="e">
        <f t="array" ref="AF31">INDEX($A$1:$F$946,MATCH(1,($A$1:$A$946=$H31)*($B$1:$B$946=AF$1),0),6)</f>
        <v>#N/A</v>
      </c>
      <c r="AG31" s="5" t="e">
        <f t="array" ref="AG31">INDEX($A$1:$F$946,MATCH(1,($A$1:$A$946=$H31)*($B$1:$B$946=AG$1),0),6)</f>
        <v>#N/A</v>
      </c>
      <c r="AH31" s="5" t="e">
        <f t="array" ref="AH31">INDEX($A$1:$F$946,MATCH(1,($A$1:$A$946=$H31)*($B$1:$B$946=AH$1),0),6)</f>
        <v>#N/A</v>
      </c>
      <c r="AI31" s="5" t="e">
        <f t="array" ref="AI31">INDEX($A$1:$F$946,MATCH(1,($A$1:$A$946=$H31)*($B$1:$B$946=AI$1),0),6)</f>
        <v>#N/A</v>
      </c>
      <c r="AJ31" s="5" t="e">
        <f t="array" ref="AJ31">INDEX($A$1:$F$946,MATCH(1,($A$1:$A$946=$H31)*($B$1:$B$946=AJ$1),0),6)</f>
        <v>#N/A</v>
      </c>
      <c r="AK31" s="5" t="e">
        <f t="array" ref="AK31">INDEX($A$1:$F$946,MATCH(1,($A$1:$A$946=$H31)*($B$1:$B$946=AK$1),0),6)</f>
        <v>#N/A</v>
      </c>
      <c r="AL31" s="5" t="e">
        <f t="array" ref="AL31">INDEX($A$1:$F$946,MATCH(1,($A$1:$A$946=$H31)*($B$1:$B$946=AL$1),0),6)</f>
        <v>#N/A</v>
      </c>
      <c r="AM31" s="5" t="e">
        <f t="array" ref="AM31">INDEX($A$1:$F$946,MATCH(1,($A$1:$A$946=$H31)*($B$1:$B$946=AM$1),0),6)</f>
        <v>#N/A</v>
      </c>
    </row>
    <row r="32" spans="1:39" x14ac:dyDescent="0.25">
      <c r="A32" s="4">
        <v>2025</v>
      </c>
      <c r="B32" s="5" t="s">
        <v>1429</v>
      </c>
      <c r="C32" s="5">
        <v>4</v>
      </c>
      <c r="D32" s="5" t="s">
        <v>1287</v>
      </c>
      <c r="E32" s="13" t="str">
        <f t="shared" si="0"/>
        <v>3.5</v>
      </c>
      <c r="F32" s="13">
        <f t="shared" si="1"/>
        <v>14</v>
      </c>
      <c r="H32" s="4">
        <v>2297</v>
      </c>
      <c r="I32" s="5" t="e">
        <f t="array" ref="I32">INDEX($A$1:$F$946,MATCH(1,($A$1:$A$946=$H32)*($B$1:$B$946=I$1),0),6)</f>
        <v>#N/A</v>
      </c>
      <c r="J32" s="5" t="e">
        <f t="array" ref="J32">INDEX($A$1:$F$946,MATCH(1,($A$1:$A$946=$H32)*($B$1:$B$946=J$1),0),6)</f>
        <v>#N/A</v>
      </c>
      <c r="K32" s="5" t="e">
        <f t="array" ref="K32">INDEX($A$1:$F$946,MATCH(1,($A$1:$A$946=$H32)*($B$1:$B$946=K$1),0),6)</f>
        <v>#N/A</v>
      </c>
      <c r="L32" s="5" t="e">
        <f t="array" ref="L32">INDEX($A$1:$F$946,MATCH(1,($A$1:$A$946=$H32)*($B$1:$B$946=L$1),0),6)</f>
        <v>#N/A</v>
      </c>
      <c r="M32" s="5" t="e">
        <f t="array" ref="M32">INDEX($A$1:$F$946,MATCH(1,($A$1:$A$946=$H32)*($B$1:$B$946=M$1),0),6)</f>
        <v>#N/A</v>
      </c>
      <c r="N32" s="5" t="e">
        <f t="array" ref="N32">INDEX($A$1:$F$946,MATCH(1,($A$1:$A$946=$H32)*($B$1:$B$946=N$1),0),6)</f>
        <v>#N/A</v>
      </c>
      <c r="O32" s="5" t="e">
        <f t="array" ref="O32">INDEX($A$1:$F$946,MATCH(1,($A$1:$A$946=$H32)*($B$1:$B$946=O$1),0),6)</f>
        <v>#N/A</v>
      </c>
      <c r="P32" s="5" t="e">
        <f t="array" ref="P32">INDEX($A$1:$F$946,MATCH(1,($A$1:$A$946=$H32)*($B$1:$B$946=P$1),0),6)</f>
        <v>#N/A</v>
      </c>
      <c r="Q32" s="5" t="e">
        <f t="array" ref="Q32">INDEX($A$1:$F$946,MATCH(1,($A$1:$A$946=$H32)*($B$1:$B$946=Q$1),0),6)</f>
        <v>#N/A</v>
      </c>
      <c r="R32" s="5" t="e">
        <f t="array" ref="R32">INDEX($A$1:$F$946,MATCH(1,($A$1:$A$946=$H32)*($B$1:$B$946=R$1),0),6)</f>
        <v>#N/A</v>
      </c>
      <c r="S32" s="5" t="e">
        <f t="array" ref="S32">INDEX($A$1:$F$946,MATCH(1,($A$1:$A$946=$H32)*($B$1:$B$946=S$1),0),6)</f>
        <v>#N/A</v>
      </c>
      <c r="T32" s="5" t="e">
        <f t="array" ref="T32">INDEX($A$1:$F$946,MATCH(1,($A$1:$A$946=$H32)*($B$1:$B$946=T$1),0),6)</f>
        <v>#N/A</v>
      </c>
      <c r="U32" s="5" t="e">
        <f t="array" ref="U32">INDEX($A$1:$F$946,MATCH(1,($A$1:$A$946=$H32)*($B$1:$B$946=U$1),0),6)</f>
        <v>#N/A</v>
      </c>
      <c r="V32" s="5" t="e">
        <f t="array" ref="V32">INDEX($A$1:$F$946,MATCH(1,($A$1:$A$946=$H32)*($B$1:$B$946=V$1),0),6)</f>
        <v>#N/A</v>
      </c>
      <c r="W32" s="5" t="e">
        <f t="array" ref="W32">INDEX($A$1:$F$946,MATCH(1,($A$1:$A$946=$H32)*($B$1:$B$946=W$1),0),6)</f>
        <v>#N/A</v>
      </c>
      <c r="X32" s="5" t="e">
        <f t="array" ref="X32">INDEX($A$1:$F$946,MATCH(1,($A$1:$A$946=$H32)*($B$1:$B$946=X$1),0),6)</f>
        <v>#N/A</v>
      </c>
      <c r="Y32" s="5" t="e">
        <f t="array" ref="Y32">INDEX($A$1:$F$946,MATCH(1,($A$1:$A$946=$H32)*($B$1:$B$946=Y$1),0),6)</f>
        <v>#N/A</v>
      </c>
      <c r="Z32" s="5" t="e">
        <f t="array" ref="Z32">INDEX($A$1:$F$946,MATCH(1,($A$1:$A$946=$H32)*($B$1:$B$946=Z$1),0),6)</f>
        <v>#N/A</v>
      </c>
      <c r="AA32" s="5" t="e">
        <f t="array" ref="AA32">INDEX($A$1:$F$946,MATCH(1,($A$1:$A$946=$H32)*($B$1:$B$946=AA$1),0),6)</f>
        <v>#N/A</v>
      </c>
      <c r="AB32" s="5">
        <f t="array" ref="AB32">INDEX($A$1:$F$946,MATCH(1,($A$1:$A$946=$H32)*($B$1:$B$946=AB$1),0),6)</f>
        <v>4</v>
      </c>
      <c r="AC32" s="5" t="e">
        <f t="array" ref="AC32">INDEX($A$1:$F$946,MATCH(1,($A$1:$A$946=$H32)*($B$1:$B$946=AC$1),0),6)</f>
        <v>#N/A</v>
      </c>
      <c r="AD32" s="5" t="e">
        <f t="array" ref="AD32">INDEX($A$1:$F$946,MATCH(1,($A$1:$A$946=$H32)*($B$1:$B$946=AD$1),0),6)</f>
        <v>#N/A</v>
      </c>
      <c r="AE32" s="5" t="e">
        <f t="array" ref="AE32">INDEX($A$1:$F$946,MATCH(1,($A$1:$A$946=$H32)*($B$1:$B$946=AE$1),0),6)</f>
        <v>#N/A</v>
      </c>
      <c r="AF32" s="5" t="e">
        <f t="array" ref="AF32">INDEX($A$1:$F$946,MATCH(1,($A$1:$A$946=$H32)*($B$1:$B$946=AF$1),0),6)</f>
        <v>#N/A</v>
      </c>
      <c r="AG32" s="5" t="e">
        <f t="array" ref="AG32">INDEX($A$1:$F$946,MATCH(1,($A$1:$A$946=$H32)*($B$1:$B$946=AG$1),0),6)</f>
        <v>#N/A</v>
      </c>
      <c r="AH32" s="5" t="e">
        <f t="array" ref="AH32">INDEX($A$1:$F$946,MATCH(1,($A$1:$A$946=$H32)*($B$1:$B$946=AH$1),0),6)</f>
        <v>#N/A</v>
      </c>
      <c r="AI32" s="5" t="e">
        <f t="array" ref="AI32">INDEX($A$1:$F$946,MATCH(1,($A$1:$A$946=$H32)*($B$1:$B$946=AI$1),0),6)</f>
        <v>#N/A</v>
      </c>
      <c r="AJ32" s="5" t="e">
        <f t="array" ref="AJ32">INDEX($A$1:$F$946,MATCH(1,($A$1:$A$946=$H32)*($B$1:$B$946=AJ$1),0),6)</f>
        <v>#N/A</v>
      </c>
      <c r="AK32" s="5" t="e">
        <f t="array" ref="AK32">INDEX($A$1:$F$946,MATCH(1,($A$1:$A$946=$H32)*($B$1:$B$946=AK$1),0),6)</f>
        <v>#N/A</v>
      </c>
      <c r="AL32" s="5" t="e">
        <f t="array" ref="AL32">INDEX($A$1:$F$946,MATCH(1,($A$1:$A$946=$H32)*($B$1:$B$946=AL$1),0),6)</f>
        <v>#N/A</v>
      </c>
      <c r="AM32" s="5" t="e">
        <f t="array" ref="AM32">INDEX($A$1:$F$946,MATCH(1,($A$1:$A$946=$H32)*($B$1:$B$946=AM$1),0),6)</f>
        <v>#N/A</v>
      </c>
    </row>
    <row r="33" spans="1:39" x14ac:dyDescent="0.25">
      <c r="A33" s="4">
        <v>2098</v>
      </c>
      <c r="B33" s="5" t="s">
        <v>1363</v>
      </c>
      <c r="C33" s="5">
        <v>3</v>
      </c>
      <c r="D33" s="5" t="s">
        <v>1289</v>
      </c>
      <c r="E33" s="13" t="str">
        <f t="shared" si="0"/>
        <v>2.5</v>
      </c>
      <c r="F33" s="13">
        <f t="shared" si="1"/>
        <v>7.5</v>
      </c>
      <c r="H33" s="4">
        <v>2313</v>
      </c>
      <c r="I33" s="5" t="e">
        <f t="array" ref="I33">INDEX($A$1:$F$946,MATCH(1,($A$1:$A$946=$H33)*($B$1:$B$946=I$1),0),6)</f>
        <v>#N/A</v>
      </c>
      <c r="J33" s="5" t="e">
        <f t="array" ref="J33">INDEX($A$1:$F$946,MATCH(1,($A$1:$A$946=$H33)*($B$1:$B$946=J$1),0),6)</f>
        <v>#N/A</v>
      </c>
      <c r="K33" s="5" t="e">
        <f t="array" ref="K33">INDEX($A$1:$F$946,MATCH(1,($A$1:$A$946=$H33)*($B$1:$B$946=K$1),0),6)</f>
        <v>#N/A</v>
      </c>
      <c r="L33" s="5" t="e">
        <f t="array" ref="L33">INDEX($A$1:$F$946,MATCH(1,($A$1:$A$946=$H33)*($B$1:$B$946=L$1),0),6)</f>
        <v>#N/A</v>
      </c>
      <c r="M33" s="5" t="e">
        <f t="array" ref="M33">INDEX($A$1:$F$946,MATCH(1,($A$1:$A$946=$H33)*($B$1:$B$946=M$1),0),6)</f>
        <v>#N/A</v>
      </c>
      <c r="N33" s="5" t="e">
        <f t="array" ref="N33">INDEX($A$1:$F$946,MATCH(1,($A$1:$A$946=$H33)*($B$1:$B$946=N$1),0),6)</f>
        <v>#N/A</v>
      </c>
      <c r="O33" s="5" t="e">
        <f t="array" ref="O33">INDEX($A$1:$F$946,MATCH(1,($A$1:$A$946=$H33)*($B$1:$B$946=O$1),0),6)</f>
        <v>#N/A</v>
      </c>
      <c r="P33" s="5" t="e">
        <f t="array" ref="P33">INDEX($A$1:$F$946,MATCH(1,($A$1:$A$946=$H33)*($B$1:$B$946=P$1),0),6)</f>
        <v>#N/A</v>
      </c>
      <c r="Q33" s="5" t="e">
        <f t="array" ref="Q33">INDEX($A$1:$F$946,MATCH(1,($A$1:$A$946=$H33)*($B$1:$B$946=Q$1),0),6)</f>
        <v>#N/A</v>
      </c>
      <c r="R33" s="5" t="e">
        <f t="array" ref="R33">INDEX($A$1:$F$946,MATCH(1,($A$1:$A$946=$H33)*($B$1:$B$946=R$1),0),6)</f>
        <v>#N/A</v>
      </c>
      <c r="S33" s="5" t="e">
        <f t="array" ref="S33">INDEX($A$1:$F$946,MATCH(1,($A$1:$A$946=$H33)*($B$1:$B$946=S$1),0),6)</f>
        <v>#N/A</v>
      </c>
      <c r="T33" s="5" t="e">
        <f t="array" ref="T33">INDEX($A$1:$F$946,MATCH(1,($A$1:$A$946=$H33)*($B$1:$B$946=T$1),0),6)</f>
        <v>#N/A</v>
      </c>
      <c r="U33" s="5" t="e">
        <f t="array" ref="U33">INDEX($A$1:$F$946,MATCH(1,($A$1:$A$946=$H33)*($B$1:$B$946=U$1),0),6)</f>
        <v>#N/A</v>
      </c>
      <c r="V33" s="5" t="e">
        <f t="array" ref="V33">INDEX($A$1:$F$946,MATCH(1,($A$1:$A$946=$H33)*($B$1:$B$946=V$1),0),6)</f>
        <v>#N/A</v>
      </c>
      <c r="W33" s="5" t="e">
        <f t="array" ref="W33">INDEX($A$1:$F$946,MATCH(1,($A$1:$A$946=$H33)*($B$1:$B$946=W$1),0),6)</f>
        <v>#N/A</v>
      </c>
      <c r="X33" s="5" t="e">
        <f t="array" ref="X33">INDEX($A$1:$F$946,MATCH(1,($A$1:$A$946=$H33)*($B$1:$B$946=X$1),0),6)</f>
        <v>#N/A</v>
      </c>
      <c r="Y33" s="5" t="e">
        <f t="array" ref="Y33">INDEX($A$1:$F$946,MATCH(1,($A$1:$A$946=$H33)*($B$1:$B$946=Y$1),0),6)</f>
        <v>#N/A</v>
      </c>
      <c r="Z33" s="5" t="e">
        <f t="array" ref="Z33">INDEX($A$1:$F$946,MATCH(1,($A$1:$A$946=$H33)*($B$1:$B$946=Z$1),0),6)</f>
        <v>#N/A</v>
      </c>
      <c r="AA33" s="5" t="e">
        <f t="array" ref="AA33">INDEX($A$1:$F$946,MATCH(1,($A$1:$A$946=$H33)*($B$1:$B$946=AA$1),0),6)</f>
        <v>#N/A</v>
      </c>
      <c r="AB33" s="5">
        <f t="array" ref="AB33">INDEX($A$1:$F$946,MATCH(1,($A$1:$A$946=$H33)*($B$1:$B$946=AB$1),0),6)</f>
        <v>4</v>
      </c>
      <c r="AC33" s="5" t="e">
        <f t="array" ref="AC33">INDEX($A$1:$F$946,MATCH(1,($A$1:$A$946=$H33)*($B$1:$B$946=AC$1),0),6)</f>
        <v>#N/A</v>
      </c>
      <c r="AD33" s="5" t="e">
        <f t="array" ref="AD33">INDEX($A$1:$F$946,MATCH(1,($A$1:$A$946=$H33)*($B$1:$B$946=AD$1),0),6)</f>
        <v>#N/A</v>
      </c>
      <c r="AE33" s="5" t="e">
        <f t="array" ref="AE33">INDEX($A$1:$F$946,MATCH(1,($A$1:$A$946=$H33)*($B$1:$B$946=AE$1),0),6)</f>
        <v>#N/A</v>
      </c>
      <c r="AF33" s="5" t="e">
        <f t="array" ref="AF33">INDEX($A$1:$F$946,MATCH(1,($A$1:$A$946=$H33)*($B$1:$B$946=AF$1),0),6)</f>
        <v>#N/A</v>
      </c>
      <c r="AG33" s="5" t="e">
        <f t="array" ref="AG33">INDEX($A$1:$F$946,MATCH(1,($A$1:$A$946=$H33)*($B$1:$B$946=AG$1),0),6)</f>
        <v>#N/A</v>
      </c>
      <c r="AH33" s="5" t="e">
        <f t="array" ref="AH33">INDEX($A$1:$F$946,MATCH(1,($A$1:$A$946=$H33)*($B$1:$B$946=AH$1),0),6)</f>
        <v>#N/A</v>
      </c>
      <c r="AI33" s="5" t="e">
        <f t="array" ref="AI33">INDEX($A$1:$F$946,MATCH(1,($A$1:$A$946=$H33)*($B$1:$B$946=AI$1),0),6)</f>
        <v>#N/A</v>
      </c>
      <c r="AJ33" s="5" t="e">
        <f t="array" ref="AJ33">INDEX($A$1:$F$946,MATCH(1,($A$1:$A$946=$H33)*($B$1:$B$946=AJ$1),0),6)</f>
        <v>#N/A</v>
      </c>
      <c r="AK33" s="5">
        <f t="array" ref="AK33">INDEX($A$1:$F$946,MATCH(1,($A$1:$A$946=$H33)*($B$1:$B$946=AK$1),0),6)</f>
        <v>12</v>
      </c>
      <c r="AL33" s="5" t="e">
        <f t="array" ref="AL33">INDEX($A$1:$F$946,MATCH(1,($A$1:$A$946=$H33)*($B$1:$B$946=AL$1),0),6)</f>
        <v>#N/A</v>
      </c>
      <c r="AM33" s="5" t="e">
        <f t="array" ref="AM33">INDEX($A$1:$F$946,MATCH(1,($A$1:$A$946=$H33)*($B$1:$B$946=AM$1),0),6)</f>
        <v>#N/A</v>
      </c>
    </row>
    <row r="34" spans="1:39" x14ac:dyDescent="0.25">
      <c r="A34" s="4">
        <v>2128</v>
      </c>
      <c r="B34" s="5" t="s">
        <v>1363</v>
      </c>
      <c r="C34" s="5">
        <v>3</v>
      </c>
      <c r="D34" s="5" t="s">
        <v>1287</v>
      </c>
      <c r="E34" s="13" t="str">
        <f t="shared" si="0"/>
        <v>3.5</v>
      </c>
      <c r="F34" s="13">
        <f t="shared" si="1"/>
        <v>10.5</v>
      </c>
      <c r="H34" s="4">
        <v>2332</v>
      </c>
      <c r="I34" s="5" t="e">
        <f t="array" ref="I34">INDEX($A$1:$F$946,MATCH(1,($A$1:$A$946=$H34)*($B$1:$B$946=I$1),0),6)</f>
        <v>#N/A</v>
      </c>
      <c r="J34" s="5" t="e">
        <f t="array" ref="J34">INDEX($A$1:$F$946,MATCH(1,($A$1:$A$946=$H34)*($B$1:$B$946=J$1),0),6)</f>
        <v>#N/A</v>
      </c>
      <c r="K34" s="5" t="e">
        <f t="array" ref="K34">INDEX($A$1:$F$946,MATCH(1,($A$1:$A$946=$H34)*($B$1:$B$946=K$1),0),6)</f>
        <v>#N/A</v>
      </c>
      <c r="L34" s="5" t="e">
        <f t="array" ref="L34">INDEX($A$1:$F$946,MATCH(1,($A$1:$A$946=$H34)*($B$1:$B$946=L$1),0),6)</f>
        <v>#N/A</v>
      </c>
      <c r="M34" s="5" t="e">
        <f t="array" ref="M34">INDEX($A$1:$F$946,MATCH(1,($A$1:$A$946=$H34)*($B$1:$B$946=M$1),0),6)</f>
        <v>#N/A</v>
      </c>
      <c r="N34" s="5" t="e">
        <f t="array" ref="N34">INDEX($A$1:$F$946,MATCH(1,($A$1:$A$946=$H34)*($B$1:$B$946=N$1),0),6)</f>
        <v>#N/A</v>
      </c>
      <c r="O34" s="5" t="e">
        <f t="array" ref="O34">INDEX($A$1:$F$946,MATCH(1,($A$1:$A$946=$H34)*($B$1:$B$946=O$1),0),6)</f>
        <v>#N/A</v>
      </c>
      <c r="P34" s="5" t="e">
        <f t="array" ref="P34">INDEX($A$1:$F$946,MATCH(1,($A$1:$A$946=$H34)*($B$1:$B$946=P$1),0),6)</f>
        <v>#N/A</v>
      </c>
      <c r="Q34" s="5" t="e">
        <f t="array" ref="Q34">INDEX($A$1:$F$946,MATCH(1,($A$1:$A$946=$H34)*($B$1:$B$946=Q$1),0),6)</f>
        <v>#N/A</v>
      </c>
      <c r="R34" s="5" t="e">
        <f t="array" ref="R34">INDEX($A$1:$F$946,MATCH(1,($A$1:$A$946=$H34)*($B$1:$B$946=R$1),0),6)</f>
        <v>#N/A</v>
      </c>
      <c r="S34" s="5" t="e">
        <f t="array" ref="S34">INDEX($A$1:$F$946,MATCH(1,($A$1:$A$946=$H34)*($B$1:$B$946=S$1),0),6)</f>
        <v>#N/A</v>
      </c>
      <c r="T34" s="5" t="e">
        <f t="array" ref="T34">INDEX($A$1:$F$946,MATCH(1,($A$1:$A$946=$H34)*($B$1:$B$946=T$1),0),6)</f>
        <v>#N/A</v>
      </c>
      <c r="U34" s="5" t="e">
        <f t="array" ref="U34">INDEX($A$1:$F$946,MATCH(1,($A$1:$A$946=$H34)*($B$1:$B$946=U$1),0),6)</f>
        <v>#N/A</v>
      </c>
      <c r="V34" s="5" t="e">
        <f t="array" ref="V34">INDEX($A$1:$F$946,MATCH(1,($A$1:$A$946=$H34)*($B$1:$B$946=V$1),0),6)</f>
        <v>#N/A</v>
      </c>
      <c r="W34" s="5" t="e">
        <f t="array" ref="W34">INDEX($A$1:$F$946,MATCH(1,($A$1:$A$946=$H34)*($B$1:$B$946=W$1),0),6)</f>
        <v>#N/A</v>
      </c>
      <c r="X34" s="5" t="e">
        <f t="array" ref="X34">INDEX($A$1:$F$946,MATCH(1,($A$1:$A$946=$H34)*($B$1:$B$946=X$1),0),6)</f>
        <v>#N/A</v>
      </c>
      <c r="Y34" s="5" t="e">
        <f t="array" ref="Y34">INDEX($A$1:$F$946,MATCH(1,($A$1:$A$946=$H34)*($B$1:$B$946=Y$1),0),6)</f>
        <v>#N/A</v>
      </c>
      <c r="Z34" s="5" t="e">
        <f t="array" ref="Z34">INDEX($A$1:$F$946,MATCH(1,($A$1:$A$946=$H34)*($B$1:$B$946=Z$1),0),6)</f>
        <v>#N/A</v>
      </c>
      <c r="AA34" s="5" t="e">
        <f t="array" ref="AA34">INDEX($A$1:$F$946,MATCH(1,($A$1:$A$946=$H34)*($B$1:$B$946=AA$1),0),6)</f>
        <v>#N/A</v>
      </c>
      <c r="AB34" s="5">
        <f t="array" ref="AB34">INDEX($A$1:$F$946,MATCH(1,($A$1:$A$946=$H34)*($B$1:$B$946=AB$1),0),6)</f>
        <v>4</v>
      </c>
      <c r="AC34" s="5">
        <f t="array" ref="AC34">INDEX($A$1:$F$946,MATCH(1,($A$1:$A$946=$H34)*($B$1:$B$946=AC$1),0),6)</f>
        <v>16</v>
      </c>
      <c r="AD34" s="5" t="e">
        <f t="array" ref="AD34">INDEX($A$1:$F$946,MATCH(1,($A$1:$A$946=$H34)*($B$1:$B$946=AD$1),0),6)</f>
        <v>#N/A</v>
      </c>
      <c r="AE34" s="5" t="e">
        <f t="array" ref="AE34">INDEX($A$1:$F$946,MATCH(1,($A$1:$A$946=$H34)*($B$1:$B$946=AE$1),0),6)</f>
        <v>#N/A</v>
      </c>
      <c r="AF34" s="5" t="e">
        <f t="array" ref="AF34">INDEX($A$1:$F$946,MATCH(1,($A$1:$A$946=$H34)*($B$1:$B$946=AF$1),0),6)</f>
        <v>#N/A</v>
      </c>
      <c r="AG34" s="5" t="e">
        <f t="array" ref="AG34">INDEX($A$1:$F$946,MATCH(1,($A$1:$A$946=$H34)*($B$1:$B$946=AG$1),0),6)</f>
        <v>#N/A</v>
      </c>
      <c r="AH34" s="5" t="e">
        <f t="array" ref="AH34">INDEX($A$1:$F$946,MATCH(1,($A$1:$A$946=$H34)*($B$1:$B$946=AH$1),0),6)</f>
        <v>#N/A</v>
      </c>
      <c r="AI34" s="5" t="e">
        <f t="array" ref="AI34">INDEX($A$1:$F$946,MATCH(1,($A$1:$A$946=$H34)*($B$1:$B$946=AI$1),0),6)</f>
        <v>#N/A</v>
      </c>
      <c r="AJ34" s="5" t="e">
        <f t="array" ref="AJ34">INDEX($A$1:$F$946,MATCH(1,($A$1:$A$946=$H34)*($B$1:$B$946=AJ$1),0),6)</f>
        <v>#N/A</v>
      </c>
      <c r="AK34" s="5" t="e">
        <f t="array" ref="AK34">INDEX($A$1:$F$946,MATCH(1,($A$1:$A$946=$H34)*($B$1:$B$946=AK$1),0),6)</f>
        <v>#N/A</v>
      </c>
      <c r="AL34" s="5" t="e">
        <f t="array" ref="AL34">INDEX($A$1:$F$946,MATCH(1,($A$1:$A$946=$H34)*($B$1:$B$946=AL$1),0),6)</f>
        <v>#N/A</v>
      </c>
      <c r="AM34" s="5" t="e">
        <f t="array" ref="AM34">INDEX($A$1:$F$946,MATCH(1,($A$1:$A$946=$H34)*($B$1:$B$946=AM$1),0),6)</f>
        <v>#N/A</v>
      </c>
    </row>
    <row r="35" spans="1:39" x14ac:dyDescent="0.25">
      <c r="A35" s="4">
        <v>2172</v>
      </c>
      <c r="B35" s="5" t="s">
        <v>1341</v>
      </c>
      <c r="C35" s="5">
        <v>3</v>
      </c>
      <c r="D35" s="5" t="s">
        <v>1289</v>
      </c>
      <c r="E35" s="13" t="str">
        <f t="shared" si="0"/>
        <v>2.5</v>
      </c>
      <c r="F35" s="13">
        <f t="shared" si="1"/>
        <v>7.5</v>
      </c>
      <c r="H35" s="4">
        <v>2339</v>
      </c>
      <c r="I35" s="5" t="e">
        <f t="array" ref="I35">INDEX($A$1:$F$946,MATCH(1,($A$1:$A$946=$H35)*($B$1:$B$946=I$1),0),6)</f>
        <v>#N/A</v>
      </c>
      <c r="J35" s="5" t="e">
        <f t="array" ref="J35">INDEX($A$1:$F$946,MATCH(1,($A$1:$A$946=$H35)*($B$1:$B$946=J$1),0),6)</f>
        <v>#N/A</v>
      </c>
      <c r="K35" s="5" t="e">
        <f t="array" ref="K35">INDEX($A$1:$F$946,MATCH(1,($A$1:$A$946=$H35)*($B$1:$B$946=K$1),0),6)</f>
        <v>#N/A</v>
      </c>
      <c r="L35" s="5" t="e">
        <f t="array" ref="L35">INDEX($A$1:$F$946,MATCH(1,($A$1:$A$946=$H35)*($B$1:$B$946=L$1),0),6)</f>
        <v>#N/A</v>
      </c>
      <c r="M35" s="5" t="e">
        <f t="array" ref="M35">INDEX($A$1:$F$946,MATCH(1,($A$1:$A$946=$H35)*($B$1:$B$946=M$1),0),6)</f>
        <v>#N/A</v>
      </c>
      <c r="N35" s="5" t="e">
        <f t="array" ref="N35">INDEX($A$1:$F$946,MATCH(1,($A$1:$A$946=$H35)*($B$1:$B$946=N$1),0),6)</f>
        <v>#N/A</v>
      </c>
      <c r="O35" s="5" t="e">
        <f t="array" ref="O35">INDEX($A$1:$F$946,MATCH(1,($A$1:$A$946=$H35)*($B$1:$B$946=O$1),0),6)</f>
        <v>#N/A</v>
      </c>
      <c r="P35" s="5" t="e">
        <f t="array" ref="P35">INDEX($A$1:$F$946,MATCH(1,($A$1:$A$946=$H35)*($B$1:$B$946=P$1),0),6)</f>
        <v>#N/A</v>
      </c>
      <c r="Q35" s="5" t="e">
        <f t="array" ref="Q35">INDEX($A$1:$F$946,MATCH(1,($A$1:$A$946=$H35)*($B$1:$B$946=Q$1),0),6)</f>
        <v>#N/A</v>
      </c>
      <c r="R35" s="5" t="e">
        <f t="array" ref="R35">INDEX($A$1:$F$946,MATCH(1,($A$1:$A$946=$H35)*($B$1:$B$946=R$1),0),6)</f>
        <v>#N/A</v>
      </c>
      <c r="S35" s="5" t="e">
        <f t="array" ref="S35">INDEX($A$1:$F$946,MATCH(1,($A$1:$A$946=$H35)*($B$1:$B$946=S$1),0),6)</f>
        <v>#N/A</v>
      </c>
      <c r="T35" s="5" t="e">
        <f t="array" ref="T35">INDEX($A$1:$F$946,MATCH(1,($A$1:$A$946=$H35)*($B$1:$B$946=T$1),0),6)</f>
        <v>#N/A</v>
      </c>
      <c r="U35" s="5" t="e">
        <f t="array" ref="U35">INDEX($A$1:$F$946,MATCH(1,($A$1:$A$946=$H35)*($B$1:$B$946=U$1),0),6)</f>
        <v>#N/A</v>
      </c>
      <c r="V35" s="5" t="e">
        <f t="array" ref="V35">INDEX($A$1:$F$946,MATCH(1,($A$1:$A$946=$H35)*($B$1:$B$946=V$1),0),6)</f>
        <v>#N/A</v>
      </c>
      <c r="W35" s="5" t="e">
        <f t="array" ref="W35">INDEX($A$1:$F$946,MATCH(1,($A$1:$A$946=$H35)*($B$1:$B$946=W$1),0),6)</f>
        <v>#N/A</v>
      </c>
      <c r="X35" s="5" t="e">
        <f t="array" ref="X35">INDEX($A$1:$F$946,MATCH(1,($A$1:$A$946=$H35)*($B$1:$B$946=X$1),0),6)</f>
        <v>#N/A</v>
      </c>
      <c r="Y35" s="5" t="e">
        <f t="array" ref="Y35">INDEX($A$1:$F$946,MATCH(1,($A$1:$A$946=$H35)*($B$1:$B$946=Y$1),0),6)</f>
        <v>#N/A</v>
      </c>
      <c r="Z35" s="5" t="e">
        <f t="array" ref="Z35">INDEX($A$1:$F$946,MATCH(1,($A$1:$A$946=$H35)*($B$1:$B$946=Z$1),0),6)</f>
        <v>#N/A</v>
      </c>
      <c r="AA35" s="5" t="e">
        <f t="array" ref="AA35">INDEX($A$1:$F$946,MATCH(1,($A$1:$A$946=$H35)*($B$1:$B$946=AA$1),0),6)</f>
        <v>#N/A</v>
      </c>
      <c r="AB35" s="5">
        <f t="array" ref="AB35">INDEX($A$1:$F$946,MATCH(1,($A$1:$A$946=$H35)*($B$1:$B$946=AB$1),0),6)</f>
        <v>3.5</v>
      </c>
      <c r="AC35" s="5" t="e">
        <f t="array" ref="AC35">INDEX($A$1:$F$946,MATCH(1,($A$1:$A$946=$H35)*($B$1:$B$946=AC$1),0),6)</f>
        <v>#N/A</v>
      </c>
      <c r="AD35" s="5" t="e">
        <f t="array" ref="AD35">INDEX($A$1:$F$946,MATCH(1,($A$1:$A$946=$H35)*($B$1:$B$946=AD$1),0),6)</f>
        <v>#N/A</v>
      </c>
      <c r="AE35" s="5" t="e">
        <f t="array" ref="AE35">INDEX($A$1:$F$946,MATCH(1,($A$1:$A$946=$H35)*($B$1:$B$946=AE$1),0),6)</f>
        <v>#N/A</v>
      </c>
      <c r="AF35" s="5" t="e">
        <f t="array" ref="AF35">INDEX($A$1:$F$946,MATCH(1,($A$1:$A$946=$H35)*($B$1:$B$946=AF$1),0),6)</f>
        <v>#N/A</v>
      </c>
      <c r="AG35" s="5" t="e">
        <f t="array" ref="AG35">INDEX($A$1:$F$946,MATCH(1,($A$1:$A$946=$H35)*($B$1:$B$946=AG$1),0),6)</f>
        <v>#N/A</v>
      </c>
      <c r="AH35" s="5" t="e">
        <f t="array" ref="AH35">INDEX($A$1:$F$946,MATCH(1,($A$1:$A$946=$H35)*($B$1:$B$946=AH$1),0),6)</f>
        <v>#N/A</v>
      </c>
      <c r="AI35" s="5" t="e">
        <f t="array" ref="AI35">INDEX($A$1:$F$946,MATCH(1,($A$1:$A$946=$H35)*($B$1:$B$946=AI$1),0),6)</f>
        <v>#N/A</v>
      </c>
      <c r="AJ35" s="5" t="e">
        <f t="array" ref="AJ35">INDEX($A$1:$F$946,MATCH(1,($A$1:$A$946=$H35)*($B$1:$B$946=AJ$1),0),6)</f>
        <v>#N/A</v>
      </c>
      <c r="AK35" s="5" t="e">
        <f t="array" ref="AK35">INDEX($A$1:$F$946,MATCH(1,($A$1:$A$946=$H35)*($B$1:$B$946=AK$1),0),6)</f>
        <v>#N/A</v>
      </c>
      <c r="AL35" s="5" t="e">
        <f t="array" ref="AL35">INDEX($A$1:$F$946,MATCH(1,($A$1:$A$946=$H35)*($B$1:$B$946=AL$1),0),6)</f>
        <v>#N/A</v>
      </c>
      <c r="AM35" s="5" t="e">
        <f t="array" ref="AM35">INDEX($A$1:$F$946,MATCH(1,($A$1:$A$946=$H35)*($B$1:$B$946=AM$1),0),6)</f>
        <v>#N/A</v>
      </c>
    </row>
    <row r="36" spans="1:39" x14ac:dyDescent="0.25">
      <c r="A36" s="4">
        <v>2190</v>
      </c>
      <c r="B36" s="5" t="s">
        <v>1370</v>
      </c>
      <c r="C36" s="5">
        <v>3</v>
      </c>
      <c r="D36" s="5" t="s">
        <v>1285</v>
      </c>
      <c r="E36" s="13" t="str">
        <f t="shared" si="0"/>
        <v>4</v>
      </c>
      <c r="F36" s="13">
        <f t="shared" si="1"/>
        <v>12</v>
      </c>
      <c r="H36" s="4">
        <v>2346</v>
      </c>
      <c r="I36" s="5" t="e">
        <f t="array" ref="I36">INDEX($A$1:$F$946,MATCH(1,($A$1:$A$946=$H36)*($B$1:$B$946=I$1),0),6)</f>
        <v>#N/A</v>
      </c>
      <c r="J36" s="5" t="e">
        <f t="array" ref="J36">INDEX($A$1:$F$946,MATCH(1,($A$1:$A$946=$H36)*($B$1:$B$946=J$1),0),6)</f>
        <v>#N/A</v>
      </c>
      <c r="K36" s="5" t="e">
        <f t="array" ref="K36">INDEX($A$1:$F$946,MATCH(1,($A$1:$A$946=$H36)*($B$1:$B$946=K$1),0),6)</f>
        <v>#N/A</v>
      </c>
      <c r="L36" s="5" t="e">
        <f t="array" ref="L36">INDEX($A$1:$F$946,MATCH(1,($A$1:$A$946=$H36)*($B$1:$B$946=L$1),0),6)</f>
        <v>#N/A</v>
      </c>
      <c r="M36" s="5" t="e">
        <f t="array" ref="M36">INDEX($A$1:$F$946,MATCH(1,($A$1:$A$946=$H36)*($B$1:$B$946=M$1),0),6)</f>
        <v>#N/A</v>
      </c>
      <c r="N36" s="5" t="e">
        <f t="array" ref="N36">INDEX($A$1:$F$946,MATCH(1,($A$1:$A$946=$H36)*($B$1:$B$946=N$1),0),6)</f>
        <v>#N/A</v>
      </c>
      <c r="O36" s="5" t="e">
        <f t="array" ref="O36">INDEX($A$1:$F$946,MATCH(1,($A$1:$A$946=$H36)*($B$1:$B$946=O$1),0),6)</f>
        <v>#N/A</v>
      </c>
      <c r="P36" s="5" t="e">
        <f t="array" ref="P36">INDEX($A$1:$F$946,MATCH(1,($A$1:$A$946=$H36)*($B$1:$B$946=P$1),0),6)</f>
        <v>#N/A</v>
      </c>
      <c r="Q36" s="5" t="e">
        <f t="array" ref="Q36">INDEX($A$1:$F$946,MATCH(1,($A$1:$A$946=$H36)*($B$1:$B$946=Q$1),0),6)</f>
        <v>#N/A</v>
      </c>
      <c r="R36" s="5" t="e">
        <f t="array" ref="R36">INDEX($A$1:$F$946,MATCH(1,($A$1:$A$946=$H36)*($B$1:$B$946=R$1),0),6)</f>
        <v>#N/A</v>
      </c>
      <c r="S36" s="5" t="e">
        <f t="array" ref="S36">INDEX($A$1:$F$946,MATCH(1,($A$1:$A$946=$H36)*($B$1:$B$946=S$1),0),6)</f>
        <v>#N/A</v>
      </c>
      <c r="T36" s="5" t="e">
        <f t="array" ref="T36">INDEX($A$1:$F$946,MATCH(1,($A$1:$A$946=$H36)*($B$1:$B$946=T$1),0),6)</f>
        <v>#N/A</v>
      </c>
      <c r="U36" s="5" t="e">
        <f t="array" ref="U36">INDEX($A$1:$F$946,MATCH(1,($A$1:$A$946=$H36)*($B$1:$B$946=U$1),0),6)</f>
        <v>#N/A</v>
      </c>
      <c r="V36" s="5" t="e">
        <f t="array" ref="V36">INDEX($A$1:$F$946,MATCH(1,($A$1:$A$946=$H36)*($B$1:$B$946=V$1),0),6)</f>
        <v>#N/A</v>
      </c>
      <c r="W36" s="5" t="e">
        <f t="array" ref="W36">INDEX($A$1:$F$946,MATCH(1,($A$1:$A$946=$H36)*($B$1:$B$946=W$1),0),6)</f>
        <v>#N/A</v>
      </c>
      <c r="X36" s="5" t="e">
        <f t="array" ref="X36">INDEX($A$1:$F$946,MATCH(1,($A$1:$A$946=$H36)*($B$1:$B$946=X$1),0),6)</f>
        <v>#N/A</v>
      </c>
      <c r="Y36" s="5" t="e">
        <f t="array" ref="Y36">INDEX($A$1:$F$946,MATCH(1,($A$1:$A$946=$H36)*($B$1:$B$946=Y$1),0),6)</f>
        <v>#N/A</v>
      </c>
      <c r="Z36" s="5" t="e">
        <f t="array" ref="Z36">INDEX($A$1:$F$946,MATCH(1,($A$1:$A$946=$H36)*($B$1:$B$946=Z$1),0),6)</f>
        <v>#N/A</v>
      </c>
      <c r="AA36" s="5" t="e">
        <f t="array" ref="AA36">INDEX($A$1:$F$946,MATCH(1,($A$1:$A$946=$H36)*($B$1:$B$946=AA$1),0),6)</f>
        <v>#N/A</v>
      </c>
      <c r="AB36" s="5">
        <f t="array" ref="AB36">INDEX($A$1:$F$946,MATCH(1,($A$1:$A$946=$H36)*($B$1:$B$946=AB$1),0),6)</f>
        <v>4</v>
      </c>
      <c r="AC36" s="5">
        <f t="array" ref="AC36">INDEX($A$1:$F$946,MATCH(1,($A$1:$A$946=$H36)*($B$1:$B$946=AC$1),0),6)</f>
        <v>16</v>
      </c>
      <c r="AD36" s="5" t="e">
        <f t="array" ref="AD36">INDEX($A$1:$F$946,MATCH(1,($A$1:$A$946=$H36)*($B$1:$B$946=AD$1),0),6)</f>
        <v>#N/A</v>
      </c>
      <c r="AE36" s="5" t="e">
        <f t="array" ref="AE36">INDEX($A$1:$F$946,MATCH(1,($A$1:$A$946=$H36)*($B$1:$B$946=AE$1),0),6)</f>
        <v>#N/A</v>
      </c>
      <c r="AF36" s="5" t="e">
        <f t="array" ref="AF36">INDEX($A$1:$F$946,MATCH(1,($A$1:$A$946=$H36)*($B$1:$B$946=AF$1),0),6)</f>
        <v>#N/A</v>
      </c>
      <c r="AG36" s="5" t="e">
        <f t="array" ref="AG36">INDEX($A$1:$F$946,MATCH(1,($A$1:$A$946=$H36)*($B$1:$B$946=AG$1),0),6)</f>
        <v>#N/A</v>
      </c>
      <c r="AH36" s="5" t="e">
        <f t="array" ref="AH36">INDEX($A$1:$F$946,MATCH(1,($A$1:$A$946=$H36)*($B$1:$B$946=AH$1),0),6)</f>
        <v>#N/A</v>
      </c>
      <c r="AI36" s="5" t="e">
        <f t="array" ref="AI36">INDEX($A$1:$F$946,MATCH(1,($A$1:$A$946=$H36)*($B$1:$B$946=AI$1),0),6)</f>
        <v>#N/A</v>
      </c>
      <c r="AJ36" s="5" t="e">
        <f t="array" ref="AJ36">INDEX($A$1:$F$946,MATCH(1,($A$1:$A$946=$H36)*($B$1:$B$946=AJ$1),0),6)</f>
        <v>#N/A</v>
      </c>
      <c r="AK36" s="5" t="e">
        <f t="array" ref="AK36">INDEX($A$1:$F$946,MATCH(1,($A$1:$A$946=$H36)*($B$1:$B$946=AK$1),0),6)</f>
        <v>#N/A</v>
      </c>
      <c r="AL36" s="5" t="e">
        <f t="array" ref="AL36">INDEX($A$1:$F$946,MATCH(1,($A$1:$A$946=$H36)*($B$1:$B$946=AL$1),0),6)</f>
        <v>#N/A</v>
      </c>
      <c r="AM36" s="5" t="e">
        <f t="array" ref="AM36">INDEX($A$1:$F$946,MATCH(1,($A$1:$A$946=$H36)*($B$1:$B$946=AM$1),0),6)</f>
        <v>#N/A</v>
      </c>
    </row>
    <row r="37" spans="1:39" x14ac:dyDescent="0.25">
      <c r="A37" s="4">
        <v>2313</v>
      </c>
      <c r="B37" s="5" t="s">
        <v>1370</v>
      </c>
      <c r="C37" s="5">
        <v>3</v>
      </c>
      <c r="D37" s="5" t="s">
        <v>1285</v>
      </c>
      <c r="E37" s="13" t="str">
        <f t="shared" si="0"/>
        <v>4</v>
      </c>
      <c r="F37" s="13">
        <f t="shared" si="1"/>
        <v>12</v>
      </c>
      <c r="H37" s="4">
        <v>2351</v>
      </c>
      <c r="I37" s="5" t="e">
        <f t="array" ref="I37">INDEX($A$1:$F$946,MATCH(1,($A$1:$A$946=$H37)*($B$1:$B$946=I$1),0),6)</f>
        <v>#N/A</v>
      </c>
      <c r="J37" s="5" t="e">
        <f t="array" ref="J37">INDEX($A$1:$F$946,MATCH(1,($A$1:$A$946=$H37)*($B$1:$B$946=J$1),0),6)</f>
        <v>#N/A</v>
      </c>
      <c r="K37" s="5" t="e">
        <f t="array" ref="K37">INDEX($A$1:$F$946,MATCH(1,($A$1:$A$946=$H37)*($B$1:$B$946=K$1),0),6)</f>
        <v>#N/A</v>
      </c>
      <c r="L37" s="5" t="e">
        <f t="array" ref="L37">INDEX($A$1:$F$946,MATCH(1,($A$1:$A$946=$H37)*($B$1:$B$946=L$1),0),6)</f>
        <v>#N/A</v>
      </c>
      <c r="M37" s="5" t="e">
        <f t="array" ref="M37">INDEX($A$1:$F$946,MATCH(1,($A$1:$A$946=$H37)*($B$1:$B$946=M$1),0),6)</f>
        <v>#N/A</v>
      </c>
      <c r="N37" s="5" t="e">
        <f t="array" ref="N37">INDEX($A$1:$F$946,MATCH(1,($A$1:$A$946=$H37)*($B$1:$B$946=N$1),0),6)</f>
        <v>#N/A</v>
      </c>
      <c r="O37" s="5" t="e">
        <f t="array" ref="O37">INDEX($A$1:$F$946,MATCH(1,($A$1:$A$946=$H37)*($B$1:$B$946=O$1),0),6)</f>
        <v>#N/A</v>
      </c>
      <c r="P37" s="5" t="e">
        <f t="array" ref="P37">INDEX($A$1:$F$946,MATCH(1,($A$1:$A$946=$H37)*($B$1:$B$946=P$1),0),6)</f>
        <v>#N/A</v>
      </c>
      <c r="Q37" s="5" t="e">
        <f t="array" ref="Q37">INDEX($A$1:$F$946,MATCH(1,($A$1:$A$946=$H37)*($B$1:$B$946=Q$1),0),6)</f>
        <v>#N/A</v>
      </c>
      <c r="R37" s="5" t="e">
        <f t="array" ref="R37">INDEX($A$1:$F$946,MATCH(1,($A$1:$A$946=$H37)*($B$1:$B$946=R$1),0),6)</f>
        <v>#N/A</v>
      </c>
      <c r="S37" s="5" t="e">
        <f t="array" ref="S37">INDEX($A$1:$F$946,MATCH(1,($A$1:$A$946=$H37)*($B$1:$B$946=S$1),0),6)</f>
        <v>#N/A</v>
      </c>
      <c r="T37" s="5" t="e">
        <f t="array" ref="T37">INDEX($A$1:$F$946,MATCH(1,($A$1:$A$946=$H37)*($B$1:$B$946=T$1),0),6)</f>
        <v>#N/A</v>
      </c>
      <c r="U37" s="5" t="e">
        <f t="array" ref="U37">INDEX($A$1:$F$946,MATCH(1,($A$1:$A$946=$H37)*($B$1:$B$946=U$1),0),6)</f>
        <v>#N/A</v>
      </c>
      <c r="V37" s="5" t="e">
        <f t="array" ref="V37">INDEX($A$1:$F$946,MATCH(1,($A$1:$A$946=$H37)*($B$1:$B$946=V$1),0),6)</f>
        <v>#N/A</v>
      </c>
      <c r="W37" s="5" t="e">
        <f t="array" ref="W37">INDEX($A$1:$F$946,MATCH(1,($A$1:$A$946=$H37)*($B$1:$B$946=W$1),0),6)</f>
        <v>#N/A</v>
      </c>
      <c r="X37" s="5" t="e">
        <f t="array" ref="X37">INDEX($A$1:$F$946,MATCH(1,($A$1:$A$946=$H37)*($B$1:$B$946=X$1),0),6)</f>
        <v>#N/A</v>
      </c>
      <c r="Y37" s="5" t="e">
        <f t="array" ref="Y37">INDEX($A$1:$F$946,MATCH(1,($A$1:$A$946=$H37)*($B$1:$B$946=Y$1),0),6)</f>
        <v>#N/A</v>
      </c>
      <c r="Z37" s="5" t="e">
        <f t="array" ref="Z37">INDEX($A$1:$F$946,MATCH(1,($A$1:$A$946=$H37)*($B$1:$B$946=Z$1),0),6)</f>
        <v>#N/A</v>
      </c>
      <c r="AA37" s="5" t="e">
        <f t="array" ref="AA37">INDEX($A$1:$F$946,MATCH(1,($A$1:$A$946=$H37)*($B$1:$B$946=AA$1),0),6)</f>
        <v>#N/A</v>
      </c>
      <c r="AB37" s="5">
        <f t="array" ref="AB37">INDEX($A$1:$F$946,MATCH(1,($A$1:$A$946=$H37)*($B$1:$B$946=AB$1),0),6)</f>
        <v>4</v>
      </c>
      <c r="AC37" s="5">
        <f t="array" ref="AC37">INDEX($A$1:$F$946,MATCH(1,($A$1:$A$946=$H37)*($B$1:$B$946=AC$1),0),6)</f>
        <v>16</v>
      </c>
      <c r="AD37" s="5" t="e">
        <f t="array" ref="AD37">INDEX($A$1:$F$946,MATCH(1,($A$1:$A$946=$H37)*($B$1:$B$946=AD$1),0),6)</f>
        <v>#N/A</v>
      </c>
      <c r="AE37" s="5" t="e">
        <f t="array" ref="AE37">INDEX($A$1:$F$946,MATCH(1,($A$1:$A$946=$H37)*($B$1:$B$946=AE$1),0),6)</f>
        <v>#N/A</v>
      </c>
      <c r="AF37" s="5" t="e">
        <f t="array" ref="AF37">INDEX($A$1:$F$946,MATCH(1,($A$1:$A$946=$H37)*($B$1:$B$946=AF$1),0),6)</f>
        <v>#N/A</v>
      </c>
      <c r="AG37" s="5" t="e">
        <f t="array" ref="AG37">INDEX($A$1:$F$946,MATCH(1,($A$1:$A$946=$H37)*($B$1:$B$946=AG$1),0),6)</f>
        <v>#N/A</v>
      </c>
      <c r="AH37" s="5" t="e">
        <f t="array" ref="AH37">INDEX($A$1:$F$946,MATCH(1,($A$1:$A$946=$H37)*($B$1:$B$946=AH$1),0),6)</f>
        <v>#N/A</v>
      </c>
      <c r="AI37" s="5" t="e">
        <f t="array" ref="AI37">INDEX($A$1:$F$946,MATCH(1,($A$1:$A$946=$H37)*($B$1:$B$946=AI$1),0),6)</f>
        <v>#N/A</v>
      </c>
      <c r="AJ37" s="5" t="e">
        <f t="array" ref="AJ37">INDEX($A$1:$F$946,MATCH(1,($A$1:$A$946=$H37)*($B$1:$B$946=AJ$1),0),6)</f>
        <v>#N/A</v>
      </c>
      <c r="AK37" s="5" t="e">
        <f t="array" ref="AK37">INDEX($A$1:$F$946,MATCH(1,($A$1:$A$946=$H37)*($B$1:$B$946=AK$1),0),6)</f>
        <v>#N/A</v>
      </c>
      <c r="AL37" s="5" t="e">
        <f t="array" ref="AL37">INDEX($A$1:$F$946,MATCH(1,($A$1:$A$946=$H37)*($B$1:$B$946=AL$1),0),6)</f>
        <v>#N/A</v>
      </c>
      <c r="AM37" s="5" t="e">
        <f t="array" ref="AM37">INDEX($A$1:$F$946,MATCH(1,($A$1:$A$946=$H37)*($B$1:$B$946=AM$1),0),6)</f>
        <v>#N/A</v>
      </c>
    </row>
    <row r="38" spans="1:39" x14ac:dyDescent="0.25">
      <c r="A38" s="4">
        <v>2387</v>
      </c>
      <c r="B38" s="5" t="s">
        <v>1341</v>
      </c>
      <c r="C38" s="5">
        <v>3</v>
      </c>
      <c r="D38" s="5" t="s">
        <v>1289</v>
      </c>
      <c r="E38" s="13" t="str">
        <f t="shared" si="0"/>
        <v>2.5</v>
      </c>
      <c r="F38" s="13">
        <f t="shared" si="1"/>
        <v>7.5</v>
      </c>
      <c r="H38" s="4">
        <v>2353</v>
      </c>
      <c r="I38" s="5" t="e">
        <f t="array" ref="I38">INDEX($A$1:$F$946,MATCH(1,($A$1:$A$946=$H38)*($B$1:$B$946=I$1),0),6)</f>
        <v>#N/A</v>
      </c>
      <c r="J38" s="5" t="e">
        <f t="array" ref="J38">INDEX($A$1:$F$946,MATCH(1,($A$1:$A$946=$H38)*($B$1:$B$946=J$1),0),6)</f>
        <v>#N/A</v>
      </c>
      <c r="K38" s="5" t="e">
        <f t="array" ref="K38">INDEX($A$1:$F$946,MATCH(1,($A$1:$A$946=$H38)*($B$1:$B$946=K$1),0),6)</f>
        <v>#N/A</v>
      </c>
      <c r="L38" s="5" t="e">
        <f t="array" ref="L38">INDEX($A$1:$F$946,MATCH(1,($A$1:$A$946=$H38)*($B$1:$B$946=L$1),0),6)</f>
        <v>#N/A</v>
      </c>
      <c r="M38" s="5" t="e">
        <f t="array" ref="M38">INDEX($A$1:$F$946,MATCH(1,($A$1:$A$946=$H38)*($B$1:$B$946=M$1),0),6)</f>
        <v>#N/A</v>
      </c>
      <c r="N38" s="5" t="e">
        <f t="array" ref="N38">INDEX($A$1:$F$946,MATCH(1,($A$1:$A$946=$H38)*($B$1:$B$946=N$1),0),6)</f>
        <v>#N/A</v>
      </c>
      <c r="O38" s="5" t="e">
        <f t="array" ref="O38">INDEX($A$1:$F$946,MATCH(1,($A$1:$A$946=$H38)*($B$1:$B$946=O$1),0),6)</f>
        <v>#N/A</v>
      </c>
      <c r="P38" s="5" t="e">
        <f t="array" ref="P38">INDEX($A$1:$F$946,MATCH(1,($A$1:$A$946=$H38)*($B$1:$B$946=P$1),0),6)</f>
        <v>#N/A</v>
      </c>
      <c r="Q38" s="5" t="e">
        <f t="array" ref="Q38">INDEX($A$1:$F$946,MATCH(1,($A$1:$A$946=$H38)*($B$1:$B$946=Q$1),0),6)</f>
        <v>#N/A</v>
      </c>
      <c r="R38" s="5" t="e">
        <f t="array" ref="R38">INDEX($A$1:$F$946,MATCH(1,($A$1:$A$946=$H38)*($B$1:$B$946=R$1),0),6)</f>
        <v>#N/A</v>
      </c>
      <c r="S38" s="5" t="e">
        <f t="array" ref="S38">INDEX($A$1:$F$946,MATCH(1,($A$1:$A$946=$H38)*($B$1:$B$946=S$1),0),6)</f>
        <v>#N/A</v>
      </c>
      <c r="T38" s="5" t="e">
        <f t="array" ref="T38">INDEX($A$1:$F$946,MATCH(1,($A$1:$A$946=$H38)*($B$1:$B$946=T$1),0),6)</f>
        <v>#N/A</v>
      </c>
      <c r="U38" s="5" t="e">
        <f t="array" ref="U38">INDEX($A$1:$F$946,MATCH(1,($A$1:$A$946=$H38)*($B$1:$B$946=U$1),0),6)</f>
        <v>#N/A</v>
      </c>
      <c r="V38" s="5" t="e">
        <f t="array" ref="V38">INDEX($A$1:$F$946,MATCH(1,($A$1:$A$946=$H38)*($B$1:$B$946=V$1),0),6)</f>
        <v>#N/A</v>
      </c>
      <c r="W38" s="5" t="e">
        <f t="array" ref="W38">INDEX($A$1:$F$946,MATCH(1,($A$1:$A$946=$H38)*($B$1:$B$946=W$1),0),6)</f>
        <v>#N/A</v>
      </c>
      <c r="X38" s="5" t="e">
        <f t="array" ref="X38">INDEX($A$1:$F$946,MATCH(1,($A$1:$A$946=$H38)*($B$1:$B$946=X$1),0),6)</f>
        <v>#N/A</v>
      </c>
      <c r="Y38" s="5" t="e">
        <f t="array" ref="Y38">INDEX($A$1:$F$946,MATCH(1,($A$1:$A$946=$H38)*($B$1:$B$946=Y$1),0),6)</f>
        <v>#N/A</v>
      </c>
      <c r="Z38" s="5" t="e">
        <f t="array" ref="Z38">INDEX($A$1:$F$946,MATCH(1,($A$1:$A$946=$H38)*($B$1:$B$946=Z$1),0),6)</f>
        <v>#N/A</v>
      </c>
      <c r="AA38" s="5" t="e">
        <f t="array" ref="AA38">INDEX($A$1:$F$946,MATCH(1,($A$1:$A$946=$H38)*($B$1:$B$946=AA$1),0),6)</f>
        <v>#N/A</v>
      </c>
      <c r="AB38" s="5">
        <f t="array" ref="AB38">INDEX($A$1:$F$946,MATCH(1,($A$1:$A$946=$H38)*($B$1:$B$946=AB$1),0),6)</f>
        <v>4</v>
      </c>
      <c r="AC38" s="5">
        <f t="array" ref="AC38">INDEX($A$1:$F$946,MATCH(1,($A$1:$A$946=$H38)*($B$1:$B$946=AC$1),0),6)</f>
        <v>16</v>
      </c>
      <c r="AD38" s="5" t="e">
        <f t="array" ref="AD38">INDEX($A$1:$F$946,MATCH(1,($A$1:$A$946=$H38)*($B$1:$B$946=AD$1),0),6)</f>
        <v>#N/A</v>
      </c>
      <c r="AE38" s="5" t="e">
        <f t="array" ref="AE38">INDEX($A$1:$F$946,MATCH(1,($A$1:$A$946=$H38)*($B$1:$B$946=AE$1),0),6)</f>
        <v>#N/A</v>
      </c>
      <c r="AF38" s="5" t="e">
        <f t="array" ref="AF38">INDEX($A$1:$F$946,MATCH(1,($A$1:$A$946=$H38)*($B$1:$B$946=AF$1),0),6)</f>
        <v>#N/A</v>
      </c>
      <c r="AG38" s="5" t="e">
        <f t="array" ref="AG38">INDEX($A$1:$F$946,MATCH(1,($A$1:$A$946=$H38)*($B$1:$B$946=AG$1),0),6)</f>
        <v>#N/A</v>
      </c>
      <c r="AH38" s="5" t="e">
        <f t="array" ref="AH38">INDEX($A$1:$F$946,MATCH(1,($A$1:$A$946=$H38)*($B$1:$B$946=AH$1),0),6)</f>
        <v>#N/A</v>
      </c>
      <c r="AI38" s="5" t="e">
        <f t="array" ref="AI38">INDEX($A$1:$F$946,MATCH(1,($A$1:$A$946=$H38)*($B$1:$B$946=AI$1),0),6)</f>
        <v>#N/A</v>
      </c>
      <c r="AJ38" s="5" t="e">
        <f t="array" ref="AJ38">INDEX($A$1:$F$946,MATCH(1,($A$1:$A$946=$H38)*($B$1:$B$946=AJ$1),0),6)</f>
        <v>#N/A</v>
      </c>
      <c r="AK38" s="5" t="e">
        <f t="array" ref="AK38">INDEX($A$1:$F$946,MATCH(1,($A$1:$A$946=$H38)*($B$1:$B$946=AK$1),0),6)</f>
        <v>#N/A</v>
      </c>
      <c r="AL38" s="5" t="e">
        <f t="array" ref="AL38">INDEX($A$1:$F$946,MATCH(1,($A$1:$A$946=$H38)*($B$1:$B$946=AL$1),0),6)</f>
        <v>#N/A</v>
      </c>
      <c r="AM38" s="5" t="e">
        <f t="array" ref="AM38">INDEX($A$1:$F$946,MATCH(1,($A$1:$A$946=$H38)*($B$1:$B$946=AM$1),0),6)</f>
        <v>#N/A</v>
      </c>
    </row>
    <row r="39" spans="1:39" x14ac:dyDescent="0.25">
      <c r="A39" s="4">
        <v>2399</v>
      </c>
      <c r="B39" s="6" t="s">
        <v>1403</v>
      </c>
      <c r="C39" s="6">
        <v>3</v>
      </c>
      <c r="D39" s="6" t="s">
        <v>1285</v>
      </c>
      <c r="E39" s="13" t="str">
        <f t="shared" si="0"/>
        <v>4</v>
      </c>
      <c r="F39" s="13">
        <f t="shared" si="1"/>
        <v>12</v>
      </c>
      <c r="H39" s="4">
        <v>2377</v>
      </c>
      <c r="I39" s="5" t="e">
        <f t="array" ref="I39">INDEX($A$1:$F$946,MATCH(1,($A$1:$A$946=$H39)*($B$1:$B$946=I$1),0),6)</f>
        <v>#N/A</v>
      </c>
      <c r="J39" s="5" t="e">
        <f t="array" ref="J39">INDEX($A$1:$F$946,MATCH(1,($A$1:$A$946=$H39)*($B$1:$B$946=J$1),0),6)</f>
        <v>#N/A</v>
      </c>
      <c r="K39" s="5" t="e">
        <f t="array" ref="K39">INDEX($A$1:$F$946,MATCH(1,($A$1:$A$946=$H39)*($B$1:$B$946=K$1),0),6)</f>
        <v>#N/A</v>
      </c>
      <c r="L39" s="5" t="e">
        <f t="array" ref="L39">INDEX($A$1:$F$946,MATCH(1,($A$1:$A$946=$H39)*($B$1:$B$946=L$1),0),6)</f>
        <v>#N/A</v>
      </c>
      <c r="M39" s="5" t="e">
        <f t="array" ref="M39">INDEX($A$1:$F$946,MATCH(1,($A$1:$A$946=$H39)*($B$1:$B$946=M$1),0),6)</f>
        <v>#N/A</v>
      </c>
      <c r="N39" s="5" t="e">
        <f t="array" ref="N39">INDEX($A$1:$F$946,MATCH(1,($A$1:$A$946=$H39)*($B$1:$B$946=N$1),0),6)</f>
        <v>#N/A</v>
      </c>
      <c r="O39" s="5" t="e">
        <f t="array" ref="O39">INDEX($A$1:$F$946,MATCH(1,($A$1:$A$946=$H39)*($B$1:$B$946=O$1),0),6)</f>
        <v>#N/A</v>
      </c>
      <c r="P39" s="5" t="e">
        <f t="array" ref="P39">INDEX($A$1:$F$946,MATCH(1,($A$1:$A$946=$H39)*($B$1:$B$946=P$1),0),6)</f>
        <v>#N/A</v>
      </c>
      <c r="Q39" s="5" t="e">
        <f t="array" ref="Q39">INDEX($A$1:$F$946,MATCH(1,($A$1:$A$946=$H39)*($B$1:$B$946=Q$1),0),6)</f>
        <v>#N/A</v>
      </c>
      <c r="R39" s="5" t="e">
        <f t="array" ref="R39">INDEX($A$1:$F$946,MATCH(1,($A$1:$A$946=$H39)*($B$1:$B$946=R$1),0),6)</f>
        <v>#N/A</v>
      </c>
      <c r="S39" s="5" t="e">
        <f t="array" ref="S39">INDEX($A$1:$F$946,MATCH(1,($A$1:$A$946=$H39)*($B$1:$B$946=S$1),0),6)</f>
        <v>#N/A</v>
      </c>
      <c r="T39" s="5" t="e">
        <f t="array" ref="T39">INDEX($A$1:$F$946,MATCH(1,($A$1:$A$946=$H39)*($B$1:$B$946=T$1),0),6)</f>
        <v>#N/A</v>
      </c>
      <c r="U39" s="5" t="e">
        <f t="array" ref="U39">INDEX($A$1:$F$946,MATCH(1,($A$1:$A$946=$H39)*($B$1:$B$946=U$1),0),6)</f>
        <v>#N/A</v>
      </c>
      <c r="V39" s="5" t="e">
        <f t="array" ref="V39">INDEX($A$1:$F$946,MATCH(1,($A$1:$A$946=$H39)*($B$1:$B$946=V$1),0),6)</f>
        <v>#N/A</v>
      </c>
      <c r="W39" s="5" t="e">
        <f t="array" ref="W39">INDEX($A$1:$F$946,MATCH(1,($A$1:$A$946=$H39)*($B$1:$B$946=W$1),0),6)</f>
        <v>#N/A</v>
      </c>
      <c r="X39" s="5" t="e">
        <f t="array" ref="X39">INDEX($A$1:$F$946,MATCH(1,($A$1:$A$946=$H39)*($B$1:$B$946=X$1),0),6)</f>
        <v>#N/A</v>
      </c>
      <c r="Y39" s="5" t="e">
        <f t="array" ref="Y39">INDEX($A$1:$F$946,MATCH(1,($A$1:$A$946=$H39)*($B$1:$B$946=Y$1),0),6)</f>
        <v>#N/A</v>
      </c>
      <c r="Z39" s="5" t="e">
        <f t="array" ref="Z39">INDEX($A$1:$F$946,MATCH(1,($A$1:$A$946=$H39)*($B$1:$B$946=Z$1),0),6)</f>
        <v>#N/A</v>
      </c>
      <c r="AA39" s="5" t="e">
        <f t="array" ref="AA39">INDEX($A$1:$F$946,MATCH(1,($A$1:$A$946=$H39)*($B$1:$B$946=AA$1),0),6)</f>
        <v>#N/A</v>
      </c>
      <c r="AB39" s="5">
        <f t="array" ref="AB39">INDEX($A$1:$F$946,MATCH(1,($A$1:$A$946=$H39)*($B$1:$B$946=AB$1),0),6)</f>
        <v>4</v>
      </c>
      <c r="AC39" s="5" t="e">
        <f t="array" ref="AC39">INDEX($A$1:$F$946,MATCH(1,($A$1:$A$946=$H39)*($B$1:$B$946=AC$1),0),6)</f>
        <v>#N/A</v>
      </c>
      <c r="AD39" s="5" t="e">
        <f t="array" ref="AD39">INDEX($A$1:$F$946,MATCH(1,($A$1:$A$946=$H39)*($B$1:$B$946=AD$1),0),6)</f>
        <v>#N/A</v>
      </c>
      <c r="AE39" s="5" t="e">
        <f t="array" ref="AE39">INDEX($A$1:$F$946,MATCH(1,($A$1:$A$946=$H39)*($B$1:$B$946=AE$1),0),6)</f>
        <v>#N/A</v>
      </c>
      <c r="AF39" s="5" t="e">
        <f t="array" ref="AF39">INDEX($A$1:$F$946,MATCH(1,($A$1:$A$946=$H39)*($B$1:$B$946=AF$1),0),6)</f>
        <v>#N/A</v>
      </c>
      <c r="AG39" s="5" t="e">
        <f t="array" ref="AG39">INDEX($A$1:$F$946,MATCH(1,($A$1:$A$946=$H39)*($B$1:$B$946=AG$1),0),6)</f>
        <v>#N/A</v>
      </c>
      <c r="AH39" s="5" t="e">
        <f t="array" ref="AH39">INDEX($A$1:$F$946,MATCH(1,($A$1:$A$946=$H39)*($B$1:$B$946=AH$1),0),6)</f>
        <v>#N/A</v>
      </c>
      <c r="AI39" s="5" t="e">
        <f t="array" ref="AI39">INDEX($A$1:$F$946,MATCH(1,($A$1:$A$946=$H39)*($B$1:$B$946=AI$1),0),6)</f>
        <v>#N/A</v>
      </c>
      <c r="AJ39" s="5" t="e">
        <f t="array" ref="AJ39">INDEX($A$1:$F$946,MATCH(1,($A$1:$A$946=$H39)*($B$1:$B$946=AJ$1),0),6)</f>
        <v>#N/A</v>
      </c>
      <c r="AK39" s="5" t="e">
        <f t="array" ref="AK39">INDEX($A$1:$F$946,MATCH(1,($A$1:$A$946=$H39)*($B$1:$B$946=AK$1),0),6)</f>
        <v>#N/A</v>
      </c>
      <c r="AL39" s="5" t="e">
        <f t="array" ref="AL39">INDEX($A$1:$F$946,MATCH(1,($A$1:$A$946=$H39)*($B$1:$B$946=AL$1),0),6)</f>
        <v>#N/A</v>
      </c>
      <c r="AM39" s="5" t="e">
        <f t="array" ref="AM39">INDEX($A$1:$F$946,MATCH(1,($A$1:$A$946=$H39)*($B$1:$B$946=AM$1),0),6)</f>
        <v>#N/A</v>
      </c>
    </row>
    <row r="40" spans="1:39" x14ac:dyDescent="0.25">
      <c r="A40" s="4">
        <v>2510</v>
      </c>
      <c r="B40" s="5" t="s">
        <v>1306</v>
      </c>
      <c r="C40" s="5">
        <v>3</v>
      </c>
      <c r="D40" s="5" t="s">
        <v>1291</v>
      </c>
      <c r="E40" s="13" t="str">
        <f t="shared" si="0"/>
        <v>1</v>
      </c>
      <c r="F40" s="13">
        <f t="shared" si="1"/>
        <v>3</v>
      </c>
      <c r="H40" s="4">
        <v>2380</v>
      </c>
      <c r="I40" s="5" t="e">
        <f t="array" ref="I40">INDEX($A$1:$F$946,MATCH(1,($A$1:$A$946=$H40)*($B$1:$B$946=I$1),0),6)</f>
        <v>#N/A</v>
      </c>
      <c r="J40" s="5" t="e">
        <f t="array" ref="J40">INDEX($A$1:$F$946,MATCH(1,($A$1:$A$946=$H40)*($B$1:$B$946=J$1),0),6)</f>
        <v>#N/A</v>
      </c>
      <c r="K40" s="5" t="e">
        <f t="array" ref="K40">INDEX($A$1:$F$946,MATCH(1,($A$1:$A$946=$H40)*($B$1:$B$946=K$1),0),6)</f>
        <v>#N/A</v>
      </c>
      <c r="L40" s="5" t="e">
        <f t="array" ref="L40">INDEX($A$1:$F$946,MATCH(1,($A$1:$A$946=$H40)*($B$1:$B$946=L$1),0),6)</f>
        <v>#N/A</v>
      </c>
      <c r="M40" s="5" t="e">
        <f t="array" ref="M40">INDEX($A$1:$F$946,MATCH(1,($A$1:$A$946=$H40)*($B$1:$B$946=M$1),0),6)</f>
        <v>#N/A</v>
      </c>
      <c r="N40" s="5" t="e">
        <f t="array" ref="N40">INDEX($A$1:$F$946,MATCH(1,($A$1:$A$946=$H40)*($B$1:$B$946=N$1),0),6)</f>
        <v>#N/A</v>
      </c>
      <c r="O40" s="5" t="e">
        <f t="array" ref="O40">INDEX($A$1:$F$946,MATCH(1,($A$1:$A$946=$H40)*($B$1:$B$946=O$1),0),6)</f>
        <v>#N/A</v>
      </c>
      <c r="P40" s="5" t="e">
        <f t="array" ref="P40">INDEX($A$1:$F$946,MATCH(1,($A$1:$A$946=$H40)*($B$1:$B$946=P$1),0),6)</f>
        <v>#N/A</v>
      </c>
      <c r="Q40" s="5" t="e">
        <f t="array" ref="Q40">INDEX($A$1:$F$946,MATCH(1,($A$1:$A$946=$H40)*($B$1:$B$946=Q$1),0),6)</f>
        <v>#N/A</v>
      </c>
      <c r="R40" s="5" t="e">
        <f t="array" ref="R40">INDEX($A$1:$F$946,MATCH(1,($A$1:$A$946=$H40)*($B$1:$B$946=R$1),0),6)</f>
        <v>#N/A</v>
      </c>
      <c r="S40" s="5" t="e">
        <f t="array" ref="S40">INDEX($A$1:$F$946,MATCH(1,($A$1:$A$946=$H40)*($B$1:$B$946=S$1),0),6)</f>
        <v>#N/A</v>
      </c>
      <c r="T40" s="5" t="e">
        <f t="array" ref="T40">INDEX($A$1:$F$946,MATCH(1,($A$1:$A$946=$H40)*($B$1:$B$946=T$1),0),6)</f>
        <v>#N/A</v>
      </c>
      <c r="U40" s="5" t="e">
        <f t="array" ref="U40">INDEX($A$1:$F$946,MATCH(1,($A$1:$A$946=$H40)*($B$1:$B$946=U$1),0),6)</f>
        <v>#N/A</v>
      </c>
      <c r="V40" s="5" t="e">
        <f t="array" ref="V40">INDEX($A$1:$F$946,MATCH(1,($A$1:$A$946=$H40)*($B$1:$B$946=V$1),0),6)</f>
        <v>#N/A</v>
      </c>
      <c r="W40" s="5" t="e">
        <f t="array" ref="W40">INDEX($A$1:$F$946,MATCH(1,($A$1:$A$946=$H40)*($B$1:$B$946=W$1),0),6)</f>
        <v>#N/A</v>
      </c>
      <c r="X40" s="5" t="e">
        <f t="array" ref="X40">INDEX($A$1:$F$946,MATCH(1,($A$1:$A$946=$H40)*($B$1:$B$946=X$1),0),6)</f>
        <v>#N/A</v>
      </c>
      <c r="Y40" s="5" t="e">
        <f t="array" ref="Y40">INDEX($A$1:$F$946,MATCH(1,($A$1:$A$946=$H40)*($B$1:$B$946=Y$1),0),6)</f>
        <v>#N/A</v>
      </c>
      <c r="Z40" s="5" t="e">
        <f t="array" ref="Z40">INDEX($A$1:$F$946,MATCH(1,($A$1:$A$946=$H40)*($B$1:$B$946=Z$1),0),6)</f>
        <v>#N/A</v>
      </c>
      <c r="AA40" s="5" t="e">
        <f t="array" ref="AA40">INDEX($A$1:$F$946,MATCH(1,($A$1:$A$946=$H40)*($B$1:$B$946=AA$1),0),6)</f>
        <v>#N/A</v>
      </c>
      <c r="AB40" s="5">
        <f t="array" ref="AB40">INDEX($A$1:$F$946,MATCH(1,($A$1:$A$946=$H40)*($B$1:$B$946=AB$1),0),6)</f>
        <v>4</v>
      </c>
      <c r="AC40" s="5">
        <f t="array" ref="AC40">INDEX($A$1:$F$946,MATCH(1,($A$1:$A$946=$H40)*($B$1:$B$946=AC$1),0),6)</f>
        <v>16</v>
      </c>
      <c r="AD40" s="5" t="e">
        <f t="array" ref="AD40">INDEX($A$1:$F$946,MATCH(1,($A$1:$A$946=$H40)*($B$1:$B$946=AD$1),0),6)</f>
        <v>#N/A</v>
      </c>
      <c r="AE40" s="5" t="e">
        <f t="array" ref="AE40">INDEX($A$1:$F$946,MATCH(1,($A$1:$A$946=$H40)*($B$1:$B$946=AE$1),0),6)</f>
        <v>#N/A</v>
      </c>
      <c r="AF40" s="5" t="e">
        <f t="array" ref="AF40">INDEX($A$1:$F$946,MATCH(1,($A$1:$A$946=$H40)*($B$1:$B$946=AF$1),0),6)</f>
        <v>#N/A</v>
      </c>
      <c r="AG40" s="5" t="e">
        <f t="array" ref="AG40">INDEX($A$1:$F$946,MATCH(1,($A$1:$A$946=$H40)*($B$1:$B$946=AG$1),0),6)</f>
        <v>#N/A</v>
      </c>
      <c r="AH40" s="5" t="e">
        <f t="array" ref="AH40">INDEX($A$1:$F$946,MATCH(1,($A$1:$A$946=$H40)*($B$1:$B$946=AH$1),0),6)</f>
        <v>#N/A</v>
      </c>
      <c r="AI40" s="5" t="e">
        <f t="array" ref="AI40">INDEX($A$1:$F$946,MATCH(1,($A$1:$A$946=$H40)*($B$1:$B$946=AI$1),0),6)</f>
        <v>#N/A</v>
      </c>
      <c r="AJ40" s="5" t="e">
        <f t="array" ref="AJ40">INDEX($A$1:$F$946,MATCH(1,($A$1:$A$946=$H40)*($B$1:$B$946=AJ$1),0),6)</f>
        <v>#N/A</v>
      </c>
      <c r="AK40" s="5" t="e">
        <f t="array" ref="AK40">INDEX($A$1:$F$946,MATCH(1,($A$1:$A$946=$H40)*($B$1:$B$946=AK$1),0),6)</f>
        <v>#N/A</v>
      </c>
      <c r="AL40" s="5" t="e">
        <f t="array" ref="AL40">INDEX($A$1:$F$946,MATCH(1,($A$1:$A$946=$H40)*($B$1:$B$946=AL$1),0),6)</f>
        <v>#N/A</v>
      </c>
      <c r="AM40" s="5" t="e">
        <f t="array" ref="AM40">INDEX($A$1:$F$946,MATCH(1,($A$1:$A$946=$H40)*($B$1:$B$946=AM$1),0),6)</f>
        <v>#N/A</v>
      </c>
    </row>
    <row r="41" spans="1:39" x14ac:dyDescent="0.25">
      <c r="A41" s="4">
        <v>2553</v>
      </c>
      <c r="B41" s="5" t="s">
        <v>1308</v>
      </c>
      <c r="C41" s="5">
        <v>3</v>
      </c>
      <c r="D41" s="5" t="s">
        <v>1290</v>
      </c>
      <c r="E41" s="13" t="str">
        <f t="shared" si="0"/>
        <v>2</v>
      </c>
      <c r="F41" s="13">
        <f t="shared" si="1"/>
        <v>6</v>
      </c>
      <c r="H41" s="4">
        <v>2387</v>
      </c>
      <c r="I41" s="5" t="e">
        <f t="array" ref="I41">INDEX($A$1:$F$946,MATCH(1,($A$1:$A$946=$H41)*($B$1:$B$946=I$1),0),6)</f>
        <v>#N/A</v>
      </c>
      <c r="J41" s="5" t="e">
        <f t="array" ref="J41">INDEX($A$1:$F$946,MATCH(1,($A$1:$A$946=$H41)*($B$1:$B$946=J$1),0),6)</f>
        <v>#N/A</v>
      </c>
      <c r="K41" s="5" t="e">
        <f t="array" ref="K41">INDEX($A$1:$F$946,MATCH(1,($A$1:$A$946=$H41)*($B$1:$B$946=K$1),0),6)</f>
        <v>#N/A</v>
      </c>
      <c r="L41" s="5" t="e">
        <f t="array" ref="L41">INDEX($A$1:$F$946,MATCH(1,($A$1:$A$946=$H41)*($B$1:$B$946=L$1),0),6)</f>
        <v>#N/A</v>
      </c>
      <c r="M41" s="5" t="e">
        <f t="array" ref="M41">INDEX($A$1:$F$946,MATCH(1,($A$1:$A$946=$H41)*($B$1:$B$946=M$1),0),6)</f>
        <v>#N/A</v>
      </c>
      <c r="N41" s="5" t="e">
        <f t="array" ref="N41">INDEX($A$1:$F$946,MATCH(1,($A$1:$A$946=$H41)*($B$1:$B$946=N$1),0),6)</f>
        <v>#N/A</v>
      </c>
      <c r="O41" s="5" t="e">
        <f t="array" ref="O41">INDEX($A$1:$F$946,MATCH(1,($A$1:$A$946=$H41)*($B$1:$B$946=O$1),0),6)</f>
        <v>#N/A</v>
      </c>
      <c r="P41" s="5" t="e">
        <f t="array" ref="P41">INDEX($A$1:$F$946,MATCH(1,($A$1:$A$946=$H41)*($B$1:$B$946=P$1),0),6)</f>
        <v>#N/A</v>
      </c>
      <c r="Q41" s="5">
        <f t="array" ref="Q41">INDEX($A$1:$F$946,MATCH(1,($A$1:$A$946=$H41)*($B$1:$B$946=Q$1),0),6)</f>
        <v>10.5</v>
      </c>
      <c r="R41" s="5" t="e">
        <f t="array" ref="R41">INDEX($A$1:$F$946,MATCH(1,($A$1:$A$946=$H41)*($B$1:$B$946=R$1),0),6)</f>
        <v>#N/A</v>
      </c>
      <c r="S41" s="5" t="e">
        <f t="array" ref="S41">INDEX($A$1:$F$946,MATCH(1,($A$1:$A$946=$H41)*($B$1:$B$946=S$1),0),6)</f>
        <v>#N/A</v>
      </c>
      <c r="T41" s="5" t="e">
        <f t="array" ref="T41">INDEX($A$1:$F$946,MATCH(1,($A$1:$A$946=$H41)*($B$1:$B$946=T$1),0),6)</f>
        <v>#N/A</v>
      </c>
      <c r="U41" s="5" t="e">
        <f t="array" ref="U41">INDEX($A$1:$F$946,MATCH(1,($A$1:$A$946=$H41)*($B$1:$B$946=U$1),0),6)</f>
        <v>#N/A</v>
      </c>
      <c r="V41" s="5" t="e">
        <f t="array" ref="V41">INDEX($A$1:$F$946,MATCH(1,($A$1:$A$946=$H41)*($B$1:$B$946=V$1),0),6)</f>
        <v>#N/A</v>
      </c>
      <c r="W41" s="5" t="e">
        <f t="array" ref="W41">INDEX($A$1:$F$946,MATCH(1,($A$1:$A$946=$H41)*($B$1:$B$946=W$1),0),6)</f>
        <v>#N/A</v>
      </c>
      <c r="X41" s="5" t="e">
        <f t="array" ref="X41">INDEX($A$1:$F$946,MATCH(1,($A$1:$A$946=$H41)*($B$1:$B$946=X$1),0),6)</f>
        <v>#N/A</v>
      </c>
      <c r="Y41" s="5" t="e">
        <f t="array" ref="Y41">INDEX($A$1:$F$946,MATCH(1,($A$1:$A$946=$H41)*($B$1:$B$946=Y$1),0),6)</f>
        <v>#N/A</v>
      </c>
      <c r="Z41" s="5" t="e">
        <f t="array" ref="Z41">INDEX($A$1:$F$946,MATCH(1,($A$1:$A$946=$H41)*($B$1:$B$946=Z$1),0),6)</f>
        <v>#N/A</v>
      </c>
      <c r="AA41" s="5">
        <f t="array" ref="AA41">INDEX($A$1:$F$946,MATCH(1,($A$1:$A$946=$H41)*($B$1:$B$946=AA$1),0),6)</f>
        <v>7.5</v>
      </c>
      <c r="AB41" s="5" t="e">
        <f t="array" ref="AB41">INDEX($A$1:$F$946,MATCH(1,($A$1:$A$946=$H41)*($B$1:$B$946=AB$1),0),6)</f>
        <v>#N/A</v>
      </c>
      <c r="AC41" s="5" t="e">
        <f t="array" ref="AC41">INDEX($A$1:$F$946,MATCH(1,($A$1:$A$946=$H41)*($B$1:$B$946=AC$1),0),6)</f>
        <v>#N/A</v>
      </c>
      <c r="AD41" s="5" t="e">
        <f t="array" ref="AD41">INDEX($A$1:$F$946,MATCH(1,($A$1:$A$946=$H41)*($B$1:$B$946=AD$1),0),6)</f>
        <v>#N/A</v>
      </c>
      <c r="AE41" s="5" t="e">
        <f t="array" ref="AE41">INDEX($A$1:$F$946,MATCH(1,($A$1:$A$946=$H41)*($B$1:$B$946=AE$1),0),6)</f>
        <v>#N/A</v>
      </c>
      <c r="AF41" s="5" t="e">
        <f t="array" ref="AF41">INDEX($A$1:$F$946,MATCH(1,($A$1:$A$946=$H41)*($B$1:$B$946=AF$1),0),6)</f>
        <v>#N/A</v>
      </c>
      <c r="AG41" s="5" t="e">
        <f t="array" ref="AG41">INDEX($A$1:$F$946,MATCH(1,($A$1:$A$946=$H41)*($B$1:$B$946=AG$1),0),6)</f>
        <v>#N/A</v>
      </c>
      <c r="AH41" s="5">
        <f t="array" ref="AH41">INDEX($A$1:$F$946,MATCH(1,($A$1:$A$946=$H41)*($B$1:$B$946=AH$1),0),6)</f>
        <v>9</v>
      </c>
      <c r="AI41" s="5" t="e">
        <f t="array" ref="AI41">INDEX($A$1:$F$946,MATCH(1,($A$1:$A$946=$H41)*($B$1:$B$946=AI$1),0),6)</f>
        <v>#N/A</v>
      </c>
      <c r="AJ41" s="5" t="e">
        <f t="array" ref="AJ41">INDEX($A$1:$F$946,MATCH(1,($A$1:$A$946=$H41)*($B$1:$B$946=AJ$1),0),6)</f>
        <v>#N/A</v>
      </c>
      <c r="AK41" s="5">
        <f t="array" ref="AK41">INDEX($A$1:$F$946,MATCH(1,($A$1:$A$946=$H41)*($B$1:$B$946=AK$1),0),6)</f>
        <v>10.5</v>
      </c>
      <c r="AL41" s="5" t="e">
        <f t="array" ref="AL41">INDEX($A$1:$F$946,MATCH(1,($A$1:$A$946=$H41)*($B$1:$B$946=AL$1),0),6)</f>
        <v>#N/A</v>
      </c>
      <c r="AM41" s="5" t="e">
        <f t="array" ref="AM41">INDEX($A$1:$F$946,MATCH(1,($A$1:$A$946=$H41)*($B$1:$B$946=AM$1),0),6)</f>
        <v>#N/A</v>
      </c>
    </row>
    <row r="42" spans="1:39" x14ac:dyDescent="0.25">
      <c r="A42" s="4">
        <v>2614</v>
      </c>
      <c r="B42" s="5" t="s">
        <v>1429</v>
      </c>
      <c r="C42" s="5">
        <v>4</v>
      </c>
      <c r="D42" s="5" t="s">
        <v>1285</v>
      </c>
      <c r="E42" s="13" t="str">
        <f t="shared" si="0"/>
        <v>4</v>
      </c>
      <c r="F42" s="13">
        <f t="shared" si="1"/>
        <v>16</v>
      </c>
      <c r="H42" s="4">
        <v>2391</v>
      </c>
      <c r="I42" s="5" t="e">
        <f t="array" ref="I42">INDEX($A$1:$F$946,MATCH(1,($A$1:$A$946=$H42)*($B$1:$B$946=I$1),0),6)</f>
        <v>#N/A</v>
      </c>
      <c r="J42" s="5" t="e">
        <f t="array" ref="J42">INDEX($A$1:$F$946,MATCH(1,($A$1:$A$946=$H42)*($B$1:$B$946=J$1),0),6)</f>
        <v>#N/A</v>
      </c>
      <c r="K42" s="5" t="e">
        <f t="array" ref="K42">INDEX($A$1:$F$946,MATCH(1,($A$1:$A$946=$H42)*($B$1:$B$946=K$1),0),6)</f>
        <v>#N/A</v>
      </c>
      <c r="L42" s="5" t="e">
        <f t="array" ref="L42">INDEX($A$1:$F$946,MATCH(1,($A$1:$A$946=$H42)*($B$1:$B$946=L$1),0),6)</f>
        <v>#N/A</v>
      </c>
      <c r="M42" s="5" t="e">
        <f t="array" ref="M42">INDEX($A$1:$F$946,MATCH(1,($A$1:$A$946=$H42)*($B$1:$B$946=M$1),0),6)</f>
        <v>#N/A</v>
      </c>
      <c r="N42" s="5" t="e">
        <f t="array" ref="N42">INDEX($A$1:$F$946,MATCH(1,($A$1:$A$946=$H42)*($B$1:$B$946=N$1),0),6)</f>
        <v>#N/A</v>
      </c>
      <c r="O42" s="5" t="e">
        <f t="array" ref="O42">INDEX($A$1:$F$946,MATCH(1,($A$1:$A$946=$H42)*($B$1:$B$946=O$1),0),6)</f>
        <v>#N/A</v>
      </c>
      <c r="P42" s="5" t="e">
        <f t="array" ref="P42">INDEX($A$1:$F$946,MATCH(1,($A$1:$A$946=$H42)*($B$1:$B$946=P$1),0),6)</f>
        <v>#N/A</v>
      </c>
      <c r="Q42" s="5" t="e">
        <f t="array" ref="Q42">INDEX($A$1:$F$946,MATCH(1,($A$1:$A$946=$H42)*($B$1:$B$946=Q$1),0),6)</f>
        <v>#N/A</v>
      </c>
      <c r="R42" s="5" t="e">
        <f t="array" ref="R42">INDEX($A$1:$F$946,MATCH(1,($A$1:$A$946=$H42)*($B$1:$B$946=R$1),0),6)</f>
        <v>#N/A</v>
      </c>
      <c r="S42" s="5" t="e">
        <f t="array" ref="S42">INDEX($A$1:$F$946,MATCH(1,($A$1:$A$946=$H42)*($B$1:$B$946=S$1),0),6)</f>
        <v>#N/A</v>
      </c>
      <c r="T42" s="5" t="e">
        <f t="array" ref="T42">INDEX($A$1:$F$946,MATCH(1,($A$1:$A$946=$H42)*($B$1:$B$946=T$1),0),6)</f>
        <v>#N/A</v>
      </c>
      <c r="U42" s="5" t="e">
        <f t="array" ref="U42">INDEX($A$1:$F$946,MATCH(1,($A$1:$A$946=$H42)*($B$1:$B$946=U$1),0),6)</f>
        <v>#N/A</v>
      </c>
      <c r="V42" s="5" t="e">
        <f t="array" ref="V42">INDEX($A$1:$F$946,MATCH(1,($A$1:$A$946=$H42)*($B$1:$B$946=V$1),0),6)</f>
        <v>#N/A</v>
      </c>
      <c r="W42" s="5" t="e">
        <f t="array" ref="W42">INDEX($A$1:$F$946,MATCH(1,($A$1:$A$946=$H42)*($B$1:$B$946=W$1),0),6)</f>
        <v>#N/A</v>
      </c>
      <c r="X42" s="5" t="e">
        <f t="array" ref="X42">INDEX($A$1:$F$946,MATCH(1,($A$1:$A$946=$H42)*($B$1:$B$946=X$1),0),6)</f>
        <v>#N/A</v>
      </c>
      <c r="Y42" s="5" t="e">
        <f t="array" ref="Y42">INDEX($A$1:$F$946,MATCH(1,($A$1:$A$946=$H42)*($B$1:$B$946=Y$1),0),6)</f>
        <v>#N/A</v>
      </c>
      <c r="Z42" s="5" t="e">
        <f t="array" ref="Z42">INDEX($A$1:$F$946,MATCH(1,($A$1:$A$946=$H42)*($B$1:$B$946=Z$1),0),6)</f>
        <v>#N/A</v>
      </c>
      <c r="AA42" s="5" t="e">
        <f t="array" ref="AA42">INDEX($A$1:$F$946,MATCH(1,($A$1:$A$946=$H42)*($B$1:$B$946=AA$1),0),6)</f>
        <v>#N/A</v>
      </c>
      <c r="AB42" s="5">
        <f t="array" ref="AB42">INDEX($A$1:$F$946,MATCH(1,($A$1:$A$946=$H42)*($B$1:$B$946=AB$1),0),6)</f>
        <v>4</v>
      </c>
      <c r="AC42" s="5" t="e">
        <f t="array" ref="AC42">INDEX($A$1:$F$946,MATCH(1,($A$1:$A$946=$H42)*($B$1:$B$946=AC$1),0),6)</f>
        <v>#N/A</v>
      </c>
      <c r="AD42" s="5" t="e">
        <f t="array" ref="AD42">INDEX($A$1:$F$946,MATCH(1,($A$1:$A$946=$H42)*($B$1:$B$946=AD$1),0),6)</f>
        <v>#N/A</v>
      </c>
      <c r="AE42" s="5" t="e">
        <f t="array" ref="AE42">INDEX($A$1:$F$946,MATCH(1,($A$1:$A$946=$H42)*($B$1:$B$946=AE$1),0),6)</f>
        <v>#N/A</v>
      </c>
      <c r="AF42" s="5" t="e">
        <f t="array" ref="AF42">INDEX($A$1:$F$946,MATCH(1,($A$1:$A$946=$H42)*($B$1:$B$946=AF$1),0),6)</f>
        <v>#N/A</v>
      </c>
      <c r="AG42" s="5" t="e">
        <f t="array" ref="AG42">INDEX($A$1:$F$946,MATCH(1,($A$1:$A$946=$H42)*($B$1:$B$946=AG$1),0),6)</f>
        <v>#N/A</v>
      </c>
      <c r="AH42" s="5" t="e">
        <f t="array" ref="AH42">INDEX($A$1:$F$946,MATCH(1,($A$1:$A$946=$H42)*($B$1:$B$946=AH$1),0),6)</f>
        <v>#N/A</v>
      </c>
      <c r="AI42" s="5" t="e">
        <f t="array" ref="AI42">INDEX($A$1:$F$946,MATCH(1,($A$1:$A$946=$H42)*($B$1:$B$946=AI$1),0),6)</f>
        <v>#N/A</v>
      </c>
      <c r="AJ42" s="5" t="e">
        <f t="array" ref="AJ42">INDEX($A$1:$F$946,MATCH(1,($A$1:$A$946=$H42)*($B$1:$B$946=AJ$1),0),6)</f>
        <v>#N/A</v>
      </c>
      <c r="AK42" s="5" t="e">
        <f t="array" ref="AK42">INDEX($A$1:$F$946,MATCH(1,($A$1:$A$946=$H42)*($B$1:$B$946=AK$1),0),6)</f>
        <v>#N/A</v>
      </c>
      <c r="AL42" s="5" t="e">
        <f t="array" ref="AL42">INDEX($A$1:$F$946,MATCH(1,($A$1:$A$946=$H42)*($B$1:$B$946=AL$1),0),6)</f>
        <v>#N/A</v>
      </c>
      <c r="AM42" s="5" t="e">
        <f t="array" ref="AM42">INDEX($A$1:$F$946,MATCH(1,($A$1:$A$946=$H42)*($B$1:$B$946=AM$1),0),6)</f>
        <v>#N/A</v>
      </c>
    </row>
    <row r="43" spans="1:39" x14ac:dyDescent="0.25">
      <c r="A43" s="4">
        <v>2675</v>
      </c>
      <c r="B43" s="5" t="s">
        <v>1338</v>
      </c>
      <c r="C43" s="5">
        <v>3</v>
      </c>
      <c r="D43" s="5" t="s">
        <v>1300</v>
      </c>
      <c r="E43" s="13" t="str">
        <f t="shared" si="0"/>
        <v>0</v>
      </c>
      <c r="F43" s="13">
        <f t="shared" si="1"/>
        <v>0</v>
      </c>
      <c r="H43" s="4">
        <v>2397</v>
      </c>
      <c r="I43" s="5" t="e">
        <f t="array" ref="I43">INDEX($A$1:$F$946,MATCH(1,($A$1:$A$946=$H43)*($B$1:$B$946=I$1),0),6)</f>
        <v>#N/A</v>
      </c>
      <c r="J43" s="5" t="e">
        <f t="array" ref="J43">INDEX($A$1:$F$946,MATCH(1,($A$1:$A$946=$H43)*($B$1:$B$946=J$1),0),6)</f>
        <v>#N/A</v>
      </c>
      <c r="K43" s="5" t="e">
        <f t="array" ref="K43">INDEX($A$1:$F$946,MATCH(1,($A$1:$A$946=$H43)*($B$1:$B$946=K$1),0),6)</f>
        <v>#N/A</v>
      </c>
      <c r="L43" s="5" t="e">
        <f t="array" ref="L43">INDEX($A$1:$F$946,MATCH(1,($A$1:$A$946=$H43)*($B$1:$B$946=L$1),0),6)</f>
        <v>#N/A</v>
      </c>
      <c r="M43" s="5" t="e">
        <f t="array" ref="M43">INDEX($A$1:$F$946,MATCH(1,($A$1:$A$946=$H43)*($B$1:$B$946=M$1),0),6)</f>
        <v>#N/A</v>
      </c>
      <c r="N43" s="5" t="e">
        <f t="array" ref="N43">INDEX($A$1:$F$946,MATCH(1,($A$1:$A$946=$H43)*($B$1:$B$946=N$1),0),6)</f>
        <v>#N/A</v>
      </c>
      <c r="O43" s="5" t="e">
        <f t="array" ref="O43">INDEX($A$1:$F$946,MATCH(1,($A$1:$A$946=$H43)*($B$1:$B$946=O$1),0),6)</f>
        <v>#N/A</v>
      </c>
      <c r="P43" s="5" t="e">
        <f t="array" ref="P43">INDEX($A$1:$F$946,MATCH(1,($A$1:$A$946=$H43)*($B$1:$B$946=P$1),0),6)</f>
        <v>#N/A</v>
      </c>
      <c r="Q43" s="5" t="e">
        <f t="array" ref="Q43">INDEX($A$1:$F$946,MATCH(1,($A$1:$A$946=$H43)*($B$1:$B$946=Q$1),0),6)</f>
        <v>#N/A</v>
      </c>
      <c r="R43" s="5" t="e">
        <f t="array" ref="R43">INDEX($A$1:$F$946,MATCH(1,($A$1:$A$946=$H43)*($B$1:$B$946=R$1),0),6)</f>
        <v>#N/A</v>
      </c>
      <c r="S43" s="5" t="e">
        <f t="array" ref="S43">INDEX($A$1:$F$946,MATCH(1,($A$1:$A$946=$H43)*($B$1:$B$946=S$1),0),6)</f>
        <v>#N/A</v>
      </c>
      <c r="T43" s="5" t="e">
        <f t="array" ref="T43">INDEX($A$1:$F$946,MATCH(1,($A$1:$A$946=$H43)*($B$1:$B$946=T$1),0),6)</f>
        <v>#N/A</v>
      </c>
      <c r="U43" s="5" t="e">
        <f t="array" ref="U43">INDEX($A$1:$F$946,MATCH(1,($A$1:$A$946=$H43)*($B$1:$B$946=U$1),0),6)</f>
        <v>#N/A</v>
      </c>
      <c r="V43" s="5" t="e">
        <f t="array" ref="V43">INDEX($A$1:$F$946,MATCH(1,($A$1:$A$946=$H43)*($B$1:$B$946=V$1),0),6)</f>
        <v>#N/A</v>
      </c>
      <c r="W43" s="5" t="e">
        <f t="array" ref="W43">INDEX($A$1:$F$946,MATCH(1,($A$1:$A$946=$H43)*($B$1:$B$946=W$1),0),6)</f>
        <v>#N/A</v>
      </c>
      <c r="X43" s="5" t="e">
        <f t="array" ref="X43">INDEX($A$1:$F$946,MATCH(1,($A$1:$A$946=$H43)*($B$1:$B$946=X$1),0),6)</f>
        <v>#N/A</v>
      </c>
      <c r="Y43" s="5" t="e">
        <f t="array" ref="Y43">INDEX($A$1:$F$946,MATCH(1,($A$1:$A$946=$H43)*($B$1:$B$946=Y$1),0),6)</f>
        <v>#N/A</v>
      </c>
      <c r="Z43" s="5" t="e">
        <f t="array" ref="Z43">INDEX($A$1:$F$946,MATCH(1,($A$1:$A$946=$H43)*($B$1:$B$946=Z$1),0),6)</f>
        <v>#N/A</v>
      </c>
      <c r="AA43" s="5" t="e">
        <f t="array" ref="AA43">INDEX($A$1:$F$946,MATCH(1,($A$1:$A$946=$H43)*($B$1:$B$946=AA$1),0),6)</f>
        <v>#N/A</v>
      </c>
      <c r="AB43" s="5">
        <f t="array" ref="AB43">INDEX($A$1:$F$946,MATCH(1,($A$1:$A$946=$H43)*($B$1:$B$946=AB$1),0),6)</f>
        <v>4</v>
      </c>
      <c r="AC43" s="5" t="e">
        <f t="array" ref="AC43">INDEX($A$1:$F$946,MATCH(1,($A$1:$A$946=$H43)*($B$1:$B$946=AC$1),0),6)</f>
        <v>#N/A</v>
      </c>
      <c r="AD43" s="5" t="e">
        <f t="array" ref="AD43">INDEX($A$1:$F$946,MATCH(1,($A$1:$A$946=$H43)*($B$1:$B$946=AD$1),0),6)</f>
        <v>#N/A</v>
      </c>
      <c r="AE43" s="5" t="e">
        <f t="array" ref="AE43">INDEX($A$1:$F$946,MATCH(1,($A$1:$A$946=$H43)*($B$1:$B$946=AE$1),0),6)</f>
        <v>#N/A</v>
      </c>
      <c r="AF43" s="5" t="e">
        <f t="array" ref="AF43">INDEX($A$1:$F$946,MATCH(1,($A$1:$A$946=$H43)*($B$1:$B$946=AF$1),0),6)</f>
        <v>#N/A</v>
      </c>
      <c r="AG43" s="5" t="e">
        <f t="array" ref="AG43">INDEX($A$1:$F$946,MATCH(1,($A$1:$A$946=$H43)*($B$1:$B$946=AG$1),0),6)</f>
        <v>#N/A</v>
      </c>
      <c r="AH43" s="5" t="e">
        <f t="array" ref="AH43">INDEX($A$1:$F$946,MATCH(1,($A$1:$A$946=$H43)*($B$1:$B$946=AH$1),0),6)</f>
        <v>#N/A</v>
      </c>
      <c r="AI43" s="5" t="e">
        <f t="array" ref="AI43">INDEX($A$1:$F$946,MATCH(1,($A$1:$A$946=$H43)*($B$1:$B$946=AI$1),0),6)</f>
        <v>#N/A</v>
      </c>
      <c r="AJ43" s="5" t="e">
        <f t="array" ref="AJ43">INDEX($A$1:$F$946,MATCH(1,($A$1:$A$946=$H43)*($B$1:$B$946=AJ$1),0),6)</f>
        <v>#N/A</v>
      </c>
      <c r="AK43" s="5" t="e">
        <f t="array" ref="AK43">INDEX($A$1:$F$946,MATCH(1,($A$1:$A$946=$H43)*($B$1:$B$946=AK$1),0),6)</f>
        <v>#N/A</v>
      </c>
      <c r="AL43" s="5" t="e">
        <f t="array" ref="AL43">INDEX($A$1:$F$946,MATCH(1,($A$1:$A$946=$H43)*($B$1:$B$946=AL$1),0),6)</f>
        <v>#N/A</v>
      </c>
      <c r="AM43" s="5" t="e">
        <f t="array" ref="AM43">INDEX($A$1:$F$946,MATCH(1,($A$1:$A$946=$H43)*($B$1:$B$946=AM$1),0),6)</f>
        <v>#N/A</v>
      </c>
    </row>
    <row r="44" spans="1:39" x14ac:dyDescent="0.25">
      <c r="A44" s="4">
        <v>2703</v>
      </c>
      <c r="B44" s="5" t="s">
        <v>1423</v>
      </c>
      <c r="C44" s="5">
        <v>1</v>
      </c>
      <c r="D44" s="5" t="s">
        <v>1287</v>
      </c>
      <c r="E44" s="13" t="str">
        <f t="shared" si="0"/>
        <v>3.5</v>
      </c>
      <c r="F44" s="13">
        <f t="shared" si="1"/>
        <v>3.5</v>
      </c>
      <c r="H44" s="4">
        <v>2399</v>
      </c>
      <c r="I44" s="5" t="e">
        <f t="array" ref="I44">INDEX($A$1:$F$946,MATCH(1,($A$1:$A$946=$H44)*($B$1:$B$946=I$1),0),6)</f>
        <v>#N/A</v>
      </c>
      <c r="J44" s="5" t="e">
        <f t="array" ref="J44">INDEX($A$1:$F$946,MATCH(1,($A$1:$A$946=$H44)*($B$1:$B$946=J$1),0),6)</f>
        <v>#N/A</v>
      </c>
      <c r="K44" s="5" t="e">
        <f t="array" ref="K44">INDEX($A$1:$F$946,MATCH(1,($A$1:$A$946=$H44)*($B$1:$B$946=K$1),0),6)</f>
        <v>#N/A</v>
      </c>
      <c r="L44" s="5" t="e">
        <f t="array" ref="L44">INDEX($A$1:$F$946,MATCH(1,($A$1:$A$946=$H44)*($B$1:$B$946=L$1),0),6)</f>
        <v>#N/A</v>
      </c>
      <c r="M44" s="5" t="e">
        <f t="array" ref="M44">INDEX($A$1:$F$946,MATCH(1,($A$1:$A$946=$H44)*($B$1:$B$946=M$1),0),6)</f>
        <v>#N/A</v>
      </c>
      <c r="N44" s="5" t="e">
        <f t="array" ref="N44">INDEX($A$1:$F$946,MATCH(1,($A$1:$A$946=$H44)*($B$1:$B$946=N$1),0),6)</f>
        <v>#N/A</v>
      </c>
      <c r="O44" s="5" t="e">
        <f t="array" ref="O44">INDEX($A$1:$F$946,MATCH(1,($A$1:$A$946=$H44)*($B$1:$B$946=O$1),0),6)</f>
        <v>#N/A</v>
      </c>
      <c r="P44" s="5" t="e">
        <f t="array" ref="P44">INDEX($A$1:$F$946,MATCH(1,($A$1:$A$946=$H44)*($B$1:$B$946=P$1),0),6)</f>
        <v>#N/A</v>
      </c>
      <c r="Q44" s="5" t="e">
        <f t="array" ref="Q44">INDEX($A$1:$F$946,MATCH(1,($A$1:$A$946=$H44)*($B$1:$B$946=Q$1),0),6)</f>
        <v>#N/A</v>
      </c>
      <c r="R44" s="5" t="e">
        <f t="array" ref="R44">INDEX($A$1:$F$946,MATCH(1,($A$1:$A$946=$H44)*($B$1:$B$946=R$1),0),6)</f>
        <v>#N/A</v>
      </c>
      <c r="S44" s="5" t="e">
        <f t="array" ref="S44">INDEX($A$1:$F$946,MATCH(1,($A$1:$A$946=$H44)*($B$1:$B$946=S$1),0),6)</f>
        <v>#N/A</v>
      </c>
      <c r="T44" s="5" t="e">
        <f t="array" ref="T44">INDEX($A$1:$F$946,MATCH(1,($A$1:$A$946=$H44)*($B$1:$B$946=T$1),0),6)</f>
        <v>#N/A</v>
      </c>
      <c r="U44" s="5" t="e">
        <f t="array" ref="U44">INDEX($A$1:$F$946,MATCH(1,($A$1:$A$946=$H44)*($B$1:$B$946=U$1),0),6)</f>
        <v>#N/A</v>
      </c>
      <c r="V44" s="5" t="e">
        <f t="array" ref="V44">INDEX($A$1:$F$946,MATCH(1,($A$1:$A$946=$H44)*($B$1:$B$946=V$1),0),6)</f>
        <v>#N/A</v>
      </c>
      <c r="W44" s="5" t="e">
        <f t="array" ref="W44">INDEX($A$1:$F$946,MATCH(1,($A$1:$A$946=$H44)*($B$1:$B$946=W$1),0),6)</f>
        <v>#N/A</v>
      </c>
      <c r="X44" s="5" t="e">
        <f t="array" ref="X44">INDEX($A$1:$F$946,MATCH(1,($A$1:$A$946=$H44)*($B$1:$B$946=X$1),0),6)</f>
        <v>#N/A</v>
      </c>
      <c r="Y44" s="5" t="e">
        <f t="array" ref="Y44">INDEX($A$1:$F$946,MATCH(1,($A$1:$A$946=$H44)*($B$1:$B$946=Y$1),0),6)</f>
        <v>#N/A</v>
      </c>
      <c r="Z44" s="5" t="e">
        <f t="array" ref="Z44">INDEX($A$1:$F$946,MATCH(1,($A$1:$A$946=$H44)*($B$1:$B$946=Z$1),0),6)</f>
        <v>#N/A</v>
      </c>
      <c r="AA44" s="5" t="e">
        <f t="array" ref="AA44">INDEX($A$1:$F$946,MATCH(1,($A$1:$A$946=$H44)*($B$1:$B$946=AA$1),0),6)</f>
        <v>#N/A</v>
      </c>
      <c r="AB44" s="5">
        <f t="array" ref="AB44">INDEX($A$1:$F$946,MATCH(1,($A$1:$A$946=$H44)*($B$1:$B$946=AB$1),0),6)</f>
        <v>4</v>
      </c>
      <c r="AC44" s="5" t="e">
        <f t="array" ref="AC44">INDEX($A$1:$F$946,MATCH(1,($A$1:$A$946=$H44)*($B$1:$B$946=AC$1),0),6)</f>
        <v>#N/A</v>
      </c>
      <c r="AD44" s="5" t="e">
        <f t="array" ref="AD44">INDEX($A$1:$F$946,MATCH(1,($A$1:$A$946=$H44)*($B$1:$B$946=AD$1),0),6)</f>
        <v>#N/A</v>
      </c>
      <c r="AE44" s="5" t="e">
        <f t="array" ref="AE44">INDEX($A$1:$F$946,MATCH(1,($A$1:$A$946=$H44)*($B$1:$B$946=AE$1),0),6)</f>
        <v>#N/A</v>
      </c>
      <c r="AF44" s="5">
        <f t="array" ref="AF44">INDEX($A$1:$F$946,MATCH(1,($A$1:$A$946=$H44)*($B$1:$B$946=AF$1),0),6)</f>
        <v>12</v>
      </c>
      <c r="AG44" s="5">
        <f t="array" ref="AG44">INDEX($A$1:$F$946,MATCH(1,($A$1:$A$946=$H44)*($B$1:$B$946=AG$1),0),6)</f>
        <v>10.5</v>
      </c>
      <c r="AH44" s="5" t="e">
        <f t="array" ref="AH44">INDEX($A$1:$F$946,MATCH(1,($A$1:$A$946=$H44)*($B$1:$B$946=AH$1),0),6)</f>
        <v>#N/A</v>
      </c>
      <c r="AI44" s="5" t="e">
        <f t="array" ref="AI44">INDEX($A$1:$F$946,MATCH(1,($A$1:$A$946=$H44)*($B$1:$B$946=AI$1),0),6)</f>
        <v>#N/A</v>
      </c>
      <c r="AJ44" s="5" t="e">
        <f t="array" ref="AJ44">INDEX($A$1:$F$946,MATCH(1,($A$1:$A$946=$H44)*($B$1:$B$946=AJ$1),0),6)</f>
        <v>#N/A</v>
      </c>
      <c r="AK44" s="5" t="e">
        <f t="array" ref="AK44">INDEX($A$1:$F$946,MATCH(1,($A$1:$A$946=$H44)*($B$1:$B$946=AK$1),0),6)</f>
        <v>#N/A</v>
      </c>
      <c r="AL44" s="5" t="e">
        <f t="array" ref="AL44">INDEX($A$1:$F$946,MATCH(1,($A$1:$A$946=$H44)*($B$1:$B$946=AL$1),0),6)</f>
        <v>#N/A</v>
      </c>
      <c r="AM44" s="5" t="e">
        <f t="array" ref="AM44">INDEX($A$1:$F$946,MATCH(1,($A$1:$A$946=$H44)*($B$1:$B$946=AM$1),0),6)</f>
        <v>#N/A</v>
      </c>
    </row>
    <row r="45" spans="1:39" x14ac:dyDescent="0.25">
      <c r="A45" s="4">
        <v>2723</v>
      </c>
      <c r="B45" s="6" t="s">
        <v>1398</v>
      </c>
      <c r="C45" s="6">
        <v>3</v>
      </c>
      <c r="D45" s="6" t="s">
        <v>1285</v>
      </c>
      <c r="E45" s="13" t="str">
        <f t="shared" si="0"/>
        <v>4</v>
      </c>
      <c r="F45" s="13">
        <f t="shared" si="1"/>
        <v>12</v>
      </c>
      <c r="H45" s="4">
        <v>2404</v>
      </c>
      <c r="I45" s="5" t="e">
        <f t="array" ref="I45">INDEX($A$1:$F$946,MATCH(1,($A$1:$A$946=$H45)*($B$1:$B$946=I$1),0),6)</f>
        <v>#N/A</v>
      </c>
      <c r="J45" s="5" t="e">
        <f t="array" ref="J45">INDEX($A$1:$F$946,MATCH(1,($A$1:$A$946=$H45)*($B$1:$B$946=J$1),0),6)</f>
        <v>#N/A</v>
      </c>
      <c r="K45" s="5" t="e">
        <f t="array" ref="K45">INDEX($A$1:$F$946,MATCH(1,($A$1:$A$946=$H45)*($B$1:$B$946=K$1),0),6)</f>
        <v>#N/A</v>
      </c>
      <c r="L45" s="5" t="e">
        <f t="array" ref="L45">INDEX($A$1:$F$946,MATCH(1,($A$1:$A$946=$H45)*($B$1:$B$946=L$1),0),6)</f>
        <v>#N/A</v>
      </c>
      <c r="M45" s="5" t="e">
        <f t="array" ref="M45">INDEX($A$1:$F$946,MATCH(1,($A$1:$A$946=$H45)*($B$1:$B$946=M$1),0),6)</f>
        <v>#N/A</v>
      </c>
      <c r="N45" s="5" t="e">
        <f t="array" ref="N45">INDEX($A$1:$F$946,MATCH(1,($A$1:$A$946=$H45)*($B$1:$B$946=N$1),0),6)</f>
        <v>#N/A</v>
      </c>
      <c r="O45" s="5" t="e">
        <f t="array" ref="O45">INDEX($A$1:$F$946,MATCH(1,($A$1:$A$946=$H45)*($B$1:$B$946=O$1),0),6)</f>
        <v>#N/A</v>
      </c>
      <c r="P45" s="5" t="e">
        <f t="array" ref="P45">INDEX($A$1:$F$946,MATCH(1,($A$1:$A$946=$H45)*($B$1:$B$946=P$1),0),6)</f>
        <v>#N/A</v>
      </c>
      <c r="Q45" s="5" t="e">
        <f t="array" ref="Q45">INDEX($A$1:$F$946,MATCH(1,($A$1:$A$946=$H45)*($B$1:$B$946=Q$1),0),6)</f>
        <v>#N/A</v>
      </c>
      <c r="R45" s="5" t="e">
        <f t="array" ref="R45">INDEX($A$1:$F$946,MATCH(1,($A$1:$A$946=$H45)*($B$1:$B$946=R$1),0),6)</f>
        <v>#N/A</v>
      </c>
      <c r="S45" s="5" t="e">
        <f t="array" ref="S45">INDEX($A$1:$F$946,MATCH(1,($A$1:$A$946=$H45)*($B$1:$B$946=S$1),0),6)</f>
        <v>#N/A</v>
      </c>
      <c r="T45" s="5" t="e">
        <f t="array" ref="T45">INDEX($A$1:$F$946,MATCH(1,($A$1:$A$946=$H45)*($B$1:$B$946=T$1),0),6)</f>
        <v>#N/A</v>
      </c>
      <c r="U45" s="5" t="e">
        <f t="array" ref="U45">INDEX($A$1:$F$946,MATCH(1,($A$1:$A$946=$H45)*($B$1:$B$946=U$1),0),6)</f>
        <v>#N/A</v>
      </c>
      <c r="V45" s="5" t="e">
        <f t="array" ref="V45">INDEX($A$1:$F$946,MATCH(1,($A$1:$A$946=$H45)*($B$1:$B$946=V$1),0),6)</f>
        <v>#N/A</v>
      </c>
      <c r="W45" s="5" t="e">
        <f t="array" ref="W45">INDEX($A$1:$F$946,MATCH(1,($A$1:$A$946=$H45)*($B$1:$B$946=W$1),0),6)</f>
        <v>#N/A</v>
      </c>
      <c r="X45" s="5" t="e">
        <f t="array" ref="X45">INDEX($A$1:$F$946,MATCH(1,($A$1:$A$946=$H45)*($B$1:$B$946=X$1),0),6)</f>
        <v>#N/A</v>
      </c>
      <c r="Y45" s="5" t="e">
        <f t="array" ref="Y45">INDEX($A$1:$F$946,MATCH(1,($A$1:$A$946=$H45)*($B$1:$B$946=Y$1),0),6)</f>
        <v>#N/A</v>
      </c>
      <c r="Z45" s="5" t="e">
        <f t="array" ref="Z45">INDEX($A$1:$F$946,MATCH(1,($A$1:$A$946=$H45)*($B$1:$B$946=Z$1),0),6)</f>
        <v>#N/A</v>
      </c>
      <c r="AA45" s="5" t="e">
        <f t="array" ref="AA45">INDEX($A$1:$F$946,MATCH(1,($A$1:$A$946=$H45)*($B$1:$B$946=AA$1),0),6)</f>
        <v>#N/A</v>
      </c>
      <c r="AB45" s="5">
        <f t="array" ref="AB45">INDEX($A$1:$F$946,MATCH(1,($A$1:$A$946=$H45)*($B$1:$B$946=AB$1),0),6)</f>
        <v>4</v>
      </c>
      <c r="AC45" s="5">
        <f t="array" ref="AC45">INDEX($A$1:$F$946,MATCH(1,($A$1:$A$946=$H45)*($B$1:$B$946=AC$1),0),6)</f>
        <v>16</v>
      </c>
      <c r="AD45" s="5" t="e">
        <f t="array" ref="AD45">INDEX($A$1:$F$946,MATCH(1,($A$1:$A$946=$H45)*($B$1:$B$946=AD$1),0),6)</f>
        <v>#N/A</v>
      </c>
      <c r="AE45" s="5" t="e">
        <f t="array" ref="AE45">INDEX($A$1:$F$946,MATCH(1,($A$1:$A$946=$H45)*($B$1:$B$946=AE$1),0),6)</f>
        <v>#N/A</v>
      </c>
      <c r="AF45" s="5" t="e">
        <f t="array" ref="AF45">INDEX($A$1:$F$946,MATCH(1,($A$1:$A$946=$H45)*($B$1:$B$946=AF$1),0),6)</f>
        <v>#N/A</v>
      </c>
      <c r="AG45" s="5" t="e">
        <f t="array" ref="AG45">INDEX($A$1:$F$946,MATCH(1,($A$1:$A$946=$H45)*($B$1:$B$946=AG$1),0),6)</f>
        <v>#N/A</v>
      </c>
      <c r="AH45" s="5" t="e">
        <f t="array" ref="AH45">INDEX($A$1:$F$946,MATCH(1,($A$1:$A$946=$H45)*($B$1:$B$946=AH$1),0),6)</f>
        <v>#N/A</v>
      </c>
      <c r="AI45" s="5" t="e">
        <f t="array" ref="AI45">INDEX($A$1:$F$946,MATCH(1,($A$1:$A$946=$H45)*($B$1:$B$946=AI$1),0),6)</f>
        <v>#N/A</v>
      </c>
      <c r="AJ45" s="5" t="e">
        <f t="array" ref="AJ45">INDEX($A$1:$F$946,MATCH(1,($A$1:$A$946=$H45)*($B$1:$B$946=AJ$1),0),6)</f>
        <v>#N/A</v>
      </c>
      <c r="AK45" s="5" t="e">
        <f t="array" ref="AK45">INDEX($A$1:$F$946,MATCH(1,($A$1:$A$946=$H45)*($B$1:$B$946=AK$1),0),6)</f>
        <v>#N/A</v>
      </c>
      <c r="AL45" s="5" t="e">
        <f t="array" ref="AL45">INDEX($A$1:$F$946,MATCH(1,($A$1:$A$946=$H45)*($B$1:$B$946=AL$1),0),6)</f>
        <v>#N/A</v>
      </c>
      <c r="AM45" s="5" t="e">
        <f t="array" ref="AM45">INDEX($A$1:$F$946,MATCH(1,($A$1:$A$946=$H45)*($B$1:$B$946=AM$1),0),6)</f>
        <v>#N/A</v>
      </c>
    </row>
    <row r="46" spans="1:39" x14ac:dyDescent="0.25">
      <c r="A46" s="4">
        <v>2010</v>
      </c>
      <c r="B46" s="5" t="s">
        <v>1429</v>
      </c>
      <c r="C46" s="5">
        <v>4</v>
      </c>
      <c r="D46" s="5" t="s">
        <v>1285</v>
      </c>
      <c r="E46" s="13" t="str">
        <f t="shared" si="0"/>
        <v>4</v>
      </c>
      <c r="F46" s="13">
        <f t="shared" si="1"/>
        <v>16</v>
      </c>
      <c r="H46" s="4">
        <v>2415</v>
      </c>
      <c r="I46" s="5" t="e">
        <f t="array" ref="I46">INDEX($A$1:$F$946,MATCH(1,($A$1:$A$946=$H46)*($B$1:$B$946=I$1),0),6)</f>
        <v>#N/A</v>
      </c>
      <c r="J46" s="5" t="e">
        <f t="array" ref="J46">INDEX($A$1:$F$946,MATCH(1,($A$1:$A$946=$H46)*($B$1:$B$946=J$1),0),6)</f>
        <v>#N/A</v>
      </c>
      <c r="K46" s="5" t="e">
        <f t="array" ref="K46">INDEX($A$1:$F$946,MATCH(1,($A$1:$A$946=$H46)*($B$1:$B$946=K$1),0),6)</f>
        <v>#N/A</v>
      </c>
      <c r="L46" s="5" t="e">
        <f t="array" ref="L46">INDEX($A$1:$F$946,MATCH(1,($A$1:$A$946=$H46)*($B$1:$B$946=L$1),0),6)</f>
        <v>#N/A</v>
      </c>
      <c r="M46" s="5" t="e">
        <f t="array" ref="M46">INDEX($A$1:$F$946,MATCH(1,($A$1:$A$946=$H46)*($B$1:$B$946=M$1),0),6)</f>
        <v>#N/A</v>
      </c>
      <c r="N46" s="5" t="e">
        <f t="array" ref="N46">INDEX($A$1:$F$946,MATCH(1,($A$1:$A$946=$H46)*($B$1:$B$946=N$1),0),6)</f>
        <v>#N/A</v>
      </c>
      <c r="O46" s="5" t="e">
        <f t="array" ref="O46">INDEX($A$1:$F$946,MATCH(1,($A$1:$A$946=$H46)*($B$1:$B$946=O$1),0),6)</f>
        <v>#N/A</v>
      </c>
      <c r="P46" s="5" t="e">
        <f t="array" ref="P46">INDEX($A$1:$F$946,MATCH(1,($A$1:$A$946=$H46)*($B$1:$B$946=P$1),0),6)</f>
        <v>#N/A</v>
      </c>
      <c r="Q46" s="5" t="e">
        <f t="array" ref="Q46">INDEX($A$1:$F$946,MATCH(1,($A$1:$A$946=$H46)*($B$1:$B$946=Q$1),0),6)</f>
        <v>#N/A</v>
      </c>
      <c r="R46" s="5" t="e">
        <f t="array" ref="R46">INDEX($A$1:$F$946,MATCH(1,($A$1:$A$946=$H46)*($B$1:$B$946=R$1),0),6)</f>
        <v>#N/A</v>
      </c>
      <c r="S46" s="5" t="e">
        <f t="array" ref="S46">INDEX($A$1:$F$946,MATCH(1,($A$1:$A$946=$H46)*($B$1:$B$946=S$1),0),6)</f>
        <v>#N/A</v>
      </c>
      <c r="T46" s="5" t="e">
        <f t="array" ref="T46">INDEX($A$1:$F$946,MATCH(1,($A$1:$A$946=$H46)*($B$1:$B$946=T$1),0),6)</f>
        <v>#N/A</v>
      </c>
      <c r="U46" s="5" t="e">
        <f t="array" ref="U46">INDEX($A$1:$F$946,MATCH(1,($A$1:$A$946=$H46)*($B$1:$B$946=U$1),0),6)</f>
        <v>#N/A</v>
      </c>
      <c r="V46" s="5" t="e">
        <f t="array" ref="V46">INDEX($A$1:$F$946,MATCH(1,($A$1:$A$946=$H46)*($B$1:$B$946=V$1),0),6)</f>
        <v>#N/A</v>
      </c>
      <c r="W46" s="5" t="e">
        <f t="array" ref="W46">INDEX($A$1:$F$946,MATCH(1,($A$1:$A$946=$H46)*($B$1:$B$946=W$1),0),6)</f>
        <v>#N/A</v>
      </c>
      <c r="X46" s="5" t="e">
        <f t="array" ref="X46">INDEX($A$1:$F$946,MATCH(1,($A$1:$A$946=$H46)*($B$1:$B$946=X$1),0),6)</f>
        <v>#N/A</v>
      </c>
      <c r="Y46" s="5" t="e">
        <f t="array" ref="Y46">INDEX($A$1:$F$946,MATCH(1,($A$1:$A$946=$H46)*($B$1:$B$946=Y$1),0),6)</f>
        <v>#N/A</v>
      </c>
      <c r="Z46" s="5" t="e">
        <f t="array" ref="Z46">INDEX($A$1:$F$946,MATCH(1,($A$1:$A$946=$H46)*($B$1:$B$946=Z$1),0),6)</f>
        <v>#N/A</v>
      </c>
      <c r="AA46" s="5" t="e">
        <f t="array" ref="AA46">INDEX($A$1:$F$946,MATCH(1,($A$1:$A$946=$H46)*($B$1:$B$946=AA$1),0),6)</f>
        <v>#N/A</v>
      </c>
      <c r="AB46" s="5">
        <f t="array" ref="AB46">INDEX($A$1:$F$946,MATCH(1,($A$1:$A$946=$H46)*($B$1:$B$946=AB$1),0),6)</f>
        <v>4</v>
      </c>
      <c r="AC46" s="5">
        <f t="array" ref="AC46">INDEX($A$1:$F$946,MATCH(1,($A$1:$A$946=$H46)*($B$1:$B$946=AC$1),0),6)</f>
        <v>16</v>
      </c>
      <c r="AD46" s="5" t="e">
        <f t="array" ref="AD46">INDEX($A$1:$F$946,MATCH(1,($A$1:$A$946=$H46)*($B$1:$B$946=AD$1),0),6)</f>
        <v>#N/A</v>
      </c>
      <c r="AE46" s="5" t="e">
        <f t="array" ref="AE46">INDEX($A$1:$F$946,MATCH(1,($A$1:$A$946=$H46)*($B$1:$B$946=AE$1),0),6)</f>
        <v>#N/A</v>
      </c>
      <c r="AF46" s="5" t="e">
        <f t="array" ref="AF46">INDEX($A$1:$F$946,MATCH(1,($A$1:$A$946=$H46)*($B$1:$B$946=AF$1),0),6)</f>
        <v>#N/A</v>
      </c>
      <c r="AG46" s="5" t="e">
        <f t="array" ref="AG46">INDEX($A$1:$F$946,MATCH(1,($A$1:$A$946=$H46)*($B$1:$B$946=AG$1),0),6)</f>
        <v>#N/A</v>
      </c>
      <c r="AH46" s="5" t="e">
        <f t="array" ref="AH46">INDEX($A$1:$F$946,MATCH(1,($A$1:$A$946=$H46)*($B$1:$B$946=AH$1),0),6)</f>
        <v>#N/A</v>
      </c>
      <c r="AI46" s="5" t="e">
        <f t="array" ref="AI46">INDEX($A$1:$F$946,MATCH(1,($A$1:$A$946=$H46)*($B$1:$B$946=AI$1),0),6)</f>
        <v>#N/A</v>
      </c>
      <c r="AJ46" s="5" t="e">
        <f t="array" ref="AJ46">INDEX($A$1:$F$946,MATCH(1,($A$1:$A$946=$H46)*($B$1:$B$946=AJ$1),0),6)</f>
        <v>#N/A</v>
      </c>
      <c r="AK46" s="5" t="e">
        <f t="array" ref="AK46">INDEX($A$1:$F$946,MATCH(1,($A$1:$A$946=$H46)*($B$1:$B$946=AK$1),0),6)</f>
        <v>#N/A</v>
      </c>
      <c r="AL46" s="5" t="e">
        <f t="array" ref="AL46">INDEX($A$1:$F$946,MATCH(1,($A$1:$A$946=$H46)*($B$1:$B$946=AL$1),0),6)</f>
        <v>#N/A</v>
      </c>
      <c r="AM46" s="5" t="e">
        <f t="array" ref="AM46">INDEX($A$1:$F$946,MATCH(1,($A$1:$A$946=$H46)*($B$1:$B$946=AM$1),0),6)</f>
        <v>#N/A</v>
      </c>
    </row>
    <row r="47" spans="1:39" x14ac:dyDescent="0.25">
      <c r="A47" s="4">
        <v>2019</v>
      </c>
      <c r="B47" s="5" t="s">
        <v>1423</v>
      </c>
      <c r="C47" s="5">
        <v>1</v>
      </c>
      <c r="D47" s="5" t="s">
        <v>1287</v>
      </c>
      <c r="E47" s="13" t="str">
        <f t="shared" si="0"/>
        <v>3.5</v>
      </c>
      <c r="F47" s="13">
        <f t="shared" si="1"/>
        <v>3.5</v>
      </c>
      <c r="H47" s="4">
        <v>2429</v>
      </c>
      <c r="I47" s="5" t="e">
        <f t="array" ref="I47">INDEX($A$1:$F$946,MATCH(1,($A$1:$A$946=$H47)*($B$1:$B$946=I$1),0),6)</f>
        <v>#N/A</v>
      </c>
      <c r="J47" s="5" t="e">
        <f t="array" ref="J47">INDEX($A$1:$F$946,MATCH(1,($A$1:$A$946=$H47)*($B$1:$B$946=J$1),0),6)</f>
        <v>#N/A</v>
      </c>
      <c r="K47" s="5" t="e">
        <f t="array" ref="K47">INDEX($A$1:$F$946,MATCH(1,($A$1:$A$946=$H47)*($B$1:$B$946=K$1),0),6)</f>
        <v>#N/A</v>
      </c>
      <c r="L47" s="5" t="e">
        <f t="array" ref="L47">INDEX($A$1:$F$946,MATCH(1,($A$1:$A$946=$H47)*($B$1:$B$946=L$1),0),6)</f>
        <v>#N/A</v>
      </c>
      <c r="M47" s="5" t="e">
        <f t="array" ref="M47">INDEX($A$1:$F$946,MATCH(1,($A$1:$A$946=$H47)*($B$1:$B$946=M$1),0),6)</f>
        <v>#N/A</v>
      </c>
      <c r="N47" s="5" t="e">
        <f t="array" ref="N47">INDEX($A$1:$F$946,MATCH(1,($A$1:$A$946=$H47)*($B$1:$B$946=N$1),0),6)</f>
        <v>#N/A</v>
      </c>
      <c r="O47" s="5" t="e">
        <f t="array" ref="O47">INDEX($A$1:$F$946,MATCH(1,($A$1:$A$946=$H47)*($B$1:$B$946=O$1),0),6)</f>
        <v>#N/A</v>
      </c>
      <c r="P47" s="5" t="e">
        <f t="array" ref="P47">INDEX($A$1:$F$946,MATCH(1,($A$1:$A$946=$H47)*($B$1:$B$946=P$1),0),6)</f>
        <v>#N/A</v>
      </c>
      <c r="Q47" s="5" t="e">
        <f t="array" ref="Q47">INDEX($A$1:$F$946,MATCH(1,($A$1:$A$946=$H47)*($B$1:$B$946=Q$1),0),6)</f>
        <v>#N/A</v>
      </c>
      <c r="R47" s="5" t="e">
        <f t="array" ref="R47">INDEX($A$1:$F$946,MATCH(1,($A$1:$A$946=$H47)*($B$1:$B$946=R$1),0),6)</f>
        <v>#N/A</v>
      </c>
      <c r="S47" s="5" t="e">
        <f t="array" ref="S47">INDEX($A$1:$F$946,MATCH(1,($A$1:$A$946=$H47)*($B$1:$B$946=S$1),0),6)</f>
        <v>#N/A</v>
      </c>
      <c r="T47" s="5" t="e">
        <f t="array" ref="T47">INDEX($A$1:$F$946,MATCH(1,($A$1:$A$946=$H47)*($B$1:$B$946=T$1),0),6)</f>
        <v>#N/A</v>
      </c>
      <c r="U47" s="5" t="e">
        <f t="array" ref="U47">INDEX($A$1:$F$946,MATCH(1,($A$1:$A$946=$H47)*($B$1:$B$946=U$1),0),6)</f>
        <v>#N/A</v>
      </c>
      <c r="V47" s="5" t="e">
        <f t="array" ref="V47">INDEX($A$1:$F$946,MATCH(1,($A$1:$A$946=$H47)*($B$1:$B$946=V$1),0),6)</f>
        <v>#N/A</v>
      </c>
      <c r="W47" s="5" t="e">
        <f t="array" ref="W47">INDEX($A$1:$F$946,MATCH(1,($A$1:$A$946=$H47)*($B$1:$B$946=W$1),0),6)</f>
        <v>#N/A</v>
      </c>
      <c r="X47" s="5" t="e">
        <f t="array" ref="X47">INDEX($A$1:$F$946,MATCH(1,($A$1:$A$946=$H47)*($B$1:$B$946=X$1),0),6)</f>
        <v>#N/A</v>
      </c>
      <c r="Y47" s="5" t="e">
        <f t="array" ref="Y47">INDEX($A$1:$F$946,MATCH(1,($A$1:$A$946=$H47)*($B$1:$B$946=Y$1),0),6)</f>
        <v>#N/A</v>
      </c>
      <c r="Z47" s="5" t="e">
        <f t="array" ref="Z47">INDEX($A$1:$F$946,MATCH(1,($A$1:$A$946=$H47)*($B$1:$B$946=Z$1),0),6)</f>
        <v>#N/A</v>
      </c>
      <c r="AA47" s="5" t="e">
        <f t="array" ref="AA47">INDEX($A$1:$F$946,MATCH(1,($A$1:$A$946=$H47)*($B$1:$B$946=AA$1),0),6)</f>
        <v>#N/A</v>
      </c>
      <c r="AB47" s="5">
        <f t="array" ref="AB47">INDEX($A$1:$F$946,MATCH(1,($A$1:$A$946=$H47)*($B$1:$B$946=AB$1),0),6)</f>
        <v>4</v>
      </c>
      <c r="AC47" s="5" t="e">
        <f t="array" ref="AC47">INDEX($A$1:$F$946,MATCH(1,($A$1:$A$946=$H47)*($B$1:$B$946=AC$1),0),6)</f>
        <v>#N/A</v>
      </c>
      <c r="AD47" s="5" t="e">
        <f t="array" ref="AD47">INDEX($A$1:$F$946,MATCH(1,($A$1:$A$946=$H47)*($B$1:$B$946=AD$1),0),6)</f>
        <v>#N/A</v>
      </c>
      <c r="AE47" s="5" t="e">
        <f t="array" ref="AE47">INDEX($A$1:$F$946,MATCH(1,($A$1:$A$946=$H47)*($B$1:$B$946=AE$1),0),6)</f>
        <v>#N/A</v>
      </c>
      <c r="AF47" s="5" t="e">
        <f t="array" ref="AF47">INDEX($A$1:$F$946,MATCH(1,($A$1:$A$946=$H47)*($B$1:$B$946=AF$1),0),6)</f>
        <v>#N/A</v>
      </c>
      <c r="AG47" s="5" t="e">
        <f t="array" ref="AG47">INDEX($A$1:$F$946,MATCH(1,($A$1:$A$946=$H47)*($B$1:$B$946=AG$1),0),6)</f>
        <v>#N/A</v>
      </c>
      <c r="AH47" s="5" t="e">
        <f t="array" ref="AH47">INDEX($A$1:$F$946,MATCH(1,($A$1:$A$946=$H47)*($B$1:$B$946=AH$1),0),6)</f>
        <v>#N/A</v>
      </c>
      <c r="AI47" s="5" t="e">
        <f t="array" ref="AI47">INDEX($A$1:$F$946,MATCH(1,($A$1:$A$946=$H47)*($B$1:$B$946=AI$1),0),6)</f>
        <v>#N/A</v>
      </c>
      <c r="AJ47" s="5" t="e">
        <f t="array" ref="AJ47">INDEX($A$1:$F$946,MATCH(1,($A$1:$A$946=$H47)*($B$1:$B$946=AJ$1),0),6)</f>
        <v>#N/A</v>
      </c>
      <c r="AK47" s="5" t="e">
        <f t="array" ref="AK47">INDEX($A$1:$F$946,MATCH(1,($A$1:$A$946=$H47)*($B$1:$B$946=AK$1),0),6)</f>
        <v>#N/A</v>
      </c>
      <c r="AL47" s="5" t="e">
        <f t="array" ref="AL47">INDEX($A$1:$F$946,MATCH(1,($A$1:$A$946=$H47)*($B$1:$B$946=AL$1),0),6)</f>
        <v>#N/A</v>
      </c>
      <c r="AM47" s="5" t="e">
        <f t="array" ref="AM47">INDEX($A$1:$F$946,MATCH(1,($A$1:$A$946=$H47)*($B$1:$B$946=AM$1),0),6)</f>
        <v>#N/A</v>
      </c>
    </row>
    <row r="48" spans="1:39" x14ac:dyDescent="0.25">
      <c r="A48" s="4">
        <v>2024</v>
      </c>
      <c r="B48" s="5" t="s">
        <v>1424</v>
      </c>
      <c r="C48" s="5">
        <v>3</v>
      </c>
      <c r="D48" s="5" t="s">
        <v>1289</v>
      </c>
      <c r="E48" s="13" t="str">
        <f t="shared" si="0"/>
        <v>2.5</v>
      </c>
      <c r="F48" s="13">
        <f t="shared" si="1"/>
        <v>7.5</v>
      </c>
      <c r="H48" s="4">
        <v>2457</v>
      </c>
      <c r="I48" s="5" t="e">
        <f t="array" ref="I48">INDEX($A$1:$F$946,MATCH(1,($A$1:$A$946=$H48)*($B$1:$B$946=I$1),0),6)</f>
        <v>#N/A</v>
      </c>
      <c r="J48" s="5" t="e">
        <f t="array" ref="J48">INDEX($A$1:$F$946,MATCH(1,($A$1:$A$946=$H48)*($B$1:$B$946=J$1),0),6)</f>
        <v>#N/A</v>
      </c>
      <c r="K48" s="5" t="e">
        <f t="array" ref="K48">INDEX($A$1:$F$946,MATCH(1,($A$1:$A$946=$H48)*($B$1:$B$946=K$1),0),6)</f>
        <v>#N/A</v>
      </c>
      <c r="L48" s="5" t="e">
        <f t="array" ref="L48">INDEX($A$1:$F$946,MATCH(1,($A$1:$A$946=$H48)*($B$1:$B$946=L$1),0),6)</f>
        <v>#N/A</v>
      </c>
      <c r="M48" s="5" t="e">
        <f t="array" ref="M48">INDEX($A$1:$F$946,MATCH(1,($A$1:$A$946=$H48)*($B$1:$B$946=M$1),0),6)</f>
        <v>#N/A</v>
      </c>
      <c r="N48" s="5" t="e">
        <f t="array" ref="N48">INDEX($A$1:$F$946,MATCH(1,($A$1:$A$946=$H48)*($B$1:$B$946=N$1),0),6)</f>
        <v>#N/A</v>
      </c>
      <c r="O48" s="5" t="e">
        <f t="array" ref="O48">INDEX($A$1:$F$946,MATCH(1,($A$1:$A$946=$H48)*($B$1:$B$946=O$1),0),6)</f>
        <v>#N/A</v>
      </c>
      <c r="P48" s="5" t="e">
        <f t="array" ref="P48">INDEX($A$1:$F$946,MATCH(1,($A$1:$A$946=$H48)*($B$1:$B$946=P$1),0),6)</f>
        <v>#N/A</v>
      </c>
      <c r="Q48" s="5" t="e">
        <f t="array" ref="Q48">INDEX($A$1:$F$946,MATCH(1,($A$1:$A$946=$H48)*($B$1:$B$946=Q$1),0),6)</f>
        <v>#N/A</v>
      </c>
      <c r="R48" s="5" t="e">
        <f t="array" ref="R48">INDEX($A$1:$F$946,MATCH(1,($A$1:$A$946=$H48)*($B$1:$B$946=R$1),0),6)</f>
        <v>#N/A</v>
      </c>
      <c r="S48" s="5" t="e">
        <f t="array" ref="S48">INDEX($A$1:$F$946,MATCH(1,($A$1:$A$946=$H48)*($B$1:$B$946=S$1),0),6)</f>
        <v>#N/A</v>
      </c>
      <c r="T48" s="5" t="e">
        <f t="array" ref="T48">INDEX($A$1:$F$946,MATCH(1,($A$1:$A$946=$H48)*($B$1:$B$946=T$1),0),6)</f>
        <v>#N/A</v>
      </c>
      <c r="U48" s="5" t="e">
        <f t="array" ref="U48">INDEX($A$1:$F$946,MATCH(1,($A$1:$A$946=$H48)*($B$1:$B$946=U$1),0),6)</f>
        <v>#N/A</v>
      </c>
      <c r="V48" s="5" t="e">
        <f t="array" ref="V48">INDEX($A$1:$F$946,MATCH(1,($A$1:$A$946=$H48)*($B$1:$B$946=V$1),0),6)</f>
        <v>#N/A</v>
      </c>
      <c r="W48" s="5" t="e">
        <f t="array" ref="W48">INDEX($A$1:$F$946,MATCH(1,($A$1:$A$946=$H48)*($B$1:$B$946=W$1),0),6)</f>
        <v>#N/A</v>
      </c>
      <c r="X48" s="5" t="e">
        <f t="array" ref="X48">INDEX($A$1:$F$946,MATCH(1,($A$1:$A$946=$H48)*($B$1:$B$946=X$1),0),6)</f>
        <v>#N/A</v>
      </c>
      <c r="Y48" s="5" t="e">
        <f t="array" ref="Y48">INDEX($A$1:$F$946,MATCH(1,($A$1:$A$946=$H48)*($B$1:$B$946=Y$1),0),6)</f>
        <v>#N/A</v>
      </c>
      <c r="Z48" s="5" t="e">
        <f t="array" ref="Z48">INDEX($A$1:$F$946,MATCH(1,($A$1:$A$946=$H48)*($B$1:$B$946=Z$1),0),6)</f>
        <v>#N/A</v>
      </c>
      <c r="AA48" s="5" t="e">
        <f t="array" ref="AA48">INDEX($A$1:$F$946,MATCH(1,($A$1:$A$946=$H48)*($B$1:$B$946=AA$1),0),6)</f>
        <v>#N/A</v>
      </c>
      <c r="AB48" s="5">
        <f t="array" ref="AB48">INDEX($A$1:$F$946,MATCH(1,($A$1:$A$946=$H48)*($B$1:$B$946=AB$1),0),6)</f>
        <v>4</v>
      </c>
      <c r="AC48" s="5" t="e">
        <f t="array" ref="AC48">INDEX($A$1:$F$946,MATCH(1,($A$1:$A$946=$H48)*($B$1:$B$946=AC$1),0),6)</f>
        <v>#N/A</v>
      </c>
      <c r="AD48" s="5" t="e">
        <f t="array" ref="AD48">INDEX($A$1:$F$946,MATCH(1,($A$1:$A$946=$H48)*($B$1:$B$946=AD$1),0),6)</f>
        <v>#N/A</v>
      </c>
      <c r="AE48" s="5" t="e">
        <f t="array" ref="AE48">INDEX($A$1:$F$946,MATCH(1,($A$1:$A$946=$H48)*($B$1:$B$946=AE$1),0),6)</f>
        <v>#N/A</v>
      </c>
      <c r="AF48" s="5" t="e">
        <f t="array" ref="AF48">INDEX($A$1:$F$946,MATCH(1,($A$1:$A$946=$H48)*($B$1:$B$946=AF$1),0),6)</f>
        <v>#N/A</v>
      </c>
      <c r="AG48" s="5" t="e">
        <f t="array" ref="AG48">INDEX($A$1:$F$946,MATCH(1,($A$1:$A$946=$H48)*($B$1:$B$946=AG$1),0),6)</f>
        <v>#N/A</v>
      </c>
      <c r="AH48" s="5" t="e">
        <f t="array" ref="AH48">INDEX($A$1:$F$946,MATCH(1,($A$1:$A$946=$H48)*($B$1:$B$946=AH$1),0),6)</f>
        <v>#N/A</v>
      </c>
      <c r="AI48" s="5" t="e">
        <f t="array" ref="AI48">INDEX($A$1:$F$946,MATCH(1,($A$1:$A$946=$H48)*($B$1:$B$946=AI$1),0),6)</f>
        <v>#N/A</v>
      </c>
      <c r="AJ48" s="5" t="e">
        <f t="array" ref="AJ48">INDEX($A$1:$F$946,MATCH(1,($A$1:$A$946=$H48)*($B$1:$B$946=AJ$1),0),6)</f>
        <v>#N/A</v>
      </c>
      <c r="AK48" s="5" t="e">
        <f t="array" ref="AK48">INDEX($A$1:$F$946,MATCH(1,($A$1:$A$946=$H48)*($B$1:$B$946=AK$1),0),6)</f>
        <v>#N/A</v>
      </c>
      <c r="AL48" s="5" t="e">
        <f t="array" ref="AL48">INDEX($A$1:$F$946,MATCH(1,($A$1:$A$946=$H48)*($B$1:$B$946=AL$1),0),6)</f>
        <v>#N/A</v>
      </c>
      <c r="AM48" s="5" t="e">
        <f t="array" ref="AM48">INDEX($A$1:$F$946,MATCH(1,($A$1:$A$946=$H48)*($B$1:$B$946=AM$1),0),6)</f>
        <v>#N/A</v>
      </c>
    </row>
    <row r="49" spans="1:39" x14ac:dyDescent="0.25">
      <c r="A49" s="4">
        <v>2025</v>
      </c>
      <c r="B49" s="5" t="s">
        <v>1423</v>
      </c>
      <c r="C49" s="5">
        <v>1</v>
      </c>
      <c r="D49" s="5" t="s">
        <v>1285</v>
      </c>
      <c r="E49" s="13" t="str">
        <f t="shared" si="0"/>
        <v>4</v>
      </c>
      <c r="F49" s="13">
        <f t="shared" si="1"/>
        <v>4</v>
      </c>
      <c r="H49" s="4">
        <v>2466</v>
      </c>
      <c r="I49" s="5" t="e">
        <f t="array" ref="I49">INDEX($A$1:$F$946,MATCH(1,($A$1:$A$946=$H49)*($B$1:$B$946=I$1),0),6)</f>
        <v>#N/A</v>
      </c>
      <c r="J49" s="5" t="e">
        <f t="array" ref="J49">INDEX($A$1:$F$946,MATCH(1,($A$1:$A$946=$H49)*($B$1:$B$946=J$1),0),6)</f>
        <v>#N/A</v>
      </c>
      <c r="K49" s="5" t="e">
        <f t="array" ref="K49">INDEX($A$1:$F$946,MATCH(1,($A$1:$A$946=$H49)*($B$1:$B$946=K$1),0),6)</f>
        <v>#N/A</v>
      </c>
      <c r="L49" s="5" t="e">
        <f t="array" ref="L49">INDEX($A$1:$F$946,MATCH(1,($A$1:$A$946=$H49)*($B$1:$B$946=L$1),0),6)</f>
        <v>#N/A</v>
      </c>
      <c r="M49" s="5" t="e">
        <f t="array" ref="M49">INDEX($A$1:$F$946,MATCH(1,($A$1:$A$946=$H49)*($B$1:$B$946=M$1),0),6)</f>
        <v>#N/A</v>
      </c>
      <c r="N49" s="5" t="e">
        <f t="array" ref="N49">INDEX($A$1:$F$946,MATCH(1,($A$1:$A$946=$H49)*($B$1:$B$946=N$1),0),6)</f>
        <v>#N/A</v>
      </c>
      <c r="O49" s="5" t="e">
        <f t="array" ref="O49">INDEX($A$1:$F$946,MATCH(1,($A$1:$A$946=$H49)*($B$1:$B$946=O$1),0),6)</f>
        <v>#N/A</v>
      </c>
      <c r="P49" s="5" t="e">
        <f t="array" ref="P49">INDEX($A$1:$F$946,MATCH(1,($A$1:$A$946=$H49)*($B$1:$B$946=P$1),0),6)</f>
        <v>#N/A</v>
      </c>
      <c r="Q49" s="5" t="e">
        <f t="array" ref="Q49">INDEX($A$1:$F$946,MATCH(1,($A$1:$A$946=$H49)*($B$1:$B$946=Q$1),0),6)</f>
        <v>#N/A</v>
      </c>
      <c r="R49" s="5" t="e">
        <f t="array" ref="R49">INDEX($A$1:$F$946,MATCH(1,($A$1:$A$946=$H49)*($B$1:$B$946=R$1),0),6)</f>
        <v>#N/A</v>
      </c>
      <c r="S49" s="5" t="e">
        <f t="array" ref="S49">INDEX($A$1:$F$946,MATCH(1,($A$1:$A$946=$H49)*($B$1:$B$946=S$1),0),6)</f>
        <v>#N/A</v>
      </c>
      <c r="T49" s="5" t="e">
        <f t="array" ref="T49">INDEX($A$1:$F$946,MATCH(1,($A$1:$A$946=$H49)*($B$1:$B$946=T$1),0),6)</f>
        <v>#N/A</v>
      </c>
      <c r="U49" s="5" t="e">
        <f t="array" ref="U49">INDEX($A$1:$F$946,MATCH(1,($A$1:$A$946=$H49)*($B$1:$B$946=U$1),0),6)</f>
        <v>#N/A</v>
      </c>
      <c r="V49" s="5" t="e">
        <f t="array" ref="V49">INDEX($A$1:$F$946,MATCH(1,($A$1:$A$946=$H49)*($B$1:$B$946=V$1),0),6)</f>
        <v>#N/A</v>
      </c>
      <c r="W49" s="5" t="e">
        <f t="array" ref="W49">INDEX($A$1:$F$946,MATCH(1,($A$1:$A$946=$H49)*($B$1:$B$946=W$1),0),6)</f>
        <v>#N/A</v>
      </c>
      <c r="X49" s="5" t="e">
        <f t="array" ref="X49">INDEX($A$1:$F$946,MATCH(1,($A$1:$A$946=$H49)*($B$1:$B$946=X$1),0),6)</f>
        <v>#N/A</v>
      </c>
      <c r="Y49" s="5" t="e">
        <f t="array" ref="Y49">INDEX($A$1:$F$946,MATCH(1,($A$1:$A$946=$H49)*($B$1:$B$946=Y$1),0),6)</f>
        <v>#N/A</v>
      </c>
      <c r="Z49" s="5" t="e">
        <f t="array" ref="Z49">INDEX($A$1:$F$946,MATCH(1,($A$1:$A$946=$H49)*($B$1:$B$946=Z$1),0),6)</f>
        <v>#N/A</v>
      </c>
      <c r="AA49" s="5" t="e">
        <f t="array" ref="AA49">INDEX($A$1:$F$946,MATCH(1,($A$1:$A$946=$H49)*($B$1:$B$946=AA$1),0),6)</f>
        <v>#N/A</v>
      </c>
      <c r="AB49" s="5">
        <f t="array" ref="AB49">INDEX($A$1:$F$946,MATCH(1,($A$1:$A$946=$H49)*($B$1:$B$946=AB$1),0),6)</f>
        <v>3.5</v>
      </c>
      <c r="AC49" s="5" t="e">
        <f t="array" ref="AC49">INDEX($A$1:$F$946,MATCH(1,($A$1:$A$946=$H49)*($B$1:$B$946=AC$1),0),6)</f>
        <v>#N/A</v>
      </c>
      <c r="AD49" s="5" t="e">
        <f t="array" ref="AD49">INDEX($A$1:$F$946,MATCH(1,($A$1:$A$946=$H49)*($B$1:$B$946=AD$1),0),6)</f>
        <v>#N/A</v>
      </c>
      <c r="AE49" s="5" t="e">
        <f t="array" ref="AE49">INDEX($A$1:$F$946,MATCH(1,($A$1:$A$946=$H49)*($B$1:$B$946=AE$1),0),6)</f>
        <v>#N/A</v>
      </c>
      <c r="AF49" s="5" t="e">
        <f t="array" ref="AF49">INDEX($A$1:$F$946,MATCH(1,($A$1:$A$946=$H49)*($B$1:$B$946=AF$1),0),6)</f>
        <v>#N/A</v>
      </c>
      <c r="AG49" s="5" t="e">
        <f t="array" ref="AG49">INDEX($A$1:$F$946,MATCH(1,($A$1:$A$946=$H49)*($B$1:$B$946=AG$1),0),6)</f>
        <v>#N/A</v>
      </c>
      <c r="AH49" s="5" t="e">
        <f t="array" ref="AH49">INDEX($A$1:$F$946,MATCH(1,($A$1:$A$946=$H49)*($B$1:$B$946=AH$1),0),6)</f>
        <v>#N/A</v>
      </c>
      <c r="AI49" s="5" t="e">
        <f t="array" ref="AI49">INDEX($A$1:$F$946,MATCH(1,($A$1:$A$946=$H49)*($B$1:$B$946=AI$1),0),6)</f>
        <v>#N/A</v>
      </c>
      <c r="AJ49" s="5" t="e">
        <f t="array" ref="AJ49">INDEX($A$1:$F$946,MATCH(1,($A$1:$A$946=$H49)*($B$1:$B$946=AJ$1),0),6)</f>
        <v>#N/A</v>
      </c>
      <c r="AK49" s="5" t="e">
        <f t="array" ref="AK49">INDEX($A$1:$F$946,MATCH(1,($A$1:$A$946=$H49)*($B$1:$B$946=AK$1),0),6)</f>
        <v>#N/A</v>
      </c>
      <c r="AL49" s="5" t="e">
        <f t="array" ref="AL49">INDEX($A$1:$F$946,MATCH(1,($A$1:$A$946=$H49)*($B$1:$B$946=AL$1),0),6)</f>
        <v>#N/A</v>
      </c>
      <c r="AM49" s="5" t="e">
        <f t="array" ref="AM49">INDEX($A$1:$F$946,MATCH(1,($A$1:$A$946=$H49)*($B$1:$B$946=AM$1),0),6)</f>
        <v>#N/A</v>
      </c>
    </row>
    <row r="50" spans="1:39" x14ac:dyDescent="0.25">
      <c r="A50" s="4">
        <v>2026</v>
      </c>
      <c r="B50" s="5" t="s">
        <v>1429</v>
      </c>
      <c r="C50" s="5">
        <v>4</v>
      </c>
      <c r="D50" s="5" t="s">
        <v>1285</v>
      </c>
      <c r="E50" s="13" t="str">
        <f t="shared" si="0"/>
        <v>4</v>
      </c>
      <c r="F50" s="13">
        <f t="shared" si="1"/>
        <v>16</v>
      </c>
      <c r="H50" s="4">
        <v>2470</v>
      </c>
      <c r="I50" s="5" t="e">
        <f t="array" ref="I50">INDEX($A$1:$F$946,MATCH(1,($A$1:$A$946=$H50)*($B$1:$B$946=I$1),0),6)</f>
        <v>#N/A</v>
      </c>
      <c r="J50" s="5" t="e">
        <f t="array" ref="J50">INDEX($A$1:$F$946,MATCH(1,($A$1:$A$946=$H50)*($B$1:$B$946=J$1),0),6)</f>
        <v>#N/A</v>
      </c>
      <c r="K50" s="5" t="e">
        <f t="array" ref="K50">INDEX($A$1:$F$946,MATCH(1,($A$1:$A$946=$H50)*($B$1:$B$946=K$1),0),6)</f>
        <v>#N/A</v>
      </c>
      <c r="L50" s="5" t="e">
        <f t="array" ref="L50">INDEX($A$1:$F$946,MATCH(1,($A$1:$A$946=$H50)*($B$1:$B$946=L$1),0),6)</f>
        <v>#N/A</v>
      </c>
      <c r="M50" s="5" t="e">
        <f t="array" ref="M50">INDEX($A$1:$F$946,MATCH(1,($A$1:$A$946=$H50)*($B$1:$B$946=M$1),0),6)</f>
        <v>#N/A</v>
      </c>
      <c r="N50" s="5" t="e">
        <f t="array" ref="N50">INDEX($A$1:$F$946,MATCH(1,($A$1:$A$946=$H50)*($B$1:$B$946=N$1),0),6)</f>
        <v>#N/A</v>
      </c>
      <c r="O50" s="5" t="e">
        <f t="array" ref="O50">INDEX($A$1:$F$946,MATCH(1,($A$1:$A$946=$H50)*($B$1:$B$946=O$1),0),6)</f>
        <v>#N/A</v>
      </c>
      <c r="P50" s="5" t="e">
        <f t="array" ref="P50">INDEX($A$1:$F$946,MATCH(1,($A$1:$A$946=$H50)*($B$1:$B$946=P$1),0),6)</f>
        <v>#N/A</v>
      </c>
      <c r="Q50" s="5" t="e">
        <f t="array" ref="Q50">INDEX($A$1:$F$946,MATCH(1,($A$1:$A$946=$H50)*($B$1:$B$946=Q$1),0),6)</f>
        <v>#N/A</v>
      </c>
      <c r="R50" s="5" t="e">
        <f t="array" ref="R50">INDEX($A$1:$F$946,MATCH(1,($A$1:$A$946=$H50)*($B$1:$B$946=R$1),0),6)</f>
        <v>#N/A</v>
      </c>
      <c r="S50" s="5" t="e">
        <f t="array" ref="S50">INDEX($A$1:$F$946,MATCH(1,($A$1:$A$946=$H50)*($B$1:$B$946=S$1),0),6)</f>
        <v>#N/A</v>
      </c>
      <c r="T50" s="5" t="e">
        <f t="array" ref="T50">INDEX($A$1:$F$946,MATCH(1,($A$1:$A$946=$H50)*($B$1:$B$946=T$1),0),6)</f>
        <v>#N/A</v>
      </c>
      <c r="U50" s="5" t="e">
        <f t="array" ref="U50">INDEX($A$1:$F$946,MATCH(1,($A$1:$A$946=$H50)*($B$1:$B$946=U$1),0),6)</f>
        <v>#N/A</v>
      </c>
      <c r="V50" s="5" t="e">
        <f t="array" ref="V50">INDEX($A$1:$F$946,MATCH(1,($A$1:$A$946=$H50)*($B$1:$B$946=V$1),0),6)</f>
        <v>#N/A</v>
      </c>
      <c r="W50" s="5" t="e">
        <f t="array" ref="W50">INDEX($A$1:$F$946,MATCH(1,($A$1:$A$946=$H50)*($B$1:$B$946=W$1),0),6)</f>
        <v>#N/A</v>
      </c>
      <c r="X50" s="5" t="e">
        <f t="array" ref="X50">INDEX($A$1:$F$946,MATCH(1,($A$1:$A$946=$H50)*($B$1:$B$946=X$1),0),6)</f>
        <v>#N/A</v>
      </c>
      <c r="Y50" s="5" t="e">
        <f t="array" ref="Y50">INDEX($A$1:$F$946,MATCH(1,($A$1:$A$946=$H50)*($B$1:$B$946=Y$1),0),6)</f>
        <v>#N/A</v>
      </c>
      <c r="Z50" s="5" t="e">
        <f t="array" ref="Z50">INDEX($A$1:$F$946,MATCH(1,($A$1:$A$946=$H50)*($B$1:$B$946=Z$1),0),6)</f>
        <v>#N/A</v>
      </c>
      <c r="AA50" s="5" t="e">
        <f t="array" ref="AA50">INDEX($A$1:$F$946,MATCH(1,($A$1:$A$946=$H50)*($B$1:$B$946=AA$1),0),6)</f>
        <v>#N/A</v>
      </c>
      <c r="AB50" s="5">
        <f t="array" ref="AB50">INDEX($A$1:$F$946,MATCH(1,($A$1:$A$946=$H50)*($B$1:$B$946=AB$1),0),6)</f>
        <v>4</v>
      </c>
      <c r="AC50" s="5">
        <f t="array" ref="AC50">INDEX($A$1:$F$946,MATCH(1,($A$1:$A$946=$H50)*($B$1:$B$946=AC$1),0),6)</f>
        <v>16</v>
      </c>
      <c r="AD50" s="5" t="e">
        <f t="array" ref="AD50">INDEX($A$1:$F$946,MATCH(1,($A$1:$A$946=$H50)*($B$1:$B$946=AD$1),0),6)</f>
        <v>#N/A</v>
      </c>
      <c r="AE50" s="5" t="e">
        <f t="array" ref="AE50">INDEX($A$1:$F$946,MATCH(1,($A$1:$A$946=$H50)*($B$1:$B$946=AE$1),0),6)</f>
        <v>#N/A</v>
      </c>
      <c r="AF50" s="5" t="e">
        <f t="array" ref="AF50">INDEX($A$1:$F$946,MATCH(1,($A$1:$A$946=$H50)*($B$1:$B$946=AF$1),0),6)</f>
        <v>#N/A</v>
      </c>
      <c r="AG50" s="5" t="e">
        <f t="array" ref="AG50">INDEX($A$1:$F$946,MATCH(1,($A$1:$A$946=$H50)*($B$1:$B$946=AG$1),0),6)</f>
        <v>#N/A</v>
      </c>
      <c r="AH50" s="5" t="e">
        <f t="array" ref="AH50">INDEX($A$1:$F$946,MATCH(1,($A$1:$A$946=$H50)*($B$1:$B$946=AH$1),0),6)</f>
        <v>#N/A</v>
      </c>
      <c r="AI50" s="5" t="e">
        <f t="array" ref="AI50">INDEX($A$1:$F$946,MATCH(1,($A$1:$A$946=$H50)*($B$1:$B$946=AI$1),0),6)</f>
        <v>#N/A</v>
      </c>
      <c r="AJ50" s="5" t="e">
        <f t="array" ref="AJ50">INDEX($A$1:$F$946,MATCH(1,($A$1:$A$946=$H50)*($B$1:$B$946=AJ$1),0),6)</f>
        <v>#N/A</v>
      </c>
      <c r="AK50" s="5" t="e">
        <f t="array" ref="AK50">INDEX($A$1:$F$946,MATCH(1,($A$1:$A$946=$H50)*($B$1:$B$946=AK$1),0),6)</f>
        <v>#N/A</v>
      </c>
      <c r="AL50" s="5" t="e">
        <f t="array" ref="AL50">INDEX($A$1:$F$946,MATCH(1,($A$1:$A$946=$H50)*($B$1:$B$946=AL$1),0),6)</f>
        <v>#N/A</v>
      </c>
      <c r="AM50" s="5" t="e">
        <f t="array" ref="AM50">INDEX($A$1:$F$946,MATCH(1,($A$1:$A$946=$H50)*($B$1:$B$946=AM$1),0),6)</f>
        <v>#N/A</v>
      </c>
    </row>
    <row r="51" spans="1:39" x14ac:dyDescent="0.25">
      <c r="A51" s="4">
        <v>2039</v>
      </c>
      <c r="B51" s="5" t="s">
        <v>1429</v>
      </c>
      <c r="C51" s="5">
        <v>4</v>
      </c>
      <c r="D51" s="5" t="s">
        <v>1285</v>
      </c>
      <c r="E51" s="13" t="str">
        <f t="shared" si="0"/>
        <v>4</v>
      </c>
      <c r="F51" s="13">
        <f t="shared" si="1"/>
        <v>16</v>
      </c>
      <c r="H51" s="4">
        <v>2500</v>
      </c>
      <c r="I51" s="5" t="e">
        <f t="array" ref="I51">INDEX($A$1:$F$946,MATCH(1,($A$1:$A$946=$H51)*($B$1:$B$946=I$1),0),6)</f>
        <v>#N/A</v>
      </c>
      <c r="J51" s="5" t="e">
        <f t="array" ref="J51">INDEX($A$1:$F$946,MATCH(1,($A$1:$A$946=$H51)*($B$1:$B$946=J$1),0),6)</f>
        <v>#N/A</v>
      </c>
      <c r="K51" s="5" t="e">
        <f t="array" ref="K51">INDEX($A$1:$F$946,MATCH(1,($A$1:$A$946=$H51)*($B$1:$B$946=K$1),0),6)</f>
        <v>#N/A</v>
      </c>
      <c r="L51" s="5" t="e">
        <f t="array" ref="L51">INDEX($A$1:$F$946,MATCH(1,($A$1:$A$946=$H51)*($B$1:$B$946=L$1),0),6)</f>
        <v>#N/A</v>
      </c>
      <c r="M51" s="5" t="e">
        <f t="array" ref="M51">INDEX($A$1:$F$946,MATCH(1,($A$1:$A$946=$H51)*($B$1:$B$946=M$1),0),6)</f>
        <v>#N/A</v>
      </c>
      <c r="N51" s="5" t="e">
        <f t="array" ref="N51">INDEX($A$1:$F$946,MATCH(1,($A$1:$A$946=$H51)*($B$1:$B$946=N$1),0),6)</f>
        <v>#N/A</v>
      </c>
      <c r="O51" s="5" t="e">
        <f t="array" ref="O51">INDEX($A$1:$F$946,MATCH(1,($A$1:$A$946=$H51)*($B$1:$B$946=O$1),0),6)</f>
        <v>#N/A</v>
      </c>
      <c r="P51" s="5" t="e">
        <f t="array" ref="P51">INDEX($A$1:$F$946,MATCH(1,($A$1:$A$946=$H51)*($B$1:$B$946=P$1),0),6)</f>
        <v>#N/A</v>
      </c>
      <c r="Q51" s="5" t="e">
        <f t="array" ref="Q51">INDEX($A$1:$F$946,MATCH(1,($A$1:$A$946=$H51)*($B$1:$B$946=Q$1),0),6)</f>
        <v>#N/A</v>
      </c>
      <c r="R51" s="5" t="e">
        <f t="array" ref="R51">INDEX($A$1:$F$946,MATCH(1,($A$1:$A$946=$H51)*($B$1:$B$946=R$1),0),6)</f>
        <v>#N/A</v>
      </c>
      <c r="S51" s="5" t="e">
        <f t="array" ref="S51">INDEX($A$1:$F$946,MATCH(1,($A$1:$A$946=$H51)*($B$1:$B$946=S$1),0),6)</f>
        <v>#N/A</v>
      </c>
      <c r="T51" s="5" t="e">
        <f t="array" ref="T51">INDEX($A$1:$F$946,MATCH(1,($A$1:$A$946=$H51)*($B$1:$B$946=T$1),0),6)</f>
        <v>#N/A</v>
      </c>
      <c r="U51" s="5" t="e">
        <f t="array" ref="U51">INDEX($A$1:$F$946,MATCH(1,($A$1:$A$946=$H51)*($B$1:$B$946=U$1),0),6)</f>
        <v>#N/A</v>
      </c>
      <c r="V51" s="5" t="e">
        <f t="array" ref="V51">INDEX($A$1:$F$946,MATCH(1,($A$1:$A$946=$H51)*($B$1:$B$946=V$1),0),6)</f>
        <v>#N/A</v>
      </c>
      <c r="W51" s="5" t="e">
        <f t="array" ref="W51">INDEX($A$1:$F$946,MATCH(1,($A$1:$A$946=$H51)*($B$1:$B$946=W$1),0),6)</f>
        <v>#N/A</v>
      </c>
      <c r="X51" s="5" t="e">
        <f t="array" ref="X51">INDEX($A$1:$F$946,MATCH(1,($A$1:$A$946=$H51)*($B$1:$B$946=X$1),0),6)</f>
        <v>#N/A</v>
      </c>
      <c r="Y51" s="5" t="e">
        <f t="array" ref="Y51">INDEX($A$1:$F$946,MATCH(1,($A$1:$A$946=$H51)*($B$1:$B$946=Y$1),0),6)</f>
        <v>#N/A</v>
      </c>
      <c r="Z51" s="5" t="e">
        <f t="array" ref="Z51">INDEX($A$1:$F$946,MATCH(1,($A$1:$A$946=$H51)*($B$1:$B$946=Z$1),0),6)</f>
        <v>#N/A</v>
      </c>
      <c r="AA51" s="5" t="e">
        <f t="array" ref="AA51">INDEX($A$1:$F$946,MATCH(1,($A$1:$A$946=$H51)*($B$1:$B$946=AA$1),0),6)</f>
        <v>#N/A</v>
      </c>
      <c r="AB51" s="5">
        <f t="array" ref="AB51">INDEX($A$1:$F$946,MATCH(1,($A$1:$A$946=$H51)*($B$1:$B$946=AB$1),0),6)</f>
        <v>4</v>
      </c>
      <c r="AC51" s="5">
        <f t="array" ref="AC51">INDEX($A$1:$F$946,MATCH(1,($A$1:$A$946=$H51)*($B$1:$B$946=AC$1),0),6)</f>
        <v>16</v>
      </c>
      <c r="AD51" s="5" t="e">
        <f t="array" ref="AD51">INDEX($A$1:$F$946,MATCH(1,($A$1:$A$946=$H51)*($B$1:$B$946=AD$1),0),6)</f>
        <v>#N/A</v>
      </c>
      <c r="AE51" s="5" t="e">
        <f t="array" ref="AE51">INDEX($A$1:$F$946,MATCH(1,($A$1:$A$946=$H51)*($B$1:$B$946=AE$1),0),6)</f>
        <v>#N/A</v>
      </c>
      <c r="AF51" s="5" t="e">
        <f t="array" ref="AF51">INDEX($A$1:$F$946,MATCH(1,($A$1:$A$946=$H51)*($B$1:$B$946=AF$1),0),6)</f>
        <v>#N/A</v>
      </c>
      <c r="AG51" s="5" t="e">
        <f t="array" ref="AG51">INDEX($A$1:$F$946,MATCH(1,($A$1:$A$946=$H51)*($B$1:$B$946=AG$1),0),6)</f>
        <v>#N/A</v>
      </c>
      <c r="AH51" s="5" t="e">
        <f t="array" ref="AH51">INDEX($A$1:$F$946,MATCH(1,($A$1:$A$946=$H51)*($B$1:$B$946=AH$1),0),6)</f>
        <v>#N/A</v>
      </c>
      <c r="AI51" s="5" t="e">
        <f t="array" ref="AI51">INDEX($A$1:$F$946,MATCH(1,($A$1:$A$946=$H51)*($B$1:$B$946=AI$1),0),6)</f>
        <v>#N/A</v>
      </c>
      <c r="AJ51" s="5" t="e">
        <f t="array" ref="AJ51">INDEX($A$1:$F$946,MATCH(1,($A$1:$A$946=$H51)*($B$1:$B$946=AJ$1),0),6)</f>
        <v>#N/A</v>
      </c>
      <c r="AK51" s="5" t="e">
        <f t="array" ref="AK51">INDEX($A$1:$F$946,MATCH(1,($A$1:$A$946=$H51)*($B$1:$B$946=AK$1),0),6)</f>
        <v>#N/A</v>
      </c>
      <c r="AL51" s="5" t="e">
        <f t="array" ref="AL51">INDEX($A$1:$F$946,MATCH(1,($A$1:$A$946=$H51)*($B$1:$B$946=AL$1),0),6)</f>
        <v>#N/A</v>
      </c>
      <c r="AM51" s="5" t="e">
        <f t="array" ref="AM51">INDEX($A$1:$F$946,MATCH(1,($A$1:$A$946=$H51)*($B$1:$B$946=AM$1),0),6)</f>
        <v>#N/A</v>
      </c>
    </row>
    <row r="52" spans="1:39" x14ac:dyDescent="0.25">
      <c r="A52" s="4">
        <v>2070</v>
      </c>
      <c r="B52" s="5" t="s">
        <v>1429</v>
      </c>
      <c r="C52" s="5">
        <v>4</v>
      </c>
      <c r="D52" s="5" t="s">
        <v>1285</v>
      </c>
      <c r="E52" s="13" t="str">
        <f t="shared" si="0"/>
        <v>4</v>
      </c>
      <c r="F52" s="13">
        <f t="shared" si="1"/>
        <v>16</v>
      </c>
      <c r="H52" s="4">
        <v>2504</v>
      </c>
      <c r="I52" s="5" t="e">
        <f t="array" ref="I52">INDEX($A$1:$F$946,MATCH(1,($A$1:$A$946=$H52)*($B$1:$B$946=I$1),0),6)</f>
        <v>#N/A</v>
      </c>
      <c r="J52" s="5" t="e">
        <f t="array" ref="J52">INDEX($A$1:$F$946,MATCH(1,($A$1:$A$946=$H52)*($B$1:$B$946=J$1),0),6)</f>
        <v>#N/A</v>
      </c>
      <c r="K52" s="5" t="e">
        <f t="array" ref="K52">INDEX($A$1:$F$946,MATCH(1,($A$1:$A$946=$H52)*($B$1:$B$946=K$1),0),6)</f>
        <v>#N/A</v>
      </c>
      <c r="L52" s="5" t="e">
        <f t="array" ref="L52">INDEX($A$1:$F$946,MATCH(1,($A$1:$A$946=$H52)*($B$1:$B$946=L$1),0),6)</f>
        <v>#N/A</v>
      </c>
      <c r="M52" s="5" t="e">
        <f t="array" ref="M52">INDEX($A$1:$F$946,MATCH(1,($A$1:$A$946=$H52)*($B$1:$B$946=M$1),0),6)</f>
        <v>#N/A</v>
      </c>
      <c r="N52" s="5" t="e">
        <f t="array" ref="N52">INDEX($A$1:$F$946,MATCH(1,($A$1:$A$946=$H52)*($B$1:$B$946=N$1),0),6)</f>
        <v>#N/A</v>
      </c>
      <c r="O52" s="5" t="e">
        <f t="array" ref="O52">INDEX($A$1:$F$946,MATCH(1,($A$1:$A$946=$H52)*($B$1:$B$946=O$1),0),6)</f>
        <v>#N/A</v>
      </c>
      <c r="P52" s="5" t="e">
        <f t="array" ref="P52">INDEX($A$1:$F$946,MATCH(1,($A$1:$A$946=$H52)*($B$1:$B$946=P$1),0),6)</f>
        <v>#N/A</v>
      </c>
      <c r="Q52" s="5" t="e">
        <f t="array" ref="Q52">INDEX($A$1:$F$946,MATCH(1,($A$1:$A$946=$H52)*($B$1:$B$946=Q$1),0),6)</f>
        <v>#N/A</v>
      </c>
      <c r="R52" s="5" t="e">
        <f t="array" ref="R52">INDEX($A$1:$F$946,MATCH(1,($A$1:$A$946=$H52)*($B$1:$B$946=R$1),0),6)</f>
        <v>#N/A</v>
      </c>
      <c r="S52" s="5" t="e">
        <f t="array" ref="S52">INDEX($A$1:$F$946,MATCH(1,($A$1:$A$946=$H52)*($B$1:$B$946=S$1),0),6)</f>
        <v>#N/A</v>
      </c>
      <c r="T52" s="5" t="e">
        <f t="array" ref="T52">INDEX($A$1:$F$946,MATCH(1,($A$1:$A$946=$H52)*($B$1:$B$946=T$1),0),6)</f>
        <v>#N/A</v>
      </c>
      <c r="U52" s="5" t="e">
        <f t="array" ref="U52">INDEX($A$1:$F$946,MATCH(1,($A$1:$A$946=$H52)*($B$1:$B$946=U$1),0),6)</f>
        <v>#N/A</v>
      </c>
      <c r="V52" s="5" t="e">
        <f t="array" ref="V52">INDEX($A$1:$F$946,MATCH(1,($A$1:$A$946=$H52)*($B$1:$B$946=V$1),0),6)</f>
        <v>#N/A</v>
      </c>
      <c r="W52" s="5" t="e">
        <f t="array" ref="W52">INDEX($A$1:$F$946,MATCH(1,($A$1:$A$946=$H52)*($B$1:$B$946=W$1),0),6)</f>
        <v>#N/A</v>
      </c>
      <c r="X52" s="5" t="e">
        <f t="array" ref="X52">INDEX($A$1:$F$946,MATCH(1,($A$1:$A$946=$H52)*($B$1:$B$946=X$1),0),6)</f>
        <v>#N/A</v>
      </c>
      <c r="Y52" s="5" t="e">
        <f t="array" ref="Y52">INDEX($A$1:$F$946,MATCH(1,($A$1:$A$946=$H52)*($B$1:$B$946=Y$1),0),6)</f>
        <v>#N/A</v>
      </c>
      <c r="Z52" s="5" t="e">
        <f t="array" ref="Z52">INDEX($A$1:$F$946,MATCH(1,($A$1:$A$946=$H52)*($B$1:$B$946=Z$1),0),6)</f>
        <v>#N/A</v>
      </c>
      <c r="AA52" s="5" t="e">
        <f t="array" ref="AA52">INDEX($A$1:$F$946,MATCH(1,($A$1:$A$946=$H52)*($B$1:$B$946=AA$1),0),6)</f>
        <v>#N/A</v>
      </c>
      <c r="AB52" s="5">
        <f t="array" ref="AB52">INDEX($A$1:$F$946,MATCH(1,($A$1:$A$946=$H52)*($B$1:$B$946=AB$1),0),6)</f>
        <v>4</v>
      </c>
      <c r="AC52" s="5">
        <f t="array" ref="AC52">INDEX($A$1:$F$946,MATCH(1,($A$1:$A$946=$H52)*($B$1:$B$946=AC$1),0),6)</f>
        <v>16</v>
      </c>
      <c r="AD52" s="5" t="e">
        <f t="array" ref="AD52">INDEX($A$1:$F$946,MATCH(1,($A$1:$A$946=$H52)*($B$1:$B$946=AD$1),0),6)</f>
        <v>#N/A</v>
      </c>
      <c r="AE52" s="5" t="e">
        <f t="array" ref="AE52">INDEX($A$1:$F$946,MATCH(1,($A$1:$A$946=$H52)*($B$1:$B$946=AE$1),0),6)</f>
        <v>#N/A</v>
      </c>
      <c r="AF52" s="5" t="e">
        <f t="array" ref="AF52">INDEX($A$1:$F$946,MATCH(1,($A$1:$A$946=$H52)*($B$1:$B$946=AF$1),0),6)</f>
        <v>#N/A</v>
      </c>
      <c r="AG52" s="5" t="e">
        <f t="array" ref="AG52">INDEX($A$1:$F$946,MATCH(1,($A$1:$A$946=$H52)*($B$1:$B$946=AG$1),0),6)</f>
        <v>#N/A</v>
      </c>
      <c r="AH52" s="5" t="e">
        <f t="array" ref="AH52">INDEX($A$1:$F$946,MATCH(1,($A$1:$A$946=$H52)*($B$1:$B$946=AH$1),0),6)</f>
        <v>#N/A</v>
      </c>
      <c r="AI52" s="5" t="e">
        <f t="array" ref="AI52">INDEX($A$1:$F$946,MATCH(1,($A$1:$A$946=$H52)*($B$1:$B$946=AI$1),0),6)</f>
        <v>#N/A</v>
      </c>
      <c r="AJ52" s="5" t="e">
        <f t="array" ref="AJ52">INDEX($A$1:$F$946,MATCH(1,($A$1:$A$946=$H52)*($B$1:$B$946=AJ$1),0),6)</f>
        <v>#N/A</v>
      </c>
      <c r="AK52" s="5" t="e">
        <f t="array" ref="AK52">INDEX($A$1:$F$946,MATCH(1,($A$1:$A$946=$H52)*($B$1:$B$946=AK$1),0),6)</f>
        <v>#N/A</v>
      </c>
      <c r="AL52" s="5" t="e">
        <f t="array" ref="AL52">INDEX($A$1:$F$946,MATCH(1,($A$1:$A$946=$H52)*($B$1:$B$946=AL$1),0),6)</f>
        <v>#N/A</v>
      </c>
      <c r="AM52" s="5" t="e">
        <f t="array" ref="AM52">INDEX($A$1:$F$946,MATCH(1,($A$1:$A$946=$H52)*($B$1:$B$946=AM$1),0),6)</f>
        <v>#N/A</v>
      </c>
    </row>
    <row r="53" spans="1:39" x14ac:dyDescent="0.25">
      <c r="A53" s="4">
        <v>2098</v>
      </c>
      <c r="B53" s="5" t="s">
        <v>1308</v>
      </c>
      <c r="C53" s="5">
        <v>3</v>
      </c>
      <c r="D53" s="5" t="s">
        <v>1300</v>
      </c>
      <c r="E53" s="13" t="str">
        <f t="shared" si="0"/>
        <v>0</v>
      </c>
      <c r="F53" s="13">
        <f t="shared" si="1"/>
        <v>0</v>
      </c>
      <c r="H53" s="4">
        <v>2509</v>
      </c>
      <c r="I53" s="5" t="e">
        <f t="array" ref="I53">INDEX($A$1:$F$946,MATCH(1,($A$1:$A$946=$H53)*($B$1:$B$946=I$1),0),6)</f>
        <v>#N/A</v>
      </c>
      <c r="J53" s="5" t="e">
        <f t="array" ref="J53">INDEX($A$1:$F$946,MATCH(1,($A$1:$A$946=$H53)*($B$1:$B$946=J$1),0),6)</f>
        <v>#N/A</v>
      </c>
      <c r="K53" s="5" t="e">
        <f t="array" ref="K53">INDEX($A$1:$F$946,MATCH(1,($A$1:$A$946=$H53)*($B$1:$B$946=K$1),0),6)</f>
        <v>#N/A</v>
      </c>
      <c r="L53" s="5" t="e">
        <f t="array" ref="L53">INDEX($A$1:$F$946,MATCH(1,($A$1:$A$946=$H53)*($B$1:$B$946=L$1),0),6)</f>
        <v>#N/A</v>
      </c>
      <c r="M53" s="5" t="e">
        <f t="array" ref="M53">INDEX($A$1:$F$946,MATCH(1,($A$1:$A$946=$H53)*($B$1:$B$946=M$1),0),6)</f>
        <v>#N/A</v>
      </c>
      <c r="N53" s="5" t="e">
        <f t="array" ref="N53">INDEX($A$1:$F$946,MATCH(1,($A$1:$A$946=$H53)*($B$1:$B$946=N$1),0),6)</f>
        <v>#N/A</v>
      </c>
      <c r="O53" s="5" t="e">
        <f t="array" ref="O53">INDEX($A$1:$F$946,MATCH(1,($A$1:$A$946=$H53)*($B$1:$B$946=O$1),0),6)</f>
        <v>#N/A</v>
      </c>
      <c r="P53" s="5" t="e">
        <f t="array" ref="P53">INDEX($A$1:$F$946,MATCH(1,($A$1:$A$946=$H53)*($B$1:$B$946=P$1),0),6)</f>
        <v>#N/A</v>
      </c>
      <c r="Q53" s="5" t="e">
        <f t="array" ref="Q53">INDEX($A$1:$F$946,MATCH(1,($A$1:$A$946=$H53)*($B$1:$B$946=Q$1),0),6)</f>
        <v>#N/A</v>
      </c>
      <c r="R53" s="5" t="e">
        <f t="array" ref="R53">INDEX($A$1:$F$946,MATCH(1,($A$1:$A$946=$H53)*($B$1:$B$946=R$1),0),6)</f>
        <v>#N/A</v>
      </c>
      <c r="S53" s="5" t="e">
        <f t="array" ref="S53">INDEX($A$1:$F$946,MATCH(1,($A$1:$A$946=$H53)*($B$1:$B$946=S$1),0),6)</f>
        <v>#N/A</v>
      </c>
      <c r="T53" s="5" t="e">
        <f t="array" ref="T53">INDEX($A$1:$F$946,MATCH(1,($A$1:$A$946=$H53)*($B$1:$B$946=T$1),0),6)</f>
        <v>#N/A</v>
      </c>
      <c r="U53" s="5" t="e">
        <f t="array" ref="U53">INDEX($A$1:$F$946,MATCH(1,($A$1:$A$946=$H53)*($B$1:$B$946=U$1),0),6)</f>
        <v>#N/A</v>
      </c>
      <c r="V53" s="5" t="e">
        <f t="array" ref="V53">INDEX($A$1:$F$946,MATCH(1,($A$1:$A$946=$H53)*($B$1:$B$946=V$1),0),6)</f>
        <v>#N/A</v>
      </c>
      <c r="W53" s="5" t="e">
        <f t="array" ref="W53">INDEX($A$1:$F$946,MATCH(1,($A$1:$A$946=$H53)*($B$1:$B$946=W$1),0),6)</f>
        <v>#N/A</v>
      </c>
      <c r="X53" s="5" t="e">
        <f t="array" ref="X53">INDEX($A$1:$F$946,MATCH(1,($A$1:$A$946=$H53)*($B$1:$B$946=X$1),0),6)</f>
        <v>#N/A</v>
      </c>
      <c r="Y53" s="5" t="e">
        <f t="array" ref="Y53">INDEX($A$1:$F$946,MATCH(1,($A$1:$A$946=$H53)*($B$1:$B$946=Y$1),0),6)</f>
        <v>#N/A</v>
      </c>
      <c r="Z53" s="5" t="e">
        <f t="array" ref="Z53">INDEX($A$1:$F$946,MATCH(1,($A$1:$A$946=$H53)*($B$1:$B$946=Z$1),0),6)</f>
        <v>#N/A</v>
      </c>
      <c r="AA53" s="5" t="e">
        <f t="array" ref="AA53">INDEX($A$1:$F$946,MATCH(1,($A$1:$A$946=$H53)*($B$1:$B$946=AA$1),0),6)</f>
        <v>#N/A</v>
      </c>
      <c r="AB53" s="5">
        <f t="array" ref="AB53">INDEX($A$1:$F$946,MATCH(1,($A$1:$A$946=$H53)*($B$1:$B$946=AB$1),0),6)</f>
        <v>4</v>
      </c>
      <c r="AC53" s="5">
        <f t="array" ref="AC53">INDEX($A$1:$F$946,MATCH(1,($A$1:$A$946=$H53)*($B$1:$B$946=AC$1),0),6)</f>
        <v>16</v>
      </c>
      <c r="AD53" s="5" t="e">
        <f t="array" ref="AD53">INDEX($A$1:$F$946,MATCH(1,($A$1:$A$946=$H53)*($B$1:$B$946=AD$1),0),6)</f>
        <v>#N/A</v>
      </c>
      <c r="AE53" s="5" t="e">
        <f t="array" ref="AE53">INDEX($A$1:$F$946,MATCH(1,($A$1:$A$946=$H53)*($B$1:$B$946=AE$1),0),6)</f>
        <v>#N/A</v>
      </c>
      <c r="AF53" s="5" t="e">
        <f t="array" ref="AF53">INDEX($A$1:$F$946,MATCH(1,($A$1:$A$946=$H53)*($B$1:$B$946=AF$1),0),6)</f>
        <v>#N/A</v>
      </c>
      <c r="AG53" s="5" t="e">
        <f t="array" ref="AG53">INDEX($A$1:$F$946,MATCH(1,($A$1:$A$946=$H53)*($B$1:$B$946=AG$1),0),6)</f>
        <v>#N/A</v>
      </c>
      <c r="AH53" s="5" t="e">
        <f t="array" ref="AH53">INDEX($A$1:$F$946,MATCH(1,($A$1:$A$946=$H53)*($B$1:$B$946=AH$1),0),6)</f>
        <v>#N/A</v>
      </c>
      <c r="AI53" s="5" t="e">
        <f t="array" ref="AI53">INDEX($A$1:$F$946,MATCH(1,($A$1:$A$946=$H53)*($B$1:$B$946=AI$1),0),6)</f>
        <v>#N/A</v>
      </c>
      <c r="AJ53" s="5" t="e">
        <f t="array" ref="AJ53">INDEX($A$1:$F$946,MATCH(1,($A$1:$A$946=$H53)*($B$1:$B$946=AJ$1),0),6)</f>
        <v>#N/A</v>
      </c>
      <c r="AK53" s="5" t="e">
        <f t="array" ref="AK53">INDEX($A$1:$F$946,MATCH(1,($A$1:$A$946=$H53)*($B$1:$B$946=AK$1),0),6)</f>
        <v>#N/A</v>
      </c>
      <c r="AL53" s="5" t="e">
        <f t="array" ref="AL53">INDEX($A$1:$F$946,MATCH(1,($A$1:$A$946=$H53)*($B$1:$B$946=AL$1),0),6)</f>
        <v>#N/A</v>
      </c>
      <c r="AM53" s="5" t="e">
        <f t="array" ref="AM53">INDEX($A$1:$F$946,MATCH(1,($A$1:$A$946=$H53)*($B$1:$B$946=AM$1),0),6)</f>
        <v>#N/A</v>
      </c>
    </row>
    <row r="54" spans="1:39" x14ac:dyDescent="0.25">
      <c r="A54" s="4">
        <v>2104</v>
      </c>
      <c r="B54" s="5" t="s">
        <v>1429</v>
      </c>
      <c r="C54" s="5">
        <v>4</v>
      </c>
      <c r="D54" s="5" t="s">
        <v>1285</v>
      </c>
      <c r="E54" s="13" t="str">
        <f t="shared" si="0"/>
        <v>4</v>
      </c>
      <c r="F54" s="13">
        <f t="shared" si="1"/>
        <v>16</v>
      </c>
      <c r="H54" s="4">
        <v>2510</v>
      </c>
      <c r="I54" s="5" t="e">
        <f t="array" ref="I54">INDEX($A$1:$F$946,MATCH(1,($A$1:$A$946=$H54)*($B$1:$B$946=I$1),0),6)</f>
        <v>#N/A</v>
      </c>
      <c r="J54" s="5" t="e">
        <f t="array" ref="J54">INDEX($A$1:$F$946,MATCH(1,($A$1:$A$946=$H54)*($B$1:$B$946=J$1),0),6)</f>
        <v>#N/A</v>
      </c>
      <c r="K54" s="5" t="e">
        <f t="array" ref="K54">INDEX($A$1:$F$946,MATCH(1,($A$1:$A$946=$H54)*($B$1:$B$946=K$1),0),6)</f>
        <v>#N/A</v>
      </c>
      <c r="L54" s="5" t="e">
        <f t="array" ref="L54">INDEX($A$1:$F$946,MATCH(1,($A$1:$A$946=$H54)*($B$1:$B$946=L$1),0),6)</f>
        <v>#N/A</v>
      </c>
      <c r="M54" s="5" t="e">
        <f t="array" ref="M54">INDEX($A$1:$F$946,MATCH(1,($A$1:$A$946=$H54)*($B$1:$B$946=M$1),0),6)</f>
        <v>#N/A</v>
      </c>
      <c r="N54" s="5" t="e">
        <f t="array" ref="N54">INDEX($A$1:$F$946,MATCH(1,($A$1:$A$946=$H54)*($B$1:$B$946=N$1),0),6)</f>
        <v>#N/A</v>
      </c>
      <c r="O54" s="5" t="e">
        <f t="array" ref="O54">INDEX($A$1:$F$946,MATCH(1,($A$1:$A$946=$H54)*($B$1:$B$946=O$1),0),6)</f>
        <v>#N/A</v>
      </c>
      <c r="P54" s="5" t="e">
        <f t="array" ref="P54">INDEX($A$1:$F$946,MATCH(1,($A$1:$A$946=$H54)*($B$1:$B$946=P$1),0),6)</f>
        <v>#N/A</v>
      </c>
      <c r="Q54" s="5">
        <f t="array" ref="Q54">INDEX($A$1:$F$946,MATCH(1,($A$1:$A$946=$H54)*($B$1:$B$946=Q$1),0),6)</f>
        <v>6</v>
      </c>
      <c r="R54" s="5" t="e">
        <f t="array" ref="R54">INDEX($A$1:$F$946,MATCH(1,($A$1:$A$946=$H54)*($B$1:$B$946=R$1),0),6)</f>
        <v>#N/A</v>
      </c>
      <c r="S54" s="5">
        <f t="array" ref="S54">INDEX($A$1:$F$946,MATCH(1,($A$1:$A$946=$H54)*($B$1:$B$946=S$1),0),6)</f>
        <v>3</v>
      </c>
      <c r="T54" s="5" t="e">
        <f t="array" ref="T54">INDEX($A$1:$F$946,MATCH(1,($A$1:$A$946=$H54)*($B$1:$B$946=T$1),0),6)</f>
        <v>#N/A</v>
      </c>
      <c r="U54" s="5" t="e">
        <f t="array" ref="U54">INDEX($A$1:$F$946,MATCH(1,($A$1:$A$946=$H54)*($B$1:$B$946=U$1),0),6)</f>
        <v>#N/A</v>
      </c>
      <c r="V54" s="5">
        <f t="array" ref="V54">INDEX($A$1:$F$946,MATCH(1,($A$1:$A$946=$H54)*($B$1:$B$946=V$1),0),6)</f>
        <v>6</v>
      </c>
      <c r="W54" s="5" t="e">
        <f t="array" ref="W54">INDEX($A$1:$F$946,MATCH(1,($A$1:$A$946=$H54)*($B$1:$B$946=W$1),0),6)</f>
        <v>#N/A</v>
      </c>
      <c r="X54" s="5" t="e">
        <f t="array" ref="X54">INDEX($A$1:$F$946,MATCH(1,($A$1:$A$946=$H54)*($B$1:$B$946=X$1),0),6)</f>
        <v>#N/A</v>
      </c>
      <c r="Y54" s="5" t="e">
        <f t="array" ref="Y54">INDEX($A$1:$F$946,MATCH(1,($A$1:$A$946=$H54)*($B$1:$B$946=Y$1),0),6)</f>
        <v>#N/A</v>
      </c>
      <c r="Z54" s="5" t="e">
        <f t="array" ref="Z54">INDEX($A$1:$F$946,MATCH(1,($A$1:$A$946=$H54)*($B$1:$B$946=Z$1),0),6)</f>
        <v>#N/A</v>
      </c>
      <c r="AA54" s="5" t="e">
        <f t="array" ref="AA54">INDEX($A$1:$F$946,MATCH(1,($A$1:$A$946=$H54)*($B$1:$B$946=AA$1),0),6)</f>
        <v>#N/A</v>
      </c>
      <c r="AB54" s="5" t="e">
        <f t="array" ref="AB54">INDEX($A$1:$F$946,MATCH(1,($A$1:$A$946=$H54)*($B$1:$B$946=AB$1),0),6)</f>
        <v>#N/A</v>
      </c>
      <c r="AC54" s="5" t="e">
        <f t="array" ref="AC54">INDEX($A$1:$F$946,MATCH(1,($A$1:$A$946=$H54)*($B$1:$B$946=AC$1),0),6)</f>
        <v>#N/A</v>
      </c>
      <c r="AD54" s="5" t="e">
        <f t="array" ref="AD54">INDEX($A$1:$F$946,MATCH(1,($A$1:$A$946=$H54)*($B$1:$B$946=AD$1),0),6)</f>
        <v>#N/A</v>
      </c>
      <c r="AE54" s="5" t="e">
        <f t="array" ref="AE54">INDEX($A$1:$F$946,MATCH(1,($A$1:$A$946=$H54)*($B$1:$B$946=AE$1),0),6)</f>
        <v>#N/A</v>
      </c>
      <c r="AF54" s="5" t="e">
        <f t="array" ref="AF54">INDEX($A$1:$F$946,MATCH(1,($A$1:$A$946=$H54)*($B$1:$B$946=AF$1),0),6)</f>
        <v>#N/A</v>
      </c>
      <c r="AG54" s="5" t="e">
        <f t="array" ref="AG54">INDEX($A$1:$F$946,MATCH(1,($A$1:$A$946=$H54)*($B$1:$B$946=AG$1),0),6)</f>
        <v>#N/A</v>
      </c>
      <c r="AH54" s="5" t="e">
        <f t="array" ref="AH54">INDEX($A$1:$F$946,MATCH(1,($A$1:$A$946=$H54)*($B$1:$B$946=AH$1),0),6)</f>
        <v>#N/A</v>
      </c>
      <c r="AI54" s="5" t="e">
        <f t="array" ref="AI54">INDEX($A$1:$F$946,MATCH(1,($A$1:$A$946=$H54)*($B$1:$B$946=AI$1),0),6)</f>
        <v>#N/A</v>
      </c>
      <c r="AJ54" s="5" t="e">
        <f t="array" ref="AJ54">INDEX($A$1:$F$946,MATCH(1,($A$1:$A$946=$H54)*($B$1:$B$946=AJ$1),0),6)</f>
        <v>#N/A</v>
      </c>
      <c r="AK54" s="5">
        <f t="array" ref="AK54">INDEX($A$1:$F$946,MATCH(1,($A$1:$A$946=$H54)*($B$1:$B$946=AK$1),0),6)</f>
        <v>12</v>
      </c>
      <c r="AL54" s="5" t="e">
        <f t="array" ref="AL54">INDEX($A$1:$F$946,MATCH(1,($A$1:$A$946=$H54)*($B$1:$B$946=AL$1),0),6)</f>
        <v>#N/A</v>
      </c>
      <c r="AM54" s="5" t="e">
        <f t="array" ref="AM54">INDEX($A$1:$F$946,MATCH(1,($A$1:$A$946=$H54)*($B$1:$B$946=AM$1),0),6)</f>
        <v>#N/A</v>
      </c>
    </row>
    <row r="55" spans="1:39" x14ac:dyDescent="0.25">
      <c r="A55" s="4">
        <v>2128</v>
      </c>
      <c r="B55" s="5" t="s">
        <v>1308</v>
      </c>
      <c r="C55" s="5">
        <v>3</v>
      </c>
      <c r="D55" s="5" t="s">
        <v>1286</v>
      </c>
      <c r="E55" s="13" t="str">
        <f t="shared" si="0"/>
        <v>3</v>
      </c>
      <c r="F55" s="13">
        <f t="shared" si="1"/>
        <v>9</v>
      </c>
      <c r="H55" s="4">
        <v>2519</v>
      </c>
      <c r="I55" s="5" t="e">
        <f t="array" ref="I55">INDEX($A$1:$F$946,MATCH(1,($A$1:$A$946=$H55)*($B$1:$B$946=I$1),0),6)</f>
        <v>#N/A</v>
      </c>
      <c r="J55" s="5" t="e">
        <f t="array" ref="J55">INDEX($A$1:$F$946,MATCH(1,($A$1:$A$946=$H55)*($B$1:$B$946=J$1),0),6)</f>
        <v>#N/A</v>
      </c>
      <c r="K55" s="5" t="e">
        <f t="array" ref="K55">INDEX($A$1:$F$946,MATCH(1,($A$1:$A$946=$H55)*($B$1:$B$946=K$1),0),6)</f>
        <v>#N/A</v>
      </c>
      <c r="L55" s="5" t="e">
        <f t="array" ref="L55">INDEX($A$1:$F$946,MATCH(1,($A$1:$A$946=$H55)*($B$1:$B$946=L$1),0),6)</f>
        <v>#N/A</v>
      </c>
      <c r="M55" s="5" t="e">
        <f t="array" ref="M55">INDEX($A$1:$F$946,MATCH(1,($A$1:$A$946=$H55)*($B$1:$B$946=M$1),0),6)</f>
        <v>#N/A</v>
      </c>
      <c r="N55" s="5" t="e">
        <f t="array" ref="N55">INDEX($A$1:$F$946,MATCH(1,($A$1:$A$946=$H55)*($B$1:$B$946=N$1),0),6)</f>
        <v>#N/A</v>
      </c>
      <c r="O55" s="5" t="e">
        <f t="array" ref="O55">INDEX($A$1:$F$946,MATCH(1,($A$1:$A$946=$H55)*($B$1:$B$946=O$1),0),6)</f>
        <v>#N/A</v>
      </c>
      <c r="P55" s="5" t="e">
        <f t="array" ref="P55">INDEX($A$1:$F$946,MATCH(1,($A$1:$A$946=$H55)*($B$1:$B$946=P$1),0),6)</f>
        <v>#N/A</v>
      </c>
      <c r="Q55" s="5" t="e">
        <f t="array" ref="Q55">INDEX($A$1:$F$946,MATCH(1,($A$1:$A$946=$H55)*($B$1:$B$946=Q$1),0),6)</f>
        <v>#N/A</v>
      </c>
      <c r="R55" s="5" t="e">
        <f t="array" ref="R55">INDEX($A$1:$F$946,MATCH(1,($A$1:$A$946=$H55)*($B$1:$B$946=R$1),0),6)</f>
        <v>#N/A</v>
      </c>
      <c r="S55" s="5" t="e">
        <f t="array" ref="S55">INDEX($A$1:$F$946,MATCH(1,($A$1:$A$946=$H55)*($B$1:$B$946=S$1),0),6)</f>
        <v>#N/A</v>
      </c>
      <c r="T55" s="5" t="e">
        <f t="array" ref="T55">INDEX($A$1:$F$946,MATCH(1,($A$1:$A$946=$H55)*($B$1:$B$946=T$1),0),6)</f>
        <v>#N/A</v>
      </c>
      <c r="U55" s="5" t="e">
        <f t="array" ref="U55">INDEX($A$1:$F$946,MATCH(1,($A$1:$A$946=$H55)*($B$1:$B$946=U$1),0),6)</f>
        <v>#N/A</v>
      </c>
      <c r="V55" s="5" t="e">
        <f t="array" ref="V55">INDEX($A$1:$F$946,MATCH(1,($A$1:$A$946=$H55)*($B$1:$B$946=V$1),0),6)</f>
        <v>#N/A</v>
      </c>
      <c r="W55" s="5" t="e">
        <f t="array" ref="W55">INDEX($A$1:$F$946,MATCH(1,($A$1:$A$946=$H55)*($B$1:$B$946=W$1),0),6)</f>
        <v>#N/A</v>
      </c>
      <c r="X55" s="5" t="e">
        <f t="array" ref="X55">INDEX($A$1:$F$946,MATCH(1,($A$1:$A$946=$H55)*($B$1:$B$946=X$1),0),6)</f>
        <v>#N/A</v>
      </c>
      <c r="Y55" s="5" t="e">
        <f t="array" ref="Y55">INDEX($A$1:$F$946,MATCH(1,($A$1:$A$946=$H55)*($B$1:$B$946=Y$1),0),6)</f>
        <v>#N/A</v>
      </c>
      <c r="Z55" s="5" t="e">
        <f t="array" ref="Z55">INDEX($A$1:$F$946,MATCH(1,($A$1:$A$946=$H55)*($B$1:$B$946=Z$1),0),6)</f>
        <v>#N/A</v>
      </c>
      <c r="AA55" s="5" t="e">
        <f t="array" ref="AA55">INDEX($A$1:$F$946,MATCH(1,($A$1:$A$946=$H55)*($B$1:$B$946=AA$1),0),6)</f>
        <v>#N/A</v>
      </c>
      <c r="AB55" s="5">
        <f t="array" ref="AB55">INDEX($A$1:$F$946,MATCH(1,($A$1:$A$946=$H55)*($B$1:$B$946=AB$1),0),6)</f>
        <v>3.5</v>
      </c>
      <c r="AC55" s="5">
        <f t="array" ref="AC55">INDEX($A$1:$F$946,MATCH(1,($A$1:$A$946=$H55)*($B$1:$B$946=AC$1),0),6)</f>
        <v>16</v>
      </c>
      <c r="AD55" s="5" t="e">
        <f t="array" ref="AD55">INDEX($A$1:$F$946,MATCH(1,($A$1:$A$946=$H55)*($B$1:$B$946=AD$1),0),6)</f>
        <v>#N/A</v>
      </c>
      <c r="AE55" s="5" t="e">
        <f t="array" ref="AE55">INDEX($A$1:$F$946,MATCH(1,($A$1:$A$946=$H55)*($B$1:$B$946=AE$1),0),6)</f>
        <v>#N/A</v>
      </c>
      <c r="AF55" s="5" t="e">
        <f t="array" ref="AF55">INDEX($A$1:$F$946,MATCH(1,($A$1:$A$946=$H55)*($B$1:$B$946=AF$1),0),6)</f>
        <v>#N/A</v>
      </c>
      <c r="AG55" s="5" t="e">
        <f t="array" ref="AG55">INDEX($A$1:$F$946,MATCH(1,($A$1:$A$946=$H55)*($B$1:$B$946=AG$1),0),6)</f>
        <v>#N/A</v>
      </c>
      <c r="AH55" s="5" t="e">
        <f t="array" ref="AH55">INDEX($A$1:$F$946,MATCH(1,($A$1:$A$946=$H55)*($B$1:$B$946=AH$1),0),6)</f>
        <v>#N/A</v>
      </c>
      <c r="AI55" s="5" t="e">
        <f t="array" ref="AI55">INDEX($A$1:$F$946,MATCH(1,($A$1:$A$946=$H55)*($B$1:$B$946=AI$1),0),6)</f>
        <v>#N/A</v>
      </c>
      <c r="AJ55" s="5" t="e">
        <f t="array" ref="AJ55">INDEX($A$1:$F$946,MATCH(1,($A$1:$A$946=$H55)*($B$1:$B$946=AJ$1),0),6)</f>
        <v>#N/A</v>
      </c>
      <c r="AK55" s="5" t="e">
        <f t="array" ref="AK55">INDEX($A$1:$F$946,MATCH(1,($A$1:$A$946=$H55)*($B$1:$B$946=AK$1),0),6)</f>
        <v>#N/A</v>
      </c>
      <c r="AL55" s="5" t="e">
        <f t="array" ref="AL55">INDEX($A$1:$F$946,MATCH(1,($A$1:$A$946=$H55)*($B$1:$B$946=AL$1),0),6)</f>
        <v>#N/A</v>
      </c>
      <c r="AM55" s="5" t="e">
        <f t="array" ref="AM55">INDEX($A$1:$F$946,MATCH(1,($A$1:$A$946=$H55)*($B$1:$B$946=AM$1),0),6)</f>
        <v>#N/A</v>
      </c>
    </row>
    <row r="56" spans="1:39" x14ac:dyDescent="0.25">
      <c r="A56" s="4">
        <v>2131</v>
      </c>
      <c r="B56" s="5" t="s">
        <v>1341</v>
      </c>
      <c r="C56" s="5">
        <v>3</v>
      </c>
      <c r="D56" s="5" t="s">
        <v>1286</v>
      </c>
      <c r="E56" s="13" t="str">
        <f t="shared" si="0"/>
        <v>3</v>
      </c>
      <c r="F56" s="13">
        <f t="shared" si="1"/>
        <v>9</v>
      </c>
      <c r="H56" s="4">
        <v>2528</v>
      </c>
      <c r="I56" s="5" t="e">
        <f t="array" ref="I56">INDEX($A$1:$F$946,MATCH(1,($A$1:$A$946=$H56)*($B$1:$B$946=I$1),0),6)</f>
        <v>#N/A</v>
      </c>
      <c r="J56" s="5" t="e">
        <f t="array" ref="J56">INDEX($A$1:$F$946,MATCH(1,($A$1:$A$946=$H56)*($B$1:$B$946=J$1),0),6)</f>
        <v>#N/A</v>
      </c>
      <c r="K56" s="5" t="e">
        <f t="array" ref="K56">INDEX($A$1:$F$946,MATCH(1,($A$1:$A$946=$H56)*($B$1:$B$946=K$1),0),6)</f>
        <v>#N/A</v>
      </c>
      <c r="L56" s="5" t="e">
        <f t="array" ref="L56">INDEX($A$1:$F$946,MATCH(1,($A$1:$A$946=$H56)*($B$1:$B$946=L$1),0),6)</f>
        <v>#N/A</v>
      </c>
      <c r="M56" s="5" t="e">
        <f t="array" ref="M56">INDEX($A$1:$F$946,MATCH(1,($A$1:$A$946=$H56)*($B$1:$B$946=M$1),0),6)</f>
        <v>#N/A</v>
      </c>
      <c r="N56" s="5" t="e">
        <f t="array" ref="N56">INDEX($A$1:$F$946,MATCH(1,($A$1:$A$946=$H56)*($B$1:$B$946=N$1),0),6)</f>
        <v>#N/A</v>
      </c>
      <c r="O56" s="5" t="e">
        <f t="array" ref="O56">INDEX($A$1:$F$946,MATCH(1,($A$1:$A$946=$H56)*($B$1:$B$946=O$1),0),6)</f>
        <v>#N/A</v>
      </c>
      <c r="P56" s="5" t="e">
        <f t="array" ref="P56">INDEX($A$1:$F$946,MATCH(1,($A$1:$A$946=$H56)*($B$1:$B$946=P$1),0),6)</f>
        <v>#N/A</v>
      </c>
      <c r="Q56" s="5" t="e">
        <f t="array" ref="Q56">INDEX($A$1:$F$946,MATCH(1,($A$1:$A$946=$H56)*($B$1:$B$946=Q$1),0),6)</f>
        <v>#N/A</v>
      </c>
      <c r="R56" s="5" t="e">
        <f t="array" ref="R56">INDEX($A$1:$F$946,MATCH(1,($A$1:$A$946=$H56)*($B$1:$B$946=R$1),0),6)</f>
        <v>#N/A</v>
      </c>
      <c r="S56" s="5" t="e">
        <f t="array" ref="S56">INDEX($A$1:$F$946,MATCH(1,($A$1:$A$946=$H56)*($B$1:$B$946=S$1),0),6)</f>
        <v>#N/A</v>
      </c>
      <c r="T56" s="5" t="e">
        <f t="array" ref="T56">INDEX($A$1:$F$946,MATCH(1,($A$1:$A$946=$H56)*($B$1:$B$946=T$1),0),6)</f>
        <v>#N/A</v>
      </c>
      <c r="U56" s="5" t="e">
        <f t="array" ref="U56">INDEX($A$1:$F$946,MATCH(1,($A$1:$A$946=$H56)*($B$1:$B$946=U$1),0),6)</f>
        <v>#N/A</v>
      </c>
      <c r="V56" s="5" t="e">
        <f t="array" ref="V56">INDEX($A$1:$F$946,MATCH(1,($A$1:$A$946=$H56)*($B$1:$B$946=V$1),0),6)</f>
        <v>#N/A</v>
      </c>
      <c r="W56" s="5">
        <f t="array" ref="W56">INDEX($A$1:$F$946,MATCH(1,($A$1:$A$946=$H56)*($B$1:$B$946=W$1),0),6)</f>
        <v>9</v>
      </c>
      <c r="X56" s="5" t="e">
        <f t="array" ref="X56">INDEX($A$1:$F$946,MATCH(1,($A$1:$A$946=$H56)*($B$1:$B$946=X$1),0),6)</f>
        <v>#N/A</v>
      </c>
      <c r="Y56" s="5" t="e">
        <f t="array" ref="Y56">INDEX($A$1:$F$946,MATCH(1,($A$1:$A$946=$H56)*($B$1:$B$946=Y$1),0),6)</f>
        <v>#N/A</v>
      </c>
      <c r="Z56" s="5" t="e">
        <f t="array" ref="Z56">INDEX($A$1:$F$946,MATCH(1,($A$1:$A$946=$H56)*($B$1:$B$946=Z$1),0),6)</f>
        <v>#N/A</v>
      </c>
      <c r="AA56" s="5" t="e">
        <f t="array" ref="AA56">INDEX($A$1:$F$946,MATCH(1,($A$1:$A$946=$H56)*($B$1:$B$946=AA$1),0),6)</f>
        <v>#N/A</v>
      </c>
      <c r="AB56" s="5" t="e">
        <f t="array" ref="AB56">INDEX($A$1:$F$946,MATCH(1,($A$1:$A$946=$H56)*($B$1:$B$946=AB$1),0),6)</f>
        <v>#N/A</v>
      </c>
      <c r="AC56" s="5" t="e">
        <f t="array" ref="AC56">INDEX($A$1:$F$946,MATCH(1,($A$1:$A$946=$H56)*($B$1:$B$946=AC$1),0),6)</f>
        <v>#N/A</v>
      </c>
      <c r="AD56" s="5" t="e">
        <f t="array" ref="AD56">INDEX($A$1:$F$946,MATCH(1,($A$1:$A$946=$H56)*($B$1:$B$946=AD$1),0),6)</f>
        <v>#N/A</v>
      </c>
      <c r="AE56" s="5" t="e">
        <f t="array" ref="AE56">INDEX($A$1:$F$946,MATCH(1,($A$1:$A$946=$H56)*($B$1:$B$946=AE$1),0),6)</f>
        <v>#N/A</v>
      </c>
      <c r="AF56" s="5" t="e">
        <f t="array" ref="AF56">INDEX($A$1:$F$946,MATCH(1,($A$1:$A$946=$H56)*($B$1:$B$946=AF$1),0),6)</f>
        <v>#N/A</v>
      </c>
      <c r="AG56" s="5" t="e">
        <f t="array" ref="AG56">INDEX($A$1:$F$946,MATCH(1,($A$1:$A$946=$H56)*($B$1:$B$946=AG$1),0),6)</f>
        <v>#N/A</v>
      </c>
      <c r="AH56" s="5" t="e">
        <f t="array" ref="AH56">INDEX($A$1:$F$946,MATCH(1,($A$1:$A$946=$H56)*($B$1:$B$946=AH$1),0),6)</f>
        <v>#N/A</v>
      </c>
      <c r="AI56" s="5" t="e">
        <f t="array" ref="AI56">INDEX($A$1:$F$946,MATCH(1,($A$1:$A$946=$H56)*($B$1:$B$946=AI$1),0),6)</f>
        <v>#N/A</v>
      </c>
      <c r="AJ56" s="5" t="e">
        <f t="array" ref="AJ56">INDEX($A$1:$F$946,MATCH(1,($A$1:$A$946=$H56)*($B$1:$B$946=AJ$1),0),6)</f>
        <v>#N/A</v>
      </c>
      <c r="AK56" s="5" t="e">
        <f t="array" ref="AK56">INDEX($A$1:$F$946,MATCH(1,($A$1:$A$946=$H56)*($B$1:$B$946=AK$1),0),6)</f>
        <v>#N/A</v>
      </c>
      <c r="AL56" s="5" t="e">
        <f t="array" ref="AL56">INDEX($A$1:$F$946,MATCH(1,($A$1:$A$946=$H56)*($B$1:$B$946=AL$1),0),6)</f>
        <v>#N/A</v>
      </c>
      <c r="AM56" s="5" t="e">
        <f t="array" ref="AM56">INDEX($A$1:$F$946,MATCH(1,($A$1:$A$946=$H56)*($B$1:$B$946=AM$1),0),6)</f>
        <v>#N/A</v>
      </c>
    </row>
    <row r="57" spans="1:39" x14ac:dyDescent="0.25">
      <c r="A57" s="4">
        <v>2137</v>
      </c>
      <c r="B57" s="5" t="s">
        <v>1429</v>
      </c>
      <c r="C57" s="5">
        <v>4</v>
      </c>
      <c r="D57" s="5" t="s">
        <v>1285</v>
      </c>
      <c r="E57" s="13" t="str">
        <f t="shared" si="0"/>
        <v>4</v>
      </c>
      <c r="F57" s="13">
        <f t="shared" si="1"/>
        <v>16</v>
      </c>
      <c r="H57" s="4">
        <v>2536</v>
      </c>
      <c r="I57" s="5" t="e">
        <f t="array" ref="I57">INDEX($A$1:$F$946,MATCH(1,($A$1:$A$946=$H57)*($B$1:$B$946=I$1),0),6)</f>
        <v>#N/A</v>
      </c>
      <c r="J57" s="5" t="e">
        <f t="array" ref="J57">INDEX($A$1:$F$946,MATCH(1,($A$1:$A$946=$H57)*($B$1:$B$946=J$1),0),6)</f>
        <v>#N/A</v>
      </c>
      <c r="K57" s="5" t="e">
        <f t="array" ref="K57">INDEX($A$1:$F$946,MATCH(1,($A$1:$A$946=$H57)*($B$1:$B$946=K$1),0),6)</f>
        <v>#N/A</v>
      </c>
      <c r="L57" s="5" t="e">
        <f t="array" ref="L57">INDEX($A$1:$F$946,MATCH(1,($A$1:$A$946=$H57)*($B$1:$B$946=L$1),0),6)</f>
        <v>#N/A</v>
      </c>
      <c r="M57" s="5" t="e">
        <f t="array" ref="M57">INDEX($A$1:$F$946,MATCH(1,($A$1:$A$946=$H57)*($B$1:$B$946=M$1),0),6)</f>
        <v>#N/A</v>
      </c>
      <c r="N57" s="5" t="e">
        <f t="array" ref="N57">INDEX($A$1:$F$946,MATCH(1,($A$1:$A$946=$H57)*($B$1:$B$946=N$1),0),6)</f>
        <v>#N/A</v>
      </c>
      <c r="O57" s="5" t="e">
        <f t="array" ref="O57">INDEX($A$1:$F$946,MATCH(1,($A$1:$A$946=$H57)*($B$1:$B$946=O$1),0),6)</f>
        <v>#N/A</v>
      </c>
      <c r="P57" s="5" t="e">
        <f t="array" ref="P57">INDEX($A$1:$F$946,MATCH(1,($A$1:$A$946=$H57)*($B$1:$B$946=P$1),0),6)</f>
        <v>#N/A</v>
      </c>
      <c r="Q57" s="5" t="e">
        <f t="array" ref="Q57">INDEX($A$1:$F$946,MATCH(1,($A$1:$A$946=$H57)*($B$1:$B$946=Q$1),0),6)</f>
        <v>#N/A</v>
      </c>
      <c r="R57" s="5" t="e">
        <f t="array" ref="R57">INDEX($A$1:$F$946,MATCH(1,($A$1:$A$946=$H57)*($B$1:$B$946=R$1),0),6)</f>
        <v>#N/A</v>
      </c>
      <c r="S57" s="5" t="e">
        <f t="array" ref="S57">INDEX($A$1:$F$946,MATCH(1,($A$1:$A$946=$H57)*($B$1:$B$946=S$1),0),6)</f>
        <v>#N/A</v>
      </c>
      <c r="T57" s="5" t="e">
        <f t="array" ref="T57">INDEX($A$1:$F$946,MATCH(1,($A$1:$A$946=$H57)*($B$1:$B$946=T$1),0),6)</f>
        <v>#N/A</v>
      </c>
      <c r="U57" s="5" t="e">
        <f t="array" ref="U57">INDEX($A$1:$F$946,MATCH(1,($A$1:$A$946=$H57)*($B$1:$B$946=U$1),0),6)</f>
        <v>#N/A</v>
      </c>
      <c r="V57" s="5" t="e">
        <f t="array" ref="V57">INDEX($A$1:$F$946,MATCH(1,($A$1:$A$946=$H57)*($B$1:$B$946=V$1),0),6)</f>
        <v>#N/A</v>
      </c>
      <c r="W57" s="5" t="e">
        <f t="array" ref="W57">INDEX($A$1:$F$946,MATCH(1,($A$1:$A$946=$H57)*($B$1:$B$946=W$1),0),6)</f>
        <v>#N/A</v>
      </c>
      <c r="X57" s="5" t="e">
        <f t="array" ref="X57">INDEX($A$1:$F$946,MATCH(1,($A$1:$A$946=$H57)*($B$1:$B$946=X$1),0),6)</f>
        <v>#N/A</v>
      </c>
      <c r="Y57" s="5" t="e">
        <f t="array" ref="Y57">INDEX($A$1:$F$946,MATCH(1,($A$1:$A$946=$H57)*($B$1:$B$946=Y$1),0),6)</f>
        <v>#N/A</v>
      </c>
      <c r="Z57" s="5" t="e">
        <f t="array" ref="Z57">INDEX($A$1:$F$946,MATCH(1,($A$1:$A$946=$H57)*($B$1:$B$946=Z$1),0),6)</f>
        <v>#N/A</v>
      </c>
      <c r="AA57" s="5" t="e">
        <f t="array" ref="AA57">INDEX($A$1:$F$946,MATCH(1,($A$1:$A$946=$H57)*($B$1:$B$946=AA$1),0),6)</f>
        <v>#N/A</v>
      </c>
      <c r="AB57" s="5">
        <f t="array" ref="AB57">INDEX($A$1:$F$946,MATCH(1,($A$1:$A$946=$H57)*($B$1:$B$946=AB$1),0),6)</f>
        <v>4</v>
      </c>
      <c r="AC57" s="5" t="e">
        <f t="array" ref="AC57">INDEX($A$1:$F$946,MATCH(1,($A$1:$A$946=$H57)*($B$1:$B$946=AC$1),0),6)</f>
        <v>#N/A</v>
      </c>
      <c r="AD57" s="5" t="e">
        <f t="array" ref="AD57">INDEX($A$1:$F$946,MATCH(1,($A$1:$A$946=$H57)*($B$1:$B$946=AD$1),0),6)</f>
        <v>#N/A</v>
      </c>
      <c r="AE57" s="5" t="e">
        <f t="array" ref="AE57">INDEX($A$1:$F$946,MATCH(1,($A$1:$A$946=$H57)*($B$1:$B$946=AE$1),0),6)</f>
        <v>#N/A</v>
      </c>
      <c r="AF57" s="5" t="e">
        <f t="array" ref="AF57">INDEX($A$1:$F$946,MATCH(1,($A$1:$A$946=$H57)*($B$1:$B$946=AF$1),0),6)</f>
        <v>#N/A</v>
      </c>
      <c r="AG57" s="5" t="e">
        <f t="array" ref="AG57">INDEX($A$1:$F$946,MATCH(1,($A$1:$A$946=$H57)*($B$1:$B$946=AG$1),0),6)</f>
        <v>#N/A</v>
      </c>
      <c r="AH57" s="5" t="e">
        <f t="array" ref="AH57">INDEX($A$1:$F$946,MATCH(1,($A$1:$A$946=$H57)*($B$1:$B$946=AH$1),0),6)</f>
        <v>#N/A</v>
      </c>
      <c r="AI57" s="5" t="e">
        <f t="array" ref="AI57">INDEX($A$1:$F$946,MATCH(1,($A$1:$A$946=$H57)*($B$1:$B$946=AI$1),0),6)</f>
        <v>#N/A</v>
      </c>
      <c r="AJ57" s="5" t="e">
        <f t="array" ref="AJ57">INDEX($A$1:$F$946,MATCH(1,($A$1:$A$946=$H57)*($B$1:$B$946=AJ$1),0),6)</f>
        <v>#N/A</v>
      </c>
      <c r="AK57" s="5" t="e">
        <f t="array" ref="AK57">INDEX($A$1:$F$946,MATCH(1,($A$1:$A$946=$H57)*($B$1:$B$946=AK$1),0),6)</f>
        <v>#N/A</v>
      </c>
      <c r="AL57" s="5" t="e">
        <f t="array" ref="AL57">INDEX($A$1:$F$946,MATCH(1,($A$1:$A$946=$H57)*($B$1:$B$946=AL$1),0),6)</f>
        <v>#N/A</v>
      </c>
      <c r="AM57" s="5" t="e">
        <f t="array" ref="AM57">INDEX($A$1:$F$946,MATCH(1,($A$1:$A$946=$H57)*($B$1:$B$946=AM$1),0),6)</f>
        <v>#N/A</v>
      </c>
    </row>
    <row r="58" spans="1:39" x14ac:dyDescent="0.25">
      <c r="A58" s="4">
        <v>2172</v>
      </c>
      <c r="B58" s="5" t="s">
        <v>1424</v>
      </c>
      <c r="C58" s="5">
        <v>3</v>
      </c>
      <c r="D58" s="5" t="s">
        <v>1286</v>
      </c>
      <c r="E58" s="13" t="str">
        <f t="shared" si="0"/>
        <v>3</v>
      </c>
      <c r="F58" s="13">
        <f t="shared" si="1"/>
        <v>9</v>
      </c>
      <c r="H58" s="4">
        <v>2541</v>
      </c>
      <c r="I58" s="5" t="e">
        <f t="array" ref="I58">INDEX($A$1:$F$946,MATCH(1,($A$1:$A$946=$H58)*($B$1:$B$946=I$1),0),6)</f>
        <v>#N/A</v>
      </c>
      <c r="J58" s="5" t="e">
        <f t="array" ref="J58">INDEX($A$1:$F$946,MATCH(1,($A$1:$A$946=$H58)*($B$1:$B$946=J$1),0),6)</f>
        <v>#N/A</v>
      </c>
      <c r="K58" s="5" t="e">
        <f t="array" ref="K58">INDEX($A$1:$F$946,MATCH(1,($A$1:$A$946=$H58)*($B$1:$B$946=K$1),0),6)</f>
        <v>#N/A</v>
      </c>
      <c r="L58" s="5" t="e">
        <f t="array" ref="L58">INDEX($A$1:$F$946,MATCH(1,($A$1:$A$946=$H58)*($B$1:$B$946=L$1),0),6)</f>
        <v>#N/A</v>
      </c>
      <c r="M58" s="5" t="e">
        <f t="array" ref="M58">INDEX($A$1:$F$946,MATCH(1,($A$1:$A$946=$H58)*($B$1:$B$946=M$1),0),6)</f>
        <v>#N/A</v>
      </c>
      <c r="N58" s="5" t="e">
        <f t="array" ref="N58">INDEX($A$1:$F$946,MATCH(1,($A$1:$A$946=$H58)*($B$1:$B$946=N$1),0),6)</f>
        <v>#N/A</v>
      </c>
      <c r="O58" s="5" t="e">
        <f t="array" ref="O58">INDEX($A$1:$F$946,MATCH(1,($A$1:$A$946=$H58)*($B$1:$B$946=O$1),0),6)</f>
        <v>#N/A</v>
      </c>
      <c r="P58" s="5" t="e">
        <f t="array" ref="P58">INDEX($A$1:$F$946,MATCH(1,($A$1:$A$946=$H58)*($B$1:$B$946=P$1),0),6)</f>
        <v>#N/A</v>
      </c>
      <c r="Q58" s="5" t="e">
        <f t="array" ref="Q58">INDEX($A$1:$F$946,MATCH(1,($A$1:$A$946=$H58)*($B$1:$B$946=Q$1),0),6)</f>
        <v>#N/A</v>
      </c>
      <c r="R58" s="5" t="e">
        <f t="array" ref="R58">INDEX($A$1:$F$946,MATCH(1,($A$1:$A$946=$H58)*($B$1:$B$946=R$1),0),6)</f>
        <v>#N/A</v>
      </c>
      <c r="S58" s="5" t="e">
        <f t="array" ref="S58">INDEX($A$1:$F$946,MATCH(1,($A$1:$A$946=$H58)*($B$1:$B$946=S$1),0),6)</f>
        <v>#N/A</v>
      </c>
      <c r="T58" s="5" t="e">
        <f t="array" ref="T58">INDEX($A$1:$F$946,MATCH(1,($A$1:$A$946=$H58)*($B$1:$B$946=T$1),0),6)</f>
        <v>#N/A</v>
      </c>
      <c r="U58" s="5" t="e">
        <f t="array" ref="U58">INDEX($A$1:$F$946,MATCH(1,($A$1:$A$946=$H58)*($B$1:$B$946=U$1),0),6)</f>
        <v>#N/A</v>
      </c>
      <c r="V58" s="5" t="e">
        <f t="array" ref="V58">INDEX($A$1:$F$946,MATCH(1,($A$1:$A$946=$H58)*($B$1:$B$946=V$1),0),6)</f>
        <v>#N/A</v>
      </c>
      <c r="W58" s="5" t="e">
        <f t="array" ref="W58">INDEX($A$1:$F$946,MATCH(1,($A$1:$A$946=$H58)*($B$1:$B$946=W$1),0),6)</f>
        <v>#N/A</v>
      </c>
      <c r="X58" s="5">
        <f t="array" ref="X58">INDEX($A$1:$F$946,MATCH(1,($A$1:$A$946=$H58)*($B$1:$B$946=X$1),0),6)</f>
        <v>9</v>
      </c>
      <c r="Y58" s="5" t="e">
        <f t="array" ref="Y58">INDEX($A$1:$F$946,MATCH(1,($A$1:$A$946=$H58)*($B$1:$B$946=Y$1),0),6)</f>
        <v>#N/A</v>
      </c>
      <c r="Z58" s="5" t="e">
        <f t="array" ref="Z58">INDEX($A$1:$F$946,MATCH(1,($A$1:$A$946=$H58)*($B$1:$B$946=Z$1),0),6)</f>
        <v>#N/A</v>
      </c>
      <c r="AA58" s="5" t="e">
        <f t="array" ref="AA58">INDEX($A$1:$F$946,MATCH(1,($A$1:$A$946=$H58)*($B$1:$B$946=AA$1),0),6)</f>
        <v>#N/A</v>
      </c>
      <c r="AB58" s="5" t="e">
        <f t="array" ref="AB58">INDEX($A$1:$F$946,MATCH(1,($A$1:$A$946=$H58)*($B$1:$B$946=AB$1),0),6)</f>
        <v>#N/A</v>
      </c>
      <c r="AC58" s="5" t="e">
        <f t="array" ref="AC58">INDEX($A$1:$F$946,MATCH(1,($A$1:$A$946=$H58)*($B$1:$B$946=AC$1),0),6)</f>
        <v>#N/A</v>
      </c>
      <c r="AD58" s="5" t="e">
        <f t="array" ref="AD58">INDEX($A$1:$F$946,MATCH(1,($A$1:$A$946=$H58)*($B$1:$B$946=AD$1),0),6)</f>
        <v>#N/A</v>
      </c>
      <c r="AE58" s="5" t="e">
        <f t="array" ref="AE58">INDEX($A$1:$F$946,MATCH(1,($A$1:$A$946=$H58)*($B$1:$B$946=AE$1),0),6)</f>
        <v>#N/A</v>
      </c>
      <c r="AF58" s="5" t="e">
        <f t="array" ref="AF58">INDEX($A$1:$F$946,MATCH(1,($A$1:$A$946=$H58)*($B$1:$B$946=AF$1),0),6)</f>
        <v>#N/A</v>
      </c>
      <c r="AG58" s="5" t="e">
        <f t="array" ref="AG58">INDEX($A$1:$F$946,MATCH(1,($A$1:$A$946=$H58)*($B$1:$B$946=AG$1),0),6)</f>
        <v>#N/A</v>
      </c>
      <c r="AH58" s="5" t="e">
        <f t="array" ref="AH58">INDEX($A$1:$F$946,MATCH(1,($A$1:$A$946=$H58)*($B$1:$B$946=AH$1),0),6)</f>
        <v>#N/A</v>
      </c>
      <c r="AI58" s="5" t="e">
        <f t="array" ref="AI58">INDEX($A$1:$F$946,MATCH(1,($A$1:$A$946=$H58)*($B$1:$B$946=AI$1),0),6)</f>
        <v>#N/A</v>
      </c>
      <c r="AJ58" s="5" t="e">
        <f t="array" ref="AJ58">INDEX($A$1:$F$946,MATCH(1,($A$1:$A$946=$H58)*($B$1:$B$946=AJ$1),0),6)</f>
        <v>#N/A</v>
      </c>
      <c r="AK58" s="5" t="e">
        <f t="array" ref="AK58">INDEX($A$1:$F$946,MATCH(1,($A$1:$A$946=$H58)*($B$1:$B$946=AK$1),0),6)</f>
        <v>#N/A</v>
      </c>
      <c r="AL58" s="5" t="e">
        <f t="array" ref="AL58">INDEX($A$1:$F$946,MATCH(1,($A$1:$A$946=$H58)*($B$1:$B$946=AL$1),0),6)</f>
        <v>#N/A</v>
      </c>
      <c r="AM58" s="5" t="e">
        <f t="array" ref="AM58">INDEX($A$1:$F$946,MATCH(1,($A$1:$A$946=$H58)*($B$1:$B$946=AM$1),0),6)</f>
        <v>#N/A</v>
      </c>
    </row>
    <row r="59" spans="1:39" x14ac:dyDescent="0.25">
      <c r="A59" s="4">
        <v>2190</v>
      </c>
      <c r="B59" s="5" t="s">
        <v>1341</v>
      </c>
      <c r="C59" s="5">
        <v>3</v>
      </c>
      <c r="D59" s="5" t="s">
        <v>1290</v>
      </c>
      <c r="E59" s="13" t="str">
        <f t="shared" si="0"/>
        <v>2</v>
      </c>
      <c r="F59" s="13">
        <f t="shared" si="1"/>
        <v>6</v>
      </c>
      <c r="H59" s="4">
        <v>2553</v>
      </c>
      <c r="I59" s="5" t="e">
        <f t="array" ref="I59">INDEX($A$1:$F$946,MATCH(1,($A$1:$A$946=$H59)*($B$1:$B$946=I$1),0),6)</f>
        <v>#N/A</v>
      </c>
      <c r="J59" s="5" t="e">
        <f t="array" ref="J59">INDEX($A$1:$F$946,MATCH(1,($A$1:$A$946=$H59)*($B$1:$B$946=J$1),0),6)</f>
        <v>#N/A</v>
      </c>
      <c r="K59" s="5">
        <f t="array" ref="K59">INDEX($A$1:$F$946,MATCH(1,($A$1:$A$946=$H59)*($B$1:$B$946=K$1),0),6)</f>
        <v>3</v>
      </c>
      <c r="L59" s="5" t="e">
        <f t="array" ref="L59">INDEX($A$1:$F$946,MATCH(1,($A$1:$A$946=$H59)*($B$1:$B$946=L$1),0),6)</f>
        <v>#N/A</v>
      </c>
      <c r="M59" s="5" t="e">
        <f t="array" ref="M59">INDEX($A$1:$F$946,MATCH(1,($A$1:$A$946=$H59)*($B$1:$B$946=M$1),0),6)</f>
        <v>#N/A</v>
      </c>
      <c r="N59" s="5" t="e">
        <f t="array" ref="N59">INDEX($A$1:$F$946,MATCH(1,($A$1:$A$946=$H59)*($B$1:$B$946=N$1),0),6)</f>
        <v>#N/A</v>
      </c>
      <c r="O59" s="5" t="e">
        <f t="array" ref="O59">INDEX($A$1:$F$946,MATCH(1,($A$1:$A$946=$H59)*($B$1:$B$946=O$1),0),6)</f>
        <v>#N/A</v>
      </c>
      <c r="P59" s="5" t="e">
        <f t="array" ref="P59">INDEX($A$1:$F$946,MATCH(1,($A$1:$A$946=$H59)*($B$1:$B$946=P$1),0),6)</f>
        <v>#N/A</v>
      </c>
      <c r="Q59" s="5" t="e">
        <f t="array" ref="Q59">INDEX($A$1:$F$946,MATCH(1,($A$1:$A$946=$H59)*($B$1:$B$946=Q$1),0),6)</f>
        <v>#N/A</v>
      </c>
      <c r="R59" s="5" t="e">
        <f t="array" ref="R59">INDEX($A$1:$F$946,MATCH(1,($A$1:$A$946=$H59)*($B$1:$B$946=R$1),0),6)</f>
        <v>#N/A</v>
      </c>
      <c r="S59" s="5" t="e">
        <f t="array" ref="S59">INDEX($A$1:$F$946,MATCH(1,($A$1:$A$946=$H59)*($B$1:$B$946=S$1),0),6)</f>
        <v>#N/A</v>
      </c>
      <c r="T59" s="5">
        <f t="array" ref="T59">INDEX($A$1:$F$946,MATCH(1,($A$1:$A$946=$H59)*($B$1:$B$946=T$1),0),6)</f>
        <v>7.5</v>
      </c>
      <c r="U59" s="5" t="e">
        <f t="array" ref="U59">INDEX($A$1:$F$946,MATCH(1,($A$1:$A$946=$H59)*($B$1:$B$946=U$1),0),6)</f>
        <v>#N/A</v>
      </c>
      <c r="V59" s="5">
        <f t="array" ref="V59">INDEX($A$1:$F$946,MATCH(1,($A$1:$A$946=$H59)*($B$1:$B$946=V$1),0),6)</f>
        <v>6</v>
      </c>
      <c r="W59" s="5" t="e">
        <f t="array" ref="W59">INDEX($A$1:$F$946,MATCH(1,($A$1:$A$946=$H59)*($B$1:$B$946=W$1),0),6)</f>
        <v>#N/A</v>
      </c>
      <c r="X59" s="5">
        <f t="array" ref="X59">INDEX($A$1:$F$946,MATCH(1,($A$1:$A$946=$H59)*($B$1:$B$946=X$1),0),6)</f>
        <v>7.5</v>
      </c>
      <c r="Y59" s="5">
        <f t="array" ref="Y59">INDEX($A$1:$F$946,MATCH(1,($A$1:$A$946=$H59)*($B$1:$B$946=Y$1),0),6)</f>
        <v>7.5</v>
      </c>
      <c r="Z59" s="5">
        <f t="array" ref="Z59">INDEX($A$1:$F$946,MATCH(1,($A$1:$A$946=$H59)*($B$1:$B$946=Z$1),0),6)</f>
        <v>7.5</v>
      </c>
      <c r="AA59" s="5">
        <f t="array" ref="AA59">INDEX($A$1:$F$946,MATCH(1,($A$1:$A$946=$H59)*($B$1:$B$946=AA$1),0),6)</f>
        <v>7.5</v>
      </c>
      <c r="AB59" s="5" t="e">
        <f t="array" ref="AB59">INDEX($A$1:$F$946,MATCH(1,($A$1:$A$946=$H59)*($B$1:$B$946=AB$1),0),6)</f>
        <v>#N/A</v>
      </c>
      <c r="AC59" s="5" t="e">
        <f t="array" ref="AC59">INDEX($A$1:$F$946,MATCH(1,($A$1:$A$946=$H59)*($B$1:$B$946=AC$1),0),6)</f>
        <v>#N/A</v>
      </c>
      <c r="AD59" s="5" t="e">
        <f t="array" ref="AD59">INDEX($A$1:$F$946,MATCH(1,($A$1:$A$946=$H59)*($B$1:$B$946=AD$1),0),6)</f>
        <v>#N/A</v>
      </c>
      <c r="AE59" s="5" t="e">
        <f t="array" ref="AE59">INDEX($A$1:$F$946,MATCH(1,($A$1:$A$946=$H59)*($B$1:$B$946=AE$1),0),6)</f>
        <v>#N/A</v>
      </c>
      <c r="AF59" s="5" t="e">
        <f t="array" ref="AF59">INDEX($A$1:$F$946,MATCH(1,($A$1:$A$946=$H59)*($B$1:$B$946=AF$1),0),6)</f>
        <v>#N/A</v>
      </c>
      <c r="AG59" s="5" t="e">
        <f t="array" ref="AG59">INDEX($A$1:$F$946,MATCH(1,($A$1:$A$946=$H59)*($B$1:$B$946=AG$1),0),6)</f>
        <v>#N/A</v>
      </c>
      <c r="AH59" s="5" t="e">
        <f t="array" ref="AH59">INDEX($A$1:$F$946,MATCH(1,($A$1:$A$946=$H59)*($B$1:$B$946=AH$1),0),6)</f>
        <v>#N/A</v>
      </c>
      <c r="AI59" s="5" t="e">
        <f t="array" ref="AI59">INDEX($A$1:$F$946,MATCH(1,($A$1:$A$946=$H59)*($B$1:$B$946=AI$1),0),6)</f>
        <v>#N/A</v>
      </c>
      <c r="AJ59" s="5" t="e">
        <f t="array" ref="AJ59">INDEX($A$1:$F$946,MATCH(1,($A$1:$A$946=$H59)*($B$1:$B$946=AJ$1),0),6)</f>
        <v>#N/A</v>
      </c>
      <c r="AK59" s="5" t="e">
        <f t="array" ref="AK59">INDEX($A$1:$F$946,MATCH(1,($A$1:$A$946=$H59)*($B$1:$B$946=AK$1),0),6)</f>
        <v>#N/A</v>
      </c>
      <c r="AL59" s="5" t="e">
        <f t="array" ref="AL59">INDEX($A$1:$F$946,MATCH(1,($A$1:$A$946=$H59)*($B$1:$B$946=AL$1),0),6)</f>
        <v>#N/A</v>
      </c>
      <c r="AM59" s="5" t="e">
        <f t="array" ref="AM59">INDEX($A$1:$F$946,MATCH(1,($A$1:$A$946=$H59)*($B$1:$B$946=AM$1),0),6)</f>
        <v>#N/A</v>
      </c>
    </row>
    <row r="60" spans="1:39" x14ac:dyDescent="0.25">
      <c r="A60" s="4">
        <v>2193</v>
      </c>
      <c r="B60" s="5" t="s">
        <v>1429</v>
      </c>
      <c r="C60" s="5">
        <v>4</v>
      </c>
      <c r="D60" s="5" t="s">
        <v>1285</v>
      </c>
      <c r="E60" s="13" t="str">
        <f t="shared" si="0"/>
        <v>4</v>
      </c>
      <c r="F60" s="13">
        <f t="shared" si="1"/>
        <v>16</v>
      </c>
      <c r="H60" s="4">
        <v>2563</v>
      </c>
      <c r="I60" s="5" t="e">
        <f t="array" ref="I60">INDEX($A$1:$F$946,MATCH(1,($A$1:$A$946=$H60)*($B$1:$B$946=I$1),0),6)</f>
        <v>#N/A</v>
      </c>
      <c r="J60" s="5" t="e">
        <f t="array" ref="J60">INDEX($A$1:$F$946,MATCH(1,($A$1:$A$946=$H60)*($B$1:$B$946=J$1),0),6)</f>
        <v>#N/A</v>
      </c>
      <c r="K60" s="5" t="e">
        <f t="array" ref="K60">INDEX($A$1:$F$946,MATCH(1,($A$1:$A$946=$H60)*($B$1:$B$946=K$1),0),6)</f>
        <v>#N/A</v>
      </c>
      <c r="L60" s="5" t="e">
        <f t="array" ref="L60">INDEX($A$1:$F$946,MATCH(1,($A$1:$A$946=$H60)*($B$1:$B$946=L$1),0),6)</f>
        <v>#N/A</v>
      </c>
      <c r="M60" s="5" t="e">
        <f t="array" ref="M60">INDEX($A$1:$F$946,MATCH(1,($A$1:$A$946=$H60)*($B$1:$B$946=M$1),0),6)</f>
        <v>#N/A</v>
      </c>
      <c r="N60" s="5" t="e">
        <f t="array" ref="N60">INDEX($A$1:$F$946,MATCH(1,($A$1:$A$946=$H60)*($B$1:$B$946=N$1),0),6)</f>
        <v>#N/A</v>
      </c>
      <c r="O60" s="5" t="e">
        <f t="array" ref="O60">INDEX($A$1:$F$946,MATCH(1,($A$1:$A$946=$H60)*($B$1:$B$946=O$1),0),6)</f>
        <v>#N/A</v>
      </c>
      <c r="P60" s="5" t="e">
        <f t="array" ref="P60">INDEX($A$1:$F$946,MATCH(1,($A$1:$A$946=$H60)*($B$1:$B$946=P$1),0),6)</f>
        <v>#N/A</v>
      </c>
      <c r="Q60" s="5" t="e">
        <f t="array" ref="Q60">INDEX($A$1:$F$946,MATCH(1,($A$1:$A$946=$H60)*($B$1:$B$946=Q$1),0),6)</f>
        <v>#N/A</v>
      </c>
      <c r="R60" s="5" t="e">
        <f t="array" ref="R60">INDEX($A$1:$F$946,MATCH(1,($A$1:$A$946=$H60)*($B$1:$B$946=R$1),0),6)</f>
        <v>#N/A</v>
      </c>
      <c r="S60" s="5" t="e">
        <f t="array" ref="S60">INDEX($A$1:$F$946,MATCH(1,($A$1:$A$946=$H60)*($B$1:$B$946=S$1),0),6)</f>
        <v>#N/A</v>
      </c>
      <c r="T60" s="5" t="e">
        <f t="array" ref="T60">INDEX($A$1:$F$946,MATCH(1,($A$1:$A$946=$H60)*($B$1:$B$946=T$1),0),6)</f>
        <v>#N/A</v>
      </c>
      <c r="U60" s="5" t="e">
        <f t="array" ref="U60">INDEX($A$1:$F$946,MATCH(1,($A$1:$A$946=$H60)*($B$1:$B$946=U$1),0),6)</f>
        <v>#N/A</v>
      </c>
      <c r="V60" s="5" t="e">
        <f t="array" ref="V60">INDEX($A$1:$F$946,MATCH(1,($A$1:$A$946=$H60)*($B$1:$B$946=V$1),0),6)</f>
        <v>#N/A</v>
      </c>
      <c r="W60" s="5" t="e">
        <f t="array" ref="W60">INDEX($A$1:$F$946,MATCH(1,($A$1:$A$946=$H60)*($B$1:$B$946=W$1),0),6)</f>
        <v>#N/A</v>
      </c>
      <c r="X60" s="5" t="e">
        <f t="array" ref="X60">INDEX($A$1:$F$946,MATCH(1,($A$1:$A$946=$H60)*($B$1:$B$946=X$1),0),6)</f>
        <v>#N/A</v>
      </c>
      <c r="Y60" s="5" t="e">
        <f t="array" ref="Y60">INDEX($A$1:$F$946,MATCH(1,($A$1:$A$946=$H60)*($B$1:$B$946=Y$1),0),6)</f>
        <v>#N/A</v>
      </c>
      <c r="Z60" s="5" t="e">
        <f t="array" ref="Z60">INDEX($A$1:$F$946,MATCH(1,($A$1:$A$946=$H60)*($B$1:$B$946=Z$1),0),6)</f>
        <v>#N/A</v>
      </c>
      <c r="AA60" s="5" t="e">
        <f t="array" ref="AA60">INDEX($A$1:$F$946,MATCH(1,($A$1:$A$946=$H60)*($B$1:$B$946=AA$1),0),6)</f>
        <v>#N/A</v>
      </c>
      <c r="AB60" s="5">
        <f t="array" ref="AB60">INDEX($A$1:$F$946,MATCH(1,($A$1:$A$946=$H60)*($B$1:$B$946=AB$1),0),6)</f>
        <v>4</v>
      </c>
      <c r="AC60" s="5" t="e">
        <f t="array" ref="AC60">INDEX($A$1:$F$946,MATCH(1,($A$1:$A$946=$H60)*($B$1:$B$946=AC$1),0),6)</f>
        <v>#N/A</v>
      </c>
      <c r="AD60" s="5" t="e">
        <f t="array" ref="AD60">INDEX($A$1:$F$946,MATCH(1,($A$1:$A$946=$H60)*($B$1:$B$946=AD$1),0),6)</f>
        <v>#N/A</v>
      </c>
      <c r="AE60" s="5" t="e">
        <f t="array" ref="AE60">INDEX($A$1:$F$946,MATCH(1,($A$1:$A$946=$H60)*($B$1:$B$946=AE$1),0),6)</f>
        <v>#N/A</v>
      </c>
      <c r="AF60" s="5" t="e">
        <f t="array" ref="AF60">INDEX($A$1:$F$946,MATCH(1,($A$1:$A$946=$H60)*($B$1:$B$946=AF$1),0),6)</f>
        <v>#N/A</v>
      </c>
      <c r="AG60" s="5" t="e">
        <f t="array" ref="AG60">INDEX($A$1:$F$946,MATCH(1,($A$1:$A$946=$H60)*($B$1:$B$946=AG$1),0),6)</f>
        <v>#N/A</v>
      </c>
      <c r="AH60" s="5" t="e">
        <f t="array" ref="AH60">INDEX($A$1:$F$946,MATCH(1,($A$1:$A$946=$H60)*($B$1:$B$946=AH$1),0),6)</f>
        <v>#N/A</v>
      </c>
      <c r="AI60" s="5" t="e">
        <f t="array" ref="AI60">INDEX($A$1:$F$946,MATCH(1,($A$1:$A$946=$H60)*($B$1:$B$946=AI$1),0),6)</f>
        <v>#N/A</v>
      </c>
      <c r="AJ60" s="5" t="e">
        <f t="array" ref="AJ60">INDEX($A$1:$F$946,MATCH(1,($A$1:$A$946=$H60)*($B$1:$B$946=AJ$1),0),6)</f>
        <v>#N/A</v>
      </c>
      <c r="AK60" s="5" t="e">
        <f t="array" ref="AK60">INDEX($A$1:$F$946,MATCH(1,($A$1:$A$946=$H60)*($B$1:$B$946=AK$1),0),6)</f>
        <v>#N/A</v>
      </c>
      <c r="AL60" s="5" t="e">
        <f t="array" ref="AL60">INDEX($A$1:$F$946,MATCH(1,($A$1:$A$946=$H60)*($B$1:$B$946=AL$1),0),6)</f>
        <v>#N/A</v>
      </c>
      <c r="AM60" s="5" t="e">
        <f t="array" ref="AM60">INDEX($A$1:$F$946,MATCH(1,($A$1:$A$946=$H60)*($B$1:$B$946=AM$1),0),6)</f>
        <v>#N/A</v>
      </c>
    </row>
    <row r="61" spans="1:39" x14ac:dyDescent="0.25">
      <c r="A61" s="4">
        <v>2259</v>
      </c>
      <c r="B61" s="5" t="s">
        <v>1429</v>
      </c>
      <c r="C61" s="5">
        <v>4</v>
      </c>
      <c r="D61" s="5" t="s">
        <v>1285</v>
      </c>
      <c r="E61" s="13" t="str">
        <f t="shared" si="0"/>
        <v>4</v>
      </c>
      <c r="F61" s="13">
        <f t="shared" si="1"/>
        <v>16</v>
      </c>
      <c r="H61" s="4">
        <v>2576</v>
      </c>
      <c r="I61" s="5" t="e">
        <f t="array" ref="I61">INDEX($A$1:$F$946,MATCH(1,($A$1:$A$946=$H61)*($B$1:$B$946=I$1),0),6)</f>
        <v>#N/A</v>
      </c>
      <c r="J61" s="5" t="e">
        <f t="array" ref="J61">INDEX($A$1:$F$946,MATCH(1,($A$1:$A$946=$H61)*($B$1:$B$946=J$1),0),6)</f>
        <v>#N/A</v>
      </c>
      <c r="K61" s="5" t="e">
        <f t="array" ref="K61">INDEX($A$1:$F$946,MATCH(1,($A$1:$A$946=$H61)*($B$1:$B$946=K$1),0),6)</f>
        <v>#N/A</v>
      </c>
      <c r="L61" s="5" t="e">
        <f t="array" ref="L61">INDEX($A$1:$F$946,MATCH(1,($A$1:$A$946=$H61)*($B$1:$B$946=L$1),0),6)</f>
        <v>#N/A</v>
      </c>
      <c r="M61" s="5" t="e">
        <f t="array" ref="M61">INDEX($A$1:$F$946,MATCH(1,($A$1:$A$946=$H61)*($B$1:$B$946=M$1),0),6)</f>
        <v>#N/A</v>
      </c>
      <c r="N61" s="5" t="e">
        <f t="array" ref="N61">INDEX($A$1:$F$946,MATCH(1,($A$1:$A$946=$H61)*($B$1:$B$946=N$1),0),6)</f>
        <v>#N/A</v>
      </c>
      <c r="O61" s="5" t="e">
        <f t="array" ref="O61">INDEX($A$1:$F$946,MATCH(1,($A$1:$A$946=$H61)*($B$1:$B$946=O$1),0),6)</f>
        <v>#N/A</v>
      </c>
      <c r="P61" s="5" t="e">
        <f t="array" ref="P61">INDEX($A$1:$F$946,MATCH(1,($A$1:$A$946=$H61)*($B$1:$B$946=P$1),0),6)</f>
        <v>#N/A</v>
      </c>
      <c r="Q61" s="5" t="e">
        <f t="array" ref="Q61">INDEX($A$1:$F$946,MATCH(1,($A$1:$A$946=$H61)*($B$1:$B$946=Q$1),0),6)</f>
        <v>#N/A</v>
      </c>
      <c r="R61" s="5" t="e">
        <f t="array" ref="R61">INDEX($A$1:$F$946,MATCH(1,($A$1:$A$946=$H61)*($B$1:$B$946=R$1),0),6)</f>
        <v>#N/A</v>
      </c>
      <c r="S61" s="5" t="e">
        <f t="array" ref="S61">INDEX($A$1:$F$946,MATCH(1,($A$1:$A$946=$H61)*($B$1:$B$946=S$1),0),6)</f>
        <v>#N/A</v>
      </c>
      <c r="T61" s="5" t="e">
        <f t="array" ref="T61">INDEX($A$1:$F$946,MATCH(1,($A$1:$A$946=$H61)*($B$1:$B$946=T$1),0),6)</f>
        <v>#N/A</v>
      </c>
      <c r="U61" s="5" t="e">
        <f t="array" ref="U61">INDEX($A$1:$F$946,MATCH(1,($A$1:$A$946=$H61)*($B$1:$B$946=U$1),0),6)</f>
        <v>#N/A</v>
      </c>
      <c r="V61" s="5" t="e">
        <f t="array" ref="V61">INDEX($A$1:$F$946,MATCH(1,($A$1:$A$946=$H61)*($B$1:$B$946=V$1),0),6)</f>
        <v>#N/A</v>
      </c>
      <c r="W61" s="5" t="e">
        <f t="array" ref="W61">INDEX($A$1:$F$946,MATCH(1,($A$1:$A$946=$H61)*($B$1:$B$946=W$1),0),6)</f>
        <v>#N/A</v>
      </c>
      <c r="X61" s="5" t="e">
        <f t="array" ref="X61">INDEX($A$1:$F$946,MATCH(1,($A$1:$A$946=$H61)*($B$1:$B$946=X$1),0),6)</f>
        <v>#N/A</v>
      </c>
      <c r="Y61" s="5" t="e">
        <f t="array" ref="Y61">INDEX($A$1:$F$946,MATCH(1,($A$1:$A$946=$H61)*($B$1:$B$946=Y$1),0),6)</f>
        <v>#N/A</v>
      </c>
      <c r="Z61" s="5" t="e">
        <f t="array" ref="Z61">INDEX($A$1:$F$946,MATCH(1,($A$1:$A$946=$H61)*($B$1:$B$946=Z$1),0),6)</f>
        <v>#N/A</v>
      </c>
      <c r="AA61" s="5" t="e">
        <f t="array" ref="AA61">INDEX($A$1:$F$946,MATCH(1,($A$1:$A$946=$H61)*($B$1:$B$946=AA$1),0),6)</f>
        <v>#N/A</v>
      </c>
      <c r="AB61" s="5">
        <f t="array" ref="AB61">INDEX($A$1:$F$946,MATCH(1,($A$1:$A$946=$H61)*($B$1:$B$946=AB$1),0),6)</f>
        <v>3.5</v>
      </c>
      <c r="AC61" s="5" t="e">
        <f t="array" ref="AC61">INDEX($A$1:$F$946,MATCH(1,($A$1:$A$946=$H61)*($B$1:$B$946=AC$1),0),6)</f>
        <v>#N/A</v>
      </c>
      <c r="AD61" s="5" t="e">
        <f t="array" ref="AD61">INDEX($A$1:$F$946,MATCH(1,($A$1:$A$946=$H61)*($B$1:$B$946=AD$1),0),6)</f>
        <v>#N/A</v>
      </c>
      <c r="AE61" s="5" t="e">
        <f t="array" ref="AE61">INDEX($A$1:$F$946,MATCH(1,($A$1:$A$946=$H61)*($B$1:$B$946=AE$1),0),6)</f>
        <v>#N/A</v>
      </c>
      <c r="AF61" s="5" t="e">
        <f t="array" ref="AF61">INDEX($A$1:$F$946,MATCH(1,($A$1:$A$946=$H61)*($B$1:$B$946=AF$1),0),6)</f>
        <v>#N/A</v>
      </c>
      <c r="AG61" s="5" t="e">
        <f t="array" ref="AG61">INDEX($A$1:$F$946,MATCH(1,($A$1:$A$946=$H61)*($B$1:$B$946=AG$1),0),6)</f>
        <v>#N/A</v>
      </c>
      <c r="AH61" s="5" t="e">
        <f t="array" ref="AH61">INDEX($A$1:$F$946,MATCH(1,($A$1:$A$946=$H61)*($B$1:$B$946=AH$1),0),6)</f>
        <v>#N/A</v>
      </c>
      <c r="AI61" s="5" t="e">
        <f t="array" ref="AI61">INDEX($A$1:$F$946,MATCH(1,($A$1:$A$946=$H61)*($B$1:$B$946=AI$1),0),6)</f>
        <v>#N/A</v>
      </c>
      <c r="AJ61" s="5" t="e">
        <f t="array" ref="AJ61">INDEX($A$1:$F$946,MATCH(1,($A$1:$A$946=$H61)*($B$1:$B$946=AJ$1),0),6)</f>
        <v>#N/A</v>
      </c>
      <c r="AK61" s="5" t="e">
        <f t="array" ref="AK61">INDEX($A$1:$F$946,MATCH(1,($A$1:$A$946=$H61)*($B$1:$B$946=AK$1),0),6)</f>
        <v>#N/A</v>
      </c>
      <c r="AL61" s="5" t="e">
        <f t="array" ref="AL61">INDEX($A$1:$F$946,MATCH(1,($A$1:$A$946=$H61)*($B$1:$B$946=AL$1),0),6)</f>
        <v>#N/A</v>
      </c>
      <c r="AM61" s="5" t="e">
        <f t="array" ref="AM61">INDEX($A$1:$F$946,MATCH(1,($A$1:$A$946=$H61)*($B$1:$B$946=AM$1),0),6)</f>
        <v>#N/A</v>
      </c>
    </row>
    <row r="62" spans="1:39" x14ac:dyDescent="0.25">
      <c r="A62" s="4">
        <v>2274</v>
      </c>
      <c r="B62" s="5" t="s">
        <v>1341</v>
      </c>
      <c r="C62" s="5">
        <v>3</v>
      </c>
      <c r="D62" s="5" t="s">
        <v>1289</v>
      </c>
      <c r="E62" s="13" t="str">
        <f t="shared" si="0"/>
        <v>2.5</v>
      </c>
      <c r="F62" s="13">
        <f t="shared" si="1"/>
        <v>7.5</v>
      </c>
      <c r="H62" s="4">
        <v>2590</v>
      </c>
      <c r="I62" s="5" t="e">
        <f t="array" ref="I62">INDEX($A$1:$F$946,MATCH(1,($A$1:$A$946=$H62)*($B$1:$B$946=I$1),0),6)</f>
        <v>#N/A</v>
      </c>
      <c r="J62" s="5">
        <f t="array" ref="J62">INDEX($A$1:$F$946,MATCH(1,($A$1:$A$946=$H62)*($B$1:$B$946=J$1),0),6)</f>
        <v>9</v>
      </c>
      <c r="K62" s="5" t="e">
        <f t="array" ref="K62">INDEX($A$1:$F$946,MATCH(1,($A$1:$A$946=$H62)*($B$1:$B$946=K$1),0),6)</f>
        <v>#N/A</v>
      </c>
      <c r="L62" s="5" t="e">
        <f t="array" ref="L62">INDEX($A$1:$F$946,MATCH(1,($A$1:$A$946=$H62)*($B$1:$B$946=L$1),0),6)</f>
        <v>#N/A</v>
      </c>
      <c r="M62" s="5" t="e">
        <f t="array" ref="M62">INDEX($A$1:$F$946,MATCH(1,($A$1:$A$946=$H62)*($B$1:$B$946=M$1),0),6)</f>
        <v>#N/A</v>
      </c>
      <c r="N62" s="5" t="e">
        <f t="array" ref="N62">INDEX($A$1:$F$946,MATCH(1,($A$1:$A$946=$H62)*($B$1:$B$946=N$1),0),6)</f>
        <v>#N/A</v>
      </c>
      <c r="O62" s="5" t="e">
        <f t="array" ref="O62">INDEX($A$1:$F$946,MATCH(1,($A$1:$A$946=$H62)*($B$1:$B$946=O$1),0),6)</f>
        <v>#N/A</v>
      </c>
      <c r="P62" s="5" t="e">
        <f t="array" ref="P62">INDEX($A$1:$F$946,MATCH(1,($A$1:$A$946=$H62)*($B$1:$B$946=P$1),0),6)</f>
        <v>#N/A</v>
      </c>
      <c r="Q62" s="5" t="e">
        <f t="array" ref="Q62">INDEX($A$1:$F$946,MATCH(1,($A$1:$A$946=$H62)*($B$1:$B$946=Q$1),0),6)</f>
        <v>#N/A</v>
      </c>
      <c r="R62" s="5" t="e">
        <f t="array" ref="R62">INDEX($A$1:$F$946,MATCH(1,($A$1:$A$946=$H62)*($B$1:$B$946=R$1),0),6)</f>
        <v>#N/A</v>
      </c>
      <c r="S62" s="5" t="e">
        <f t="array" ref="S62">INDEX($A$1:$F$946,MATCH(1,($A$1:$A$946=$H62)*($B$1:$B$946=S$1),0),6)</f>
        <v>#N/A</v>
      </c>
      <c r="T62" s="5" t="e">
        <f t="array" ref="T62">INDEX($A$1:$F$946,MATCH(1,($A$1:$A$946=$H62)*($B$1:$B$946=T$1),0),6)</f>
        <v>#N/A</v>
      </c>
      <c r="U62" s="5" t="e">
        <f t="array" ref="U62">INDEX($A$1:$F$946,MATCH(1,($A$1:$A$946=$H62)*($B$1:$B$946=U$1),0),6)</f>
        <v>#N/A</v>
      </c>
      <c r="V62" s="5" t="e">
        <f t="array" ref="V62">INDEX($A$1:$F$946,MATCH(1,($A$1:$A$946=$H62)*($B$1:$B$946=V$1),0),6)</f>
        <v>#N/A</v>
      </c>
      <c r="W62" s="5" t="e">
        <f t="array" ref="W62">INDEX($A$1:$F$946,MATCH(1,($A$1:$A$946=$H62)*($B$1:$B$946=W$1),0),6)</f>
        <v>#N/A</v>
      </c>
      <c r="X62" s="5" t="e">
        <f t="array" ref="X62">INDEX($A$1:$F$946,MATCH(1,($A$1:$A$946=$H62)*($B$1:$B$946=X$1),0),6)</f>
        <v>#N/A</v>
      </c>
      <c r="Y62" s="5" t="e">
        <f t="array" ref="Y62">INDEX($A$1:$F$946,MATCH(1,($A$1:$A$946=$H62)*($B$1:$B$946=Y$1),0),6)</f>
        <v>#N/A</v>
      </c>
      <c r="Z62" s="5" t="e">
        <f t="array" ref="Z62">INDEX($A$1:$F$946,MATCH(1,($A$1:$A$946=$H62)*($B$1:$B$946=Z$1),0),6)</f>
        <v>#N/A</v>
      </c>
      <c r="AA62" s="5" t="e">
        <f t="array" ref="AA62">INDEX($A$1:$F$946,MATCH(1,($A$1:$A$946=$H62)*($B$1:$B$946=AA$1),0),6)</f>
        <v>#N/A</v>
      </c>
      <c r="AB62" s="5" t="e">
        <f t="array" ref="AB62">INDEX($A$1:$F$946,MATCH(1,($A$1:$A$946=$H62)*($B$1:$B$946=AB$1),0),6)</f>
        <v>#N/A</v>
      </c>
      <c r="AC62" s="5" t="e">
        <f t="array" ref="AC62">INDEX($A$1:$F$946,MATCH(1,($A$1:$A$946=$H62)*($B$1:$B$946=AC$1),0),6)</f>
        <v>#N/A</v>
      </c>
      <c r="AD62" s="5" t="e">
        <f t="array" ref="AD62">INDEX($A$1:$F$946,MATCH(1,($A$1:$A$946=$H62)*($B$1:$B$946=AD$1),0),6)</f>
        <v>#N/A</v>
      </c>
      <c r="AE62" s="5" t="e">
        <f t="array" ref="AE62">INDEX($A$1:$F$946,MATCH(1,($A$1:$A$946=$H62)*($B$1:$B$946=AE$1),0),6)</f>
        <v>#N/A</v>
      </c>
      <c r="AF62" s="5" t="e">
        <f t="array" ref="AF62">INDEX($A$1:$F$946,MATCH(1,($A$1:$A$946=$H62)*($B$1:$B$946=AF$1),0),6)</f>
        <v>#N/A</v>
      </c>
      <c r="AG62" s="5" t="e">
        <f t="array" ref="AG62">INDEX($A$1:$F$946,MATCH(1,($A$1:$A$946=$H62)*($B$1:$B$946=AG$1),0),6)</f>
        <v>#N/A</v>
      </c>
      <c r="AH62" s="5" t="e">
        <f t="array" ref="AH62">INDEX($A$1:$F$946,MATCH(1,($A$1:$A$946=$H62)*($B$1:$B$946=AH$1),0),6)</f>
        <v>#N/A</v>
      </c>
      <c r="AI62" s="5" t="e">
        <f t="array" ref="AI62">INDEX($A$1:$F$946,MATCH(1,($A$1:$A$946=$H62)*($B$1:$B$946=AI$1),0),6)</f>
        <v>#N/A</v>
      </c>
      <c r="AJ62" s="5" t="e">
        <f t="array" ref="AJ62">INDEX($A$1:$F$946,MATCH(1,($A$1:$A$946=$H62)*($B$1:$B$946=AJ$1),0),6)</f>
        <v>#N/A</v>
      </c>
      <c r="AK62" s="5" t="e">
        <f t="array" ref="AK62">INDEX($A$1:$F$946,MATCH(1,($A$1:$A$946=$H62)*($B$1:$B$946=AK$1),0),6)</f>
        <v>#N/A</v>
      </c>
      <c r="AL62" s="5" t="e">
        <f t="array" ref="AL62">INDEX($A$1:$F$946,MATCH(1,($A$1:$A$946=$H62)*($B$1:$B$946=AL$1),0),6)</f>
        <v>#N/A</v>
      </c>
      <c r="AM62" s="5" t="e">
        <f t="array" ref="AM62">INDEX($A$1:$F$946,MATCH(1,($A$1:$A$946=$H62)*($B$1:$B$946=AM$1),0),6)</f>
        <v>#N/A</v>
      </c>
    </row>
    <row r="63" spans="1:39" x14ac:dyDescent="0.25">
      <c r="A63" s="4">
        <v>2290</v>
      </c>
      <c r="B63" s="6" t="s">
        <v>1345</v>
      </c>
      <c r="C63" s="6">
        <v>3</v>
      </c>
      <c r="D63" s="6" t="s">
        <v>1287</v>
      </c>
      <c r="E63" s="13" t="str">
        <f t="shared" si="0"/>
        <v>3.5</v>
      </c>
      <c r="F63" s="13">
        <f t="shared" si="1"/>
        <v>10.5</v>
      </c>
      <c r="H63" s="4">
        <v>2609</v>
      </c>
      <c r="I63" s="5" t="e">
        <f t="array" ref="I63">INDEX($A$1:$F$946,MATCH(1,($A$1:$A$946=$H63)*($B$1:$B$946=I$1),0),6)</f>
        <v>#N/A</v>
      </c>
      <c r="J63" s="5" t="e">
        <f t="array" ref="J63">INDEX($A$1:$F$946,MATCH(1,($A$1:$A$946=$H63)*($B$1:$B$946=J$1),0),6)</f>
        <v>#N/A</v>
      </c>
      <c r="K63" s="5" t="e">
        <f t="array" ref="K63">INDEX($A$1:$F$946,MATCH(1,($A$1:$A$946=$H63)*($B$1:$B$946=K$1),0),6)</f>
        <v>#N/A</v>
      </c>
      <c r="L63" s="5" t="e">
        <f t="array" ref="L63">INDEX($A$1:$F$946,MATCH(1,($A$1:$A$946=$H63)*($B$1:$B$946=L$1),0),6)</f>
        <v>#N/A</v>
      </c>
      <c r="M63" s="5" t="e">
        <f t="array" ref="M63">INDEX($A$1:$F$946,MATCH(1,($A$1:$A$946=$H63)*($B$1:$B$946=M$1),0),6)</f>
        <v>#N/A</v>
      </c>
      <c r="N63" s="5" t="e">
        <f t="array" ref="N63">INDEX($A$1:$F$946,MATCH(1,($A$1:$A$946=$H63)*($B$1:$B$946=N$1),0),6)</f>
        <v>#N/A</v>
      </c>
      <c r="O63" s="5" t="e">
        <f t="array" ref="O63">INDEX($A$1:$F$946,MATCH(1,($A$1:$A$946=$H63)*($B$1:$B$946=O$1),0),6)</f>
        <v>#N/A</v>
      </c>
      <c r="P63" s="5" t="e">
        <f t="array" ref="P63">INDEX($A$1:$F$946,MATCH(1,($A$1:$A$946=$H63)*($B$1:$B$946=P$1),0),6)</f>
        <v>#N/A</v>
      </c>
      <c r="Q63" s="5" t="e">
        <f t="array" ref="Q63">INDEX($A$1:$F$946,MATCH(1,($A$1:$A$946=$H63)*($B$1:$B$946=Q$1),0),6)</f>
        <v>#N/A</v>
      </c>
      <c r="R63" s="5" t="e">
        <f t="array" ref="R63">INDEX($A$1:$F$946,MATCH(1,($A$1:$A$946=$H63)*($B$1:$B$946=R$1),0),6)</f>
        <v>#N/A</v>
      </c>
      <c r="S63" s="5" t="e">
        <f t="array" ref="S63">INDEX($A$1:$F$946,MATCH(1,($A$1:$A$946=$H63)*($B$1:$B$946=S$1),0),6)</f>
        <v>#N/A</v>
      </c>
      <c r="T63" s="5" t="e">
        <f t="array" ref="T63">INDEX($A$1:$F$946,MATCH(1,($A$1:$A$946=$H63)*($B$1:$B$946=T$1),0),6)</f>
        <v>#N/A</v>
      </c>
      <c r="U63" s="5" t="e">
        <f t="array" ref="U63">INDEX($A$1:$F$946,MATCH(1,($A$1:$A$946=$H63)*($B$1:$B$946=U$1),0),6)</f>
        <v>#N/A</v>
      </c>
      <c r="V63" s="5" t="e">
        <f t="array" ref="V63">INDEX($A$1:$F$946,MATCH(1,($A$1:$A$946=$H63)*($B$1:$B$946=V$1),0),6)</f>
        <v>#N/A</v>
      </c>
      <c r="W63" s="5" t="e">
        <f t="array" ref="W63">INDEX($A$1:$F$946,MATCH(1,($A$1:$A$946=$H63)*($B$1:$B$946=W$1),0),6)</f>
        <v>#N/A</v>
      </c>
      <c r="X63" s="5" t="e">
        <f t="array" ref="X63">INDEX($A$1:$F$946,MATCH(1,($A$1:$A$946=$H63)*($B$1:$B$946=X$1),0),6)</f>
        <v>#N/A</v>
      </c>
      <c r="Y63" s="5" t="e">
        <f t="array" ref="Y63">INDEX($A$1:$F$946,MATCH(1,($A$1:$A$946=$H63)*($B$1:$B$946=Y$1),0),6)</f>
        <v>#N/A</v>
      </c>
      <c r="Z63" s="5" t="e">
        <f t="array" ref="Z63">INDEX($A$1:$F$946,MATCH(1,($A$1:$A$946=$H63)*($B$1:$B$946=Z$1),0),6)</f>
        <v>#N/A</v>
      </c>
      <c r="AA63" s="5" t="e">
        <f t="array" ref="AA63">INDEX($A$1:$F$946,MATCH(1,($A$1:$A$946=$H63)*($B$1:$B$946=AA$1),0),6)</f>
        <v>#N/A</v>
      </c>
      <c r="AB63" s="5">
        <f t="array" ref="AB63">INDEX($A$1:$F$946,MATCH(1,($A$1:$A$946=$H63)*($B$1:$B$946=AB$1),0),6)</f>
        <v>4</v>
      </c>
      <c r="AC63" s="5">
        <f t="array" ref="AC63">INDEX($A$1:$F$946,MATCH(1,($A$1:$A$946=$H63)*($B$1:$B$946=AC$1),0),6)</f>
        <v>16</v>
      </c>
      <c r="AD63" s="5" t="e">
        <f t="array" ref="AD63">INDEX($A$1:$F$946,MATCH(1,($A$1:$A$946=$H63)*($B$1:$B$946=AD$1),0),6)</f>
        <v>#N/A</v>
      </c>
      <c r="AE63" s="5" t="e">
        <f t="array" ref="AE63">INDEX($A$1:$F$946,MATCH(1,($A$1:$A$946=$H63)*($B$1:$B$946=AE$1),0),6)</f>
        <v>#N/A</v>
      </c>
      <c r="AF63" s="5" t="e">
        <f t="array" ref="AF63">INDEX($A$1:$F$946,MATCH(1,($A$1:$A$946=$H63)*($B$1:$B$946=AF$1),0),6)</f>
        <v>#N/A</v>
      </c>
      <c r="AG63" s="5" t="e">
        <f t="array" ref="AG63">INDEX($A$1:$F$946,MATCH(1,($A$1:$A$946=$H63)*($B$1:$B$946=AG$1),0),6)</f>
        <v>#N/A</v>
      </c>
      <c r="AH63" s="5" t="e">
        <f t="array" ref="AH63">INDEX($A$1:$F$946,MATCH(1,($A$1:$A$946=$H63)*($B$1:$B$946=AH$1),0),6)</f>
        <v>#N/A</v>
      </c>
      <c r="AI63" s="5" t="e">
        <f t="array" ref="AI63">INDEX($A$1:$F$946,MATCH(1,($A$1:$A$946=$H63)*($B$1:$B$946=AI$1),0),6)</f>
        <v>#N/A</v>
      </c>
      <c r="AJ63" s="5" t="e">
        <f t="array" ref="AJ63">INDEX($A$1:$F$946,MATCH(1,($A$1:$A$946=$H63)*($B$1:$B$946=AJ$1),0),6)</f>
        <v>#N/A</v>
      </c>
      <c r="AK63" s="5" t="e">
        <f t="array" ref="AK63">INDEX($A$1:$F$946,MATCH(1,($A$1:$A$946=$H63)*($B$1:$B$946=AK$1),0),6)</f>
        <v>#N/A</v>
      </c>
      <c r="AL63" s="5" t="e">
        <f t="array" ref="AL63">INDEX($A$1:$F$946,MATCH(1,($A$1:$A$946=$H63)*($B$1:$B$946=AL$1),0),6)</f>
        <v>#N/A</v>
      </c>
      <c r="AM63" s="5" t="e">
        <f t="array" ref="AM63">INDEX($A$1:$F$946,MATCH(1,($A$1:$A$946=$H63)*($B$1:$B$946=AM$1),0),6)</f>
        <v>#N/A</v>
      </c>
    </row>
    <row r="64" spans="1:39" x14ac:dyDescent="0.25">
      <c r="A64" s="4">
        <v>2332</v>
      </c>
      <c r="B64" s="5" t="s">
        <v>1429</v>
      </c>
      <c r="C64" s="5">
        <v>4</v>
      </c>
      <c r="D64" s="5" t="s">
        <v>1285</v>
      </c>
      <c r="E64" s="13" t="str">
        <f t="shared" si="0"/>
        <v>4</v>
      </c>
      <c r="F64" s="13">
        <f t="shared" si="1"/>
        <v>16</v>
      </c>
      <c r="H64" s="4">
        <v>2614</v>
      </c>
      <c r="I64" s="5" t="e">
        <f t="array" ref="I64">INDEX($A$1:$F$946,MATCH(1,($A$1:$A$946=$H64)*($B$1:$B$946=I$1),0),6)</f>
        <v>#N/A</v>
      </c>
      <c r="J64" s="5" t="e">
        <f t="array" ref="J64">INDEX($A$1:$F$946,MATCH(1,($A$1:$A$946=$H64)*($B$1:$B$946=J$1),0),6)</f>
        <v>#N/A</v>
      </c>
      <c r="K64" s="5" t="e">
        <f t="array" ref="K64">INDEX($A$1:$F$946,MATCH(1,($A$1:$A$946=$H64)*($B$1:$B$946=K$1),0),6)</f>
        <v>#N/A</v>
      </c>
      <c r="L64" s="5" t="e">
        <f t="array" ref="L64">INDEX($A$1:$F$946,MATCH(1,($A$1:$A$946=$H64)*($B$1:$B$946=L$1),0),6)</f>
        <v>#N/A</v>
      </c>
      <c r="M64" s="5">
        <f t="array" ref="M64">INDEX($A$1:$F$946,MATCH(1,($A$1:$A$946=$H64)*($B$1:$B$946=M$1),0),6)</f>
        <v>7.5</v>
      </c>
      <c r="N64" s="5" t="e">
        <f t="array" ref="N64">INDEX($A$1:$F$946,MATCH(1,($A$1:$A$946=$H64)*($B$1:$B$946=N$1),0),6)</f>
        <v>#N/A</v>
      </c>
      <c r="O64" s="5" t="e">
        <f t="array" ref="O64">INDEX($A$1:$F$946,MATCH(1,($A$1:$A$946=$H64)*($B$1:$B$946=O$1),0),6)</f>
        <v>#N/A</v>
      </c>
      <c r="P64" s="5" t="e">
        <f t="array" ref="P64">INDEX($A$1:$F$946,MATCH(1,($A$1:$A$946=$H64)*($B$1:$B$946=P$1),0),6)</f>
        <v>#N/A</v>
      </c>
      <c r="Q64" s="5" t="e">
        <f t="array" ref="Q64">INDEX($A$1:$F$946,MATCH(1,($A$1:$A$946=$H64)*($B$1:$B$946=Q$1),0),6)</f>
        <v>#N/A</v>
      </c>
      <c r="R64" s="5" t="e">
        <f t="array" ref="R64">INDEX($A$1:$F$946,MATCH(1,($A$1:$A$946=$H64)*($B$1:$B$946=R$1),0),6)</f>
        <v>#N/A</v>
      </c>
      <c r="S64" s="5" t="e">
        <f t="array" ref="S64">INDEX($A$1:$F$946,MATCH(1,($A$1:$A$946=$H64)*($B$1:$B$946=S$1),0),6)</f>
        <v>#N/A</v>
      </c>
      <c r="T64" s="5" t="e">
        <f t="array" ref="T64">INDEX($A$1:$F$946,MATCH(1,($A$1:$A$946=$H64)*($B$1:$B$946=T$1),0),6)</f>
        <v>#N/A</v>
      </c>
      <c r="U64" s="5" t="e">
        <f t="array" ref="U64">INDEX($A$1:$F$946,MATCH(1,($A$1:$A$946=$H64)*($B$1:$B$946=U$1),0),6)</f>
        <v>#N/A</v>
      </c>
      <c r="V64" s="5" t="e">
        <f t="array" ref="V64">INDEX($A$1:$F$946,MATCH(1,($A$1:$A$946=$H64)*($B$1:$B$946=V$1),0),6)</f>
        <v>#N/A</v>
      </c>
      <c r="W64" s="5" t="e">
        <f t="array" ref="W64">INDEX($A$1:$F$946,MATCH(1,($A$1:$A$946=$H64)*($B$1:$B$946=W$1),0),6)</f>
        <v>#N/A</v>
      </c>
      <c r="X64" s="5" t="e">
        <f t="array" ref="X64">INDEX($A$1:$F$946,MATCH(1,($A$1:$A$946=$H64)*($B$1:$B$946=X$1),0),6)</f>
        <v>#N/A</v>
      </c>
      <c r="Y64" s="5" t="e">
        <f t="array" ref="Y64">INDEX($A$1:$F$946,MATCH(1,($A$1:$A$946=$H64)*($B$1:$B$946=Y$1),0),6)</f>
        <v>#N/A</v>
      </c>
      <c r="Z64" s="5" t="e">
        <f t="array" ref="Z64">INDEX($A$1:$F$946,MATCH(1,($A$1:$A$946=$H64)*($B$1:$B$946=Z$1),0),6)</f>
        <v>#N/A</v>
      </c>
      <c r="AA64" s="5" t="e">
        <f t="array" ref="AA64">INDEX($A$1:$F$946,MATCH(1,($A$1:$A$946=$H64)*($B$1:$B$946=AA$1),0),6)</f>
        <v>#N/A</v>
      </c>
      <c r="AB64" s="5">
        <f t="array" ref="AB64">INDEX($A$1:$F$946,MATCH(1,($A$1:$A$946=$H64)*($B$1:$B$946=AB$1),0),6)</f>
        <v>4</v>
      </c>
      <c r="AC64" s="5">
        <f t="array" ref="AC64">INDEX($A$1:$F$946,MATCH(1,($A$1:$A$946=$H64)*($B$1:$B$946=AC$1),0),6)</f>
        <v>16</v>
      </c>
      <c r="AD64" s="5" t="e">
        <f t="array" ref="AD64">INDEX($A$1:$F$946,MATCH(1,($A$1:$A$946=$H64)*($B$1:$B$946=AD$1),0),6)</f>
        <v>#N/A</v>
      </c>
      <c r="AE64" s="5" t="e">
        <f t="array" ref="AE64">INDEX($A$1:$F$946,MATCH(1,($A$1:$A$946=$H64)*($B$1:$B$946=AE$1),0),6)</f>
        <v>#N/A</v>
      </c>
      <c r="AF64" s="5" t="e">
        <f t="array" ref="AF64">INDEX($A$1:$F$946,MATCH(1,($A$1:$A$946=$H64)*($B$1:$B$946=AF$1),0),6)</f>
        <v>#N/A</v>
      </c>
      <c r="AG64" s="5" t="e">
        <f t="array" ref="AG64">INDEX($A$1:$F$946,MATCH(1,($A$1:$A$946=$H64)*($B$1:$B$946=AG$1),0),6)</f>
        <v>#N/A</v>
      </c>
      <c r="AH64" s="5" t="e">
        <f t="array" ref="AH64">INDEX($A$1:$F$946,MATCH(1,($A$1:$A$946=$H64)*($B$1:$B$946=AH$1),0),6)</f>
        <v>#N/A</v>
      </c>
      <c r="AI64" s="5" t="e">
        <f t="array" ref="AI64">INDEX($A$1:$F$946,MATCH(1,($A$1:$A$946=$H64)*($B$1:$B$946=AI$1),0),6)</f>
        <v>#N/A</v>
      </c>
      <c r="AJ64" s="5" t="e">
        <f t="array" ref="AJ64">INDEX($A$1:$F$946,MATCH(1,($A$1:$A$946=$H64)*($B$1:$B$946=AJ$1),0),6)</f>
        <v>#N/A</v>
      </c>
      <c r="AK64" s="5" t="e">
        <f t="array" ref="AK64">INDEX($A$1:$F$946,MATCH(1,($A$1:$A$946=$H64)*($B$1:$B$946=AK$1),0),6)</f>
        <v>#N/A</v>
      </c>
      <c r="AL64" s="5" t="e">
        <f t="array" ref="AL64">INDEX($A$1:$F$946,MATCH(1,($A$1:$A$946=$H64)*($B$1:$B$946=AL$1),0),6)</f>
        <v>#N/A</v>
      </c>
      <c r="AM64" s="5" t="e">
        <f t="array" ref="AM64">INDEX($A$1:$F$946,MATCH(1,($A$1:$A$946=$H64)*($B$1:$B$946=AM$1),0),6)</f>
        <v>#N/A</v>
      </c>
    </row>
    <row r="65" spans="1:39" x14ac:dyDescent="0.25">
      <c r="A65" s="4">
        <v>2346</v>
      </c>
      <c r="B65" s="5" t="s">
        <v>1429</v>
      </c>
      <c r="C65" s="5">
        <v>4</v>
      </c>
      <c r="D65" s="5" t="s">
        <v>1285</v>
      </c>
      <c r="E65" s="13" t="str">
        <f t="shared" si="0"/>
        <v>4</v>
      </c>
      <c r="F65" s="13">
        <f t="shared" si="1"/>
        <v>16</v>
      </c>
      <c r="H65" s="4">
        <v>2616</v>
      </c>
      <c r="I65" s="5" t="e">
        <f t="array" ref="I65">INDEX($A$1:$F$946,MATCH(1,($A$1:$A$946=$H65)*($B$1:$B$946=I$1),0),6)</f>
        <v>#N/A</v>
      </c>
      <c r="J65" s="5" t="e">
        <f t="array" ref="J65">INDEX($A$1:$F$946,MATCH(1,($A$1:$A$946=$H65)*($B$1:$B$946=J$1),0),6)</f>
        <v>#N/A</v>
      </c>
      <c r="K65" s="5" t="e">
        <f t="array" ref="K65">INDEX($A$1:$F$946,MATCH(1,($A$1:$A$946=$H65)*($B$1:$B$946=K$1),0),6)</f>
        <v>#N/A</v>
      </c>
      <c r="L65" s="5" t="e">
        <f t="array" ref="L65">INDEX($A$1:$F$946,MATCH(1,($A$1:$A$946=$H65)*($B$1:$B$946=L$1),0),6)</f>
        <v>#N/A</v>
      </c>
      <c r="M65" s="5" t="e">
        <f t="array" ref="M65">INDEX($A$1:$F$946,MATCH(1,($A$1:$A$946=$H65)*($B$1:$B$946=M$1),0),6)</f>
        <v>#N/A</v>
      </c>
      <c r="N65" s="5" t="e">
        <f t="array" ref="N65">INDEX($A$1:$F$946,MATCH(1,($A$1:$A$946=$H65)*($B$1:$B$946=N$1),0),6)</f>
        <v>#N/A</v>
      </c>
      <c r="O65" s="5" t="e">
        <f t="array" ref="O65">INDEX($A$1:$F$946,MATCH(1,($A$1:$A$946=$H65)*($B$1:$B$946=O$1),0),6)</f>
        <v>#N/A</v>
      </c>
      <c r="P65" s="5" t="e">
        <f t="array" ref="P65">INDEX($A$1:$F$946,MATCH(1,($A$1:$A$946=$H65)*($B$1:$B$946=P$1),0),6)</f>
        <v>#N/A</v>
      </c>
      <c r="Q65" s="5" t="e">
        <f t="array" ref="Q65">INDEX($A$1:$F$946,MATCH(1,($A$1:$A$946=$H65)*($B$1:$B$946=Q$1),0),6)</f>
        <v>#N/A</v>
      </c>
      <c r="R65" s="5" t="e">
        <f t="array" ref="R65">INDEX($A$1:$F$946,MATCH(1,($A$1:$A$946=$H65)*($B$1:$B$946=R$1),0),6)</f>
        <v>#N/A</v>
      </c>
      <c r="S65" s="5" t="e">
        <f t="array" ref="S65">INDEX($A$1:$F$946,MATCH(1,($A$1:$A$946=$H65)*($B$1:$B$946=S$1),0),6)</f>
        <v>#N/A</v>
      </c>
      <c r="T65" s="5" t="e">
        <f t="array" ref="T65">INDEX($A$1:$F$946,MATCH(1,($A$1:$A$946=$H65)*($B$1:$B$946=T$1),0),6)</f>
        <v>#N/A</v>
      </c>
      <c r="U65" s="5" t="e">
        <f t="array" ref="U65">INDEX($A$1:$F$946,MATCH(1,($A$1:$A$946=$H65)*($B$1:$B$946=U$1),0),6)</f>
        <v>#N/A</v>
      </c>
      <c r="V65" s="5" t="e">
        <f t="array" ref="V65">INDEX($A$1:$F$946,MATCH(1,($A$1:$A$946=$H65)*($B$1:$B$946=V$1),0),6)</f>
        <v>#N/A</v>
      </c>
      <c r="W65" s="5" t="e">
        <f t="array" ref="W65">INDEX($A$1:$F$946,MATCH(1,($A$1:$A$946=$H65)*($B$1:$B$946=W$1),0),6)</f>
        <v>#N/A</v>
      </c>
      <c r="X65" s="5" t="e">
        <f t="array" ref="X65">INDEX($A$1:$F$946,MATCH(1,($A$1:$A$946=$H65)*($B$1:$B$946=X$1),0),6)</f>
        <v>#N/A</v>
      </c>
      <c r="Y65" s="5" t="e">
        <f t="array" ref="Y65">INDEX($A$1:$F$946,MATCH(1,($A$1:$A$946=$H65)*($B$1:$B$946=Y$1),0),6)</f>
        <v>#N/A</v>
      </c>
      <c r="Z65" s="5" t="e">
        <f t="array" ref="Z65">INDEX($A$1:$F$946,MATCH(1,($A$1:$A$946=$H65)*($B$1:$B$946=Z$1),0),6)</f>
        <v>#N/A</v>
      </c>
      <c r="AA65" s="5" t="e">
        <f t="array" ref="AA65">INDEX($A$1:$F$946,MATCH(1,($A$1:$A$946=$H65)*($B$1:$B$946=AA$1),0),6)</f>
        <v>#N/A</v>
      </c>
      <c r="AB65" s="5">
        <f t="array" ref="AB65">INDEX($A$1:$F$946,MATCH(1,($A$1:$A$946=$H65)*($B$1:$B$946=AB$1),0),6)</f>
        <v>4</v>
      </c>
      <c r="AC65" s="5">
        <f t="array" ref="AC65">INDEX($A$1:$F$946,MATCH(1,($A$1:$A$946=$H65)*($B$1:$B$946=AC$1),0),6)</f>
        <v>16</v>
      </c>
      <c r="AD65" s="5" t="e">
        <f t="array" ref="AD65">INDEX($A$1:$F$946,MATCH(1,($A$1:$A$946=$H65)*($B$1:$B$946=AD$1),0),6)</f>
        <v>#N/A</v>
      </c>
      <c r="AE65" s="5" t="e">
        <f t="array" ref="AE65">INDEX($A$1:$F$946,MATCH(1,($A$1:$A$946=$H65)*($B$1:$B$946=AE$1),0),6)</f>
        <v>#N/A</v>
      </c>
      <c r="AF65" s="5" t="e">
        <f t="array" ref="AF65">INDEX($A$1:$F$946,MATCH(1,($A$1:$A$946=$H65)*($B$1:$B$946=AF$1),0),6)</f>
        <v>#N/A</v>
      </c>
      <c r="AG65" s="5" t="e">
        <f t="array" ref="AG65">INDEX($A$1:$F$946,MATCH(1,($A$1:$A$946=$H65)*($B$1:$B$946=AG$1),0),6)</f>
        <v>#N/A</v>
      </c>
      <c r="AH65" s="5" t="e">
        <f t="array" ref="AH65">INDEX($A$1:$F$946,MATCH(1,($A$1:$A$946=$H65)*($B$1:$B$946=AH$1),0),6)</f>
        <v>#N/A</v>
      </c>
      <c r="AI65" s="5" t="e">
        <f t="array" ref="AI65">INDEX($A$1:$F$946,MATCH(1,($A$1:$A$946=$H65)*($B$1:$B$946=AI$1),0),6)</f>
        <v>#N/A</v>
      </c>
      <c r="AJ65" s="5" t="e">
        <f t="array" ref="AJ65">INDEX($A$1:$F$946,MATCH(1,($A$1:$A$946=$H65)*($B$1:$B$946=AJ$1),0),6)</f>
        <v>#N/A</v>
      </c>
      <c r="AK65" s="5" t="e">
        <f t="array" ref="AK65">INDEX($A$1:$F$946,MATCH(1,($A$1:$A$946=$H65)*($B$1:$B$946=AK$1),0),6)</f>
        <v>#N/A</v>
      </c>
      <c r="AL65" s="5" t="e">
        <f t="array" ref="AL65">INDEX($A$1:$F$946,MATCH(1,($A$1:$A$946=$H65)*($B$1:$B$946=AL$1),0),6)</f>
        <v>#N/A</v>
      </c>
      <c r="AM65" s="5" t="e">
        <f t="array" ref="AM65">INDEX($A$1:$F$946,MATCH(1,($A$1:$A$946=$H65)*($B$1:$B$946=AM$1),0),6)</f>
        <v>#N/A</v>
      </c>
    </row>
    <row r="66" spans="1:39" x14ac:dyDescent="0.25">
      <c r="A66" s="4">
        <v>2351</v>
      </c>
      <c r="B66" s="5" t="s">
        <v>1429</v>
      </c>
      <c r="C66" s="5">
        <v>4</v>
      </c>
      <c r="D66" s="5" t="s">
        <v>1285</v>
      </c>
      <c r="E66" s="13" t="str">
        <f t="shared" ref="E66:E129" si="2">IF(D66="A","4",IF(D66="AB","3.5",IF(D66="B","3",IF(D66="BC","2.5",IF(D66="C","2",IF(D66="D","1",IF(D66="E","0","NILAI MUTU TIDAK ADA")))))))</f>
        <v>4</v>
      </c>
      <c r="F66" s="13">
        <f t="shared" ref="F66:F129" si="3">E66*C66</f>
        <v>16</v>
      </c>
      <c r="H66" s="4">
        <v>2623</v>
      </c>
      <c r="I66" s="5">
        <f t="array" ref="I66">INDEX($A$1:$F$946,MATCH(1,($A$1:$A$946=$H66)*($B$1:$B$946=I$1),0),6)</f>
        <v>8</v>
      </c>
      <c r="J66" s="5" t="e">
        <f t="array" ref="J66">INDEX($A$1:$F$946,MATCH(1,($A$1:$A$946=$H66)*($B$1:$B$946=J$1),0),6)</f>
        <v>#N/A</v>
      </c>
      <c r="K66" s="5" t="e">
        <f t="array" ref="K66">INDEX($A$1:$F$946,MATCH(1,($A$1:$A$946=$H66)*($B$1:$B$946=K$1),0),6)</f>
        <v>#N/A</v>
      </c>
      <c r="L66" s="5" t="e">
        <f t="array" ref="L66">INDEX($A$1:$F$946,MATCH(1,($A$1:$A$946=$H66)*($B$1:$B$946=L$1),0),6)</f>
        <v>#N/A</v>
      </c>
      <c r="M66" s="5" t="e">
        <f t="array" ref="M66">INDEX($A$1:$F$946,MATCH(1,($A$1:$A$946=$H66)*($B$1:$B$946=M$1),0),6)</f>
        <v>#N/A</v>
      </c>
      <c r="N66" s="5" t="e">
        <f t="array" ref="N66">INDEX($A$1:$F$946,MATCH(1,($A$1:$A$946=$H66)*($B$1:$B$946=N$1),0),6)</f>
        <v>#N/A</v>
      </c>
      <c r="O66" s="5" t="e">
        <f t="array" ref="O66">INDEX($A$1:$F$946,MATCH(1,($A$1:$A$946=$H66)*($B$1:$B$946=O$1),0),6)</f>
        <v>#N/A</v>
      </c>
      <c r="P66" s="5">
        <f t="array" ref="P66">INDEX($A$1:$F$946,MATCH(1,($A$1:$A$946=$H66)*($B$1:$B$946=P$1),0),6)</f>
        <v>10.5</v>
      </c>
      <c r="Q66" s="5" t="e">
        <f t="array" ref="Q66">INDEX($A$1:$F$946,MATCH(1,($A$1:$A$946=$H66)*($B$1:$B$946=Q$1),0),6)</f>
        <v>#N/A</v>
      </c>
      <c r="R66" s="5" t="e">
        <f t="array" ref="R66">INDEX($A$1:$F$946,MATCH(1,($A$1:$A$946=$H66)*($B$1:$B$946=R$1),0),6)</f>
        <v>#N/A</v>
      </c>
      <c r="S66" s="5" t="e">
        <f t="array" ref="S66">INDEX($A$1:$F$946,MATCH(1,($A$1:$A$946=$H66)*($B$1:$B$946=S$1),0),6)</f>
        <v>#N/A</v>
      </c>
      <c r="T66" s="5" t="e">
        <f t="array" ref="T66">INDEX($A$1:$F$946,MATCH(1,($A$1:$A$946=$H66)*($B$1:$B$946=T$1),0),6)</f>
        <v>#N/A</v>
      </c>
      <c r="U66" s="5" t="e">
        <f t="array" ref="U66">INDEX($A$1:$F$946,MATCH(1,($A$1:$A$946=$H66)*($B$1:$B$946=U$1),0),6)</f>
        <v>#N/A</v>
      </c>
      <c r="V66" s="5" t="e">
        <f t="array" ref="V66">INDEX($A$1:$F$946,MATCH(1,($A$1:$A$946=$H66)*($B$1:$B$946=V$1),0),6)</f>
        <v>#N/A</v>
      </c>
      <c r="W66" s="5" t="e">
        <f t="array" ref="W66">INDEX($A$1:$F$946,MATCH(1,($A$1:$A$946=$H66)*($B$1:$B$946=W$1),0),6)</f>
        <v>#N/A</v>
      </c>
      <c r="X66" s="5" t="e">
        <f t="array" ref="X66">INDEX($A$1:$F$946,MATCH(1,($A$1:$A$946=$H66)*($B$1:$B$946=X$1),0),6)</f>
        <v>#N/A</v>
      </c>
      <c r="Y66" s="5" t="e">
        <f t="array" ref="Y66">INDEX($A$1:$F$946,MATCH(1,($A$1:$A$946=$H66)*($B$1:$B$946=Y$1),0),6)</f>
        <v>#N/A</v>
      </c>
      <c r="Z66" s="5" t="e">
        <f t="array" ref="Z66">INDEX($A$1:$F$946,MATCH(1,($A$1:$A$946=$H66)*($B$1:$B$946=Z$1),0),6)</f>
        <v>#N/A</v>
      </c>
      <c r="AA66" s="5" t="e">
        <f t="array" ref="AA66">INDEX($A$1:$F$946,MATCH(1,($A$1:$A$946=$H66)*($B$1:$B$946=AA$1),0),6)</f>
        <v>#N/A</v>
      </c>
      <c r="AB66" s="5" t="e">
        <f t="array" ref="AB66">INDEX($A$1:$F$946,MATCH(1,($A$1:$A$946=$H66)*($B$1:$B$946=AB$1),0),6)</f>
        <v>#N/A</v>
      </c>
      <c r="AC66" s="5" t="e">
        <f t="array" ref="AC66">INDEX($A$1:$F$946,MATCH(1,($A$1:$A$946=$H66)*($B$1:$B$946=AC$1),0),6)</f>
        <v>#N/A</v>
      </c>
      <c r="AD66" s="5" t="e">
        <f t="array" ref="AD66">INDEX($A$1:$F$946,MATCH(1,($A$1:$A$946=$H66)*($B$1:$B$946=AD$1),0),6)</f>
        <v>#N/A</v>
      </c>
      <c r="AE66" s="5" t="e">
        <f t="array" ref="AE66">INDEX($A$1:$F$946,MATCH(1,($A$1:$A$946=$H66)*($B$1:$B$946=AE$1),0),6)</f>
        <v>#N/A</v>
      </c>
      <c r="AF66" s="5" t="e">
        <f t="array" ref="AF66">INDEX($A$1:$F$946,MATCH(1,($A$1:$A$946=$H66)*($B$1:$B$946=AF$1),0),6)</f>
        <v>#N/A</v>
      </c>
      <c r="AG66" s="5" t="e">
        <f t="array" ref="AG66">INDEX($A$1:$F$946,MATCH(1,($A$1:$A$946=$H66)*($B$1:$B$946=AG$1),0),6)</f>
        <v>#N/A</v>
      </c>
      <c r="AH66" s="5" t="e">
        <f t="array" ref="AH66">INDEX($A$1:$F$946,MATCH(1,($A$1:$A$946=$H66)*($B$1:$B$946=AH$1),0),6)</f>
        <v>#N/A</v>
      </c>
      <c r="AI66" s="5" t="e">
        <f t="array" ref="AI66">INDEX($A$1:$F$946,MATCH(1,($A$1:$A$946=$H66)*($B$1:$B$946=AI$1),0),6)</f>
        <v>#N/A</v>
      </c>
      <c r="AJ66" s="5" t="e">
        <f t="array" ref="AJ66">INDEX($A$1:$F$946,MATCH(1,($A$1:$A$946=$H66)*($B$1:$B$946=AJ$1),0),6)</f>
        <v>#N/A</v>
      </c>
      <c r="AK66" s="5">
        <f t="array" ref="AK66">INDEX($A$1:$F$946,MATCH(1,($A$1:$A$946=$H66)*($B$1:$B$946=AK$1),0),6)</f>
        <v>12</v>
      </c>
      <c r="AL66" s="5" t="e">
        <f t="array" ref="AL66">INDEX($A$1:$F$946,MATCH(1,($A$1:$A$946=$H66)*($B$1:$B$946=AL$1),0),6)</f>
        <v>#N/A</v>
      </c>
      <c r="AM66" s="5" t="e">
        <f t="array" ref="AM66">INDEX($A$1:$F$946,MATCH(1,($A$1:$A$946=$H66)*($B$1:$B$946=AM$1),0),6)</f>
        <v>#N/A</v>
      </c>
    </row>
    <row r="67" spans="1:39" x14ac:dyDescent="0.25">
      <c r="A67" s="4">
        <v>2353</v>
      </c>
      <c r="B67" s="5" t="s">
        <v>1429</v>
      </c>
      <c r="C67" s="5">
        <v>4</v>
      </c>
      <c r="D67" s="5" t="s">
        <v>1285</v>
      </c>
      <c r="E67" s="13" t="str">
        <f t="shared" si="2"/>
        <v>4</v>
      </c>
      <c r="F67" s="13">
        <f t="shared" si="3"/>
        <v>16</v>
      </c>
      <c r="H67" s="4">
        <v>2629</v>
      </c>
      <c r="I67" s="5" t="e">
        <f t="array" ref="I67">INDEX($A$1:$F$946,MATCH(1,($A$1:$A$946=$H67)*($B$1:$B$946=I$1),0),6)</f>
        <v>#N/A</v>
      </c>
      <c r="J67" s="5" t="e">
        <f t="array" ref="J67">INDEX($A$1:$F$946,MATCH(1,($A$1:$A$946=$H67)*($B$1:$B$946=J$1),0),6)</f>
        <v>#N/A</v>
      </c>
      <c r="K67" s="5" t="e">
        <f t="array" ref="K67">INDEX($A$1:$F$946,MATCH(1,($A$1:$A$946=$H67)*($B$1:$B$946=K$1),0),6)</f>
        <v>#N/A</v>
      </c>
      <c r="L67" s="5" t="e">
        <f t="array" ref="L67">INDEX($A$1:$F$946,MATCH(1,($A$1:$A$946=$H67)*($B$1:$B$946=L$1),0),6)</f>
        <v>#N/A</v>
      </c>
      <c r="M67" s="5" t="e">
        <f t="array" ref="M67">INDEX($A$1:$F$946,MATCH(1,($A$1:$A$946=$H67)*($B$1:$B$946=M$1),0),6)</f>
        <v>#N/A</v>
      </c>
      <c r="N67" s="5" t="e">
        <f t="array" ref="N67">INDEX($A$1:$F$946,MATCH(1,($A$1:$A$946=$H67)*($B$1:$B$946=N$1),0),6)</f>
        <v>#N/A</v>
      </c>
      <c r="O67" s="5" t="e">
        <f t="array" ref="O67">INDEX($A$1:$F$946,MATCH(1,($A$1:$A$946=$H67)*($B$1:$B$946=O$1),0),6)</f>
        <v>#N/A</v>
      </c>
      <c r="P67" s="5" t="e">
        <f t="array" ref="P67">INDEX($A$1:$F$946,MATCH(1,($A$1:$A$946=$H67)*($B$1:$B$946=P$1),0),6)</f>
        <v>#N/A</v>
      </c>
      <c r="Q67" s="5" t="e">
        <f t="array" ref="Q67">INDEX($A$1:$F$946,MATCH(1,($A$1:$A$946=$H67)*($B$1:$B$946=Q$1),0),6)</f>
        <v>#N/A</v>
      </c>
      <c r="R67" s="5" t="e">
        <f t="array" ref="R67">INDEX($A$1:$F$946,MATCH(1,($A$1:$A$946=$H67)*($B$1:$B$946=R$1),0),6)</f>
        <v>#N/A</v>
      </c>
      <c r="S67" s="5" t="e">
        <f t="array" ref="S67">INDEX($A$1:$F$946,MATCH(1,($A$1:$A$946=$H67)*($B$1:$B$946=S$1),0),6)</f>
        <v>#N/A</v>
      </c>
      <c r="T67" s="5" t="e">
        <f t="array" ref="T67">INDEX($A$1:$F$946,MATCH(1,($A$1:$A$946=$H67)*($B$1:$B$946=T$1),0),6)</f>
        <v>#N/A</v>
      </c>
      <c r="U67" s="5" t="e">
        <f t="array" ref="U67">INDEX($A$1:$F$946,MATCH(1,($A$1:$A$946=$H67)*($B$1:$B$946=U$1),0),6)</f>
        <v>#N/A</v>
      </c>
      <c r="V67" s="5" t="e">
        <f t="array" ref="V67">INDEX($A$1:$F$946,MATCH(1,($A$1:$A$946=$H67)*($B$1:$B$946=V$1),0),6)</f>
        <v>#N/A</v>
      </c>
      <c r="W67" s="5" t="e">
        <f t="array" ref="W67">INDEX($A$1:$F$946,MATCH(1,($A$1:$A$946=$H67)*($B$1:$B$946=W$1),0),6)</f>
        <v>#N/A</v>
      </c>
      <c r="X67" s="5" t="e">
        <f t="array" ref="X67">INDEX($A$1:$F$946,MATCH(1,($A$1:$A$946=$H67)*($B$1:$B$946=X$1),0),6)</f>
        <v>#N/A</v>
      </c>
      <c r="Y67" s="5" t="e">
        <f t="array" ref="Y67">INDEX($A$1:$F$946,MATCH(1,($A$1:$A$946=$H67)*($B$1:$B$946=Y$1),0),6)</f>
        <v>#N/A</v>
      </c>
      <c r="Z67" s="5" t="e">
        <f t="array" ref="Z67">INDEX($A$1:$F$946,MATCH(1,($A$1:$A$946=$H67)*($B$1:$B$946=Z$1),0),6)</f>
        <v>#N/A</v>
      </c>
      <c r="AA67" s="5" t="e">
        <f t="array" ref="AA67">INDEX($A$1:$F$946,MATCH(1,($A$1:$A$946=$H67)*($B$1:$B$946=AA$1),0),6)</f>
        <v>#N/A</v>
      </c>
      <c r="AB67" s="5">
        <f t="array" ref="AB67">INDEX($A$1:$F$946,MATCH(1,($A$1:$A$946=$H67)*($B$1:$B$946=AB$1),0),6)</f>
        <v>4</v>
      </c>
      <c r="AC67" s="5" t="e">
        <f t="array" ref="AC67">INDEX($A$1:$F$946,MATCH(1,($A$1:$A$946=$H67)*($B$1:$B$946=AC$1),0),6)</f>
        <v>#N/A</v>
      </c>
      <c r="AD67" s="5" t="e">
        <f t="array" ref="AD67">INDEX($A$1:$F$946,MATCH(1,($A$1:$A$946=$H67)*($B$1:$B$946=AD$1),0),6)</f>
        <v>#N/A</v>
      </c>
      <c r="AE67" s="5" t="e">
        <f t="array" ref="AE67">INDEX($A$1:$F$946,MATCH(1,($A$1:$A$946=$H67)*($B$1:$B$946=AE$1),0),6)</f>
        <v>#N/A</v>
      </c>
      <c r="AF67" s="5" t="e">
        <f t="array" ref="AF67">INDEX($A$1:$F$946,MATCH(1,($A$1:$A$946=$H67)*($B$1:$B$946=AF$1),0),6)</f>
        <v>#N/A</v>
      </c>
      <c r="AG67" s="5" t="e">
        <f t="array" ref="AG67">INDEX($A$1:$F$946,MATCH(1,($A$1:$A$946=$H67)*($B$1:$B$946=AG$1),0),6)</f>
        <v>#N/A</v>
      </c>
      <c r="AH67" s="5" t="e">
        <f t="array" ref="AH67">INDEX($A$1:$F$946,MATCH(1,($A$1:$A$946=$H67)*($B$1:$B$946=AH$1),0),6)</f>
        <v>#N/A</v>
      </c>
      <c r="AI67" s="5" t="e">
        <f t="array" ref="AI67">INDEX($A$1:$F$946,MATCH(1,($A$1:$A$946=$H67)*($B$1:$B$946=AI$1),0),6)</f>
        <v>#N/A</v>
      </c>
      <c r="AJ67" s="5" t="e">
        <f t="array" ref="AJ67">INDEX($A$1:$F$946,MATCH(1,($A$1:$A$946=$H67)*($B$1:$B$946=AJ$1),0),6)</f>
        <v>#N/A</v>
      </c>
      <c r="AK67" s="5" t="e">
        <f t="array" ref="AK67">INDEX($A$1:$F$946,MATCH(1,($A$1:$A$946=$H67)*($B$1:$B$946=AK$1),0),6)</f>
        <v>#N/A</v>
      </c>
      <c r="AL67" s="5" t="e">
        <f t="array" ref="AL67">INDEX($A$1:$F$946,MATCH(1,($A$1:$A$946=$H67)*($B$1:$B$946=AL$1),0),6)</f>
        <v>#N/A</v>
      </c>
      <c r="AM67" s="5" t="e">
        <f t="array" ref="AM67">INDEX($A$1:$F$946,MATCH(1,($A$1:$A$946=$H67)*($B$1:$B$946=AM$1),0),6)</f>
        <v>#N/A</v>
      </c>
    </row>
    <row r="68" spans="1:39" x14ac:dyDescent="0.25">
      <c r="A68" s="4">
        <v>2380</v>
      </c>
      <c r="B68" s="5" t="s">
        <v>1429</v>
      </c>
      <c r="C68" s="5">
        <v>4</v>
      </c>
      <c r="D68" s="5" t="s">
        <v>1285</v>
      </c>
      <c r="E68" s="13" t="str">
        <f t="shared" si="2"/>
        <v>4</v>
      </c>
      <c r="F68" s="13">
        <f t="shared" si="3"/>
        <v>16</v>
      </c>
      <c r="H68" s="4">
        <v>2637</v>
      </c>
      <c r="I68" s="5" t="e">
        <f t="array" ref="I68">INDEX($A$1:$F$946,MATCH(1,($A$1:$A$946=$H68)*($B$1:$B$946=I$1),0),6)</f>
        <v>#N/A</v>
      </c>
      <c r="J68" s="5" t="e">
        <f t="array" ref="J68">INDEX($A$1:$F$946,MATCH(1,($A$1:$A$946=$H68)*($B$1:$B$946=J$1),0),6)</f>
        <v>#N/A</v>
      </c>
      <c r="K68" s="5" t="e">
        <f t="array" ref="K68">INDEX($A$1:$F$946,MATCH(1,($A$1:$A$946=$H68)*($B$1:$B$946=K$1),0),6)</f>
        <v>#N/A</v>
      </c>
      <c r="L68" s="5" t="e">
        <f t="array" ref="L68">INDEX($A$1:$F$946,MATCH(1,($A$1:$A$946=$H68)*($B$1:$B$946=L$1),0),6)</f>
        <v>#N/A</v>
      </c>
      <c r="M68" s="5" t="e">
        <f t="array" ref="M68">INDEX($A$1:$F$946,MATCH(1,($A$1:$A$946=$H68)*($B$1:$B$946=M$1),0),6)</f>
        <v>#N/A</v>
      </c>
      <c r="N68" s="5" t="e">
        <f t="array" ref="N68">INDEX($A$1:$F$946,MATCH(1,($A$1:$A$946=$H68)*($B$1:$B$946=N$1),0),6)</f>
        <v>#N/A</v>
      </c>
      <c r="O68" s="5" t="e">
        <f t="array" ref="O68">INDEX($A$1:$F$946,MATCH(1,($A$1:$A$946=$H68)*($B$1:$B$946=O$1),0),6)</f>
        <v>#N/A</v>
      </c>
      <c r="P68" s="5" t="e">
        <f t="array" ref="P68">INDEX($A$1:$F$946,MATCH(1,($A$1:$A$946=$H68)*($B$1:$B$946=P$1),0),6)</f>
        <v>#N/A</v>
      </c>
      <c r="Q68" s="5" t="e">
        <f t="array" ref="Q68">INDEX($A$1:$F$946,MATCH(1,($A$1:$A$946=$H68)*($B$1:$B$946=Q$1),0),6)</f>
        <v>#N/A</v>
      </c>
      <c r="R68" s="5" t="e">
        <f t="array" ref="R68">INDEX($A$1:$F$946,MATCH(1,($A$1:$A$946=$H68)*($B$1:$B$946=R$1),0),6)</f>
        <v>#N/A</v>
      </c>
      <c r="S68" s="5" t="e">
        <f t="array" ref="S68">INDEX($A$1:$F$946,MATCH(1,($A$1:$A$946=$H68)*($B$1:$B$946=S$1),0),6)</f>
        <v>#N/A</v>
      </c>
      <c r="T68" s="5" t="e">
        <f t="array" ref="T68">INDEX($A$1:$F$946,MATCH(1,($A$1:$A$946=$H68)*($B$1:$B$946=T$1),0),6)</f>
        <v>#N/A</v>
      </c>
      <c r="U68" s="5" t="e">
        <f t="array" ref="U68">INDEX($A$1:$F$946,MATCH(1,($A$1:$A$946=$H68)*($B$1:$B$946=U$1),0),6)</f>
        <v>#N/A</v>
      </c>
      <c r="V68" s="5" t="e">
        <f t="array" ref="V68">INDEX($A$1:$F$946,MATCH(1,($A$1:$A$946=$H68)*($B$1:$B$946=V$1),0),6)</f>
        <v>#N/A</v>
      </c>
      <c r="W68" s="5" t="e">
        <f t="array" ref="W68">INDEX($A$1:$F$946,MATCH(1,($A$1:$A$946=$H68)*($B$1:$B$946=W$1),0),6)</f>
        <v>#N/A</v>
      </c>
      <c r="X68" s="5" t="e">
        <f t="array" ref="X68">INDEX($A$1:$F$946,MATCH(1,($A$1:$A$946=$H68)*($B$1:$B$946=X$1),0),6)</f>
        <v>#N/A</v>
      </c>
      <c r="Y68" s="5" t="e">
        <f t="array" ref="Y68">INDEX($A$1:$F$946,MATCH(1,($A$1:$A$946=$H68)*($B$1:$B$946=Y$1),0),6)</f>
        <v>#N/A</v>
      </c>
      <c r="Z68" s="5" t="e">
        <f t="array" ref="Z68">INDEX($A$1:$F$946,MATCH(1,($A$1:$A$946=$H68)*($B$1:$B$946=Z$1),0),6)</f>
        <v>#N/A</v>
      </c>
      <c r="AA68" s="5" t="e">
        <f t="array" ref="AA68">INDEX($A$1:$F$946,MATCH(1,($A$1:$A$946=$H68)*($B$1:$B$946=AA$1),0),6)</f>
        <v>#N/A</v>
      </c>
      <c r="AB68" s="5">
        <f t="array" ref="AB68">INDEX($A$1:$F$946,MATCH(1,($A$1:$A$946=$H68)*($B$1:$B$946=AB$1),0),6)</f>
        <v>4</v>
      </c>
      <c r="AC68" s="5">
        <f t="array" ref="AC68">INDEX($A$1:$F$946,MATCH(1,($A$1:$A$946=$H68)*($B$1:$B$946=AC$1),0),6)</f>
        <v>16</v>
      </c>
      <c r="AD68" s="5" t="e">
        <f t="array" ref="AD68">INDEX($A$1:$F$946,MATCH(1,($A$1:$A$946=$H68)*($B$1:$B$946=AD$1),0),6)</f>
        <v>#N/A</v>
      </c>
      <c r="AE68" s="5" t="e">
        <f t="array" ref="AE68">INDEX($A$1:$F$946,MATCH(1,($A$1:$A$946=$H68)*($B$1:$B$946=AE$1),0),6)</f>
        <v>#N/A</v>
      </c>
      <c r="AF68" s="5" t="e">
        <f t="array" ref="AF68">INDEX($A$1:$F$946,MATCH(1,($A$1:$A$946=$H68)*($B$1:$B$946=AF$1),0),6)</f>
        <v>#N/A</v>
      </c>
      <c r="AG68" s="5" t="e">
        <f t="array" ref="AG68">INDEX($A$1:$F$946,MATCH(1,($A$1:$A$946=$H68)*($B$1:$B$946=AG$1),0),6)</f>
        <v>#N/A</v>
      </c>
      <c r="AH68" s="5" t="e">
        <f t="array" ref="AH68">INDEX($A$1:$F$946,MATCH(1,($A$1:$A$946=$H68)*($B$1:$B$946=AH$1),0),6)</f>
        <v>#N/A</v>
      </c>
      <c r="AI68" s="5" t="e">
        <f t="array" ref="AI68">INDEX($A$1:$F$946,MATCH(1,($A$1:$A$946=$H68)*($B$1:$B$946=AI$1),0),6)</f>
        <v>#N/A</v>
      </c>
      <c r="AJ68" s="5" t="e">
        <f t="array" ref="AJ68">INDEX($A$1:$F$946,MATCH(1,($A$1:$A$946=$H68)*($B$1:$B$946=AJ$1),0),6)</f>
        <v>#N/A</v>
      </c>
      <c r="AK68" s="5" t="e">
        <f t="array" ref="AK68">INDEX($A$1:$F$946,MATCH(1,($A$1:$A$946=$H68)*($B$1:$B$946=AK$1),0),6)</f>
        <v>#N/A</v>
      </c>
      <c r="AL68" s="5" t="e">
        <f t="array" ref="AL68">INDEX($A$1:$F$946,MATCH(1,($A$1:$A$946=$H68)*($B$1:$B$946=AL$1),0),6)</f>
        <v>#N/A</v>
      </c>
      <c r="AM68" s="5" t="e">
        <f t="array" ref="AM68">INDEX($A$1:$F$946,MATCH(1,($A$1:$A$946=$H68)*($B$1:$B$946=AM$1),0),6)</f>
        <v>#N/A</v>
      </c>
    </row>
    <row r="69" spans="1:39" x14ac:dyDescent="0.25">
      <c r="A69" s="4">
        <v>2387</v>
      </c>
      <c r="B69" s="6" t="s">
        <v>1322</v>
      </c>
      <c r="C69" s="6">
        <v>3</v>
      </c>
      <c r="D69" s="6" t="s">
        <v>1287</v>
      </c>
      <c r="E69" s="13" t="str">
        <f t="shared" si="2"/>
        <v>3.5</v>
      </c>
      <c r="F69" s="13">
        <f t="shared" si="3"/>
        <v>10.5</v>
      </c>
      <c r="H69" s="4">
        <v>2641</v>
      </c>
      <c r="I69" s="5" t="e">
        <f t="array" ref="I69">INDEX($A$1:$F$946,MATCH(1,($A$1:$A$946=$H69)*($B$1:$B$946=I$1),0),6)</f>
        <v>#N/A</v>
      </c>
      <c r="J69" s="5" t="e">
        <f t="array" ref="J69">INDEX($A$1:$F$946,MATCH(1,($A$1:$A$946=$H69)*($B$1:$B$946=J$1),0),6)</f>
        <v>#N/A</v>
      </c>
      <c r="K69" s="5" t="e">
        <f t="array" ref="K69">INDEX($A$1:$F$946,MATCH(1,($A$1:$A$946=$H69)*($B$1:$B$946=K$1),0),6)</f>
        <v>#N/A</v>
      </c>
      <c r="L69" s="5" t="e">
        <f t="array" ref="L69">INDEX($A$1:$F$946,MATCH(1,($A$1:$A$946=$H69)*($B$1:$B$946=L$1),0),6)</f>
        <v>#N/A</v>
      </c>
      <c r="M69" s="5" t="e">
        <f t="array" ref="M69">INDEX($A$1:$F$946,MATCH(1,($A$1:$A$946=$H69)*($B$1:$B$946=M$1),0),6)</f>
        <v>#N/A</v>
      </c>
      <c r="N69" s="5" t="e">
        <f t="array" ref="N69">INDEX($A$1:$F$946,MATCH(1,($A$1:$A$946=$H69)*($B$1:$B$946=N$1),0),6)</f>
        <v>#N/A</v>
      </c>
      <c r="O69" s="5" t="e">
        <f t="array" ref="O69">INDEX($A$1:$F$946,MATCH(1,($A$1:$A$946=$H69)*($B$1:$B$946=O$1),0),6)</f>
        <v>#N/A</v>
      </c>
      <c r="P69" s="5" t="e">
        <f t="array" ref="P69">INDEX($A$1:$F$946,MATCH(1,($A$1:$A$946=$H69)*($B$1:$B$946=P$1),0),6)</f>
        <v>#N/A</v>
      </c>
      <c r="Q69" s="5" t="e">
        <f t="array" ref="Q69">INDEX($A$1:$F$946,MATCH(1,($A$1:$A$946=$H69)*($B$1:$B$946=Q$1),0),6)</f>
        <v>#N/A</v>
      </c>
      <c r="R69" s="5" t="e">
        <f t="array" ref="R69">INDEX($A$1:$F$946,MATCH(1,($A$1:$A$946=$H69)*($B$1:$B$946=R$1),0),6)</f>
        <v>#N/A</v>
      </c>
      <c r="S69" s="5" t="e">
        <f t="array" ref="S69">INDEX($A$1:$F$946,MATCH(1,($A$1:$A$946=$H69)*($B$1:$B$946=S$1),0),6)</f>
        <v>#N/A</v>
      </c>
      <c r="T69" s="5" t="e">
        <f t="array" ref="T69">INDEX($A$1:$F$946,MATCH(1,($A$1:$A$946=$H69)*($B$1:$B$946=T$1),0),6)</f>
        <v>#N/A</v>
      </c>
      <c r="U69" s="5" t="e">
        <f t="array" ref="U69">INDEX($A$1:$F$946,MATCH(1,($A$1:$A$946=$H69)*($B$1:$B$946=U$1),0),6)</f>
        <v>#N/A</v>
      </c>
      <c r="V69" s="5" t="e">
        <f t="array" ref="V69">INDEX($A$1:$F$946,MATCH(1,($A$1:$A$946=$H69)*($B$1:$B$946=V$1),0),6)</f>
        <v>#N/A</v>
      </c>
      <c r="W69" s="5" t="e">
        <f t="array" ref="W69">INDEX($A$1:$F$946,MATCH(1,($A$1:$A$946=$H69)*($B$1:$B$946=W$1),0),6)</f>
        <v>#N/A</v>
      </c>
      <c r="X69" s="5" t="e">
        <f t="array" ref="X69">INDEX($A$1:$F$946,MATCH(1,($A$1:$A$946=$H69)*($B$1:$B$946=X$1),0),6)</f>
        <v>#N/A</v>
      </c>
      <c r="Y69" s="5" t="e">
        <f t="array" ref="Y69">INDEX($A$1:$F$946,MATCH(1,($A$1:$A$946=$H69)*($B$1:$B$946=Y$1),0),6)</f>
        <v>#N/A</v>
      </c>
      <c r="Z69" s="5" t="e">
        <f t="array" ref="Z69">INDEX($A$1:$F$946,MATCH(1,($A$1:$A$946=$H69)*($B$1:$B$946=Z$1),0),6)</f>
        <v>#N/A</v>
      </c>
      <c r="AA69" s="5" t="e">
        <f t="array" ref="AA69">INDEX($A$1:$F$946,MATCH(1,($A$1:$A$946=$H69)*($B$1:$B$946=AA$1),0),6)</f>
        <v>#N/A</v>
      </c>
      <c r="AB69" s="5">
        <f t="array" ref="AB69">INDEX($A$1:$F$946,MATCH(1,($A$1:$A$946=$H69)*($B$1:$B$946=AB$1),0),6)</f>
        <v>4</v>
      </c>
      <c r="AC69" s="5">
        <f t="array" ref="AC69">INDEX($A$1:$F$946,MATCH(1,($A$1:$A$946=$H69)*($B$1:$B$946=AC$1),0),6)</f>
        <v>16</v>
      </c>
      <c r="AD69" s="5" t="e">
        <f t="array" ref="AD69">INDEX($A$1:$F$946,MATCH(1,($A$1:$A$946=$H69)*($B$1:$B$946=AD$1),0),6)</f>
        <v>#N/A</v>
      </c>
      <c r="AE69" s="5" t="e">
        <f t="array" ref="AE69">INDEX($A$1:$F$946,MATCH(1,($A$1:$A$946=$H69)*($B$1:$B$946=AE$1),0),6)</f>
        <v>#N/A</v>
      </c>
      <c r="AF69" s="5" t="e">
        <f t="array" ref="AF69">INDEX($A$1:$F$946,MATCH(1,($A$1:$A$946=$H69)*($B$1:$B$946=AF$1),0),6)</f>
        <v>#N/A</v>
      </c>
      <c r="AG69" s="5" t="e">
        <f t="array" ref="AG69">INDEX($A$1:$F$946,MATCH(1,($A$1:$A$946=$H69)*($B$1:$B$946=AG$1),0),6)</f>
        <v>#N/A</v>
      </c>
      <c r="AH69" s="5" t="e">
        <f t="array" ref="AH69">INDEX($A$1:$F$946,MATCH(1,($A$1:$A$946=$H69)*($B$1:$B$946=AH$1),0),6)</f>
        <v>#N/A</v>
      </c>
      <c r="AI69" s="5" t="e">
        <f t="array" ref="AI69">INDEX($A$1:$F$946,MATCH(1,($A$1:$A$946=$H69)*($B$1:$B$946=AI$1),0),6)</f>
        <v>#N/A</v>
      </c>
      <c r="AJ69" s="5" t="e">
        <f t="array" ref="AJ69">INDEX($A$1:$F$946,MATCH(1,($A$1:$A$946=$H69)*($B$1:$B$946=AJ$1),0),6)</f>
        <v>#N/A</v>
      </c>
      <c r="AK69" s="5" t="e">
        <f t="array" ref="AK69">INDEX($A$1:$F$946,MATCH(1,($A$1:$A$946=$H69)*($B$1:$B$946=AK$1),0),6)</f>
        <v>#N/A</v>
      </c>
      <c r="AL69" s="5" t="e">
        <f t="array" ref="AL69">INDEX($A$1:$F$946,MATCH(1,($A$1:$A$946=$H69)*($B$1:$B$946=AL$1),0),6)</f>
        <v>#N/A</v>
      </c>
      <c r="AM69" s="5" t="e">
        <f t="array" ref="AM69">INDEX($A$1:$F$946,MATCH(1,($A$1:$A$946=$H69)*($B$1:$B$946=AM$1),0),6)</f>
        <v>#N/A</v>
      </c>
    </row>
    <row r="70" spans="1:39" x14ac:dyDescent="0.25">
      <c r="A70" s="4">
        <v>2404</v>
      </c>
      <c r="B70" s="5" t="s">
        <v>1429</v>
      </c>
      <c r="C70" s="5">
        <v>4</v>
      </c>
      <c r="D70" s="5" t="s">
        <v>1285</v>
      </c>
      <c r="E70" s="13" t="str">
        <f t="shared" si="2"/>
        <v>4</v>
      </c>
      <c r="F70" s="13">
        <f t="shared" si="3"/>
        <v>16</v>
      </c>
      <c r="H70" s="4">
        <v>2642</v>
      </c>
      <c r="I70" s="5" t="e">
        <f t="array" ref="I70">INDEX($A$1:$F$946,MATCH(1,($A$1:$A$946=$H70)*($B$1:$B$946=I$1),0),6)</f>
        <v>#N/A</v>
      </c>
      <c r="J70" s="5" t="e">
        <f t="array" ref="J70">INDEX($A$1:$F$946,MATCH(1,($A$1:$A$946=$H70)*($B$1:$B$946=J$1),0),6)</f>
        <v>#N/A</v>
      </c>
      <c r="K70" s="5" t="e">
        <f t="array" ref="K70">INDEX($A$1:$F$946,MATCH(1,($A$1:$A$946=$H70)*($B$1:$B$946=K$1),0),6)</f>
        <v>#N/A</v>
      </c>
      <c r="L70" s="5" t="e">
        <f t="array" ref="L70">INDEX($A$1:$F$946,MATCH(1,($A$1:$A$946=$H70)*($B$1:$B$946=L$1),0),6)</f>
        <v>#N/A</v>
      </c>
      <c r="M70" s="5" t="e">
        <f t="array" ref="M70">INDEX($A$1:$F$946,MATCH(1,($A$1:$A$946=$H70)*($B$1:$B$946=M$1),0),6)</f>
        <v>#N/A</v>
      </c>
      <c r="N70" s="5" t="e">
        <f t="array" ref="N70">INDEX($A$1:$F$946,MATCH(1,($A$1:$A$946=$H70)*($B$1:$B$946=N$1),0),6)</f>
        <v>#N/A</v>
      </c>
      <c r="O70" s="5" t="e">
        <f t="array" ref="O70">INDEX($A$1:$F$946,MATCH(1,($A$1:$A$946=$H70)*($B$1:$B$946=O$1),0),6)</f>
        <v>#N/A</v>
      </c>
      <c r="P70" s="5" t="e">
        <f t="array" ref="P70">INDEX($A$1:$F$946,MATCH(1,($A$1:$A$946=$H70)*($B$1:$B$946=P$1),0),6)</f>
        <v>#N/A</v>
      </c>
      <c r="Q70" s="5" t="e">
        <f t="array" ref="Q70">INDEX($A$1:$F$946,MATCH(1,($A$1:$A$946=$H70)*($B$1:$B$946=Q$1),0),6)</f>
        <v>#N/A</v>
      </c>
      <c r="R70" s="5" t="e">
        <f t="array" ref="R70">INDEX($A$1:$F$946,MATCH(1,($A$1:$A$946=$H70)*($B$1:$B$946=R$1),0),6)</f>
        <v>#N/A</v>
      </c>
      <c r="S70" s="5" t="e">
        <f t="array" ref="S70">INDEX($A$1:$F$946,MATCH(1,($A$1:$A$946=$H70)*($B$1:$B$946=S$1),0),6)</f>
        <v>#N/A</v>
      </c>
      <c r="T70" s="5" t="e">
        <f t="array" ref="T70">INDEX($A$1:$F$946,MATCH(1,($A$1:$A$946=$H70)*($B$1:$B$946=T$1),0),6)</f>
        <v>#N/A</v>
      </c>
      <c r="U70" s="5" t="e">
        <f t="array" ref="U70">INDEX($A$1:$F$946,MATCH(1,($A$1:$A$946=$H70)*($B$1:$B$946=U$1),0),6)</f>
        <v>#N/A</v>
      </c>
      <c r="V70" s="5" t="e">
        <f t="array" ref="V70">INDEX($A$1:$F$946,MATCH(1,($A$1:$A$946=$H70)*($B$1:$B$946=V$1),0),6)</f>
        <v>#N/A</v>
      </c>
      <c r="W70" s="5" t="e">
        <f t="array" ref="W70">INDEX($A$1:$F$946,MATCH(1,($A$1:$A$946=$H70)*($B$1:$B$946=W$1),0),6)</f>
        <v>#N/A</v>
      </c>
      <c r="X70" s="5" t="e">
        <f t="array" ref="X70">INDEX($A$1:$F$946,MATCH(1,($A$1:$A$946=$H70)*($B$1:$B$946=X$1),0),6)</f>
        <v>#N/A</v>
      </c>
      <c r="Y70" s="5" t="e">
        <f t="array" ref="Y70">INDEX($A$1:$F$946,MATCH(1,($A$1:$A$946=$H70)*($B$1:$B$946=Y$1),0),6)</f>
        <v>#N/A</v>
      </c>
      <c r="Z70" s="5" t="e">
        <f t="array" ref="Z70">INDEX($A$1:$F$946,MATCH(1,($A$1:$A$946=$H70)*($B$1:$B$946=Z$1),0),6)</f>
        <v>#N/A</v>
      </c>
      <c r="AA70" s="5" t="e">
        <f t="array" ref="AA70">INDEX($A$1:$F$946,MATCH(1,($A$1:$A$946=$H70)*($B$1:$B$946=AA$1),0),6)</f>
        <v>#N/A</v>
      </c>
      <c r="AB70" s="5">
        <f t="array" ref="AB70">INDEX($A$1:$F$946,MATCH(1,($A$1:$A$946=$H70)*($B$1:$B$946=AB$1),0),6)</f>
        <v>4</v>
      </c>
      <c r="AC70" s="5">
        <f t="array" ref="AC70">INDEX($A$1:$F$946,MATCH(1,($A$1:$A$946=$H70)*($B$1:$B$946=AC$1),0),6)</f>
        <v>16</v>
      </c>
      <c r="AD70" s="5" t="e">
        <f t="array" ref="AD70">INDEX($A$1:$F$946,MATCH(1,($A$1:$A$946=$H70)*($B$1:$B$946=AD$1),0),6)</f>
        <v>#N/A</v>
      </c>
      <c r="AE70" s="5" t="e">
        <f t="array" ref="AE70">INDEX($A$1:$F$946,MATCH(1,($A$1:$A$946=$H70)*($B$1:$B$946=AE$1),0),6)</f>
        <v>#N/A</v>
      </c>
      <c r="AF70" s="5" t="e">
        <f t="array" ref="AF70">INDEX($A$1:$F$946,MATCH(1,($A$1:$A$946=$H70)*($B$1:$B$946=AF$1),0),6)</f>
        <v>#N/A</v>
      </c>
      <c r="AG70" s="5" t="e">
        <f t="array" ref="AG70">INDEX($A$1:$F$946,MATCH(1,($A$1:$A$946=$H70)*($B$1:$B$946=AG$1),0),6)</f>
        <v>#N/A</v>
      </c>
      <c r="AH70" s="5" t="e">
        <f t="array" ref="AH70">INDEX($A$1:$F$946,MATCH(1,($A$1:$A$946=$H70)*($B$1:$B$946=AH$1),0),6)</f>
        <v>#N/A</v>
      </c>
      <c r="AI70" s="5" t="e">
        <f t="array" ref="AI70">INDEX($A$1:$F$946,MATCH(1,($A$1:$A$946=$H70)*($B$1:$B$946=AI$1),0),6)</f>
        <v>#N/A</v>
      </c>
      <c r="AJ70" s="5" t="e">
        <f t="array" ref="AJ70">INDEX($A$1:$F$946,MATCH(1,($A$1:$A$946=$H70)*($B$1:$B$946=AJ$1),0),6)</f>
        <v>#N/A</v>
      </c>
      <c r="AK70" s="5" t="e">
        <f t="array" ref="AK70">INDEX($A$1:$F$946,MATCH(1,($A$1:$A$946=$H70)*($B$1:$B$946=AK$1),0),6)</f>
        <v>#N/A</v>
      </c>
      <c r="AL70" s="5" t="e">
        <f t="array" ref="AL70">INDEX($A$1:$F$946,MATCH(1,($A$1:$A$946=$H70)*($B$1:$B$946=AL$1),0),6)</f>
        <v>#N/A</v>
      </c>
      <c r="AM70" s="5" t="e">
        <f t="array" ref="AM70">INDEX($A$1:$F$946,MATCH(1,($A$1:$A$946=$H70)*($B$1:$B$946=AM$1),0),6)</f>
        <v>#N/A</v>
      </c>
    </row>
    <row r="71" spans="1:39" x14ac:dyDescent="0.25">
      <c r="A71" s="4">
        <v>2415</v>
      </c>
      <c r="B71" s="5" t="s">
        <v>1429</v>
      </c>
      <c r="C71" s="5">
        <v>4</v>
      </c>
      <c r="D71" s="5" t="s">
        <v>1285</v>
      </c>
      <c r="E71" s="13" t="str">
        <f t="shared" si="2"/>
        <v>4</v>
      </c>
      <c r="F71" s="13">
        <f t="shared" si="3"/>
        <v>16</v>
      </c>
      <c r="H71" s="4">
        <v>2658</v>
      </c>
      <c r="I71" s="5" t="e">
        <f t="array" ref="I71">INDEX($A$1:$F$946,MATCH(1,($A$1:$A$946=$H71)*($B$1:$B$946=I$1),0),6)</f>
        <v>#N/A</v>
      </c>
      <c r="J71" s="5" t="e">
        <f t="array" ref="J71">INDEX($A$1:$F$946,MATCH(1,($A$1:$A$946=$H71)*($B$1:$B$946=J$1),0),6)</f>
        <v>#N/A</v>
      </c>
      <c r="K71" s="5" t="e">
        <f t="array" ref="K71">INDEX($A$1:$F$946,MATCH(1,($A$1:$A$946=$H71)*($B$1:$B$946=K$1),0),6)</f>
        <v>#N/A</v>
      </c>
      <c r="L71" s="5" t="e">
        <f t="array" ref="L71">INDEX($A$1:$F$946,MATCH(1,($A$1:$A$946=$H71)*($B$1:$B$946=L$1),0),6)</f>
        <v>#N/A</v>
      </c>
      <c r="M71" s="5" t="e">
        <f t="array" ref="M71">INDEX($A$1:$F$946,MATCH(1,($A$1:$A$946=$H71)*($B$1:$B$946=M$1),0),6)</f>
        <v>#N/A</v>
      </c>
      <c r="N71" s="5" t="e">
        <f t="array" ref="N71">INDEX($A$1:$F$946,MATCH(1,($A$1:$A$946=$H71)*($B$1:$B$946=N$1),0),6)</f>
        <v>#N/A</v>
      </c>
      <c r="O71" s="5" t="e">
        <f t="array" ref="O71">INDEX($A$1:$F$946,MATCH(1,($A$1:$A$946=$H71)*($B$1:$B$946=O$1),0),6)</f>
        <v>#N/A</v>
      </c>
      <c r="P71" s="5" t="e">
        <f t="array" ref="P71">INDEX($A$1:$F$946,MATCH(1,($A$1:$A$946=$H71)*($B$1:$B$946=P$1),0),6)</f>
        <v>#N/A</v>
      </c>
      <c r="Q71" s="5" t="e">
        <f t="array" ref="Q71">INDEX($A$1:$F$946,MATCH(1,($A$1:$A$946=$H71)*($B$1:$B$946=Q$1),0),6)</f>
        <v>#N/A</v>
      </c>
      <c r="R71" s="5" t="e">
        <f t="array" ref="R71">INDEX($A$1:$F$946,MATCH(1,($A$1:$A$946=$H71)*($B$1:$B$946=R$1),0),6)</f>
        <v>#N/A</v>
      </c>
      <c r="S71" s="5" t="e">
        <f t="array" ref="S71">INDEX($A$1:$F$946,MATCH(1,($A$1:$A$946=$H71)*($B$1:$B$946=S$1),0),6)</f>
        <v>#N/A</v>
      </c>
      <c r="T71" s="5" t="e">
        <f t="array" ref="T71">INDEX($A$1:$F$946,MATCH(1,($A$1:$A$946=$H71)*($B$1:$B$946=T$1),0),6)</f>
        <v>#N/A</v>
      </c>
      <c r="U71" s="5" t="e">
        <f t="array" ref="U71">INDEX($A$1:$F$946,MATCH(1,($A$1:$A$946=$H71)*($B$1:$B$946=U$1),0),6)</f>
        <v>#N/A</v>
      </c>
      <c r="V71" s="5" t="e">
        <f t="array" ref="V71">INDEX($A$1:$F$946,MATCH(1,($A$1:$A$946=$H71)*($B$1:$B$946=V$1),0),6)</f>
        <v>#N/A</v>
      </c>
      <c r="W71" s="5" t="e">
        <f t="array" ref="W71">INDEX($A$1:$F$946,MATCH(1,($A$1:$A$946=$H71)*($B$1:$B$946=W$1),0),6)</f>
        <v>#N/A</v>
      </c>
      <c r="X71" s="5" t="e">
        <f t="array" ref="X71">INDEX($A$1:$F$946,MATCH(1,($A$1:$A$946=$H71)*($B$1:$B$946=X$1),0),6)</f>
        <v>#N/A</v>
      </c>
      <c r="Y71" s="5" t="e">
        <f t="array" ref="Y71">INDEX($A$1:$F$946,MATCH(1,($A$1:$A$946=$H71)*($B$1:$B$946=Y$1),0),6)</f>
        <v>#N/A</v>
      </c>
      <c r="Z71" s="5" t="e">
        <f t="array" ref="Z71">INDEX($A$1:$F$946,MATCH(1,($A$1:$A$946=$H71)*($B$1:$B$946=Z$1),0),6)</f>
        <v>#N/A</v>
      </c>
      <c r="AA71" s="5" t="e">
        <f t="array" ref="AA71">INDEX($A$1:$F$946,MATCH(1,($A$1:$A$946=$H71)*($B$1:$B$946=AA$1),0),6)</f>
        <v>#N/A</v>
      </c>
      <c r="AB71" s="5">
        <f t="array" ref="AB71">INDEX($A$1:$F$946,MATCH(1,($A$1:$A$946=$H71)*($B$1:$B$946=AB$1),0),6)</f>
        <v>4</v>
      </c>
      <c r="AC71" s="5">
        <f t="array" ref="AC71">INDEX($A$1:$F$946,MATCH(1,($A$1:$A$946=$H71)*($B$1:$B$946=AC$1),0),6)</f>
        <v>16</v>
      </c>
      <c r="AD71" s="5" t="e">
        <f t="array" ref="AD71">INDEX($A$1:$F$946,MATCH(1,($A$1:$A$946=$H71)*($B$1:$B$946=AD$1),0),6)</f>
        <v>#N/A</v>
      </c>
      <c r="AE71" s="5" t="e">
        <f t="array" ref="AE71">INDEX($A$1:$F$946,MATCH(1,($A$1:$A$946=$H71)*($B$1:$B$946=AE$1),0),6)</f>
        <v>#N/A</v>
      </c>
      <c r="AF71" s="5" t="e">
        <f t="array" ref="AF71">INDEX($A$1:$F$946,MATCH(1,($A$1:$A$946=$H71)*($B$1:$B$946=AF$1),0),6)</f>
        <v>#N/A</v>
      </c>
      <c r="AG71" s="5" t="e">
        <f t="array" ref="AG71">INDEX($A$1:$F$946,MATCH(1,($A$1:$A$946=$H71)*($B$1:$B$946=AG$1),0),6)</f>
        <v>#N/A</v>
      </c>
      <c r="AH71" s="5" t="e">
        <f t="array" ref="AH71">INDEX($A$1:$F$946,MATCH(1,($A$1:$A$946=$H71)*($B$1:$B$946=AH$1),0),6)</f>
        <v>#N/A</v>
      </c>
      <c r="AI71" s="5" t="e">
        <f t="array" ref="AI71">INDEX($A$1:$F$946,MATCH(1,($A$1:$A$946=$H71)*($B$1:$B$946=AI$1),0),6)</f>
        <v>#N/A</v>
      </c>
      <c r="AJ71" s="5" t="e">
        <f t="array" ref="AJ71">INDEX($A$1:$F$946,MATCH(1,($A$1:$A$946=$H71)*($B$1:$B$946=AJ$1),0),6)</f>
        <v>#N/A</v>
      </c>
      <c r="AK71" s="5" t="e">
        <f t="array" ref="AK71">INDEX($A$1:$F$946,MATCH(1,($A$1:$A$946=$H71)*($B$1:$B$946=AK$1),0),6)</f>
        <v>#N/A</v>
      </c>
      <c r="AL71" s="5" t="e">
        <f t="array" ref="AL71">INDEX($A$1:$F$946,MATCH(1,($A$1:$A$946=$H71)*($B$1:$B$946=AL$1),0),6)</f>
        <v>#N/A</v>
      </c>
      <c r="AM71" s="5" t="e">
        <f t="array" ref="AM71">INDEX($A$1:$F$946,MATCH(1,($A$1:$A$946=$H71)*($B$1:$B$946=AM$1),0),6)</f>
        <v>#N/A</v>
      </c>
    </row>
    <row r="72" spans="1:39" x14ac:dyDescent="0.25">
      <c r="A72" s="4">
        <v>2470</v>
      </c>
      <c r="B72" s="5" t="s">
        <v>1429</v>
      </c>
      <c r="C72" s="5">
        <v>4</v>
      </c>
      <c r="D72" s="5" t="s">
        <v>1285</v>
      </c>
      <c r="E72" s="13" t="str">
        <f t="shared" si="2"/>
        <v>4</v>
      </c>
      <c r="F72" s="13">
        <f t="shared" si="3"/>
        <v>16</v>
      </c>
      <c r="H72" s="4">
        <v>2666</v>
      </c>
      <c r="I72" s="5" t="e">
        <f t="array" ref="I72">INDEX($A$1:$F$946,MATCH(1,($A$1:$A$946=$H72)*($B$1:$B$946=I$1),0),6)</f>
        <v>#N/A</v>
      </c>
      <c r="J72" s="5" t="e">
        <f t="array" ref="J72">INDEX($A$1:$F$946,MATCH(1,($A$1:$A$946=$H72)*($B$1:$B$946=J$1),0),6)</f>
        <v>#N/A</v>
      </c>
      <c r="K72" s="5" t="e">
        <f t="array" ref="K72">INDEX($A$1:$F$946,MATCH(1,($A$1:$A$946=$H72)*($B$1:$B$946=K$1),0),6)</f>
        <v>#N/A</v>
      </c>
      <c r="L72" s="5" t="e">
        <f t="array" ref="L72">INDEX($A$1:$F$946,MATCH(1,($A$1:$A$946=$H72)*($B$1:$B$946=L$1),0),6)</f>
        <v>#N/A</v>
      </c>
      <c r="M72" s="5" t="e">
        <f t="array" ref="M72">INDEX($A$1:$F$946,MATCH(1,($A$1:$A$946=$H72)*($B$1:$B$946=M$1),0),6)</f>
        <v>#N/A</v>
      </c>
      <c r="N72" s="5" t="e">
        <f t="array" ref="N72">INDEX($A$1:$F$946,MATCH(1,($A$1:$A$946=$H72)*($B$1:$B$946=N$1),0),6)</f>
        <v>#N/A</v>
      </c>
      <c r="O72" s="5" t="e">
        <f t="array" ref="O72">INDEX($A$1:$F$946,MATCH(1,($A$1:$A$946=$H72)*($B$1:$B$946=O$1),0),6)</f>
        <v>#N/A</v>
      </c>
      <c r="P72" s="5" t="e">
        <f t="array" ref="P72">INDEX($A$1:$F$946,MATCH(1,($A$1:$A$946=$H72)*($B$1:$B$946=P$1),0),6)</f>
        <v>#N/A</v>
      </c>
      <c r="Q72" s="5" t="e">
        <f t="array" ref="Q72">INDEX($A$1:$F$946,MATCH(1,($A$1:$A$946=$H72)*($B$1:$B$946=Q$1),0),6)</f>
        <v>#N/A</v>
      </c>
      <c r="R72" s="5" t="e">
        <f t="array" ref="R72">INDEX($A$1:$F$946,MATCH(1,($A$1:$A$946=$H72)*($B$1:$B$946=R$1),0),6)</f>
        <v>#N/A</v>
      </c>
      <c r="S72" s="5" t="e">
        <f t="array" ref="S72">INDEX($A$1:$F$946,MATCH(1,($A$1:$A$946=$H72)*($B$1:$B$946=S$1),0),6)</f>
        <v>#N/A</v>
      </c>
      <c r="T72" s="5" t="e">
        <f t="array" ref="T72">INDEX($A$1:$F$946,MATCH(1,($A$1:$A$946=$H72)*($B$1:$B$946=T$1),0),6)</f>
        <v>#N/A</v>
      </c>
      <c r="U72" s="5" t="e">
        <f t="array" ref="U72">INDEX($A$1:$F$946,MATCH(1,($A$1:$A$946=$H72)*($B$1:$B$946=U$1),0),6)</f>
        <v>#N/A</v>
      </c>
      <c r="V72" s="5" t="e">
        <f t="array" ref="V72">INDEX($A$1:$F$946,MATCH(1,($A$1:$A$946=$H72)*($B$1:$B$946=V$1),0),6)</f>
        <v>#N/A</v>
      </c>
      <c r="W72" s="5" t="e">
        <f t="array" ref="W72">INDEX($A$1:$F$946,MATCH(1,($A$1:$A$946=$H72)*($B$1:$B$946=W$1),0),6)</f>
        <v>#N/A</v>
      </c>
      <c r="X72" s="5" t="e">
        <f t="array" ref="X72">INDEX($A$1:$F$946,MATCH(1,($A$1:$A$946=$H72)*($B$1:$B$946=X$1),0),6)</f>
        <v>#N/A</v>
      </c>
      <c r="Y72" s="5" t="e">
        <f t="array" ref="Y72">INDEX($A$1:$F$946,MATCH(1,($A$1:$A$946=$H72)*($B$1:$B$946=Y$1),0),6)</f>
        <v>#N/A</v>
      </c>
      <c r="Z72" s="5" t="e">
        <f t="array" ref="Z72">INDEX($A$1:$F$946,MATCH(1,($A$1:$A$946=$H72)*($B$1:$B$946=Z$1),0),6)</f>
        <v>#N/A</v>
      </c>
      <c r="AA72" s="5" t="e">
        <f t="array" ref="AA72">INDEX($A$1:$F$946,MATCH(1,($A$1:$A$946=$H72)*($B$1:$B$946=AA$1),0),6)</f>
        <v>#N/A</v>
      </c>
      <c r="AB72" s="5">
        <f t="array" ref="AB72">INDEX($A$1:$F$946,MATCH(1,($A$1:$A$946=$H72)*($B$1:$B$946=AB$1),0),6)</f>
        <v>4</v>
      </c>
      <c r="AC72" s="5" t="e">
        <f t="array" ref="AC72">INDEX($A$1:$F$946,MATCH(1,($A$1:$A$946=$H72)*($B$1:$B$946=AC$1),0),6)</f>
        <v>#N/A</v>
      </c>
      <c r="AD72" s="5" t="e">
        <f t="array" ref="AD72">INDEX($A$1:$F$946,MATCH(1,($A$1:$A$946=$H72)*($B$1:$B$946=AD$1),0),6)</f>
        <v>#N/A</v>
      </c>
      <c r="AE72" s="5" t="e">
        <f t="array" ref="AE72">INDEX($A$1:$F$946,MATCH(1,($A$1:$A$946=$H72)*($B$1:$B$946=AE$1),0),6)</f>
        <v>#N/A</v>
      </c>
      <c r="AF72" s="5" t="e">
        <f t="array" ref="AF72">INDEX($A$1:$F$946,MATCH(1,($A$1:$A$946=$H72)*($B$1:$B$946=AF$1),0),6)</f>
        <v>#N/A</v>
      </c>
      <c r="AG72" s="5" t="e">
        <f t="array" ref="AG72">INDEX($A$1:$F$946,MATCH(1,($A$1:$A$946=$H72)*($B$1:$B$946=AG$1),0),6)</f>
        <v>#N/A</v>
      </c>
      <c r="AH72" s="5" t="e">
        <f t="array" ref="AH72">INDEX($A$1:$F$946,MATCH(1,($A$1:$A$946=$H72)*($B$1:$B$946=AH$1),0),6)</f>
        <v>#N/A</v>
      </c>
      <c r="AI72" s="5" t="e">
        <f t="array" ref="AI72">INDEX($A$1:$F$946,MATCH(1,($A$1:$A$946=$H72)*($B$1:$B$946=AI$1),0),6)</f>
        <v>#N/A</v>
      </c>
      <c r="AJ72" s="5" t="e">
        <f t="array" ref="AJ72">INDEX($A$1:$F$946,MATCH(1,($A$1:$A$946=$H72)*($B$1:$B$946=AJ$1),0),6)</f>
        <v>#N/A</v>
      </c>
      <c r="AK72" s="5" t="e">
        <f t="array" ref="AK72">INDEX($A$1:$F$946,MATCH(1,($A$1:$A$946=$H72)*($B$1:$B$946=AK$1),0),6)</f>
        <v>#N/A</v>
      </c>
      <c r="AL72" s="5" t="e">
        <f t="array" ref="AL72">INDEX($A$1:$F$946,MATCH(1,($A$1:$A$946=$H72)*($B$1:$B$946=AL$1),0),6)</f>
        <v>#N/A</v>
      </c>
      <c r="AM72" s="5" t="e">
        <f t="array" ref="AM72">INDEX($A$1:$F$946,MATCH(1,($A$1:$A$946=$H72)*($B$1:$B$946=AM$1),0),6)</f>
        <v>#N/A</v>
      </c>
    </row>
    <row r="73" spans="1:39" x14ac:dyDescent="0.25">
      <c r="A73" s="4">
        <v>2500</v>
      </c>
      <c r="B73" s="5" t="s">
        <v>1429</v>
      </c>
      <c r="C73" s="5">
        <v>4</v>
      </c>
      <c r="D73" s="5" t="s">
        <v>1285</v>
      </c>
      <c r="E73" s="13" t="str">
        <f t="shared" si="2"/>
        <v>4</v>
      </c>
      <c r="F73" s="13">
        <f t="shared" si="3"/>
        <v>16</v>
      </c>
      <c r="H73" s="4">
        <v>2668</v>
      </c>
      <c r="I73" s="5" t="e">
        <f t="array" ref="I73">INDEX($A$1:$F$946,MATCH(1,($A$1:$A$946=$H73)*($B$1:$B$946=I$1),0),6)</f>
        <v>#N/A</v>
      </c>
      <c r="J73" s="5" t="e">
        <f t="array" ref="J73">INDEX($A$1:$F$946,MATCH(1,($A$1:$A$946=$H73)*($B$1:$B$946=J$1),0),6)</f>
        <v>#N/A</v>
      </c>
      <c r="K73" s="5" t="e">
        <f t="array" ref="K73">INDEX($A$1:$F$946,MATCH(1,($A$1:$A$946=$H73)*($B$1:$B$946=K$1),0),6)</f>
        <v>#N/A</v>
      </c>
      <c r="L73" s="5" t="e">
        <f t="array" ref="L73">INDEX($A$1:$F$946,MATCH(1,($A$1:$A$946=$H73)*($B$1:$B$946=L$1),0),6)</f>
        <v>#N/A</v>
      </c>
      <c r="M73" s="5" t="e">
        <f t="array" ref="M73">INDEX($A$1:$F$946,MATCH(1,($A$1:$A$946=$H73)*($B$1:$B$946=M$1),0),6)</f>
        <v>#N/A</v>
      </c>
      <c r="N73" s="5" t="e">
        <f t="array" ref="N73">INDEX($A$1:$F$946,MATCH(1,($A$1:$A$946=$H73)*($B$1:$B$946=N$1),0),6)</f>
        <v>#N/A</v>
      </c>
      <c r="O73" s="5" t="e">
        <f t="array" ref="O73">INDEX($A$1:$F$946,MATCH(1,($A$1:$A$946=$H73)*($B$1:$B$946=O$1),0),6)</f>
        <v>#N/A</v>
      </c>
      <c r="P73" s="5" t="e">
        <f t="array" ref="P73">INDEX($A$1:$F$946,MATCH(1,($A$1:$A$946=$H73)*($B$1:$B$946=P$1),0),6)</f>
        <v>#N/A</v>
      </c>
      <c r="Q73" s="5" t="e">
        <f t="array" ref="Q73">INDEX($A$1:$F$946,MATCH(1,($A$1:$A$946=$H73)*($B$1:$B$946=Q$1),0),6)</f>
        <v>#N/A</v>
      </c>
      <c r="R73" s="5" t="e">
        <f t="array" ref="R73">INDEX($A$1:$F$946,MATCH(1,($A$1:$A$946=$H73)*($B$1:$B$946=R$1),0),6)</f>
        <v>#N/A</v>
      </c>
      <c r="S73" s="5" t="e">
        <f t="array" ref="S73">INDEX($A$1:$F$946,MATCH(1,($A$1:$A$946=$H73)*($B$1:$B$946=S$1),0),6)</f>
        <v>#N/A</v>
      </c>
      <c r="T73" s="5" t="e">
        <f t="array" ref="T73">INDEX($A$1:$F$946,MATCH(1,($A$1:$A$946=$H73)*($B$1:$B$946=T$1),0),6)</f>
        <v>#N/A</v>
      </c>
      <c r="U73" s="5" t="e">
        <f t="array" ref="U73">INDEX($A$1:$F$946,MATCH(1,($A$1:$A$946=$H73)*($B$1:$B$946=U$1),0),6)</f>
        <v>#N/A</v>
      </c>
      <c r="V73" s="5" t="e">
        <f t="array" ref="V73">INDEX($A$1:$F$946,MATCH(1,($A$1:$A$946=$H73)*($B$1:$B$946=V$1),0),6)</f>
        <v>#N/A</v>
      </c>
      <c r="W73" s="5" t="e">
        <f t="array" ref="W73">INDEX($A$1:$F$946,MATCH(1,($A$1:$A$946=$H73)*($B$1:$B$946=W$1),0),6)</f>
        <v>#N/A</v>
      </c>
      <c r="X73" s="5" t="e">
        <f t="array" ref="X73">INDEX($A$1:$F$946,MATCH(1,($A$1:$A$946=$H73)*($B$1:$B$946=X$1),0),6)</f>
        <v>#N/A</v>
      </c>
      <c r="Y73" s="5" t="e">
        <f t="array" ref="Y73">INDEX($A$1:$F$946,MATCH(1,($A$1:$A$946=$H73)*($B$1:$B$946=Y$1),0),6)</f>
        <v>#N/A</v>
      </c>
      <c r="Z73" s="5" t="e">
        <f t="array" ref="Z73">INDEX($A$1:$F$946,MATCH(1,($A$1:$A$946=$H73)*($B$1:$B$946=Z$1),0),6)</f>
        <v>#N/A</v>
      </c>
      <c r="AA73" s="5" t="e">
        <f t="array" ref="AA73">INDEX($A$1:$F$946,MATCH(1,($A$1:$A$946=$H73)*($B$1:$B$946=AA$1),0),6)</f>
        <v>#N/A</v>
      </c>
      <c r="AB73" s="5">
        <f t="array" ref="AB73">INDEX($A$1:$F$946,MATCH(1,($A$1:$A$946=$H73)*($B$1:$B$946=AB$1),0),6)</f>
        <v>4</v>
      </c>
      <c r="AC73" s="5">
        <f t="array" ref="AC73">INDEX($A$1:$F$946,MATCH(1,($A$1:$A$946=$H73)*($B$1:$B$946=AC$1),0),6)</f>
        <v>16</v>
      </c>
      <c r="AD73" s="5" t="e">
        <f t="array" ref="AD73">INDEX($A$1:$F$946,MATCH(1,($A$1:$A$946=$H73)*($B$1:$B$946=AD$1),0),6)</f>
        <v>#N/A</v>
      </c>
      <c r="AE73" s="5" t="e">
        <f t="array" ref="AE73">INDEX($A$1:$F$946,MATCH(1,($A$1:$A$946=$H73)*($B$1:$B$946=AE$1),0),6)</f>
        <v>#N/A</v>
      </c>
      <c r="AF73" s="5" t="e">
        <f t="array" ref="AF73">INDEX($A$1:$F$946,MATCH(1,($A$1:$A$946=$H73)*($B$1:$B$946=AF$1),0),6)</f>
        <v>#N/A</v>
      </c>
      <c r="AG73" s="5" t="e">
        <f t="array" ref="AG73">INDEX($A$1:$F$946,MATCH(1,($A$1:$A$946=$H73)*($B$1:$B$946=AG$1),0),6)</f>
        <v>#N/A</v>
      </c>
      <c r="AH73" s="5" t="e">
        <f t="array" ref="AH73">INDEX($A$1:$F$946,MATCH(1,($A$1:$A$946=$H73)*($B$1:$B$946=AH$1),0),6)</f>
        <v>#N/A</v>
      </c>
      <c r="AI73" s="5" t="e">
        <f t="array" ref="AI73">INDEX($A$1:$F$946,MATCH(1,($A$1:$A$946=$H73)*($B$1:$B$946=AI$1),0),6)</f>
        <v>#N/A</v>
      </c>
      <c r="AJ73" s="5" t="e">
        <f t="array" ref="AJ73">INDEX($A$1:$F$946,MATCH(1,($A$1:$A$946=$H73)*($B$1:$B$946=AJ$1),0),6)</f>
        <v>#N/A</v>
      </c>
      <c r="AK73" s="5" t="e">
        <f t="array" ref="AK73">INDEX($A$1:$F$946,MATCH(1,($A$1:$A$946=$H73)*($B$1:$B$946=AK$1),0),6)</f>
        <v>#N/A</v>
      </c>
      <c r="AL73" s="5" t="e">
        <f t="array" ref="AL73">INDEX($A$1:$F$946,MATCH(1,($A$1:$A$946=$H73)*($B$1:$B$946=AL$1),0),6)</f>
        <v>#N/A</v>
      </c>
      <c r="AM73" s="5" t="e">
        <f t="array" ref="AM73">INDEX($A$1:$F$946,MATCH(1,($A$1:$A$946=$H73)*($B$1:$B$946=AM$1),0),6)</f>
        <v>#N/A</v>
      </c>
    </row>
    <row r="74" spans="1:39" x14ac:dyDescent="0.25">
      <c r="A74" s="4">
        <v>2504</v>
      </c>
      <c r="B74" s="5" t="s">
        <v>1429</v>
      </c>
      <c r="C74" s="5">
        <v>4</v>
      </c>
      <c r="D74" s="5" t="s">
        <v>1285</v>
      </c>
      <c r="E74" s="13" t="str">
        <f t="shared" si="2"/>
        <v>4</v>
      </c>
      <c r="F74" s="13">
        <f t="shared" si="3"/>
        <v>16</v>
      </c>
      <c r="H74" s="4">
        <v>2675</v>
      </c>
      <c r="I74" s="5" t="e">
        <f t="array" ref="I74">INDEX($A$1:$F$946,MATCH(1,($A$1:$A$946=$H74)*($B$1:$B$946=I$1),0),6)</f>
        <v>#N/A</v>
      </c>
      <c r="J74" s="5" t="e">
        <f t="array" ref="J74">INDEX($A$1:$F$946,MATCH(1,($A$1:$A$946=$H74)*($B$1:$B$946=J$1),0),6)</f>
        <v>#N/A</v>
      </c>
      <c r="K74" s="5" t="e">
        <f t="array" ref="K74">INDEX($A$1:$F$946,MATCH(1,($A$1:$A$946=$H74)*($B$1:$B$946=K$1),0),6)</f>
        <v>#N/A</v>
      </c>
      <c r="L74" s="5">
        <f t="array" ref="L74">INDEX($A$1:$F$946,MATCH(1,($A$1:$A$946=$H74)*($B$1:$B$946=L$1),0),6)</f>
        <v>0</v>
      </c>
      <c r="M74" s="5" t="e">
        <f t="array" ref="M74">INDEX($A$1:$F$946,MATCH(1,($A$1:$A$946=$H74)*($B$1:$B$946=M$1),0),6)</f>
        <v>#N/A</v>
      </c>
      <c r="N74" s="5" t="e">
        <f t="array" ref="N74">INDEX($A$1:$F$946,MATCH(1,($A$1:$A$946=$H74)*($B$1:$B$946=N$1),0),6)</f>
        <v>#N/A</v>
      </c>
      <c r="O74" s="5" t="e">
        <f t="array" ref="O74">INDEX($A$1:$F$946,MATCH(1,($A$1:$A$946=$H74)*($B$1:$B$946=O$1),0),6)</f>
        <v>#N/A</v>
      </c>
      <c r="P74" s="5" t="e">
        <f t="array" ref="P74">INDEX($A$1:$F$946,MATCH(1,($A$1:$A$946=$H74)*($B$1:$B$946=P$1),0),6)</f>
        <v>#N/A</v>
      </c>
      <c r="Q74" s="5" t="e">
        <f t="array" ref="Q74">INDEX($A$1:$F$946,MATCH(1,($A$1:$A$946=$H74)*($B$1:$B$946=Q$1),0),6)</f>
        <v>#N/A</v>
      </c>
      <c r="R74" s="5" t="e">
        <f t="array" ref="R74">INDEX($A$1:$F$946,MATCH(1,($A$1:$A$946=$H74)*($B$1:$B$946=R$1),0),6)</f>
        <v>#N/A</v>
      </c>
      <c r="S74" s="5" t="e">
        <f t="array" ref="S74">INDEX($A$1:$F$946,MATCH(1,($A$1:$A$946=$H74)*($B$1:$B$946=S$1),0),6)</f>
        <v>#N/A</v>
      </c>
      <c r="T74" s="5">
        <f t="array" ref="T74">INDEX($A$1:$F$946,MATCH(1,($A$1:$A$946=$H74)*($B$1:$B$946=T$1),0),6)</f>
        <v>0</v>
      </c>
      <c r="U74" s="5">
        <f t="array" ref="U74">INDEX($A$1:$F$946,MATCH(1,($A$1:$A$946=$H74)*($B$1:$B$946=U$1),0),6)</f>
        <v>0</v>
      </c>
      <c r="V74" s="5" t="e">
        <f t="array" ref="V74">INDEX($A$1:$F$946,MATCH(1,($A$1:$A$946=$H74)*($B$1:$B$946=V$1),0),6)</f>
        <v>#N/A</v>
      </c>
      <c r="W74" s="5" t="e">
        <f t="array" ref="W74">INDEX($A$1:$F$946,MATCH(1,($A$1:$A$946=$H74)*($B$1:$B$946=W$1),0),6)</f>
        <v>#N/A</v>
      </c>
      <c r="X74" s="5" t="e">
        <f t="array" ref="X74">INDEX($A$1:$F$946,MATCH(1,($A$1:$A$946=$H74)*($B$1:$B$946=X$1),0),6)</f>
        <v>#N/A</v>
      </c>
      <c r="Y74" s="5">
        <f t="array" ref="Y74">INDEX($A$1:$F$946,MATCH(1,($A$1:$A$946=$H74)*($B$1:$B$946=Y$1),0),6)</f>
        <v>0</v>
      </c>
      <c r="Z74" s="5" t="e">
        <f t="array" ref="Z74">INDEX($A$1:$F$946,MATCH(1,($A$1:$A$946=$H74)*($B$1:$B$946=Z$1),0),6)</f>
        <v>#N/A</v>
      </c>
      <c r="AA74" s="5" t="e">
        <f t="array" ref="AA74">INDEX($A$1:$F$946,MATCH(1,($A$1:$A$946=$H74)*($B$1:$B$946=AA$1),0),6)</f>
        <v>#N/A</v>
      </c>
      <c r="AB74" s="5" t="e">
        <f t="array" ref="AB74">INDEX($A$1:$F$946,MATCH(1,($A$1:$A$946=$H74)*($B$1:$B$946=AB$1),0),6)</f>
        <v>#N/A</v>
      </c>
      <c r="AC74" s="5" t="e">
        <f t="array" ref="AC74">INDEX($A$1:$F$946,MATCH(1,($A$1:$A$946=$H74)*($B$1:$B$946=AC$1),0),6)</f>
        <v>#N/A</v>
      </c>
      <c r="AD74" s="5" t="e">
        <f t="array" ref="AD74">INDEX($A$1:$F$946,MATCH(1,($A$1:$A$946=$H74)*($B$1:$B$946=AD$1),0),6)</f>
        <v>#N/A</v>
      </c>
      <c r="AE74" s="5" t="e">
        <f t="array" ref="AE74">INDEX($A$1:$F$946,MATCH(1,($A$1:$A$946=$H74)*($B$1:$B$946=AE$1),0),6)</f>
        <v>#N/A</v>
      </c>
      <c r="AF74" s="5" t="e">
        <f t="array" ref="AF74">INDEX($A$1:$F$946,MATCH(1,($A$1:$A$946=$H74)*($B$1:$B$946=AF$1),0),6)</f>
        <v>#N/A</v>
      </c>
      <c r="AG74" s="5" t="e">
        <f t="array" ref="AG74">INDEX($A$1:$F$946,MATCH(1,($A$1:$A$946=$H74)*($B$1:$B$946=AG$1),0),6)</f>
        <v>#N/A</v>
      </c>
      <c r="AH74" s="5" t="e">
        <f t="array" ref="AH74">INDEX($A$1:$F$946,MATCH(1,($A$1:$A$946=$H74)*($B$1:$B$946=AH$1),0),6)</f>
        <v>#N/A</v>
      </c>
      <c r="AI74" s="5" t="e">
        <f t="array" ref="AI74">INDEX($A$1:$F$946,MATCH(1,($A$1:$A$946=$H74)*($B$1:$B$946=AI$1),0),6)</f>
        <v>#N/A</v>
      </c>
      <c r="AJ74" s="5" t="e">
        <f t="array" ref="AJ74">INDEX($A$1:$F$946,MATCH(1,($A$1:$A$946=$H74)*($B$1:$B$946=AJ$1),0),6)</f>
        <v>#N/A</v>
      </c>
      <c r="AK74" s="5">
        <f t="array" ref="AK74">INDEX($A$1:$F$946,MATCH(1,($A$1:$A$946=$H74)*($B$1:$B$946=AK$1),0),6)</f>
        <v>7.5</v>
      </c>
      <c r="AL74" s="5" t="e">
        <f t="array" ref="AL74">INDEX($A$1:$F$946,MATCH(1,($A$1:$A$946=$H74)*($B$1:$B$946=AL$1),0),6)</f>
        <v>#N/A</v>
      </c>
      <c r="AM74" s="5" t="e">
        <f t="array" ref="AM74">INDEX($A$1:$F$946,MATCH(1,($A$1:$A$946=$H74)*($B$1:$B$946=AM$1),0),6)</f>
        <v>#N/A</v>
      </c>
    </row>
    <row r="75" spans="1:39" x14ac:dyDescent="0.25">
      <c r="A75" s="4">
        <v>2509</v>
      </c>
      <c r="B75" s="5" t="s">
        <v>1429</v>
      </c>
      <c r="C75" s="5">
        <v>4</v>
      </c>
      <c r="D75" s="5" t="s">
        <v>1285</v>
      </c>
      <c r="E75" s="13" t="str">
        <f t="shared" si="2"/>
        <v>4</v>
      </c>
      <c r="F75" s="13">
        <f t="shared" si="3"/>
        <v>16</v>
      </c>
      <c r="H75" s="4">
        <v>2693</v>
      </c>
      <c r="I75" s="5" t="e">
        <f t="array" ref="I75">INDEX($A$1:$F$946,MATCH(1,($A$1:$A$946=$H75)*($B$1:$B$946=I$1),0),6)</f>
        <v>#N/A</v>
      </c>
      <c r="J75" s="5" t="e">
        <f t="array" ref="J75">INDEX($A$1:$F$946,MATCH(1,($A$1:$A$946=$H75)*($B$1:$B$946=J$1),0),6)</f>
        <v>#N/A</v>
      </c>
      <c r="K75" s="5" t="e">
        <f t="array" ref="K75">INDEX($A$1:$F$946,MATCH(1,($A$1:$A$946=$H75)*($B$1:$B$946=K$1),0),6)</f>
        <v>#N/A</v>
      </c>
      <c r="L75" s="5" t="e">
        <f t="array" ref="L75">INDEX($A$1:$F$946,MATCH(1,($A$1:$A$946=$H75)*($B$1:$B$946=L$1),0),6)</f>
        <v>#N/A</v>
      </c>
      <c r="M75" s="5" t="e">
        <f t="array" ref="M75">INDEX($A$1:$F$946,MATCH(1,($A$1:$A$946=$H75)*($B$1:$B$946=M$1),0),6)</f>
        <v>#N/A</v>
      </c>
      <c r="N75" s="5" t="e">
        <f t="array" ref="N75">INDEX($A$1:$F$946,MATCH(1,($A$1:$A$946=$H75)*($B$1:$B$946=N$1),0),6)</f>
        <v>#N/A</v>
      </c>
      <c r="O75" s="5" t="e">
        <f t="array" ref="O75">INDEX($A$1:$F$946,MATCH(1,($A$1:$A$946=$H75)*($B$1:$B$946=O$1),0),6)</f>
        <v>#N/A</v>
      </c>
      <c r="P75" s="5" t="e">
        <f t="array" ref="P75">INDEX($A$1:$F$946,MATCH(1,($A$1:$A$946=$H75)*($B$1:$B$946=P$1),0),6)</f>
        <v>#N/A</v>
      </c>
      <c r="Q75" s="5" t="e">
        <f t="array" ref="Q75">INDEX($A$1:$F$946,MATCH(1,($A$1:$A$946=$H75)*($B$1:$B$946=Q$1),0),6)</f>
        <v>#N/A</v>
      </c>
      <c r="R75" s="5" t="e">
        <f t="array" ref="R75">INDEX($A$1:$F$946,MATCH(1,($A$1:$A$946=$H75)*($B$1:$B$946=R$1),0),6)</f>
        <v>#N/A</v>
      </c>
      <c r="S75" s="5" t="e">
        <f t="array" ref="S75">INDEX($A$1:$F$946,MATCH(1,($A$1:$A$946=$H75)*($B$1:$B$946=S$1),0),6)</f>
        <v>#N/A</v>
      </c>
      <c r="T75" s="5" t="e">
        <f t="array" ref="T75">INDEX($A$1:$F$946,MATCH(1,($A$1:$A$946=$H75)*($B$1:$B$946=T$1),0),6)</f>
        <v>#N/A</v>
      </c>
      <c r="U75" s="5" t="e">
        <f t="array" ref="U75">INDEX($A$1:$F$946,MATCH(1,($A$1:$A$946=$H75)*($B$1:$B$946=U$1),0),6)</f>
        <v>#N/A</v>
      </c>
      <c r="V75" s="5" t="e">
        <f t="array" ref="V75">INDEX($A$1:$F$946,MATCH(1,($A$1:$A$946=$H75)*($B$1:$B$946=V$1),0),6)</f>
        <v>#N/A</v>
      </c>
      <c r="W75" s="5" t="e">
        <f t="array" ref="W75">INDEX($A$1:$F$946,MATCH(1,($A$1:$A$946=$H75)*($B$1:$B$946=W$1),0),6)</f>
        <v>#N/A</v>
      </c>
      <c r="X75" s="5" t="e">
        <f t="array" ref="X75">INDEX($A$1:$F$946,MATCH(1,($A$1:$A$946=$H75)*($B$1:$B$946=X$1),0),6)</f>
        <v>#N/A</v>
      </c>
      <c r="Y75" s="5" t="e">
        <f t="array" ref="Y75">INDEX($A$1:$F$946,MATCH(1,($A$1:$A$946=$H75)*($B$1:$B$946=Y$1),0),6)</f>
        <v>#N/A</v>
      </c>
      <c r="Z75" s="5" t="e">
        <f t="array" ref="Z75">INDEX($A$1:$F$946,MATCH(1,($A$1:$A$946=$H75)*($B$1:$B$946=Z$1),0),6)</f>
        <v>#N/A</v>
      </c>
      <c r="AA75" s="5" t="e">
        <f t="array" ref="AA75">INDEX($A$1:$F$946,MATCH(1,($A$1:$A$946=$H75)*($B$1:$B$946=AA$1),0),6)</f>
        <v>#N/A</v>
      </c>
      <c r="AB75" s="5">
        <f t="array" ref="AB75">INDEX($A$1:$F$946,MATCH(1,($A$1:$A$946=$H75)*($B$1:$B$946=AB$1),0),6)</f>
        <v>3.5</v>
      </c>
      <c r="AC75" s="5" t="e">
        <f t="array" ref="AC75">INDEX($A$1:$F$946,MATCH(1,($A$1:$A$946=$H75)*($B$1:$B$946=AC$1),0),6)</f>
        <v>#N/A</v>
      </c>
      <c r="AD75" s="5" t="e">
        <f t="array" ref="AD75">INDEX($A$1:$F$946,MATCH(1,($A$1:$A$946=$H75)*($B$1:$B$946=AD$1),0),6)</f>
        <v>#N/A</v>
      </c>
      <c r="AE75" s="5" t="e">
        <f t="array" ref="AE75">INDEX($A$1:$F$946,MATCH(1,($A$1:$A$946=$H75)*($B$1:$B$946=AE$1),0),6)</f>
        <v>#N/A</v>
      </c>
      <c r="AF75" s="5" t="e">
        <f t="array" ref="AF75">INDEX($A$1:$F$946,MATCH(1,($A$1:$A$946=$H75)*($B$1:$B$946=AF$1),0),6)</f>
        <v>#N/A</v>
      </c>
      <c r="AG75" s="5" t="e">
        <f t="array" ref="AG75">INDEX($A$1:$F$946,MATCH(1,($A$1:$A$946=$H75)*($B$1:$B$946=AG$1),0),6)</f>
        <v>#N/A</v>
      </c>
      <c r="AH75" s="5" t="e">
        <f t="array" ref="AH75">INDEX($A$1:$F$946,MATCH(1,($A$1:$A$946=$H75)*($B$1:$B$946=AH$1),0),6)</f>
        <v>#N/A</v>
      </c>
      <c r="AI75" s="5" t="e">
        <f t="array" ref="AI75">INDEX($A$1:$F$946,MATCH(1,($A$1:$A$946=$H75)*($B$1:$B$946=AI$1),0),6)</f>
        <v>#N/A</v>
      </c>
      <c r="AJ75" s="5" t="e">
        <f t="array" ref="AJ75">INDEX($A$1:$F$946,MATCH(1,($A$1:$A$946=$H75)*($B$1:$B$946=AJ$1),0),6)</f>
        <v>#N/A</v>
      </c>
      <c r="AK75" s="5" t="e">
        <f t="array" ref="AK75">INDEX($A$1:$F$946,MATCH(1,($A$1:$A$946=$H75)*($B$1:$B$946=AK$1),0),6)</f>
        <v>#N/A</v>
      </c>
      <c r="AL75" s="5" t="e">
        <f t="array" ref="AL75">INDEX($A$1:$F$946,MATCH(1,($A$1:$A$946=$H75)*($B$1:$B$946=AL$1),0),6)</f>
        <v>#N/A</v>
      </c>
      <c r="AM75" s="5" t="e">
        <f t="array" ref="AM75">INDEX($A$1:$F$946,MATCH(1,($A$1:$A$946=$H75)*($B$1:$B$946=AM$1),0),6)</f>
        <v>#N/A</v>
      </c>
    </row>
    <row r="76" spans="1:39" x14ac:dyDescent="0.25">
      <c r="A76" s="4">
        <v>2510</v>
      </c>
      <c r="B76" s="6" t="s">
        <v>1322</v>
      </c>
      <c r="C76" s="6">
        <v>3</v>
      </c>
      <c r="D76" s="6" t="s">
        <v>1290</v>
      </c>
      <c r="E76" s="13" t="str">
        <f t="shared" si="2"/>
        <v>2</v>
      </c>
      <c r="F76" s="13">
        <f t="shared" si="3"/>
        <v>6</v>
      </c>
      <c r="H76" s="4">
        <v>2700</v>
      </c>
      <c r="I76" s="5" t="e">
        <f t="array" ref="I76">INDEX($A$1:$F$946,MATCH(1,($A$1:$A$946=$H76)*($B$1:$B$946=I$1),0),6)</f>
        <v>#N/A</v>
      </c>
      <c r="J76" s="5" t="e">
        <f t="array" ref="J76">INDEX($A$1:$F$946,MATCH(1,($A$1:$A$946=$H76)*($B$1:$B$946=J$1),0),6)</f>
        <v>#N/A</v>
      </c>
      <c r="K76" s="5" t="e">
        <f t="array" ref="K76">INDEX($A$1:$F$946,MATCH(1,($A$1:$A$946=$H76)*($B$1:$B$946=K$1),0),6)</f>
        <v>#N/A</v>
      </c>
      <c r="L76" s="5" t="e">
        <f t="array" ref="L76">INDEX($A$1:$F$946,MATCH(1,($A$1:$A$946=$H76)*($B$1:$B$946=L$1),0),6)</f>
        <v>#N/A</v>
      </c>
      <c r="M76" s="5" t="e">
        <f t="array" ref="M76">INDEX($A$1:$F$946,MATCH(1,($A$1:$A$946=$H76)*($B$1:$B$946=M$1),0),6)</f>
        <v>#N/A</v>
      </c>
      <c r="N76" s="5" t="e">
        <f t="array" ref="N76">INDEX($A$1:$F$946,MATCH(1,($A$1:$A$946=$H76)*($B$1:$B$946=N$1),0),6)</f>
        <v>#N/A</v>
      </c>
      <c r="O76" s="5" t="e">
        <f t="array" ref="O76">INDEX($A$1:$F$946,MATCH(1,($A$1:$A$946=$H76)*($B$1:$B$946=O$1),0),6)</f>
        <v>#N/A</v>
      </c>
      <c r="P76" s="5" t="e">
        <f t="array" ref="P76">INDEX($A$1:$F$946,MATCH(1,($A$1:$A$946=$H76)*($B$1:$B$946=P$1),0),6)</f>
        <v>#N/A</v>
      </c>
      <c r="Q76" s="5" t="e">
        <f t="array" ref="Q76">INDEX($A$1:$F$946,MATCH(1,($A$1:$A$946=$H76)*($B$1:$B$946=Q$1),0),6)</f>
        <v>#N/A</v>
      </c>
      <c r="R76" s="5" t="e">
        <f t="array" ref="R76">INDEX($A$1:$F$946,MATCH(1,($A$1:$A$946=$H76)*($B$1:$B$946=R$1),0),6)</f>
        <v>#N/A</v>
      </c>
      <c r="S76" s="5" t="e">
        <f t="array" ref="S76">INDEX($A$1:$F$946,MATCH(1,($A$1:$A$946=$H76)*($B$1:$B$946=S$1),0),6)</f>
        <v>#N/A</v>
      </c>
      <c r="T76" s="5" t="e">
        <f t="array" ref="T76">INDEX($A$1:$F$946,MATCH(1,($A$1:$A$946=$H76)*($B$1:$B$946=T$1),0),6)</f>
        <v>#N/A</v>
      </c>
      <c r="U76" s="5" t="e">
        <f t="array" ref="U76">INDEX($A$1:$F$946,MATCH(1,($A$1:$A$946=$H76)*($B$1:$B$946=U$1),0),6)</f>
        <v>#N/A</v>
      </c>
      <c r="V76" s="5" t="e">
        <f t="array" ref="V76">INDEX($A$1:$F$946,MATCH(1,($A$1:$A$946=$H76)*($B$1:$B$946=V$1),0),6)</f>
        <v>#N/A</v>
      </c>
      <c r="W76" s="5" t="e">
        <f t="array" ref="W76">INDEX($A$1:$F$946,MATCH(1,($A$1:$A$946=$H76)*($B$1:$B$946=W$1),0),6)</f>
        <v>#N/A</v>
      </c>
      <c r="X76" s="5" t="e">
        <f t="array" ref="X76">INDEX($A$1:$F$946,MATCH(1,($A$1:$A$946=$H76)*($B$1:$B$946=X$1),0),6)</f>
        <v>#N/A</v>
      </c>
      <c r="Y76" s="5" t="e">
        <f t="array" ref="Y76">INDEX($A$1:$F$946,MATCH(1,($A$1:$A$946=$H76)*($B$1:$B$946=Y$1),0),6)</f>
        <v>#N/A</v>
      </c>
      <c r="Z76" s="5" t="e">
        <f t="array" ref="Z76">INDEX($A$1:$F$946,MATCH(1,($A$1:$A$946=$H76)*($B$1:$B$946=Z$1),0),6)</f>
        <v>#N/A</v>
      </c>
      <c r="AA76" s="5" t="e">
        <f t="array" ref="AA76">INDEX($A$1:$F$946,MATCH(1,($A$1:$A$946=$H76)*($B$1:$B$946=AA$1),0),6)</f>
        <v>#N/A</v>
      </c>
      <c r="AB76" s="5">
        <f t="array" ref="AB76">INDEX($A$1:$F$946,MATCH(1,($A$1:$A$946=$H76)*($B$1:$B$946=AB$1),0),6)</f>
        <v>4</v>
      </c>
      <c r="AC76" s="5">
        <f t="array" ref="AC76">INDEX($A$1:$F$946,MATCH(1,($A$1:$A$946=$H76)*($B$1:$B$946=AC$1),0),6)</f>
        <v>16</v>
      </c>
      <c r="AD76" s="5" t="e">
        <f t="array" ref="AD76">INDEX($A$1:$F$946,MATCH(1,($A$1:$A$946=$H76)*($B$1:$B$946=AD$1),0),6)</f>
        <v>#N/A</v>
      </c>
      <c r="AE76" s="5" t="e">
        <f t="array" ref="AE76">INDEX($A$1:$F$946,MATCH(1,($A$1:$A$946=$H76)*($B$1:$B$946=AE$1),0),6)</f>
        <v>#N/A</v>
      </c>
      <c r="AF76" s="5" t="e">
        <f t="array" ref="AF76">INDEX($A$1:$F$946,MATCH(1,($A$1:$A$946=$H76)*($B$1:$B$946=AF$1),0),6)</f>
        <v>#N/A</v>
      </c>
      <c r="AG76" s="5" t="e">
        <f t="array" ref="AG76">INDEX($A$1:$F$946,MATCH(1,($A$1:$A$946=$H76)*($B$1:$B$946=AG$1),0),6)</f>
        <v>#N/A</v>
      </c>
      <c r="AH76" s="5" t="e">
        <f t="array" ref="AH76">INDEX($A$1:$F$946,MATCH(1,($A$1:$A$946=$H76)*($B$1:$B$946=AH$1),0),6)</f>
        <v>#N/A</v>
      </c>
      <c r="AI76" s="5" t="e">
        <f t="array" ref="AI76">INDEX($A$1:$F$946,MATCH(1,($A$1:$A$946=$H76)*($B$1:$B$946=AI$1),0),6)</f>
        <v>#N/A</v>
      </c>
      <c r="AJ76" s="5" t="e">
        <f t="array" ref="AJ76">INDEX($A$1:$F$946,MATCH(1,($A$1:$A$946=$H76)*($B$1:$B$946=AJ$1),0),6)</f>
        <v>#N/A</v>
      </c>
      <c r="AK76" s="5" t="e">
        <f t="array" ref="AK76">INDEX($A$1:$F$946,MATCH(1,($A$1:$A$946=$H76)*($B$1:$B$946=AK$1),0),6)</f>
        <v>#N/A</v>
      </c>
      <c r="AL76" s="5" t="e">
        <f t="array" ref="AL76">INDEX($A$1:$F$946,MATCH(1,($A$1:$A$946=$H76)*($B$1:$B$946=AL$1),0),6)</f>
        <v>#N/A</v>
      </c>
      <c r="AM76" s="5" t="e">
        <f t="array" ref="AM76">INDEX($A$1:$F$946,MATCH(1,($A$1:$A$946=$H76)*($B$1:$B$946=AM$1),0),6)</f>
        <v>#N/A</v>
      </c>
    </row>
    <row r="77" spans="1:39" x14ac:dyDescent="0.25">
      <c r="A77" s="4">
        <v>2519</v>
      </c>
      <c r="B77" s="5" t="s">
        <v>1429</v>
      </c>
      <c r="C77" s="5">
        <v>4</v>
      </c>
      <c r="D77" s="5" t="s">
        <v>1285</v>
      </c>
      <c r="E77" s="13" t="str">
        <f t="shared" si="2"/>
        <v>4</v>
      </c>
      <c r="F77" s="13">
        <f t="shared" si="3"/>
        <v>16</v>
      </c>
      <c r="H77" s="4">
        <v>2703</v>
      </c>
      <c r="I77" s="5" t="e">
        <f t="array" ref="I77">INDEX($A$1:$F$946,MATCH(1,($A$1:$A$946=$H77)*($B$1:$B$946=I$1),0),6)</f>
        <v>#N/A</v>
      </c>
      <c r="J77" s="5" t="e">
        <f t="array" ref="J77">INDEX($A$1:$F$946,MATCH(1,($A$1:$A$946=$H77)*($B$1:$B$946=J$1),0),6)</f>
        <v>#N/A</v>
      </c>
      <c r="K77" s="5" t="e">
        <f t="array" ref="K77">INDEX($A$1:$F$946,MATCH(1,($A$1:$A$946=$H77)*($B$1:$B$946=K$1),0),6)</f>
        <v>#N/A</v>
      </c>
      <c r="L77" s="5" t="e">
        <f t="array" ref="L77">INDEX($A$1:$F$946,MATCH(1,($A$1:$A$946=$H77)*($B$1:$B$946=L$1),0),6)</f>
        <v>#N/A</v>
      </c>
      <c r="M77" s="5" t="e">
        <f t="array" ref="M77">INDEX($A$1:$F$946,MATCH(1,($A$1:$A$946=$H77)*($B$1:$B$946=M$1),0),6)</f>
        <v>#N/A</v>
      </c>
      <c r="N77" s="5" t="e">
        <f t="array" ref="N77">INDEX($A$1:$F$946,MATCH(1,($A$1:$A$946=$H77)*($B$1:$B$946=N$1),0),6)</f>
        <v>#N/A</v>
      </c>
      <c r="O77" s="5">
        <f t="array" ref="O77">INDEX($A$1:$F$946,MATCH(1,($A$1:$A$946=$H77)*($B$1:$B$946=O$1),0),6)</f>
        <v>9</v>
      </c>
      <c r="P77" s="5" t="e">
        <f t="array" ref="P77">INDEX($A$1:$F$946,MATCH(1,($A$1:$A$946=$H77)*($B$1:$B$946=P$1),0),6)</f>
        <v>#N/A</v>
      </c>
      <c r="Q77" s="5">
        <f t="array" ref="Q77">INDEX($A$1:$F$946,MATCH(1,($A$1:$A$946=$H77)*($B$1:$B$946=Q$1),0),6)</f>
        <v>7.5</v>
      </c>
      <c r="R77" s="5" t="e">
        <f t="array" ref="R77">INDEX($A$1:$F$946,MATCH(1,($A$1:$A$946=$H77)*($B$1:$B$946=R$1),0),6)</f>
        <v>#N/A</v>
      </c>
      <c r="S77" s="5" t="e">
        <f t="array" ref="S77">INDEX($A$1:$F$946,MATCH(1,($A$1:$A$946=$H77)*($B$1:$B$946=S$1),0),6)</f>
        <v>#N/A</v>
      </c>
      <c r="T77" s="5" t="e">
        <f t="array" ref="T77">INDEX($A$1:$F$946,MATCH(1,($A$1:$A$946=$H77)*($B$1:$B$946=T$1),0),6)</f>
        <v>#N/A</v>
      </c>
      <c r="U77" s="5" t="e">
        <f t="array" ref="U77">INDEX($A$1:$F$946,MATCH(1,($A$1:$A$946=$H77)*($B$1:$B$946=U$1),0),6)</f>
        <v>#N/A</v>
      </c>
      <c r="V77" s="5" t="e">
        <f t="array" ref="V77">INDEX($A$1:$F$946,MATCH(1,($A$1:$A$946=$H77)*($B$1:$B$946=V$1),0),6)</f>
        <v>#N/A</v>
      </c>
      <c r="W77" s="5" t="e">
        <f t="array" ref="W77">INDEX($A$1:$F$946,MATCH(1,($A$1:$A$946=$H77)*($B$1:$B$946=W$1),0),6)</f>
        <v>#N/A</v>
      </c>
      <c r="X77" s="5" t="e">
        <f t="array" ref="X77">INDEX($A$1:$F$946,MATCH(1,($A$1:$A$946=$H77)*($B$1:$B$946=X$1),0),6)</f>
        <v>#N/A</v>
      </c>
      <c r="Y77" s="5" t="e">
        <f t="array" ref="Y77">INDEX($A$1:$F$946,MATCH(1,($A$1:$A$946=$H77)*($B$1:$B$946=Y$1),0),6)</f>
        <v>#N/A</v>
      </c>
      <c r="Z77" s="5" t="e">
        <f t="array" ref="Z77">INDEX($A$1:$F$946,MATCH(1,($A$1:$A$946=$H77)*($B$1:$B$946=Z$1),0),6)</f>
        <v>#N/A</v>
      </c>
      <c r="AA77" s="5" t="e">
        <f t="array" ref="AA77">INDEX($A$1:$F$946,MATCH(1,($A$1:$A$946=$H77)*($B$1:$B$946=AA$1),0),6)</f>
        <v>#N/A</v>
      </c>
      <c r="AB77" s="5">
        <f t="array" ref="AB77">INDEX($A$1:$F$946,MATCH(1,($A$1:$A$946=$H77)*($B$1:$B$946=AB$1),0),6)</f>
        <v>3.5</v>
      </c>
      <c r="AC77" s="5" t="e">
        <f t="array" ref="AC77">INDEX($A$1:$F$946,MATCH(1,($A$1:$A$946=$H77)*($B$1:$B$946=AC$1),0),6)</f>
        <v>#N/A</v>
      </c>
      <c r="AD77" s="5" t="e">
        <f t="array" ref="AD77">INDEX($A$1:$F$946,MATCH(1,($A$1:$A$946=$H77)*($B$1:$B$946=AD$1),0),6)</f>
        <v>#N/A</v>
      </c>
      <c r="AE77" s="5" t="e">
        <f t="array" ref="AE77">INDEX($A$1:$F$946,MATCH(1,($A$1:$A$946=$H77)*($B$1:$B$946=AE$1),0),6)</f>
        <v>#N/A</v>
      </c>
      <c r="AF77" s="5" t="e">
        <f t="array" ref="AF77">INDEX($A$1:$F$946,MATCH(1,($A$1:$A$946=$H77)*($B$1:$B$946=AF$1),0),6)</f>
        <v>#N/A</v>
      </c>
      <c r="AG77" s="5" t="e">
        <f t="array" ref="AG77">INDEX($A$1:$F$946,MATCH(1,($A$1:$A$946=$H77)*($B$1:$B$946=AG$1),0),6)</f>
        <v>#N/A</v>
      </c>
      <c r="AH77" s="5" t="e">
        <f t="array" ref="AH77">INDEX($A$1:$F$946,MATCH(1,($A$1:$A$946=$H77)*($B$1:$B$946=AH$1),0),6)</f>
        <v>#N/A</v>
      </c>
      <c r="AI77" s="5" t="e">
        <f t="array" ref="AI77">INDEX($A$1:$F$946,MATCH(1,($A$1:$A$946=$H77)*($B$1:$B$946=AI$1),0),6)</f>
        <v>#N/A</v>
      </c>
      <c r="AJ77" s="5" t="e">
        <f t="array" ref="AJ77">INDEX($A$1:$F$946,MATCH(1,($A$1:$A$946=$H77)*($B$1:$B$946=AJ$1),0),6)</f>
        <v>#N/A</v>
      </c>
      <c r="AK77" s="5" t="e">
        <f t="array" ref="AK77">INDEX($A$1:$F$946,MATCH(1,($A$1:$A$946=$H77)*($B$1:$B$946=AK$1),0),6)</f>
        <v>#N/A</v>
      </c>
      <c r="AL77" s="5" t="e">
        <f t="array" ref="AL77">INDEX($A$1:$F$946,MATCH(1,($A$1:$A$946=$H77)*($B$1:$B$946=AL$1),0),6)</f>
        <v>#N/A</v>
      </c>
      <c r="AM77" s="5" t="e">
        <f t="array" ref="AM77">INDEX($A$1:$F$946,MATCH(1,($A$1:$A$946=$H77)*($B$1:$B$946=AM$1),0),6)</f>
        <v>#N/A</v>
      </c>
    </row>
    <row r="78" spans="1:39" x14ac:dyDescent="0.25">
      <c r="A78" s="4">
        <v>2553</v>
      </c>
      <c r="B78" s="5" t="s">
        <v>1346</v>
      </c>
      <c r="C78" s="5">
        <v>3</v>
      </c>
      <c r="D78" s="5" t="s">
        <v>1289</v>
      </c>
      <c r="E78" s="13" t="str">
        <f t="shared" si="2"/>
        <v>2.5</v>
      </c>
      <c r="F78" s="13">
        <f t="shared" si="3"/>
        <v>7.5</v>
      </c>
      <c r="H78" s="4">
        <v>2707</v>
      </c>
      <c r="I78" s="5" t="e">
        <f t="array" ref="I78">INDEX($A$1:$F$946,MATCH(1,($A$1:$A$946=$H78)*($B$1:$B$946=I$1),0),6)</f>
        <v>#N/A</v>
      </c>
      <c r="J78" s="5" t="e">
        <f t="array" ref="J78">INDEX($A$1:$F$946,MATCH(1,($A$1:$A$946=$H78)*($B$1:$B$946=J$1),0),6)</f>
        <v>#N/A</v>
      </c>
      <c r="K78" s="5" t="e">
        <f t="array" ref="K78">INDEX($A$1:$F$946,MATCH(1,($A$1:$A$946=$H78)*($B$1:$B$946=K$1),0),6)</f>
        <v>#N/A</v>
      </c>
      <c r="L78" s="5" t="e">
        <f t="array" ref="L78">INDEX($A$1:$F$946,MATCH(1,($A$1:$A$946=$H78)*($B$1:$B$946=L$1),0),6)</f>
        <v>#N/A</v>
      </c>
      <c r="M78" s="5" t="e">
        <f t="array" ref="M78">INDEX($A$1:$F$946,MATCH(1,($A$1:$A$946=$H78)*($B$1:$B$946=M$1),0),6)</f>
        <v>#N/A</v>
      </c>
      <c r="N78" s="5" t="e">
        <f t="array" ref="N78">INDEX($A$1:$F$946,MATCH(1,($A$1:$A$946=$H78)*($B$1:$B$946=N$1),0),6)</f>
        <v>#N/A</v>
      </c>
      <c r="O78" s="5" t="e">
        <f t="array" ref="O78">INDEX($A$1:$F$946,MATCH(1,($A$1:$A$946=$H78)*($B$1:$B$946=O$1),0),6)</f>
        <v>#N/A</v>
      </c>
      <c r="P78" s="5" t="e">
        <f t="array" ref="P78">INDEX($A$1:$F$946,MATCH(1,($A$1:$A$946=$H78)*($B$1:$B$946=P$1),0),6)</f>
        <v>#N/A</v>
      </c>
      <c r="Q78" s="5" t="e">
        <f t="array" ref="Q78">INDEX($A$1:$F$946,MATCH(1,($A$1:$A$946=$H78)*($B$1:$B$946=Q$1),0),6)</f>
        <v>#N/A</v>
      </c>
      <c r="R78" s="5" t="e">
        <f t="array" ref="R78">INDEX($A$1:$F$946,MATCH(1,($A$1:$A$946=$H78)*($B$1:$B$946=R$1),0),6)</f>
        <v>#N/A</v>
      </c>
      <c r="S78" s="5" t="e">
        <f t="array" ref="S78">INDEX($A$1:$F$946,MATCH(1,($A$1:$A$946=$H78)*($B$1:$B$946=S$1),0),6)</f>
        <v>#N/A</v>
      </c>
      <c r="T78" s="5" t="e">
        <f t="array" ref="T78">INDEX($A$1:$F$946,MATCH(1,($A$1:$A$946=$H78)*($B$1:$B$946=T$1),0),6)</f>
        <v>#N/A</v>
      </c>
      <c r="U78" s="5" t="e">
        <f t="array" ref="U78">INDEX($A$1:$F$946,MATCH(1,($A$1:$A$946=$H78)*($B$1:$B$946=U$1),0),6)</f>
        <v>#N/A</v>
      </c>
      <c r="V78" s="5" t="e">
        <f t="array" ref="V78">INDEX($A$1:$F$946,MATCH(1,($A$1:$A$946=$H78)*($B$1:$B$946=V$1),0),6)</f>
        <v>#N/A</v>
      </c>
      <c r="W78" s="5" t="e">
        <f t="array" ref="W78">INDEX($A$1:$F$946,MATCH(1,($A$1:$A$946=$H78)*($B$1:$B$946=W$1),0),6)</f>
        <v>#N/A</v>
      </c>
      <c r="X78" s="5" t="e">
        <f t="array" ref="X78">INDEX($A$1:$F$946,MATCH(1,($A$1:$A$946=$H78)*($B$1:$B$946=X$1),0),6)</f>
        <v>#N/A</v>
      </c>
      <c r="Y78" s="5" t="e">
        <f t="array" ref="Y78">INDEX($A$1:$F$946,MATCH(1,($A$1:$A$946=$H78)*($B$1:$B$946=Y$1),0),6)</f>
        <v>#N/A</v>
      </c>
      <c r="Z78" s="5" t="e">
        <f t="array" ref="Z78">INDEX($A$1:$F$946,MATCH(1,($A$1:$A$946=$H78)*($B$1:$B$946=Z$1),0),6)</f>
        <v>#N/A</v>
      </c>
      <c r="AA78" s="5" t="e">
        <f t="array" ref="AA78">INDEX($A$1:$F$946,MATCH(1,($A$1:$A$946=$H78)*($B$1:$B$946=AA$1),0),6)</f>
        <v>#N/A</v>
      </c>
      <c r="AB78" s="5">
        <f t="array" ref="AB78">INDEX($A$1:$F$946,MATCH(1,($A$1:$A$946=$H78)*($B$1:$B$946=AB$1),0),6)</f>
        <v>4</v>
      </c>
      <c r="AC78" s="5">
        <f t="array" ref="AC78">INDEX($A$1:$F$946,MATCH(1,($A$1:$A$946=$H78)*($B$1:$B$946=AC$1),0),6)</f>
        <v>16</v>
      </c>
      <c r="AD78" s="5" t="e">
        <f t="array" ref="AD78">INDEX($A$1:$F$946,MATCH(1,($A$1:$A$946=$H78)*($B$1:$B$946=AD$1),0),6)</f>
        <v>#N/A</v>
      </c>
      <c r="AE78" s="5" t="e">
        <f t="array" ref="AE78">INDEX($A$1:$F$946,MATCH(1,($A$1:$A$946=$H78)*($B$1:$B$946=AE$1),0),6)</f>
        <v>#N/A</v>
      </c>
      <c r="AF78" s="5" t="e">
        <f t="array" ref="AF78">INDEX($A$1:$F$946,MATCH(1,($A$1:$A$946=$H78)*($B$1:$B$946=AF$1),0),6)</f>
        <v>#N/A</v>
      </c>
      <c r="AG78" s="5" t="e">
        <f t="array" ref="AG78">INDEX($A$1:$F$946,MATCH(1,($A$1:$A$946=$H78)*($B$1:$B$946=AG$1),0),6)</f>
        <v>#N/A</v>
      </c>
      <c r="AH78" s="5" t="e">
        <f t="array" ref="AH78">INDEX($A$1:$F$946,MATCH(1,($A$1:$A$946=$H78)*($B$1:$B$946=AH$1),0),6)</f>
        <v>#N/A</v>
      </c>
      <c r="AI78" s="5" t="e">
        <f t="array" ref="AI78">INDEX($A$1:$F$946,MATCH(1,($A$1:$A$946=$H78)*($B$1:$B$946=AI$1),0),6)</f>
        <v>#N/A</v>
      </c>
      <c r="AJ78" s="5" t="e">
        <f t="array" ref="AJ78">INDEX($A$1:$F$946,MATCH(1,($A$1:$A$946=$H78)*($B$1:$B$946=AJ$1),0),6)</f>
        <v>#N/A</v>
      </c>
      <c r="AK78" s="5" t="e">
        <f t="array" ref="AK78">INDEX($A$1:$F$946,MATCH(1,($A$1:$A$946=$H78)*($B$1:$B$946=AK$1),0),6)</f>
        <v>#N/A</v>
      </c>
      <c r="AL78" s="5" t="e">
        <f t="array" ref="AL78">INDEX($A$1:$F$946,MATCH(1,($A$1:$A$946=$H78)*($B$1:$B$946=AL$1),0),6)</f>
        <v>#N/A</v>
      </c>
      <c r="AM78" s="5" t="e">
        <f t="array" ref="AM78">INDEX($A$1:$F$946,MATCH(1,($A$1:$A$946=$H78)*($B$1:$B$946=AM$1),0),6)</f>
        <v>#N/A</v>
      </c>
    </row>
    <row r="79" spans="1:39" x14ac:dyDescent="0.25">
      <c r="A79" s="4">
        <v>2609</v>
      </c>
      <c r="B79" s="5" t="s">
        <v>1429</v>
      </c>
      <c r="C79" s="5">
        <v>4</v>
      </c>
      <c r="D79" s="5" t="s">
        <v>1285</v>
      </c>
      <c r="E79" s="13" t="str">
        <f t="shared" si="2"/>
        <v>4</v>
      </c>
      <c r="F79" s="13">
        <f t="shared" si="3"/>
        <v>16</v>
      </c>
      <c r="H79" s="4">
        <v>2723</v>
      </c>
      <c r="I79" s="5" t="e">
        <f t="array" ref="I79">INDEX($A$1:$F$946,MATCH(1,($A$1:$A$946=$H79)*($B$1:$B$946=I$1),0),6)</f>
        <v>#N/A</v>
      </c>
      <c r="J79" s="5" t="e">
        <f t="array" ref="J79">INDEX($A$1:$F$946,MATCH(1,($A$1:$A$946=$H79)*($B$1:$B$946=J$1),0),6)</f>
        <v>#N/A</v>
      </c>
      <c r="K79" s="5" t="e">
        <f t="array" ref="K79">INDEX($A$1:$F$946,MATCH(1,($A$1:$A$946=$H79)*($B$1:$B$946=K$1),0),6)</f>
        <v>#N/A</v>
      </c>
      <c r="L79" s="5" t="e">
        <f t="array" ref="L79">INDEX($A$1:$F$946,MATCH(1,($A$1:$A$946=$H79)*($B$1:$B$946=L$1),0),6)</f>
        <v>#N/A</v>
      </c>
      <c r="M79" s="5" t="e">
        <f t="array" ref="M79">INDEX($A$1:$F$946,MATCH(1,($A$1:$A$946=$H79)*($B$1:$B$946=M$1),0),6)</f>
        <v>#N/A</v>
      </c>
      <c r="N79" s="5" t="e">
        <f t="array" ref="N79">INDEX($A$1:$F$946,MATCH(1,($A$1:$A$946=$H79)*($B$1:$B$946=N$1),0),6)</f>
        <v>#N/A</v>
      </c>
      <c r="O79" s="5" t="e">
        <f t="array" ref="O79">INDEX($A$1:$F$946,MATCH(1,($A$1:$A$946=$H79)*($B$1:$B$946=O$1),0),6)</f>
        <v>#N/A</v>
      </c>
      <c r="P79" s="5" t="e">
        <f t="array" ref="P79">INDEX($A$1:$F$946,MATCH(1,($A$1:$A$946=$H79)*($B$1:$B$946=P$1),0),6)</f>
        <v>#N/A</v>
      </c>
      <c r="Q79" s="5" t="e">
        <f t="array" ref="Q79">INDEX($A$1:$F$946,MATCH(1,($A$1:$A$946=$H79)*($B$1:$B$946=Q$1),0),6)</f>
        <v>#N/A</v>
      </c>
      <c r="R79" s="5" t="e">
        <f t="array" ref="R79">INDEX($A$1:$F$946,MATCH(1,($A$1:$A$946=$H79)*($B$1:$B$946=R$1),0),6)</f>
        <v>#N/A</v>
      </c>
      <c r="S79" s="5" t="e">
        <f t="array" ref="S79">INDEX($A$1:$F$946,MATCH(1,($A$1:$A$946=$H79)*($B$1:$B$946=S$1),0),6)</f>
        <v>#N/A</v>
      </c>
      <c r="T79" s="5" t="e">
        <f t="array" ref="T79">INDEX($A$1:$F$946,MATCH(1,($A$1:$A$946=$H79)*($B$1:$B$946=T$1),0),6)</f>
        <v>#N/A</v>
      </c>
      <c r="U79" s="5" t="e">
        <f t="array" ref="U79">INDEX($A$1:$F$946,MATCH(1,($A$1:$A$946=$H79)*($B$1:$B$946=U$1),0),6)</f>
        <v>#N/A</v>
      </c>
      <c r="V79" s="5" t="e">
        <f t="array" ref="V79">INDEX($A$1:$F$946,MATCH(1,($A$1:$A$946=$H79)*($B$1:$B$946=V$1),0),6)</f>
        <v>#N/A</v>
      </c>
      <c r="W79" s="5" t="e">
        <f t="array" ref="W79">INDEX($A$1:$F$946,MATCH(1,($A$1:$A$946=$H79)*($B$1:$B$946=W$1),0),6)</f>
        <v>#N/A</v>
      </c>
      <c r="X79" s="5" t="e">
        <f t="array" ref="X79">INDEX($A$1:$F$946,MATCH(1,($A$1:$A$946=$H79)*($B$1:$B$946=X$1),0),6)</f>
        <v>#N/A</v>
      </c>
      <c r="Y79" s="5" t="e">
        <f t="array" ref="Y79">INDEX($A$1:$F$946,MATCH(1,($A$1:$A$946=$H79)*($B$1:$B$946=Y$1),0),6)</f>
        <v>#N/A</v>
      </c>
      <c r="Z79" s="5" t="e">
        <f t="array" ref="Z79">INDEX($A$1:$F$946,MATCH(1,($A$1:$A$946=$H79)*($B$1:$B$946=Z$1),0),6)</f>
        <v>#N/A</v>
      </c>
      <c r="AA79" s="5" t="e">
        <f t="array" ref="AA79">INDEX($A$1:$F$946,MATCH(1,($A$1:$A$946=$H79)*($B$1:$B$946=AA$1),0),6)</f>
        <v>#N/A</v>
      </c>
      <c r="AB79" s="5" t="e">
        <f t="array" ref="AB79">INDEX($A$1:$F$946,MATCH(1,($A$1:$A$946=$H79)*($B$1:$B$946=AB$1),0),6)</f>
        <v>#N/A</v>
      </c>
      <c r="AC79" s="5" t="e">
        <f t="array" ref="AC79">INDEX($A$1:$F$946,MATCH(1,($A$1:$A$946=$H79)*($B$1:$B$946=AC$1),0),6)</f>
        <v>#N/A</v>
      </c>
      <c r="AD79" s="5" t="e">
        <f t="array" ref="AD79">INDEX($A$1:$F$946,MATCH(1,($A$1:$A$946=$H79)*($B$1:$B$946=AD$1),0),6)</f>
        <v>#N/A</v>
      </c>
      <c r="AE79" s="5">
        <f t="array" ref="AE79">INDEX($A$1:$F$946,MATCH(1,($A$1:$A$946=$H79)*($B$1:$B$946=AE$1),0),6)</f>
        <v>12</v>
      </c>
      <c r="AF79" s="5" t="e">
        <f t="array" ref="AF79">INDEX($A$1:$F$946,MATCH(1,($A$1:$A$946=$H79)*($B$1:$B$946=AF$1),0),6)</f>
        <v>#N/A</v>
      </c>
      <c r="AG79" s="5" t="e">
        <f t="array" ref="AG79">INDEX($A$1:$F$946,MATCH(1,($A$1:$A$946=$H79)*($B$1:$B$946=AG$1),0),6)</f>
        <v>#N/A</v>
      </c>
      <c r="AH79" s="5" t="e">
        <f t="array" ref="AH79">INDEX($A$1:$F$946,MATCH(1,($A$1:$A$946=$H79)*($B$1:$B$946=AH$1),0),6)</f>
        <v>#N/A</v>
      </c>
      <c r="AI79" s="5" t="e">
        <f t="array" ref="AI79">INDEX($A$1:$F$946,MATCH(1,($A$1:$A$946=$H79)*($B$1:$B$946=AI$1),0),6)</f>
        <v>#N/A</v>
      </c>
      <c r="AJ79" s="5">
        <f t="array" ref="AJ79">INDEX($A$1:$F$946,MATCH(1,($A$1:$A$946=$H79)*($B$1:$B$946=AJ$1),0),6)</f>
        <v>9</v>
      </c>
      <c r="AK79" s="5" t="e">
        <f t="array" ref="AK79">INDEX($A$1:$F$946,MATCH(1,($A$1:$A$946=$H79)*($B$1:$B$946=AK$1),0),6)</f>
        <v>#N/A</v>
      </c>
      <c r="AL79" s="5" t="e">
        <f t="array" ref="AL79">INDEX($A$1:$F$946,MATCH(1,($A$1:$A$946=$H79)*($B$1:$B$946=AL$1),0),6)</f>
        <v>#N/A</v>
      </c>
      <c r="AM79" s="5" t="e">
        <f t="array" ref="AM79">INDEX($A$1:$F$946,MATCH(1,($A$1:$A$946=$H79)*($B$1:$B$946=AM$1),0),6)</f>
        <v>#N/A</v>
      </c>
    </row>
    <row r="80" spans="1:39" x14ac:dyDescent="0.25">
      <c r="A80" s="4">
        <v>2614</v>
      </c>
      <c r="B80" s="5" t="s">
        <v>1423</v>
      </c>
      <c r="C80" s="5">
        <v>1</v>
      </c>
      <c r="D80" s="5" t="s">
        <v>1285</v>
      </c>
      <c r="E80" s="13" t="str">
        <f t="shared" si="2"/>
        <v>4</v>
      </c>
      <c r="F80" s="13">
        <f t="shared" si="3"/>
        <v>4</v>
      </c>
      <c r="H80" s="4">
        <v>2726</v>
      </c>
      <c r="I80" s="5" t="e">
        <f t="array" ref="I80">INDEX($A$1:$F$946,MATCH(1,($A$1:$A$946=$H80)*($B$1:$B$946=I$1),0),6)</f>
        <v>#N/A</v>
      </c>
      <c r="J80" s="5" t="e">
        <f t="array" ref="J80">INDEX($A$1:$F$946,MATCH(1,($A$1:$A$946=$H80)*($B$1:$B$946=J$1),0),6)</f>
        <v>#N/A</v>
      </c>
      <c r="K80" s="5" t="e">
        <f t="array" ref="K80">INDEX($A$1:$F$946,MATCH(1,($A$1:$A$946=$H80)*($B$1:$B$946=K$1),0),6)</f>
        <v>#N/A</v>
      </c>
      <c r="L80" s="5" t="e">
        <f t="array" ref="L80">INDEX($A$1:$F$946,MATCH(1,($A$1:$A$946=$H80)*($B$1:$B$946=L$1),0),6)</f>
        <v>#N/A</v>
      </c>
      <c r="M80" s="5" t="e">
        <f t="array" ref="M80">INDEX($A$1:$F$946,MATCH(1,($A$1:$A$946=$H80)*($B$1:$B$946=M$1),0),6)</f>
        <v>#N/A</v>
      </c>
      <c r="N80" s="5" t="e">
        <f t="array" ref="N80">INDEX($A$1:$F$946,MATCH(1,($A$1:$A$946=$H80)*($B$1:$B$946=N$1),0),6)</f>
        <v>#N/A</v>
      </c>
      <c r="O80" s="5" t="e">
        <f t="array" ref="O80">INDEX($A$1:$F$946,MATCH(1,($A$1:$A$946=$H80)*($B$1:$B$946=O$1),0),6)</f>
        <v>#N/A</v>
      </c>
      <c r="P80" s="5" t="e">
        <f t="array" ref="P80">INDEX($A$1:$F$946,MATCH(1,($A$1:$A$946=$H80)*($B$1:$B$946=P$1),0),6)</f>
        <v>#N/A</v>
      </c>
      <c r="Q80" s="5" t="e">
        <f t="array" ref="Q80">INDEX($A$1:$F$946,MATCH(1,($A$1:$A$946=$H80)*($B$1:$B$946=Q$1),0),6)</f>
        <v>#N/A</v>
      </c>
      <c r="R80" s="5" t="e">
        <f t="array" ref="R80">INDEX($A$1:$F$946,MATCH(1,($A$1:$A$946=$H80)*($B$1:$B$946=R$1),0),6)</f>
        <v>#N/A</v>
      </c>
      <c r="S80" s="5" t="e">
        <f t="array" ref="S80">INDEX($A$1:$F$946,MATCH(1,($A$1:$A$946=$H80)*($B$1:$B$946=S$1),0),6)</f>
        <v>#N/A</v>
      </c>
      <c r="T80" s="5" t="e">
        <f t="array" ref="T80">INDEX($A$1:$F$946,MATCH(1,($A$1:$A$946=$H80)*($B$1:$B$946=T$1),0),6)</f>
        <v>#N/A</v>
      </c>
      <c r="U80" s="5" t="e">
        <f t="array" ref="U80">INDEX($A$1:$F$946,MATCH(1,($A$1:$A$946=$H80)*($B$1:$B$946=U$1),0),6)</f>
        <v>#N/A</v>
      </c>
      <c r="V80" s="5" t="e">
        <f t="array" ref="V80">INDEX($A$1:$F$946,MATCH(1,($A$1:$A$946=$H80)*($B$1:$B$946=V$1),0),6)</f>
        <v>#N/A</v>
      </c>
      <c r="W80" s="5" t="e">
        <f t="array" ref="W80">INDEX($A$1:$F$946,MATCH(1,($A$1:$A$946=$H80)*($B$1:$B$946=W$1),0),6)</f>
        <v>#N/A</v>
      </c>
      <c r="X80" s="5" t="e">
        <f t="array" ref="X80">INDEX($A$1:$F$946,MATCH(1,($A$1:$A$946=$H80)*($B$1:$B$946=X$1),0),6)</f>
        <v>#N/A</v>
      </c>
      <c r="Y80" s="5" t="e">
        <f t="array" ref="Y80">INDEX($A$1:$F$946,MATCH(1,($A$1:$A$946=$H80)*($B$1:$B$946=Y$1),0),6)</f>
        <v>#N/A</v>
      </c>
      <c r="Z80" s="5" t="e">
        <f t="array" ref="Z80">INDEX($A$1:$F$946,MATCH(1,($A$1:$A$946=$H80)*($B$1:$B$946=Z$1),0),6)</f>
        <v>#N/A</v>
      </c>
      <c r="AA80" s="5" t="e">
        <f t="array" ref="AA80">INDEX($A$1:$F$946,MATCH(1,($A$1:$A$946=$H80)*($B$1:$B$946=AA$1),0),6)</f>
        <v>#N/A</v>
      </c>
      <c r="AB80" s="5">
        <f t="array" ref="AB80">INDEX($A$1:$F$946,MATCH(1,($A$1:$A$946=$H80)*($B$1:$B$946=AB$1),0),6)</f>
        <v>4</v>
      </c>
      <c r="AC80" s="5" t="e">
        <f t="array" ref="AC80">INDEX($A$1:$F$946,MATCH(1,($A$1:$A$946=$H80)*($B$1:$B$946=AC$1),0),6)</f>
        <v>#N/A</v>
      </c>
      <c r="AD80" s="5" t="e">
        <f t="array" ref="AD80">INDEX($A$1:$F$946,MATCH(1,($A$1:$A$946=$H80)*($B$1:$B$946=AD$1),0),6)</f>
        <v>#N/A</v>
      </c>
      <c r="AE80" s="5" t="e">
        <f t="array" ref="AE80">INDEX($A$1:$F$946,MATCH(1,($A$1:$A$946=$H80)*($B$1:$B$946=AE$1),0),6)</f>
        <v>#N/A</v>
      </c>
      <c r="AF80" s="5" t="e">
        <f t="array" ref="AF80">INDEX($A$1:$F$946,MATCH(1,($A$1:$A$946=$H80)*($B$1:$B$946=AF$1),0),6)</f>
        <v>#N/A</v>
      </c>
      <c r="AG80" s="5" t="e">
        <f t="array" ref="AG80">INDEX($A$1:$F$946,MATCH(1,($A$1:$A$946=$H80)*($B$1:$B$946=AG$1),0),6)</f>
        <v>#N/A</v>
      </c>
      <c r="AH80" s="5" t="e">
        <f t="array" ref="AH80">INDEX($A$1:$F$946,MATCH(1,($A$1:$A$946=$H80)*($B$1:$B$946=AH$1),0),6)</f>
        <v>#N/A</v>
      </c>
      <c r="AI80" s="5" t="e">
        <f t="array" ref="AI80">INDEX($A$1:$F$946,MATCH(1,($A$1:$A$946=$H80)*($B$1:$B$946=AI$1),0),6)</f>
        <v>#N/A</v>
      </c>
      <c r="AJ80" s="5" t="e">
        <f t="array" ref="AJ80">INDEX($A$1:$F$946,MATCH(1,($A$1:$A$946=$H80)*($B$1:$B$946=AJ$1),0),6)</f>
        <v>#N/A</v>
      </c>
      <c r="AK80" s="5" t="e">
        <f t="array" ref="AK80">INDEX($A$1:$F$946,MATCH(1,($A$1:$A$946=$H80)*($B$1:$B$946=AK$1),0),6)</f>
        <v>#N/A</v>
      </c>
      <c r="AL80" s="5" t="e">
        <f t="array" ref="AL80">INDEX($A$1:$F$946,MATCH(1,($A$1:$A$946=$H80)*($B$1:$B$946=AL$1),0),6)</f>
        <v>#N/A</v>
      </c>
      <c r="AM80" s="5" t="e">
        <f t="array" ref="AM80">INDEX($A$1:$F$946,MATCH(1,($A$1:$A$946=$H80)*($B$1:$B$946=AM$1),0),6)</f>
        <v>#N/A</v>
      </c>
    </row>
    <row r="81" spans="1:39" x14ac:dyDescent="0.25">
      <c r="A81" s="4">
        <v>2616</v>
      </c>
      <c r="B81" s="5" t="s">
        <v>1429</v>
      </c>
      <c r="C81" s="5">
        <v>4</v>
      </c>
      <c r="D81" s="5" t="s">
        <v>1285</v>
      </c>
      <c r="E81" s="13" t="str">
        <f t="shared" si="2"/>
        <v>4</v>
      </c>
      <c r="F81" s="13">
        <f t="shared" si="3"/>
        <v>16</v>
      </c>
      <c r="H81" s="4">
        <v>2759</v>
      </c>
      <c r="I81" s="5" t="e">
        <f t="array" ref="I81">INDEX($A$1:$F$946,MATCH(1,($A$1:$A$946=$H81)*($B$1:$B$946=I$1),0),6)</f>
        <v>#N/A</v>
      </c>
      <c r="J81" s="5" t="e">
        <f t="array" ref="J81">INDEX($A$1:$F$946,MATCH(1,($A$1:$A$946=$H81)*($B$1:$B$946=J$1),0),6)</f>
        <v>#N/A</v>
      </c>
      <c r="K81" s="5" t="e">
        <f t="array" ref="K81">INDEX($A$1:$F$946,MATCH(1,($A$1:$A$946=$H81)*($B$1:$B$946=K$1),0),6)</f>
        <v>#N/A</v>
      </c>
      <c r="L81" s="5" t="e">
        <f t="array" ref="L81">INDEX($A$1:$F$946,MATCH(1,($A$1:$A$946=$H81)*($B$1:$B$946=L$1),0),6)</f>
        <v>#N/A</v>
      </c>
      <c r="M81" s="5" t="e">
        <f t="array" ref="M81">INDEX($A$1:$F$946,MATCH(1,($A$1:$A$946=$H81)*($B$1:$B$946=M$1),0),6)</f>
        <v>#N/A</v>
      </c>
      <c r="N81" s="5" t="e">
        <f t="array" ref="N81">INDEX($A$1:$F$946,MATCH(1,($A$1:$A$946=$H81)*($B$1:$B$946=N$1),0),6)</f>
        <v>#N/A</v>
      </c>
      <c r="O81" s="5" t="e">
        <f t="array" ref="O81">INDEX($A$1:$F$946,MATCH(1,($A$1:$A$946=$H81)*($B$1:$B$946=O$1),0),6)</f>
        <v>#N/A</v>
      </c>
      <c r="P81" s="5" t="e">
        <f t="array" ref="P81">INDEX($A$1:$F$946,MATCH(1,($A$1:$A$946=$H81)*($B$1:$B$946=P$1),0),6)</f>
        <v>#N/A</v>
      </c>
      <c r="Q81" s="5" t="e">
        <f t="array" ref="Q81">INDEX($A$1:$F$946,MATCH(1,($A$1:$A$946=$H81)*($B$1:$B$946=Q$1),0),6)</f>
        <v>#N/A</v>
      </c>
      <c r="R81" s="5" t="e">
        <f t="array" ref="R81">INDEX($A$1:$F$946,MATCH(1,($A$1:$A$946=$H81)*($B$1:$B$946=R$1),0),6)</f>
        <v>#N/A</v>
      </c>
      <c r="S81" s="5" t="e">
        <f t="array" ref="S81">INDEX($A$1:$F$946,MATCH(1,($A$1:$A$946=$H81)*($B$1:$B$946=S$1),0),6)</f>
        <v>#N/A</v>
      </c>
      <c r="T81" s="5" t="e">
        <f t="array" ref="T81">INDEX($A$1:$F$946,MATCH(1,($A$1:$A$946=$H81)*($B$1:$B$946=T$1),0),6)</f>
        <v>#N/A</v>
      </c>
      <c r="U81" s="5" t="e">
        <f t="array" ref="U81">INDEX($A$1:$F$946,MATCH(1,($A$1:$A$946=$H81)*($B$1:$B$946=U$1),0),6)</f>
        <v>#N/A</v>
      </c>
      <c r="V81" s="5" t="e">
        <f t="array" ref="V81">INDEX($A$1:$F$946,MATCH(1,($A$1:$A$946=$H81)*($B$1:$B$946=V$1),0),6)</f>
        <v>#N/A</v>
      </c>
      <c r="W81" s="5" t="e">
        <f t="array" ref="W81">INDEX($A$1:$F$946,MATCH(1,($A$1:$A$946=$H81)*($B$1:$B$946=W$1),0),6)</f>
        <v>#N/A</v>
      </c>
      <c r="X81" s="5" t="e">
        <f t="array" ref="X81">INDEX($A$1:$F$946,MATCH(1,($A$1:$A$946=$H81)*($B$1:$B$946=X$1),0),6)</f>
        <v>#N/A</v>
      </c>
      <c r="Y81" s="5" t="e">
        <f t="array" ref="Y81">INDEX($A$1:$F$946,MATCH(1,($A$1:$A$946=$H81)*($B$1:$B$946=Y$1),0),6)</f>
        <v>#N/A</v>
      </c>
      <c r="Z81" s="5" t="e">
        <f t="array" ref="Z81">INDEX($A$1:$F$946,MATCH(1,($A$1:$A$946=$H81)*($B$1:$B$946=Z$1),0),6)</f>
        <v>#N/A</v>
      </c>
      <c r="AA81" s="5" t="e">
        <f t="array" ref="AA81">INDEX($A$1:$F$946,MATCH(1,($A$1:$A$946=$H81)*($B$1:$B$946=AA$1),0),6)</f>
        <v>#N/A</v>
      </c>
      <c r="AB81" s="5">
        <f t="array" ref="AB81">INDEX($A$1:$F$946,MATCH(1,($A$1:$A$946=$H81)*($B$1:$B$946=AB$1),0),6)</f>
        <v>4</v>
      </c>
      <c r="AC81" s="5">
        <f t="array" ref="AC81">INDEX($A$1:$F$946,MATCH(1,($A$1:$A$946=$H81)*($B$1:$B$946=AC$1),0),6)</f>
        <v>16</v>
      </c>
      <c r="AD81" s="5" t="e">
        <f t="array" ref="AD81">INDEX($A$1:$F$946,MATCH(1,($A$1:$A$946=$H81)*($B$1:$B$946=AD$1),0),6)</f>
        <v>#N/A</v>
      </c>
      <c r="AE81" s="5" t="e">
        <f t="array" ref="AE81">INDEX($A$1:$F$946,MATCH(1,($A$1:$A$946=$H81)*($B$1:$B$946=AE$1),0),6)</f>
        <v>#N/A</v>
      </c>
      <c r="AF81" s="5" t="e">
        <f t="array" ref="AF81">INDEX($A$1:$F$946,MATCH(1,($A$1:$A$946=$H81)*($B$1:$B$946=AF$1),0),6)</f>
        <v>#N/A</v>
      </c>
      <c r="AG81" s="5" t="e">
        <f t="array" ref="AG81">INDEX($A$1:$F$946,MATCH(1,($A$1:$A$946=$H81)*($B$1:$B$946=AG$1),0),6)</f>
        <v>#N/A</v>
      </c>
      <c r="AH81" s="5" t="e">
        <f t="array" ref="AH81">INDEX($A$1:$F$946,MATCH(1,($A$1:$A$946=$H81)*($B$1:$B$946=AH$1),0),6)</f>
        <v>#N/A</v>
      </c>
      <c r="AI81" s="5" t="e">
        <f t="array" ref="AI81">INDEX($A$1:$F$946,MATCH(1,($A$1:$A$946=$H81)*($B$1:$B$946=AI$1),0),6)</f>
        <v>#N/A</v>
      </c>
      <c r="AJ81" s="5" t="e">
        <f t="array" ref="AJ81">INDEX($A$1:$F$946,MATCH(1,($A$1:$A$946=$H81)*($B$1:$B$946=AJ$1),0),6)</f>
        <v>#N/A</v>
      </c>
      <c r="AK81" s="5" t="e">
        <f t="array" ref="AK81">INDEX($A$1:$F$946,MATCH(1,($A$1:$A$946=$H81)*($B$1:$B$946=AK$1),0),6)</f>
        <v>#N/A</v>
      </c>
      <c r="AL81" s="5" t="e">
        <f t="array" ref="AL81">INDEX($A$1:$F$946,MATCH(1,($A$1:$A$946=$H81)*($B$1:$B$946=AL$1),0),6)</f>
        <v>#N/A</v>
      </c>
      <c r="AM81" s="5" t="e">
        <f t="array" ref="AM81">INDEX($A$1:$F$946,MATCH(1,($A$1:$A$946=$H81)*($B$1:$B$946=AM$1),0),6)</f>
        <v>#N/A</v>
      </c>
    </row>
    <row r="82" spans="1:39" x14ac:dyDescent="0.25">
      <c r="A82" s="4">
        <v>2623</v>
      </c>
      <c r="B82" s="6" t="s">
        <v>1345</v>
      </c>
      <c r="C82" s="6">
        <v>3</v>
      </c>
      <c r="D82" s="6" t="s">
        <v>1287</v>
      </c>
      <c r="E82" s="13" t="str">
        <f t="shared" si="2"/>
        <v>3.5</v>
      </c>
      <c r="F82" s="13">
        <f t="shared" si="3"/>
        <v>10.5</v>
      </c>
      <c r="H82" s="4">
        <v>2785</v>
      </c>
      <c r="I82" s="5" t="e">
        <f t="array" ref="I82">INDEX($A$1:$F$946,MATCH(1,($A$1:$A$946=$H82)*($B$1:$B$946=I$1),0),6)</f>
        <v>#N/A</v>
      </c>
      <c r="J82" s="5" t="e">
        <f t="array" ref="J82">INDEX($A$1:$F$946,MATCH(1,($A$1:$A$946=$H82)*($B$1:$B$946=J$1),0),6)</f>
        <v>#N/A</v>
      </c>
      <c r="K82" s="5" t="e">
        <f t="array" ref="K82">INDEX($A$1:$F$946,MATCH(1,($A$1:$A$946=$H82)*($B$1:$B$946=K$1),0),6)</f>
        <v>#N/A</v>
      </c>
      <c r="L82" s="5" t="e">
        <f t="array" ref="L82">INDEX($A$1:$F$946,MATCH(1,($A$1:$A$946=$H82)*($B$1:$B$946=L$1),0),6)</f>
        <v>#N/A</v>
      </c>
      <c r="M82" s="5" t="e">
        <f t="array" ref="M82">INDEX($A$1:$F$946,MATCH(1,($A$1:$A$946=$H82)*($B$1:$B$946=M$1),0),6)</f>
        <v>#N/A</v>
      </c>
      <c r="N82" s="5" t="e">
        <f t="array" ref="N82">INDEX($A$1:$F$946,MATCH(1,($A$1:$A$946=$H82)*($B$1:$B$946=N$1),0),6)</f>
        <v>#N/A</v>
      </c>
      <c r="O82" s="5" t="e">
        <f t="array" ref="O82">INDEX($A$1:$F$946,MATCH(1,($A$1:$A$946=$H82)*($B$1:$B$946=O$1),0),6)</f>
        <v>#N/A</v>
      </c>
      <c r="P82" s="5" t="e">
        <f t="array" ref="P82">INDEX($A$1:$F$946,MATCH(1,($A$1:$A$946=$H82)*($B$1:$B$946=P$1),0),6)</f>
        <v>#N/A</v>
      </c>
      <c r="Q82" s="5" t="e">
        <f t="array" ref="Q82">INDEX($A$1:$F$946,MATCH(1,($A$1:$A$946=$H82)*($B$1:$B$946=Q$1),0),6)</f>
        <v>#N/A</v>
      </c>
      <c r="R82" s="5" t="e">
        <f t="array" ref="R82">INDEX($A$1:$F$946,MATCH(1,($A$1:$A$946=$H82)*($B$1:$B$946=R$1),0),6)</f>
        <v>#N/A</v>
      </c>
      <c r="S82" s="5" t="e">
        <f t="array" ref="S82">INDEX($A$1:$F$946,MATCH(1,($A$1:$A$946=$H82)*($B$1:$B$946=S$1),0),6)</f>
        <v>#N/A</v>
      </c>
      <c r="T82" s="5" t="e">
        <f t="array" ref="T82">INDEX($A$1:$F$946,MATCH(1,($A$1:$A$946=$H82)*($B$1:$B$946=T$1),0),6)</f>
        <v>#N/A</v>
      </c>
      <c r="U82" s="5" t="e">
        <f t="array" ref="U82">INDEX($A$1:$F$946,MATCH(1,($A$1:$A$946=$H82)*($B$1:$B$946=U$1),0),6)</f>
        <v>#N/A</v>
      </c>
      <c r="V82" s="5">
        <f t="array" ref="V82">INDEX($A$1:$F$946,MATCH(1,($A$1:$A$946=$H82)*($B$1:$B$946=V$1),0),6)</f>
        <v>7.5</v>
      </c>
      <c r="W82" s="5" t="e">
        <f t="array" ref="W82">INDEX($A$1:$F$946,MATCH(1,($A$1:$A$946=$H82)*($B$1:$B$946=W$1),0),6)</f>
        <v>#N/A</v>
      </c>
      <c r="X82" s="5" t="e">
        <f t="array" ref="X82">INDEX($A$1:$F$946,MATCH(1,($A$1:$A$946=$H82)*($B$1:$B$946=X$1),0),6)</f>
        <v>#N/A</v>
      </c>
      <c r="Y82" s="5" t="e">
        <f t="array" ref="Y82">INDEX($A$1:$F$946,MATCH(1,($A$1:$A$946=$H82)*($B$1:$B$946=Y$1),0),6)</f>
        <v>#N/A</v>
      </c>
      <c r="Z82" s="5" t="e">
        <f t="array" ref="Z82">INDEX($A$1:$F$946,MATCH(1,($A$1:$A$946=$H82)*($B$1:$B$946=Z$1),0),6)</f>
        <v>#N/A</v>
      </c>
      <c r="AA82" s="5">
        <f t="array" ref="AA82">INDEX($A$1:$F$946,MATCH(1,($A$1:$A$946=$H82)*($B$1:$B$946=AA$1),0),6)</f>
        <v>7.5</v>
      </c>
      <c r="AB82" s="5" t="e">
        <f t="array" ref="AB82">INDEX($A$1:$F$946,MATCH(1,($A$1:$A$946=$H82)*($B$1:$B$946=AB$1),0),6)</f>
        <v>#N/A</v>
      </c>
      <c r="AC82" s="5" t="e">
        <f t="array" ref="AC82">INDEX($A$1:$F$946,MATCH(1,($A$1:$A$946=$H82)*($B$1:$B$946=AC$1),0),6)</f>
        <v>#N/A</v>
      </c>
      <c r="AD82" s="5">
        <f t="array" ref="AD82">INDEX($A$1:$F$946,MATCH(1,($A$1:$A$946=$H82)*($B$1:$B$946=AD$1),0),6)</f>
        <v>6</v>
      </c>
      <c r="AE82" s="5" t="e">
        <f t="array" ref="AE82">INDEX($A$1:$F$946,MATCH(1,($A$1:$A$946=$H82)*($B$1:$B$946=AE$1),0),6)</f>
        <v>#N/A</v>
      </c>
      <c r="AF82" s="5" t="e">
        <f t="array" ref="AF82">INDEX($A$1:$F$946,MATCH(1,($A$1:$A$946=$H82)*($B$1:$B$946=AF$1),0),6)</f>
        <v>#N/A</v>
      </c>
      <c r="AG82" s="5" t="e">
        <f t="array" ref="AG82">INDEX($A$1:$F$946,MATCH(1,($A$1:$A$946=$H82)*($B$1:$B$946=AG$1),0),6)</f>
        <v>#N/A</v>
      </c>
      <c r="AH82" s="5" t="e">
        <f t="array" ref="AH82">INDEX($A$1:$F$946,MATCH(1,($A$1:$A$946=$H82)*($B$1:$B$946=AH$1),0),6)</f>
        <v>#N/A</v>
      </c>
      <c r="AI82" s="5" t="e">
        <f t="array" ref="AI82">INDEX($A$1:$F$946,MATCH(1,($A$1:$A$946=$H82)*($B$1:$B$946=AI$1),0),6)</f>
        <v>#N/A</v>
      </c>
      <c r="AJ82" s="5">
        <f t="array" ref="AJ82">INDEX($A$1:$F$946,MATCH(1,($A$1:$A$946=$H82)*($B$1:$B$946=AJ$1),0),6)</f>
        <v>7.5</v>
      </c>
      <c r="AK82" s="5" t="e">
        <f t="array" ref="AK82">INDEX($A$1:$F$946,MATCH(1,($A$1:$A$946=$H82)*($B$1:$B$946=AK$1),0),6)</f>
        <v>#N/A</v>
      </c>
      <c r="AL82" s="5">
        <f t="array" ref="AL82">INDEX($A$1:$F$946,MATCH(1,($A$1:$A$946=$H82)*($B$1:$B$946=AL$1),0),6)</f>
        <v>12</v>
      </c>
      <c r="AM82" s="5" t="e">
        <f t="array" ref="AM82">INDEX($A$1:$F$946,MATCH(1,($A$1:$A$946=$H82)*($B$1:$B$946=AM$1),0),6)</f>
        <v>#N/A</v>
      </c>
    </row>
    <row r="83" spans="1:39" x14ac:dyDescent="0.25">
      <c r="A83" s="4">
        <v>2637</v>
      </c>
      <c r="B83" s="5" t="s">
        <v>1429</v>
      </c>
      <c r="C83" s="5">
        <v>4</v>
      </c>
      <c r="D83" s="5" t="s">
        <v>1285</v>
      </c>
      <c r="E83" s="13" t="str">
        <f t="shared" si="2"/>
        <v>4</v>
      </c>
      <c r="F83" s="13">
        <f t="shared" si="3"/>
        <v>16</v>
      </c>
      <c r="H83" s="4">
        <v>2787</v>
      </c>
      <c r="I83" s="5" t="e">
        <f t="array" ref="I83">INDEX($A$1:$F$946,MATCH(1,($A$1:$A$946=$H83)*($B$1:$B$946=I$1),0),6)</f>
        <v>#N/A</v>
      </c>
      <c r="J83" s="5" t="e">
        <f t="array" ref="J83">INDEX($A$1:$F$946,MATCH(1,($A$1:$A$946=$H83)*($B$1:$B$946=J$1),0),6)</f>
        <v>#N/A</v>
      </c>
      <c r="K83" s="5" t="e">
        <f t="array" ref="K83">INDEX($A$1:$F$946,MATCH(1,($A$1:$A$946=$H83)*($B$1:$B$946=K$1),0),6)</f>
        <v>#N/A</v>
      </c>
      <c r="L83" s="5" t="e">
        <f t="array" ref="L83">INDEX($A$1:$F$946,MATCH(1,($A$1:$A$946=$H83)*($B$1:$B$946=L$1),0),6)</f>
        <v>#N/A</v>
      </c>
      <c r="M83" s="5" t="e">
        <f t="array" ref="M83">INDEX($A$1:$F$946,MATCH(1,($A$1:$A$946=$H83)*($B$1:$B$946=M$1),0),6)</f>
        <v>#N/A</v>
      </c>
      <c r="N83" s="5">
        <f t="array" ref="N83">INDEX($A$1:$F$946,MATCH(1,($A$1:$A$946=$H83)*($B$1:$B$946=N$1),0),6)</f>
        <v>6</v>
      </c>
      <c r="O83" s="5" t="e">
        <f t="array" ref="O83">INDEX($A$1:$F$946,MATCH(1,($A$1:$A$946=$H83)*($B$1:$B$946=O$1),0),6)</f>
        <v>#N/A</v>
      </c>
      <c r="P83" s="5" t="e">
        <f t="array" ref="P83">INDEX($A$1:$F$946,MATCH(1,($A$1:$A$946=$H83)*($B$1:$B$946=P$1),0),6)</f>
        <v>#N/A</v>
      </c>
      <c r="Q83" s="5" t="e">
        <f t="array" ref="Q83">INDEX($A$1:$F$946,MATCH(1,($A$1:$A$946=$H83)*($B$1:$B$946=Q$1),0),6)</f>
        <v>#N/A</v>
      </c>
      <c r="R83" s="5">
        <f t="array" ref="R83">INDEX($A$1:$F$946,MATCH(1,($A$1:$A$946=$H83)*($B$1:$B$946=R$1),0),6)</f>
        <v>6</v>
      </c>
      <c r="S83" s="5" t="e">
        <f t="array" ref="S83">INDEX($A$1:$F$946,MATCH(1,($A$1:$A$946=$H83)*($B$1:$B$946=S$1),0),6)</f>
        <v>#N/A</v>
      </c>
      <c r="T83" s="5" t="e">
        <f t="array" ref="T83">INDEX($A$1:$F$946,MATCH(1,($A$1:$A$946=$H83)*($B$1:$B$946=T$1),0),6)</f>
        <v>#N/A</v>
      </c>
      <c r="U83" s="5" t="e">
        <f t="array" ref="U83">INDEX($A$1:$F$946,MATCH(1,($A$1:$A$946=$H83)*($B$1:$B$946=U$1),0),6)</f>
        <v>#N/A</v>
      </c>
      <c r="V83" s="5" t="e">
        <f t="array" ref="V83">INDEX($A$1:$F$946,MATCH(1,($A$1:$A$946=$H83)*($B$1:$B$946=V$1),0),6)</f>
        <v>#N/A</v>
      </c>
      <c r="W83" s="5" t="e">
        <f t="array" ref="W83">INDEX($A$1:$F$946,MATCH(1,($A$1:$A$946=$H83)*($B$1:$B$946=W$1),0),6)</f>
        <v>#N/A</v>
      </c>
      <c r="X83" s="5" t="e">
        <f t="array" ref="X83">INDEX($A$1:$F$946,MATCH(1,($A$1:$A$946=$H83)*($B$1:$B$946=X$1),0),6)</f>
        <v>#N/A</v>
      </c>
      <c r="Y83" s="5" t="e">
        <f t="array" ref="Y83">INDEX($A$1:$F$946,MATCH(1,($A$1:$A$946=$H83)*($B$1:$B$946=Y$1),0),6)</f>
        <v>#N/A</v>
      </c>
      <c r="Z83" s="5" t="e">
        <f t="array" ref="Z83">INDEX($A$1:$F$946,MATCH(1,($A$1:$A$946=$H83)*($B$1:$B$946=Z$1),0),6)</f>
        <v>#N/A</v>
      </c>
      <c r="AA83" s="5" t="e">
        <f t="array" ref="AA83">INDEX($A$1:$F$946,MATCH(1,($A$1:$A$946=$H83)*($B$1:$B$946=AA$1),0),6)</f>
        <v>#N/A</v>
      </c>
      <c r="AB83" s="5" t="e">
        <f t="array" ref="AB83">INDEX($A$1:$F$946,MATCH(1,($A$1:$A$946=$H83)*($B$1:$B$946=AB$1),0),6)</f>
        <v>#N/A</v>
      </c>
      <c r="AC83" s="5" t="e">
        <f t="array" ref="AC83">INDEX($A$1:$F$946,MATCH(1,($A$1:$A$946=$H83)*($B$1:$B$946=AC$1),0),6)</f>
        <v>#N/A</v>
      </c>
      <c r="AD83" s="5">
        <f t="array" ref="AD83">INDEX($A$1:$F$946,MATCH(1,($A$1:$A$946=$H83)*($B$1:$B$946=AD$1),0),6)</f>
        <v>9</v>
      </c>
      <c r="AE83" s="5" t="e">
        <f t="array" ref="AE83">INDEX($A$1:$F$946,MATCH(1,($A$1:$A$946=$H83)*($B$1:$B$946=AE$1),0),6)</f>
        <v>#N/A</v>
      </c>
      <c r="AF83" s="5" t="e">
        <f t="array" ref="AF83">INDEX($A$1:$F$946,MATCH(1,($A$1:$A$946=$H83)*($B$1:$B$946=AF$1),0),6)</f>
        <v>#N/A</v>
      </c>
      <c r="AG83" s="5" t="e">
        <f t="array" ref="AG83">INDEX($A$1:$F$946,MATCH(1,($A$1:$A$946=$H83)*($B$1:$B$946=AG$1),0),6)</f>
        <v>#N/A</v>
      </c>
      <c r="AH83" s="5" t="e">
        <f t="array" ref="AH83">INDEX($A$1:$F$946,MATCH(1,($A$1:$A$946=$H83)*($B$1:$B$946=AH$1),0),6)</f>
        <v>#N/A</v>
      </c>
      <c r="AI83" s="5" t="e">
        <f t="array" ref="AI83">INDEX($A$1:$F$946,MATCH(1,($A$1:$A$946=$H83)*($B$1:$B$946=AI$1),0),6)</f>
        <v>#N/A</v>
      </c>
      <c r="AJ83" s="5" t="e">
        <f t="array" ref="AJ83">INDEX($A$1:$F$946,MATCH(1,($A$1:$A$946=$H83)*($B$1:$B$946=AJ$1),0),6)</f>
        <v>#N/A</v>
      </c>
      <c r="AK83" s="5">
        <f t="array" ref="AK83">INDEX($A$1:$F$946,MATCH(1,($A$1:$A$946=$H83)*($B$1:$B$946=AK$1),0),6)</f>
        <v>9</v>
      </c>
      <c r="AL83" s="5" t="e">
        <f t="array" ref="AL83">INDEX($A$1:$F$946,MATCH(1,($A$1:$A$946=$H83)*($B$1:$B$946=AL$1),0),6)</f>
        <v>#N/A</v>
      </c>
      <c r="AM83" s="5" t="e">
        <f t="array" ref="AM83">INDEX($A$1:$F$946,MATCH(1,($A$1:$A$946=$H83)*($B$1:$B$946=AM$1),0),6)</f>
        <v>#N/A</v>
      </c>
    </row>
    <row r="84" spans="1:39" x14ac:dyDescent="0.25">
      <c r="A84" s="4">
        <v>2641</v>
      </c>
      <c r="B84" s="5" t="s">
        <v>1429</v>
      </c>
      <c r="C84" s="5">
        <v>4</v>
      </c>
      <c r="D84" s="5" t="s">
        <v>1285</v>
      </c>
      <c r="E84" s="13" t="str">
        <f t="shared" si="2"/>
        <v>4</v>
      </c>
      <c r="F84" s="13">
        <f t="shared" si="3"/>
        <v>16</v>
      </c>
      <c r="H84" s="4">
        <v>2793</v>
      </c>
      <c r="I84" s="5" t="e">
        <f t="array" ref="I84">INDEX($A$1:$F$946,MATCH(1,($A$1:$A$946=$H84)*($B$1:$B$946=I$1),0),6)</f>
        <v>#N/A</v>
      </c>
      <c r="J84" s="5" t="e">
        <f t="array" ref="J84">INDEX($A$1:$F$946,MATCH(1,($A$1:$A$946=$H84)*($B$1:$B$946=J$1),0),6)</f>
        <v>#N/A</v>
      </c>
      <c r="K84" s="5" t="e">
        <f t="array" ref="K84">INDEX($A$1:$F$946,MATCH(1,($A$1:$A$946=$H84)*($B$1:$B$946=K$1),0),6)</f>
        <v>#N/A</v>
      </c>
      <c r="L84" s="5" t="e">
        <f t="array" ref="L84">INDEX($A$1:$F$946,MATCH(1,($A$1:$A$946=$H84)*($B$1:$B$946=L$1),0),6)</f>
        <v>#N/A</v>
      </c>
      <c r="M84" s="5" t="e">
        <f t="array" ref="M84">INDEX($A$1:$F$946,MATCH(1,($A$1:$A$946=$H84)*($B$1:$B$946=M$1),0),6)</f>
        <v>#N/A</v>
      </c>
      <c r="N84" s="5" t="e">
        <f t="array" ref="N84">INDEX($A$1:$F$946,MATCH(1,($A$1:$A$946=$H84)*($B$1:$B$946=N$1),0),6)</f>
        <v>#N/A</v>
      </c>
      <c r="O84" s="5" t="e">
        <f t="array" ref="O84">INDEX($A$1:$F$946,MATCH(1,($A$1:$A$946=$H84)*($B$1:$B$946=O$1),0),6)</f>
        <v>#N/A</v>
      </c>
      <c r="P84" s="5" t="e">
        <f t="array" ref="P84">INDEX($A$1:$F$946,MATCH(1,($A$1:$A$946=$H84)*($B$1:$B$946=P$1),0),6)</f>
        <v>#N/A</v>
      </c>
      <c r="Q84" s="5" t="e">
        <f t="array" ref="Q84">INDEX($A$1:$F$946,MATCH(1,($A$1:$A$946=$H84)*($B$1:$B$946=Q$1),0),6)</f>
        <v>#N/A</v>
      </c>
      <c r="R84" s="5" t="e">
        <f t="array" ref="R84">INDEX($A$1:$F$946,MATCH(1,($A$1:$A$946=$H84)*($B$1:$B$946=R$1),0),6)</f>
        <v>#N/A</v>
      </c>
      <c r="S84" s="5" t="e">
        <f t="array" ref="S84">INDEX($A$1:$F$946,MATCH(1,($A$1:$A$946=$H84)*($B$1:$B$946=S$1),0),6)</f>
        <v>#N/A</v>
      </c>
      <c r="T84" s="5" t="e">
        <f t="array" ref="T84">INDEX($A$1:$F$946,MATCH(1,($A$1:$A$946=$H84)*($B$1:$B$946=T$1),0),6)</f>
        <v>#N/A</v>
      </c>
      <c r="U84" s="5" t="e">
        <f t="array" ref="U84">INDEX($A$1:$F$946,MATCH(1,($A$1:$A$946=$H84)*($B$1:$B$946=U$1),0),6)</f>
        <v>#N/A</v>
      </c>
      <c r="V84" s="5" t="e">
        <f t="array" ref="V84">INDEX($A$1:$F$946,MATCH(1,($A$1:$A$946=$H84)*($B$1:$B$946=V$1),0),6)</f>
        <v>#N/A</v>
      </c>
      <c r="W84" s="5" t="e">
        <f t="array" ref="W84">INDEX($A$1:$F$946,MATCH(1,($A$1:$A$946=$H84)*($B$1:$B$946=W$1),0),6)</f>
        <v>#N/A</v>
      </c>
      <c r="X84" s="5" t="e">
        <f t="array" ref="X84">INDEX($A$1:$F$946,MATCH(1,($A$1:$A$946=$H84)*($B$1:$B$946=X$1),0),6)</f>
        <v>#N/A</v>
      </c>
      <c r="Y84" s="5" t="e">
        <f t="array" ref="Y84">INDEX($A$1:$F$946,MATCH(1,($A$1:$A$946=$H84)*($B$1:$B$946=Y$1),0),6)</f>
        <v>#N/A</v>
      </c>
      <c r="Z84" s="5" t="e">
        <f t="array" ref="Z84">INDEX($A$1:$F$946,MATCH(1,($A$1:$A$946=$H84)*($B$1:$B$946=Z$1),0),6)</f>
        <v>#N/A</v>
      </c>
      <c r="AA84" s="5" t="e">
        <f t="array" ref="AA84">INDEX($A$1:$F$946,MATCH(1,($A$1:$A$946=$H84)*($B$1:$B$946=AA$1),0),6)</f>
        <v>#N/A</v>
      </c>
      <c r="AB84" s="5">
        <f t="array" ref="AB84">INDEX($A$1:$F$946,MATCH(1,($A$1:$A$946=$H84)*($B$1:$B$946=AB$1),0),6)</f>
        <v>4</v>
      </c>
      <c r="AC84" s="5" t="e">
        <f t="array" ref="AC84">INDEX($A$1:$F$946,MATCH(1,($A$1:$A$946=$H84)*($B$1:$B$946=AC$1),0),6)</f>
        <v>#N/A</v>
      </c>
      <c r="AD84" s="5" t="e">
        <f t="array" ref="AD84">INDEX($A$1:$F$946,MATCH(1,($A$1:$A$946=$H84)*($B$1:$B$946=AD$1),0),6)</f>
        <v>#N/A</v>
      </c>
      <c r="AE84" s="5" t="e">
        <f t="array" ref="AE84">INDEX($A$1:$F$946,MATCH(1,($A$1:$A$946=$H84)*($B$1:$B$946=AE$1),0),6)</f>
        <v>#N/A</v>
      </c>
      <c r="AF84" s="5" t="e">
        <f t="array" ref="AF84">INDEX($A$1:$F$946,MATCH(1,($A$1:$A$946=$H84)*($B$1:$B$946=AF$1),0),6)</f>
        <v>#N/A</v>
      </c>
      <c r="AG84" s="5" t="e">
        <f t="array" ref="AG84">INDEX($A$1:$F$946,MATCH(1,($A$1:$A$946=$H84)*($B$1:$B$946=AG$1),0),6)</f>
        <v>#N/A</v>
      </c>
      <c r="AH84" s="5" t="e">
        <f t="array" ref="AH84">INDEX($A$1:$F$946,MATCH(1,($A$1:$A$946=$H84)*($B$1:$B$946=AH$1),0),6)</f>
        <v>#N/A</v>
      </c>
      <c r="AI84" s="5" t="e">
        <f t="array" ref="AI84">INDEX($A$1:$F$946,MATCH(1,($A$1:$A$946=$H84)*($B$1:$B$946=AI$1),0),6)</f>
        <v>#N/A</v>
      </c>
      <c r="AJ84" s="5" t="e">
        <f t="array" ref="AJ84">INDEX($A$1:$F$946,MATCH(1,($A$1:$A$946=$H84)*($B$1:$B$946=AJ$1),0),6)</f>
        <v>#N/A</v>
      </c>
      <c r="AK84" s="5" t="e">
        <f t="array" ref="AK84">INDEX($A$1:$F$946,MATCH(1,($A$1:$A$946=$H84)*($B$1:$B$946=AK$1),0),6)</f>
        <v>#N/A</v>
      </c>
      <c r="AL84" s="5" t="e">
        <f t="array" ref="AL84">INDEX($A$1:$F$946,MATCH(1,($A$1:$A$946=$H84)*($B$1:$B$946=AL$1),0),6)</f>
        <v>#N/A</v>
      </c>
      <c r="AM84" s="5" t="e">
        <f t="array" ref="AM84">INDEX($A$1:$F$946,MATCH(1,($A$1:$A$946=$H84)*($B$1:$B$946=AM$1),0),6)</f>
        <v>#N/A</v>
      </c>
    </row>
    <row r="85" spans="1:39" x14ac:dyDescent="0.25">
      <c r="A85" s="4">
        <v>2642</v>
      </c>
      <c r="B85" s="5" t="s">
        <v>1429</v>
      </c>
      <c r="C85" s="5">
        <v>4</v>
      </c>
      <c r="D85" s="5" t="s">
        <v>1285</v>
      </c>
      <c r="E85" s="13" t="str">
        <f t="shared" si="2"/>
        <v>4</v>
      </c>
      <c r="F85" s="13">
        <f t="shared" si="3"/>
        <v>16</v>
      </c>
      <c r="H85" s="4">
        <v>2809</v>
      </c>
      <c r="I85" s="5" t="e">
        <f t="array" ref="I85">INDEX($A$1:$F$946,MATCH(1,($A$1:$A$946=$H85)*($B$1:$B$946=I$1),0),6)</f>
        <v>#N/A</v>
      </c>
      <c r="J85" s="5" t="e">
        <f t="array" ref="J85">INDEX($A$1:$F$946,MATCH(1,($A$1:$A$946=$H85)*($B$1:$B$946=J$1),0),6)</f>
        <v>#N/A</v>
      </c>
      <c r="K85" s="5" t="e">
        <f t="array" ref="K85">INDEX($A$1:$F$946,MATCH(1,($A$1:$A$946=$H85)*($B$1:$B$946=K$1),0),6)</f>
        <v>#N/A</v>
      </c>
      <c r="L85" s="5" t="e">
        <f t="array" ref="L85">INDEX($A$1:$F$946,MATCH(1,($A$1:$A$946=$H85)*($B$1:$B$946=L$1),0),6)</f>
        <v>#N/A</v>
      </c>
      <c r="M85" s="5" t="e">
        <f t="array" ref="M85">INDEX($A$1:$F$946,MATCH(1,($A$1:$A$946=$H85)*($B$1:$B$946=M$1),0),6)</f>
        <v>#N/A</v>
      </c>
      <c r="N85" s="5" t="e">
        <f t="array" ref="N85">INDEX($A$1:$F$946,MATCH(1,($A$1:$A$946=$H85)*($B$1:$B$946=N$1),0),6)</f>
        <v>#N/A</v>
      </c>
      <c r="O85" s="5" t="e">
        <f t="array" ref="O85">INDEX($A$1:$F$946,MATCH(1,($A$1:$A$946=$H85)*($B$1:$B$946=O$1),0),6)</f>
        <v>#N/A</v>
      </c>
      <c r="P85" s="5" t="e">
        <f t="array" ref="P85">INDEX($A$1:$F$946,MATCH(1,($A$1:$A$946=$H85)*($B$1:$B$946=P$1),0),6)</f>
        <v>#N/A</v>
      </c>
      <c r="Q85" s="5" t="e">
        <f t="array" ref="Q85">INDEX($A$1:$F$946,MATCH(1,($A$1:$A$946=$H85)*($B$1:$B$946=Q$1),0),6)</f>
        <v>#N/A</v>
      </c>
      <c r="R85" s="5" t="e">
        <f t="array" ref="R85">INDEX($A$1:$F$946,MATCH(1,($A$1:$A$946=$H85)*($B$1:$B$946=R$1),0),6)</f>
        <v>#N/A</v>
      </c>
      <c r="S85" s="5" t="e">
        <f t="array" ref="S85">INDEX($A$1:$F$946,MATCH(1,($A$1:$A$946=$H85)*($B$1:$B$946=S$1),0),6)</f>
        <v>#N/A</v>
      </c>
      <c r="T85" s="5" t="e">
        <f t="array" ref="T85">INDEX($A$1:$F$946,MATCH(1,($A$1:$A$946=$H85)*($B$1:$B$946=T$1),0),6)</f>
        <v>#N/A</v>
      </c>
      <c r="U85" s="5" t="e">
        <f t="array" ref="U85">INDEX($A$1:$F$946,MATCH(1,($A$1:$A$946=$H85)*($B$1:$B$946=U$1),0),6)</f>
        <v>#N/A</v>
      </c>
      <c r="V85" s="5" t="e">
        <f t="array" ref="V85">INDEX($A$1:$F$946,MATCH(1,($A$1:$A$946=$H85)*($B$1:$B$946=V$1),0),6)</f>
        <v>#N/A</v>
      </c>
      <c r="W85" s="5" t="e">
        <f t="array" ref="W85">INDEX($A$1:$F$946,MATCH(1,($A$1:$A$946=$H85)*($B$1:$B$946=W$1),0),6)</f>
        <v>#N/A</v>
      </c>
      <c r="X85" s="5" t="e">
        <f t="array" ref="X85">INDEX($A$1:$F$946,MATCH(1,($A$1:$A$946=$H85)*($B$1:$B$946=X$1),0),6)</f>
        <v>#N/A</v>
      </c>
      <c r="Y85" s="5" t="e">
        <f t="array" ref="Y85">INDEX($A$1:$F$946,MATCH(1,($A$1:$A$946=$H85)*($B$1:$B$946=Y$1),0),6)</f>
        <v>#N/A</v>
      </c>
      <c r="Z85" s="5" t="e">
        <f t="array" ref="Z85">INDEX($A$1:$F$946,MATCH(1,($A$1:$A$946=$H85)*($B$1:$B$946=Z$1),0),6)</f>
        <v>#N/A</v>
      </c>
      <c r="AA85" s="5" t="e">
        <f t="array" ref="AA85">INDEX($A$1:$F$946,MATCH(1,($A$1:$A$946=$H85)*($B$1:$B$946=AA$1),0),6)</f>
        <v>#N/A</v>
      </c>
      <c r="AB85" s="5">
        <f t="array" ref="AB85">INDEX($A$1:$F$946,MATCH(1,($A$1:$A$946=$H85)*($B$1:$B$946=AB$1),0),6)</f>
        <v>4</v>
      </c>
      <c r="AC85" s="5" t="e">
        <f t="array" ref="AC85">INDEX($A$1:$F$946,MATCH(1,($A$1:$A$946=$H85)*($B$1:$B$946=AC$1),0),6)</f>
        <v>#N/A</v>
      </c>
      <c r="AD85" s="5" t="e">
        <f t="array" ref="AD85">INDEX($A$1:$F$946,MATCH(1,($A$1:$A$946=$H85)*($B$1:$B$946=AD$1),0),6)</f>
        <v>#N/A</v>
      </c>
      <c r="AE85" s="5" t="e">
        <f t="array" ref="AE85">INDEX($A$1:$F$946,MATCH(1,($A$1:$A$946=$H85)*($B$1:$B$946=AE$1),0),6)</f>
        <v>#N/A</v>
      </c>
      <c r="AF85" s="5" t="e">
        <f t="array" ref="AF85">INDEX($A$1:$F$946,MATCH(1,($A$1:$A$946=$H85)*($B$1:$B$946=AF$1),0),6)</f>
        <v>#N/A</v>
      </c>
      <c r="AG85" s="5" t="e">
        <f t="array" ref="AG85">INDEX($A$1:$F$946,MATCH(1,($A$1:$A$946=$H85)*($B$1:$B$946=AG$1),0),6)</f>
        <v>#N/A</v>
      </c>
      <c r="AH85" s="5" t="e">
        <f t="array" ref="AH85">INDEX($A$1:$F$946,MATCH(1,($A$1:$A$946=$H85)*($B$1:$B$946=AH$1),0),6)</f>
        <v>#N/A</v>
      </c>
      <c r="AI85" s="5" t="e">
        <f t="array" ref="AI85">INDEX($A$1:$F$946,MATCH(1,($A$1:$A$946=$H85)*($B$1:$B$946=AI$1),0),6)</f>
        <v>#N/A</v>
      </c>
      <c r="AJ85" s="5" t="e">
        <f t="array" ref="AJ85">INDEX($A$1:$F$946,MATCH(1,($A$1:$A$946=$H85)*($B$1:$B$946=AJ$1),0),6)</f>
        <v>#N/A</v>
      </c>
      <c r="AK85" s="5" t="e">
        <f t="array" ref="AK85">INDEX($A$1:$F$946,MATCH(1,($A$1:$A$946=$H85)*($B$1:$B$946=AK$1),0),6)</f>
        <v>#N/A</v>
      </c>
      <c r="AL85" s="5" t="e">
        <f t="array" ref="AL85">INDEX($A$1:$F$946,MATCH(1,($A$1:$A$946=$H85)*($B$1:$B$946=AL$1),0),6)</f>
        <v>#N/A</v>
      </c>
      <c r="AM85" s="5" t="e">
        <f t="array" ref="AM85">INDEX($A$1:$F$946,MATCH(1,($A$1:$A$946=$H85)*($B$1:$B$946=AM$1),0),6)</f>
        <v>#N/A</v>
      </c>
    </row>
    <row r="86" spans="1:39" x14ac:dyDescent="0.25">
      <c r="A86" s="4">
        <v>2658</v>
      </c>
      <c r="B86" s="5" t="s">
        <v>1429</v>
      </c>
      <c r="C86" s="5">
        <v>4</v>
      </c>
      <c r="D86" s="5" t="s">
        <v>1285</v>
      </c>
      <c r="E86" s="13" t="str">
        <f t="shared" si="2"/>
        <v>4</v>
      </c>
      <c r="F86" s="13">
        <f t="shared" si="3"/>
        <v>16</v>
      </c>
      <c r="H86" s="4">
        <v>2827</v>
      </c>
      <c r="I86" s="5" t="e">
        <f t="array" ref="I86">INDEX($A$1:$F$946,MATCH(1,($A$1:$A$946=$H86)*($B$1:$B$946=I$1),0),6)</f>
        <v>#N/A</v>
      </c>
      <c r="J86" s="5" t="e">
        <f t="array" ref="J86">INDEX($A$1:$F$946,MATCH(1,($A$1:$A$946=$H86)*($B$1:$B$946=J$1),0),6)</f>
        <v>#N/A</v>
      </c>
      <c r="K86" s="5" t="e">
        <f t="array" ref="K86">INDEX($A$1:$F$946,MATCH(1,($A$1:$A$946=$H86)*($B$1:$B$946=K$1),0),6)</f>
        <v>#N/A</v>
      </c>
      <c r="L86" s="5" t="e">
        <f t="array" ref="L86">INDEX($A$1:$F$946,MATCH(1,($A$1:$A$946=$H86)*($B$1:$B$946=L$1),0),6)</f>
        <v>#N/A</v>
      </c>
      <c r="M86" s="5" t="e">
        <f t="array" ref="M86">INDEX($A$1:$F$946,MATCH(1,($A$1:$A$946=$H86)*($B$1:$B$946=M$1),0),6)</f>
        <v>#N/A</v>
      </c>
      <c r="N86" s="5" t="e">
        <f t="array" ref="N86">INDEX($A$1:$F$946,MATCH(1,($A$1:$A$946=$H86)*($B$1:$B$946=N$1),0),6)</f>
        <v>#N/A</v>
      </c>
      <c r="O86" s="5" t="e">
        <f t="array" ref="O86">INDEX($A$1:$F$946,MATCH(1,($A$1:$A$946=$H86)*($B$1:$B$946=O$1),0),6)</f>
        <v>#N/A</v>
      </c>
      <c r="P86" s="5" t="e">
        <f t="array" ref="P86">INDEX($A$1:$F$946,MATCH(1,($A$1:$A$946=$H86)*($B$1:$B$946=P$1),0),6)</f>
        <v>#N/A</v>
      </c>
      <c r="Q86" s="5" t="e">
        <f t="array" ref="Q86">INDEX($A$1:$F$946,MATCH(1,($A$1:$A$946=$H86)*($B$1:$B$946=Q$1),0),6)</f>
        <v>#N/A</v>
      </c>
      <c r="R86" s="5" t="e">
        <f t="array" ref="R86">INDEX($A$1:$F$946,MATCH(1,($A$1:$A$946=$H86)*($B$1:$B$946=R$1),0),6)</f>
        <v>#N/A</v>
      </c>
      <c r="S86" s="5" t="e">
        <f t="array" ref="S86">INDEX($A$1:$F$946,MATCH(1,($A$1:$A$946=$H86)*($B$1:$B$946=S$1),0),6)</f>
        <v>#N/A</v>
      </c>
      <c r="T86" s="5" t="e">
        <f t="array" ref="T86">INDEX($A$1:$F$946,MATCH(1,($A$1:$A$946=$H86)*($B$1:$B$946=T$1),0),6)</f>
        <v>#N/A</v>
      </c>
      <c r="U86" s="5" t="e">
        <f t="array" ref="U86">INDEX($A$1:$F$946,MATCH(1,($A$1:$A$946=$H86)*($B$1:$B$946=U$1),0),6)</f>
        <v>#N/A</v>
      </c>
      <c r="V86" s="5" t="e">
        <f t="array" ref="V86">INDEX($A$1:$F$946,MATCH(1,($A$1:$A$946=$H86)*($B$1:$B$946=V$1),0),6)</f>
        <v>#N/A</v>
      </c>
      <c r="W86" s="5" t="e">
        <f t="array" ref="W86">INDEX($A$1:$F$946,MATCH(1,($A$1:$A$946=$H86)*($B$1:$B$946=W$1),0),6)</f>
        <v>#N/A</v>
      </c>
      <c r="X86" s="5" t="e">
        <f t="array" ref="X86">INDEX($A$1:$F$946,MATCH(1,($A$1:$A$946=$H86)*($B$1:$B$946=X$1),0),6)</f>
        <v>#N/A</v>
      </c>
      <c r="Y86" s="5" t="e">
        <f t="array" ref="Y86">INDEX($A$1:$F$946,MATCH(1,($A$1:$A$946=$H86)*($B$1:$B$946=Y$1),0),6)</f>
        <v>#N/A</v>
      </c>
      <c r="Z86" s="5" t="e">
        <f t="array" ref="Z86">INDEX($A$1:$F$946,MATCH(1,($A$1:$A$946=$H86)*($B$1:$B$946=Z$1),0),6)</f>
        <v>#N/A</v>
      </c>
      <c r="AA86" s="5" t="e">
        <f t="array" ref="AA86">INDEX($A$1:$F$946,MATCH(1,($A$1:$A$946=$H86)*($B$1:$B$946=AA$1),0),6)</f>
        <v>#N/A</v>
      </c>
      <c r="AB86" s="5">
        <f t="array" ref="AB86">INDEX($A$1:$F$946,MATCH(1,($A$1:$A$946=$H86)*($B$1:$B$946=AB$1),0),6)</f>
        <v>4</v>
      </c>
      <c r="AC86" s="5">
        <f t="array" ref="AC86">INDEX($A$1:$F$946,MATCH(1,($A$1:$A$946=$H86)*($B$1:$B$946=AC$1),0),6)</f>
        <v>16</v>
      </c>
      <c r="AD86" s="5" t="e">
        <f t="array" ref="AD86">INDEX($A$1:$F$946,MATCH(1,($A$1:$A$946=$H86)*($B$1:$B$946=AD$1),0),6)</f>
        <v>#N/A</v>
      </c>
      <c r="AE86" s="5" t="e">
        <f t="array" ref="AE86">INDEX($A$1:$F$946,MATCH(1,($A$1:$A$946=$H86)*($B$1:$B$946=AE$1),0),6)</f>
        <v>#N/A</v>
      </c>
      <c r="AF86" s="5" t="e">
        <f t="array" ref="AF86">INDEX($A$1:$F$946,MATCH(1,($A$1:$A$946=$H86)*($B$1:$B$946=AF$1),0),6)</f>
        <v>#N/A</v>
      </c>
      <c r="AG86" s="5" t="e">
        <f t="array" ref="AG86">INDEX($A$1:$F$946,MATCH(1,($A$1:$A$946=$H86)*($B$1:$B$946=AG$1),0),6)</f>
        <v>#N/A</v>
      </c>
      <c r="AH86" s="5" t="e">
        <f t="array" ref="AH86">INDEX($A$1:$F$946,MATCH(1,($A$1:$A$946=$H86)*($B$1:$B$946=AH$1),0),6)</f>
        <v>#N/A</v>
      </c>
      <c r="AI86" s="5" t="e">
        <f t="array" ref="AI86">INDEX($A$1:$F$946,MATCH(1,($A$1:$A$946=$H86)*($B$1:$B$946=AI$1),0),6)</f>
        <v>#N/A</v>
      </c>
      <c r="AJ86" s="5" t="e">
        <f t="array" ref="AJ86">INDEX($A$1:$F$946,MATCH(1,($A$1:$A$946=$H86)*($B$1:$B$946=AJ$1),0),6)</f>
        <v>#N/A</v>
      </c>
      <c r="AK86" s="5" t="e">
        <f t="array" ref="AK86">INDEX($A$1:$F$946,MATCH(1,($A$1:$A$946=$H86)*($B$1:$B$946=AK$1),0),6)</f>
        <v>#N/A</v>
      </c>
      <c r="AL86" s="5" t="e">
        <f t="array" ref="AL86">INDEX($A$1:$F$946,MATCH(1,($A$1:$A$946=$H86)*($B$1:$B$946=AL$1),0),6)</f>
        <v>#N/A</v>
      </c>
      <c r="AM86" s="5" t="e">
        <f t="array" ref="AM86">INDEX($A$1:$F$946,MATCH(1,($A$1:$A$946=$H86)*($B$1:$B$946=AM$1),0),6)</f>
        <v>#N/A</v>
      </c>
    </row>
    <row r="87" spans="1:39" x14ac:dyDescent="0.25">
      <c r="A87" s="4">
        <v>2668</v>
      </c>
      <c r="B87" s="5" t="s">
        <v>1429</v>
      </c>
      <c r="C87" s="5">
        <v>4</v>
      </c>
      <c r="D87" s="5" t="s">
        <v>1285</v>
      </c>
      <c r="E87" s="13" t="str">
        <f t="shared" si="2"/>
        <v>4</v>
      </c>
      <c r="F87" s="13">
        <f t="shared" si="3"/>
        <v>16</v>
      </c>
      <c r="H87" s="4">
        <v>2837</v>
      </c>
      <c r="I87" s="5" t="e">
        <f t="array" ref="I87">INDEX($A$1:$F$946,MATCH(1,($A$1:$A$946=$H87)*($B$1:$B$946=I$1),0),6)</f>
        <v>#N/A</v>
      </c>
      <c r="J87" s="5" t="e">
        <f t="array" ref="J87">INDEX($A$1:$F$946,MATCH(1,($A$1:$A$946=$H87)*($B$1:$B$946=J$1),0),6)</f>
        <v>#N/A</v>
      </c>
      <c r="K87" s="5" t="e">
        <f t="array" ref="K87">INDEX($A$1:$F$946,MATCH(1,($A$1:$A$946=$H87)*($B$1:$B$946=K$1),0),6)</f>
        <v>#N/A</v>
      </c>
      <c r="L87" s="5" t="e">
        <f t="array" ref="L87">INDEX($A$1:$F$946,MATCH(1,($A$1:$A$946=$H87)*($B$1:$B$946=L$1),0),6)</f>
        <v>#N/A</v>
      </c>
      <c r="M87" s="5" t="e">
        <f t="array" ref="M87">INDEX($A$1:$F$946,MATCH(1,($A$1:$A$946=$H87)*($B$1:$B$946=M$1),0),6)</f>
        <v>#N/A</v>
      </c>
      <c r="N87" s="5" t="e">
        <f t="array" ref="N87">INDEX($A$1:$F$946,MATCH(1,($A$1:$A$946=$H87)*($B$1:$B$946=N$1),0),6)</f>
        <v>#N/A</v>
      </c>
      <c r="O87" s="5" t="e">
        <f t="array" ref="O87">INDEX($A$1:$F$946,MATCH(1,($A$1:$A$946=$H87)*($B$1:$B$946=O$1),0),6)</f>
        <v>#N/A</v>
      </c>
      <c r="P87" s="5" t="e">
        <f t="array" ref="P87">INDEX($A$1:$F$946,MATCH(1,($A$1:$A$946=$H87)*($B$1:$B$946=P$1),0),6)</f>
        <v>#N/A</v>
      </c>
      <c r="Q87" s="5" t="e">
        <f t="array" ref="Q87">INDEX($A$1:$F$946,MATCH(1,($A$1:$A$946=$H87)*($B$1:$B$946=Q$1),0),6)</f>
        <v>#N/A</v>
      </c>
      <c r="R87" s="5" t="e">
        <f t="array" ref="R87">INDEX($A$1:$F$946,MATCH(1,($A$1:$A$946=$H87)*($B$1:$B$946=R$1),0),6)</f>
        <v>#N/A</v>
      </c>
      <c r="S87" s="5" t="e">
        <f t="array" ref="S87">INDEX($A$1:$F$946,MATCH(1,($A$1:$A$946=$H87)*($B$1:$B$946=S$1),0),6)</f>
        <v>#N/A</v>
      </c>
      <c r="T87" s="5" t="e">
        <f t="array" ref="T87">INDEX($A$1:$F$946,MATCH(1,($A$1:$A$946=$H87)*($B$1:$B$946=T$1),0),6)</f>
        <v>#N/A</v>
      </c>
      <c r="U87" s="5" t="e">
        <f t="array" ref="U87">INDEX($A$1:$F$946,MATCH(1,($A$1:$A$946=$H87)*($B$1:$B$946=U$1),0),6)</f>
        <v>#N/A</v>
      </c>
      <c r="V87" s="5" t="e">
        <f t="array" ref="V87">INDEX($A$1:$F$946,MATCH(1,($A$1:$A$946=$H87)*($B$1:$B$946=V$1),0),6)</f>
        <v>#N/A</v>
      </c>
      <c r="W87" s="5" t="e">
        <f t="array" ref="W87">INDEX($A$1:$F$946,MATCH(1,($A$1:$A$946=$H87)*($B$1:$B$946=W$1),0),6)</f>
        <v>#N/A</v>
      </c>
      <c r="X87" s="5" t="e">
        <f t="array" ref="X87">INDEX($A$1:$F$946,MATCH(1,($A$1:$A$946=$H87)*($B$1:$B$946=X$1),0),6)</f>
        <v>#N/A</v>
      </c>
      <c r="Y87" s="5" t="e">
        <f t="array" ref="Y87">INDEX($A$1:$F$946,MATCH(1,($A$1:$A$946=$H87)*($B$1:$B$946=Y$1),0),6)</f>
        <v>#N/A</v>
      </c>
      <c r="Z87" s="5" t="e">
        <f t="array" ref="Z87">INDEX($A$1:$F$946,MATCH(1,($A$1:$A$946=$H87)*($B$1:$B$946=Z$1),0),6)</f>
        <v>#N/A</v>
      </c>
      <c r="AA87" s="5" t="e">
        <f t="array" ref="AA87">INDEX($A$1:$F$946,MATCH(1,($A$1:$A$946=$H87)*($B$1:$B$946=AA$1),0),6)</f>
        <v>#N/A</v>
      </c>
      <c r="AB87" s="5">
        <f t="array" ref="AB87">INDEX($A$1:$F$946,MATCH(1,($A$1:$A$946=$H87)*($B$1:$B$946=AB$1),0),6)</f>
        <v>4</v>
      </c>
      <c r="AC87" s="5">
        <f t="array" ref="AC87">INDEX($A$1:$F$946,MATCH(1,($A$1:$A$946=$H87)*($B$1:$B$946=AC$1),0),6)</f>
        <v>16</v>
      </c>
      <c r="AD87" s="5" t="e">
        <f t="array" ref="AD87">INDEX($A$1:$F$946,MATCH(1,($A$1:$A$946=$H87)*($B$1:$B$946=AD$1),0),6)</f>
        <v>#N/A</v>
      </c>
      <c r="AE87" s="5" t="e">
        <f t="array" ref="AE87">INDEX($A$1:$F$946,MATCH(1,($A$1:$A$946=$H87)*($B$1:$B$946=AE$1),0),6)</f>
        <v>#N/A</v>
      </c>
      <c r="AF87" s="5" t="e">
        <f t="array" ref="AF87">INDEX($A$1:$F$946,MATCH(1,($A$1:$A$946=$H87)*($B$1:$B$946=AF$1),0),6)</f>
        <v>#N/A</v>
      </c>
      <c r="AG87" s="5" t="e">
        <f t="array" ref="AG87">INDEX($A$1:$F$946,MATCH(1,($A$1:$A$946=$H87)*($B$1:$B$946=AG$1),0),6)</f>
        <v>#N/A</v>
      </c>
      <c r="AH87" s="5" t="e">
        <f t="array" ref="AH87">INDEX($A$1:$F$946,MATCH(1,($A$1:$A$946=$H87)*($B$1:$B$946=AH$1),0),6)</f>
        <v>#N/A</v>
      </c>
      <c r="AI87" s="5" t="e">
        <f t="array" ref="AI87">INDEX($A$1:$F$946,MATCH(1,($A$1:$A$946=$H87)*($B$1:$B$946=AI$1),0),6)</f>
        <v>#N/A</v>
      </c>
      <c r="AJ87" s="5" t="e">
        <f t="array" ref="AJ87">INDEX($A$1:$F$946,MATCH(1,($A$1:$A$946=$H87)*($B$1:$B$946=AJ$1),0),6)</f>
        <v>#N/A</v>
      </c>
      <c r="AK87" s="5" t="e">
        <f t="array" ref="AK87">INDEX($A$1:$F$946,MATCH(1,($A$1:$A$946=$H87)*($B$1:$B$946=AK$1),0),6)</f>
        <v>#N/A</v>
      </c>
      <c r="AL87" s="5" t="e">
        <f t="array" ref="AL87">INDEX($A$1:$F$946,MATCH(1,($A$1:$A$946=$H87)*($B$1:$B$946=AL$1),0),6)</f>
        <v>#N/A</v>
      </c>
      <c r="AM87" s="5" t="e">
        <f t="array" ref="AM87">INDEX($A$1:$F$946,MATCH(1,($A$1:$A$946=$H87)*($B$1:$B$946=AM$1),0),6)</f>
        <v>#N/A</v>
      </c>
    </row>
    <row r="88" spans="1:39" x14ac:dyDescent="0.25">
      <c r="A88" s="4">
        <v>2675</v>
      </c>
      <c r="B88" s="5" t="s">
        <v>1346</v>
      </c>
      <c r="C88" s="5">
        <v>3</v>
      </c>
      <c r="D88" s="5" t="s">
        <v>1300</v>
      </c>
      <c r="E88" s="13" t="str">
        <f t="shared" si="2"/>
        <v>0</v>
      </c>
      <c r="F88" s="13">
        <f t="shared" si="3"/>
        <v>0</v>
      </c>
      <c r="H88" s="4">
        <v>2856</v>
      </c>
      <c r="I88" s="5" t="e">
        <f t="array" ref="I88">INDEX($A$1:$F$946,MATCH(1,($A$1:$A$946=$H88)*($B$1:$B$946=I$1),0),6)</f>
        <v>#N/A</v>
      </c>
      <c r="J88" s="5" t="e">
        <f t="array" ref="J88">INDEX($A$1:$F$946,MATCH(1,($A$1:$A$946=$H88)*($B$1:$B$946=J$1),0),6)</f>
        <v>#N/A</v>
      </c>
      <c r="K88" s="5" t="e">
        <f t="array" ref="K88">INDEX($A$1:$F$946,MATCH(1,($A$1:$A$946=$H88)*($B$1:$B$946=K$1),0),6)</f>
        <v>#N/A</v>
      </c>
      <c r="L88" s="5" t="e">
        <f t="array" ref="L88">INDEX($A$1:$F$946,MATCH(1,($A$1:$A$946=$H88)*($B$1:$B$946=L$1),0),6)</f>
        <v>#N/A</v>
      </c>
      <c r="M88" s="5" t="e">
        <f t="array" ref="M88">INDEX($A$1:$F$946,MATCH(1,($A$1:$A$946=$H88)*($B$1:$B$946=M$1),0),6)</f>
        <v>#N/A</v>
      </c>
      <c r="N88" s="5" t="e">
        <f t="array" ref="N88">INDEX($A$1:$F$946,MATCH(1,($A$1:$A$946=$H88)*($B$1:$B$946=N$1),0),6)</f>
        <v>#N/A</v>
      </c>
      <c r="O88" s="5" t="e">
        <f t="array" ref="O88">INDEX($A$1:$F$946,MATCH(1,($A$1:$A$946=$H88)*($B$1:$B$946=O$1),0),6)</f>
        <v>#N/A</v>
      </c>
      <c r="P88" s="5" t="e">
        <f t="array" ref="P88">INDEX($A$1:$F$946,MATCH(1,($A$1:$A$946=$H88)*($B$1:$B$946=P$1),0),6)</f>
        <v>#N/A</v>
      </c>
      <c r="Q88" s="5" t="e">
        <f t="array" ref="Q88">INDEX($A$1:$F$946,MATCH(1,($A$1:$A$946=$H88)*($B$1:$B$946=Q$1),0),6)</f>
        <v>#N/A</v>
      </c>
      <c r="R88" s="5" t="e">
        <f t="array" ref="R88">INDEX($A$1:$F$946,MATCH(1,($A$1:$A$946=$H88)*($B$1:$B$946=R$1),0),6)</f>
        <v>#N/A</v>
      </c>
      <c r="S88" s="5" t="e">
        <f t="array" ref="S88">INDEX($A$1:$F$946,MATCH(1,($A$1:$A$946=$H88)*($B$1:$B$946=S$1),0),6)</f>
        <v>#N/A</v>
      </c>
      <c r="T88" s="5" t="e">
        <f t="array" ref="T88">INDEX($A$1:$F$946,MATCH(1,($A$1:$A$946=$H88)*($B$1:$B$946=T$1),0),6)</f>
        <v>#N/A</v>
      </c>
      <c r="U88" s="5" t="e">
        <f t="array" ref="U88">INDEX($A$1:$F$946,MATCH(1,($A$1:$A$946=$H88)*($B$1:$B$946=U$1),0),6)</f>
        <v>#N/A</v>
      </c>
      <c r="V88" s="5" t="e">
        <f t="array" ref="V88">INDEX($A$1:$F$946,MATCH(1,($A$1:$A$946=$H88)*($B$1:$B$946=V$1),0),6)</f>
        <v>#N/A</v>
      </c>
      <c r="W88" s="5" t="e">
        <f t="array" ref="W88">INDEX($A$1:$F$946,MATCH(1,($A$1:$A$946=$H88)*($B$1:$B$946=W$1),0),6)</f>
        <v>#N/A</v>
      </c>
      <c r="X88" s="5" t="e">
        <f t="array" ref="X88">INDEX($A$1:$F$946,MATCH(1,($A$1:$A$946=$H88)*($B$1:$B$946=X$1),0),6)</f>
        <v>#N/A</v>
      </c>
      <c r="Y88" s="5" t="e">
        <f t="array" ref="Y88">INDEX($A$1:$F$946,MATCH(1,($A$1:$A$946=$H88)*($B$1:$B$946=Y$1),0),6)</f>
        <v>#N/A</v>
      </c>
      <c r="Z88" s="5" t="e">
        <f t="array" ref="Z88">INDEX($A$1:$F$946,MATCH(1,($A$1:$A$946=$H88)*($B$1:$B$946=Z$1),0),6)</f>
        <v>#N/A</v>
      </c>
      <c r="AA88" s="5" t="e">
        <f t="array" ref="AA88">INDEX($A$1:$F$946,MATCH(1,($A$1:$A$946=$H88)*($B$1:$B$946=AA$1),0),6)</f>
        <v>#N/A</v>
      </c>
      <c r="AB88" s="5">
        <f t="array" ref="AB88">INDEX($A$1:$F$946,MATCH(1,($A$1:$A$946=$H88)*($B$1:$B$946=AB$1),0),6)</f>
        <v>4</v>
      </c>
      <c r="AC88" s="5" t="e">
        <f t="array" ref="AC88">INDEX($A$1:$F$946,MATCH(1,($A$1:$A$946=$H88)*($B$1:$B$946=AC$1),0),6)</f>
        <v>#N/A</v>
      </c>
      <c r="AD88" s="5" t="e">
        <f t="array" ref="AD88">INDEX($A$1:$F$946,MATCH(1,($A$1:$A$946=$H88)*($B$1:$B$946=AD$1),0),6)</f>
        <v>#N/A</v>
      </c>
      <c r="AE88" s="5" t="e">
        <f t="array" ref="AE88">INDEX($A$1:$F$946,MATCH(1,($A$1:$A$946=$H88)*($B$1:$B$946=AE$1),0),6)</f>
        <v>#N/A</v>
      </c>
      <c r="AF88" s="5" t="e">
        <f t="array" ref="AF88">INDEX($A$1:$F$946,MATCH(1,($A$1:$A$946=$H88)*($B$1:$B$946=AF$1),0),6)</f>
        <v>#N/A</v>
      </c>
      <c r="AG88" s="5" t="e">
        <f t="array" ref="AG88">INDEX($A$1:$F$946,MATCH(1,($A$1:$A$946=$H88)*($B$1:$B$946=AG$1),0),6)</f>
        <v>#N/A</v>
      </c>
      <c r="AH88" s="5" t="e">
        <f t="array" ref="AH88">INDEX($A$1:$F$946,MATCH(1,($A$1:$A$946=$H88)*($B$1:$B$946=AH$1),0),6)</f>
        <v>#N/A</v>
      </c>
      <c r="AI88" s="5" t="e">
        <f t="array" ref="AI88">INDEX($A$1:$F$946,MATCH(1,($A$1:$A$946=$H88)*($B$1:$B$946=AI$1),0),6)</f>
        <v>#N/A</v>
      </c>
      <c r="AJ88" s="5" t="e">
        <f t="array" ref="AJ88">INDEX($A$1:$F$946,MATCH(1,($A$1:$A$946=$H88)*($B$1:$B$946=AJ$1),0),6)</f>
        <v>#N/A</v>
      </c>
      <c r="AK88" s="5" t="e">
        <f t="array" ref="AK88">INDEX($A$1:$F$946,MATCH(1,($A$1:$A$946=$H88)*($B$1:$B$946=AK$1),0),6)</f>
        <v>#N/A</v>
      </c>
      <c r="AL88" s="5" t="e">
        <f t="array" ref="AL88">INDEX($A$1:$F$946,MATCH(1,($A$1:$A$946=$H88)*($B$1:$B$946=AL$1),0),6)</f>
        <v>#N/A</v>
      </c>
      <c r="AM88" s="5" t="e">
        <f t="array" ref="AM88">INDEX($A$1:$F$946,MATCH(1,($A$1:$A$946=$H88)*($B$1:$B$946=AM$1),0),6)</f>
        <v>#N/A</v>
      </c>
    </row>
    <row r="89" spans="1:39" x14ac:dyDescent="0.25">
      <c r="A89" s="4">
        <v>2700</v>
      </c>
      <c r="B89" s="5" t="s">
        <v>1429</v>
      </c>
      <c r="C89" s="5">
        <v>4</v>
      </c>
      <c r="D89" s="5" t="s">
        <v>1285</v>
      </c>
      <c r="E89" s="13" t="str">
        <f t="shared" si="2"/>
        <v>4</v>
      </c>
      <c r="F89" s="13">
        <f t="shared" si="3"/>
        <v>16</v>
      </c>
      <c r="H89" s="4">
        <v>2862</v>
      </c>
      <c r="I89" s="5" t="e">
        <f t="array" ref="I89">INDEX($A$1:$F$946,MATCH(1,($A$1:$A$946=$H89)*($B$1:$B$946=I$1),0),6)</f>
        <v>#N/A</v>
      </c>
      <c r="J89" s="5" t="e">
        <f t="array" ref="J89">INDEX($A$1:$F$946,MATCH(1,($A$1:$A$946=$H89)*($B$1:$B$946=J$1),0),6)</f>
        <v>#N/A</v>
      </c>
      <c r="K89" s="5" t="e">
        <f t="array" ref="K89">INDEX($A$1:$F$946,MATCH(1,($A$1:$A$946=$H89)*($B$1:$B$946=K$1),0),6)</f>
        <v>#N/A</v>
      </c>
      <c r="L89" s="5" t="e">
        <f t="array" ref="L89">INDEX($A$1:$F$946,MATCH(1,($A$1:$A$946=$H89)*($B$1:$B$946=L$1),0),6)</f>
        <v>#N/A</v>
      </c>
      <c r="M89" s="5" t="e">
        <f t="array" ref="M89">INDEX($A$1:$F$946,MATCH(1,($A$1:$A$946=$H89)*($B$1:$B$946=M$1),0),6)</f>
        <v>#N/A</v>
      </c>
      <c r="N89" s="5" t="e">
        <f t="array" ref="N89">INDEX($A$1:$F$946,MATCH(1,($A$1:$A$946=$H89)*($B$1:$B$946=N$1),0),6)</f>
        <v>#N/A</v>
      </c>
      <c r="O89" s="5" t="e">
        <f t="array" ref="O89">INDEX($A$1:$F$946,MATCH(1,($A$1:$A$946=$H89)*($B$1:$B$946=O$1),0),6)</f>
        <v>#N/A</v>
      </c>
      <c r="P89" s="5" t="e">
        <f t="array" ref="P89">INDEX($A$1:$F$946,MATCH(1,($A$1:$A$946=$H89)*($B$1:$B$946=P$1),0),6)</f>
        <v>#N/A</v>
      </c>
      <c r="Q89" s="5" t="e">
        <f t="array" ref="Q89">INDEX($A$1:$F$946,MATCH(1,($A$1:$A$946=$H89)*($B$1:$B$946=Q$1),0),6)</f>
        <v>#N/A</v>
      </c>
      <c r="R89" s="5" t="e">
        <f t="array" ref="R89">INDEX($A$1:$F$946,MATCH(1,($A$1:$A$946=$H89)*($B$1:$B$946=R$1),0),6)</f>
        <v>#N/A</v>
      </c>
      <c r="S89" s="5" t="e">
        <f t="array" ref="S89">INDEX($A$1:$F$946,MATCH(1,($A$1:$A$946=$H89)*($B$1:$B$946=S$1),0),6)</f>
        <v>#N/A</v>
      </c>
      <c r="T89" s="5" t="e">
        <f t="array" ref="T89">INDEX($A$1:$F$946,MATCH(1,($A$1:$A$946=$H89)*($B$1:$B$946=T$1),0),6)</f>
        <v>#N/A</v>
      </c>
      <c r="U89" s="5" t="e">
        <f t="array" ref="U89">INDEX($A$1:$F$946,MATCH(1,($A$1:$A$946=$H89)*($B$1:$B$946=U$1),0),6)</f>
        <v>#N/A</v>
      </c>
      <c r="V89" s="5" t="e">
        <f t="array" ref="V89">INDEX($A$1:$F$946,MATCH(1,($A$1:$A$946=$H89)*($B$1:$B$946=V$1),0),6)</f>
        <v>#N/A</v>
      </c>
      <c r="W89" s="5" t="e">
        <f t="array" ref="W89">INDEX($A$1:$F$946,MATCH(1,($A$1:$A$946=$H89)*($B$1:$B$946=W$1),0),6)</f>
        <v>#N/A</v>
      </c>
      <c r="X89" s="5" t="e">
        <f t="array" ref="X89">INDEX($A$1:$F$946,MATCH(1,($A$1:$A$946=$H89)*($B$1:$B$946=X$1),0),6)</f>
        <v>#N/A</v>
      </c>
      <c r="Y89" s="5" t="e">
        <f t="array" ref="Y89">INDEX($A$1:$F$946,MATCH(1,($A$1:$A$946=$H89)*($B$1:$B$946=Y$1),0),6)</f>
        <v>#N/A</v>
      </c>
      <c r="Z89" s="5" t="e">
        <f t="array" ref="Z89">INDEX($A$1:$F$946,MATCH(1,($A$1:$A$946=$H89)*($B$1:$B$946=Z$1),0),6)</f>
        <v>#N/A</v>
      </c>
      <c r="AA89" s="5">
        <f t="array" ref="AA89">INDEX($A$1:$F$946,MATCH(1,($A$1:$A$946=$H89)*($B$1:$B$946=AA$1),0),6)</f>
        <v>12</v>
      </c>
      <c r="AB89" s="5">
        <f t="array" ref="AB89">INDEX($A$1:$F$946,MATCH(1,($A$1:$A$946=$H89)*($B$1:$B$946=AB$1),0),6)</f>
        <v>4</v>
      </c>
      <c r="AC89" s="5" t="e">
        <f t="array" ref="AC89">INDEX($A$1:$F$946,MATCH(1,($A$1:$A$946=$H89)*($B$1:$B$946=AC$1),0),6)</f>
        <v>#N/A</v>
      </c>
      <c r="AD89" s="5" t="e">
        <f t="array" ref="AD89">INDEX($A$1:$F$946,MATCH(1,($A$1:$A$946=$H89)*($B$1:$B$946=AD$1),0),6)</f>
        <v>#N/A</v>
      </c>
      <c r="AE89" s="5" t="e">
        <f t="array" ref="AE89">INDEX($A$1:$F$946,MATCH(1,($A$1:$A$946=$H89)*($B$1:$B$946=AE$1),0),6)</f>
        <v>#N/A</v>
      </c>
      <c r="AF89" s="5" t="e">
        <f t="array" ref="AF89">INDEX($A$1:$F$946,MATCH(1,($A$1:$A$946=$H89)*($B$1:$B$946=AF$1),0),6)</f>
        <v>#N/A</v>
      </c>
      <c r="AG89" s="5" t="e">
        <f t="array" ref="AG89">INDEX($A$1:$F$946,MATCH(1,($A$1:$A$946=$H89)*($B$1:$B$946=AG$1),0),6)</f>
        <v>#N/A</v>
      </c>
      <c r="AH89" s="5" t="e">
        <f t="array" ref="AH89">INDEX($A$1:$F$946,MATCH(1,($A$1:$A$946=$H89)*($B$1:$B$946=AH$1),0),6)</f>
        <v>#N/A</v>
      </c>
      <c r="AI89" s="5" t="e">
        <f t="array" ref="AI89">INDEX($A$1:$F$946,MATCH(1,($A$1:$A$946=$H89)*($B$1:$B$946=AI$1),0),6)</f>
        <v>#N/A</v>
      </c>
      <c r="AJ89" s="5" t="e">
        <f t="array" ref="AJ89">INDEX($A$1:$F$946,MATCH(1,($A$1:$A$946=$H89)*($B$1:$B$946=AJ$1),0),6)</f>
        <v>#N/A</v>
      </c>
      <c r="AK89" s="5" t="e">
        <f t="array" ref="AK89">INDEX($A$1:$F$946,MATCH(1,($A$1:$A$946=$H89)*($B$1:$B$946=AK$1),0),6)</f>
        <v>#N/A</v>
      </c>
      <c r="AL89" s="5" t="e">
        <f t="array" ref="AL89">INDEX($A$1:$F$946,MATCH(1,($A$1:$A$946=$H89)*($B$1:$B$946=AL$1),0),6)</f>
        <v>#N/A</v>
      </c>
      <c r="AM89" s="5" t="e">
        <f t="array" ref="AM89">INDEX($A$1:$F$946,MATCH(1,($A$1:$A$946=$H89)*($B$1:$B$946=AM$1),0),6)</f>
        <v>#N/A</v>
      </c>
    </row>
    <row r="90" spans="1:39" x14ac:dyDescent="0.25">
      <c r="A90" s="4">
        <v>2703</v>
      </c>
      <c r="B90" s="6" t="s">
        <v>1322</v>
      </c>
      <c r="C90" s="6">
        <v>3</v>
      </c>
      <c r="D90" s="6" t="s">
        <v>1289</v>
      </c>
      <c r="E90" s="13" t="str">
        <f t="shared" si="2"/>
        <v>2.5</v>
      </c>
      <c r="F90" s="13">
        <f t="shared" si="3"/>
        <v>7.5</v>
      </c>
      <c r="H90" s="4">
        <v>2875</v>
      </c>
      <c r="I90" s="5" t="e">
        <f t="array" ref="I90">INDEX($A$1:$F$946,MATCH(1,($A$1:$A$946=$H90)*($B$1:$B$946=I$1),0),6)</f>
        <v>#N/A</v>
      </c>
      <c r="J90" s="5" t="e">
        <f t="array" ref="J90">INDEX($A$1:$F$946,MATCH(1,($A$1:$A$946=$H90)*($B$1:$B$946=J$1),0),6)</f>
        <v>#N/A</v>
      </c>
      <c r="K90" s="5" t="e">
        <f t="array" ref="K90">INDEX($A$1:$F$946,MATCH(1,($A$1:$A$946=$H90)*($B$1:$B$946=K$1),0),6)</f>
        <v>#N/A</v>
      </c>
      <c r="L90" s="5" t="e">
        <f t="array" ref="L90">INDEX($A$1:$F$946,MATCH(1,($A$1:$A$946=$H90)*($B$1:$B$946=L$1),0),6)</f>
        <v>#N/A</v>
      </c>
      <c r="M90" s="5" t="e">
        <f t="array" ref="M90">INDEX($A$1:$F$946,MATCH(1,($A$1:$A$946=$H90)*($B$1:$B$946=M$1),0),6)</f>
        <v>#N/A</v>
      </c>
      <c r="N90" s="5" t="e">
        <f t="array" ref="N90">INDEX($A$1:$F$946,MATCH(1,($A$1:$A$946=$H90)*($B$1:$B$946=N$1),0),6)</f>
        <v>#N/A</v>
      </c>
      <c r="O90" s="5" t="e">
        <f t="array" ref="O90">INDEX($A$1:$F$946,MATCH(1,($A$1:$A$946=$H90)*($B$1:$B$946=O$1),0),6)</f>
        <v>#N/A</v>
      </c>
      <c r="P90" s="5" t="e">
        <f t="array" ref="P90">INDEX($A$1:$F$946,MATCH(1,($A$1:$A$946=$H90)*($B$1:$B$946=P$1),0),6)</f>
        <v>#N/A</v>
      </c>
      <c r="Q90" s="5" t="e">
        <f t="array" ref="Q90">INDEX($A$1:$F$946,MATCH(1,($A$1:$A$946=$H90)*($B$1:$B$946=Q$1),0),6)</f>
        <v>#N/A</v>
      </c>
      <c r="R90" s="5" t="e">
        <f t="array" ref="R90">INDEX($A$1:$F$946,MATCH(1,($A$1:$A$946=$H90)*($B$1:$B$946=R$1),0),6)</f>
        <v>#N/A</v>
      </c>
      <c r="S90" s="5" t="e">
        <f t="array" ref="S90">INDEX($A$1:$F$946,MATCH(1,($A$1:$A$946=$H90)*($B$1:$B$946=S$1),0),6)</f>
        <v>#N/A</v>
      </c>
      <c r="T90" s="5" t="e">
        <f t="array" ref="T90">INDEX($A$1:$F$946,MATCH(1,($A$1:$A$946=$H90)*($B$1:$B$946=T$1),0),6)</f>
        <v>#N/A</v>
      </c>
      <c r="U90" s="5" t="e">
        <f t="array" ref="U90">INDEX($A$1:$F$946,MATCH(1,($A$1:$A$946=$H90)*($B$1:$B$946=U$1),0),6)</f>
        <v>#N/A</v>
      </c>
      <c r="V90" s="5" t="e">
        <f t="array" ref="V90">INDEX($A$1:$F$946,MATCH(1,($A$1:$A$946=$H90)*($B$1:$B$946=V$1),0),6)</f>
        <v>#N/A</v>
      </c>
      <c r="W90" s="5" t="e">
        <f t="array" ref="W90">INDEX($A$1:$F$946,MATCH(1,($A$1:$A$946=$H90)*($B$1:$B$946=W$1),0),6)</f>
        <v>#N/A</v>
      </c>
      <c r="X90" s="5" t="e">
        <f t="array" ref="X90">INDEX($A$1:$F$946,MATCH(1,($A$1:$A$946=$H90)*($B$1:$B$946=X$1),0),6)</f>
        <v>#N/A</v>
      </c>
      <c r="Y90" s="5" t="e">
        <f t="array" ref="Y90">INDEX($A$1:$F$946,MATCH(1,($A$1:$A$946=$H90)*($B$1:$B$946=Y$1),0),6)</f>
        <v>#N/A</v>
      </c>
      <c r="Z90" s="5" t="e">
        <f t="array" ref="Z90">INDEX($A$1:$F$946,MATCH(1,($A$1:$A$946=$H90)*($B$1:$B$946=Z$1),0),6)</f>
        <v>#N/A</v>
      </c>
      <c r="AA90" s="5" t="e">
        <f t="array" ref="AA90">INDEX($A$1:$F$946,MATCH(1,($A$1:$A$946=$H90)*($B$1:$B$946=AA$1),0),6)</f>
        <v>#N/A</v>
      </c>
      <c r="AB90" s="5">
        <f t="array" ref="AB90">INDEX($A$1:$F$946,MATCH(1,($A$1:$A$946=$H90)*($B$1:$B$946=AB$1),0),6)</f>
        <v>4</v>
      </c>
      <c r="AC90" s="5">
        <f t="array" ref="AC90">INDEX($A$1:$F$946,MATCH(1,($A$1:$A$946=$H90)*($B$1:$B$946=AC$1),0),6)</f>
        <v>16</v>
      </c>
      <c r="AD90" s="5" t="e">
        <f t="array" ref="AD90">INDEX($A$1:$F$946,MATCH(1,($A$1:$A$946=$H90)*($B$1:$B$946=AD$1),0),6)</f>
        <v>#N/A</v>
      </c>
      <c r="AE90" s="5" t="e">
        <f t="array" ref="AE90">INDEX($A$1:$F$946,MATCH(1,($A$1:$A$946=$H90)*($B$1:$B$946=AE$1),0),6)</f>
        <v>#N/A</v>
      </c>
      <c r="AF90" s="5" t="e">
        <f t="array" ref="AF90">INDEX($A$1:$F$946,MATCH(1,($A$1:$A$946=$H90)*($B$1:$B$946=AF$1),0),6)</f>
        <v>#N/A</v>
      </c>
      <c r="AG90" s="5" t="e">
        <f t="array" ref="AG90">INDEX($A$1:$F$946,MATCH(1,($A$1:$A$946=$H90)*($B$1:$B$946=AG$1),0),6)</f>
        <v>#N/A</v>
      </c>
      <c r="AH90" s="5" t="e">
        <f t="array" ref="AH90">INDEX($A$1:$F$946,MATCH(1,($A$1:$A$946=$H90)*($B$1:$B$946=AH$1),0),6)</f>
        <v>#N/A</v>
      </c>
      <c r="AI90" s="5" t="e">
        <f t="array" ref="AI90">INDEX($A$1:$F$946,MATCH(1,($A$1:$A$946=$H90)*($B$1:$B$946=AI$1),0),6)</f>
        <v>#N/A</v>
      </c>
      <c r="AJ90" s="5" t="e">
        <f t="array" ref="AJ90">INDEX($A$1:$F$946,MATCH(1,($A$1:$A$946=$H90)*($B$1:$B$946=AJ$1),0),6)</f>
        <v>#N/A</v>
      </c>
      <c r="AK90" s="5" t="e">
        <f t="array" ref="AK90">INDEX($A$1:$F$946,MATCH(1,($A$1:$A$946=$H90)*($B$1:$B$946=AK$1),0),6)</f>
        <v>#N/A</v>
      </c>
      <c r="AL90" s="5" t="e">
        <f t="array" ref="AL90">INDEX($A$1:$F$946,MATCH(1,($A$1:$A$946=$H90)*($B$1:$B$946=AL$1),0),6)</f>
        <v>#N/A</v>
      </c>
      <c r="AM90" s="5" t="e">
        <f t="array" ref="AM90">INDEX($A$1:$F$946,MATCH(1,($A$1:$A$946=$H90)*($B$1:$B$946=AM$1),0),6)</f>
        <v>#N/A</v>
      </c>
    </row>
    <row r="91" spans="1:39" x14ac:dyDescent="0.25">
      <c r="A91" s="4">
        <v>2707</v>
      </c>
      <c r="B91" s="5" t="s">
        <v>1429</v>
      </c>
      <c r="C91" s="5">
        <v>4</v>
      </c>
      <c r="D91" s="5" t="s">
        <v>1285</v>
      </c>
      <c r="E91" s="13" t="str">
        <f t="shared" si="2"/>
        <v>4</v>
      </c>
      <c r="F91" s="13">
        <f t="shared" si="3"/>
        <v>16</v>
      </c>
      <c r="H91" s="4">
        <v>2931</v>
      </c>
      <c r="I91" s="5" t="e">
        <f t="array" ref="I91">INDEX($A$1:$F$946,MATCH(1,($A$1:$A$946=$H91)*($B$1:$B$946=I$1),0),6)</f>
        <v>#N/A</v>
      </c>
      <c r="J91" s="5" t="e">
        <f t="array" ref="J91">INDEX($A$1:$F$946,MATCH(1,($A$1:$A$946=$H91)*($B$1:$B$946=J$1),0),6)</f>
        <v>#N/A</v>
      </c>
      <c r="K91" s="5" t="e">
        <f t="array" ref="K91">INDEX($A$1:$F$946,MATCH(1,($A$1:$A$946=$H91)*($B$1:$B$946=K$1),0),6)</f>
        <v>#N/A</v>
      </c>
      <c r="L91" s="5" t="e">
        <f t="array" ref="L91">INDEX($A$1:$F$946,MATCH(1,($A$1:$A$946=$H91)*($B$1:$B$946=L$1),0),6)</f>
        <v>#N/A</v>
      </c>
      <c r="M91" s="5" t="e">
        <f t="array" ref="M91">INDEX($A$1:$F$946,MATCH(1,($A$1:$A$946=$H91)*($B$1:$B$946=M$1),0),6)</f>
        <v>#N/A</v>
      </c>
      <c r="N91" s="5" t="e">
        <f t="array" ref="N91">INDEX($A$1:$F$946,MATCH(1,($A$1:$A$946=$H91)*($B$1:$B$946=N$1),0),6)</f>
        <v>#N/A</v>
      </c>
      <c r="O91" s="5" t="e">
        <f t="array" ref="O91">INDEX($A$1:$F$946,MATCH(1,($A$1:$A$946=$H91)*($B$1:$B$946=O$1),0),6)</f>
        <v>#N/A</v>
      </c>
      <c r="P91" s="5" t="e">
        <f t="array" ref="P91">INDEX($A$1:$F$946,MATCH(1,($A$1:$A$946=$H91)*($B$1:$B$946=P$1),0),6)</f>
        <v>#N/A</v>
      </c>
      <c r="Q91" s="5" t="e">
        <f t="array" ref="Q91">INDEX($A$1:$F$946,MATCH(1,($A$1:$A$946=$H91)*($B$1:$B$946=Q$1),0),6)</f>
        <v>#N/A</v>
      </c>
      <c r="R91" s="5" t="e">
        <f t="array" ref="R91">INDEX($A$1:$F$946,MATCH(1,($A$1:$A$946=$H91)*($B$1:$B$946=R$1),0),6)</f>
        <v>#N/A</v>
      </c>
      <c r="S91" s="5" t="e">
        <f t="array" ref="S91">INDEX($A$1:$F$946,MATCH(1,($A$1:$A$946=$H91)*($B$1:$B$946=S$1),0),6)</f>
        <v>#N/A</v>
      </c>
      <c r="T91" s="5" t="e">
        <f t="array" ref="T91">INDEX($A$1:$F$946,MATCH(1,($A$1:$A$946=$H91)*($B$1:$B$946=T$1),0),6)</f>
        <v>#N/A</v>
      </c>
      <c r="U91" s="5" t="e">
        <f t="array" ref="U91">INDEX($A$1:$F$946,MATCH(1,($A$1:$A$946=$H91)*($B$1:$B$946=U$1),0),6)</f>
        <v>#N/A</v>
      </c>
      <c r="V91" s="5" t="e">
        <f t="array" ref="V91">INDEX($A$1:$F$946,MATCH(1,($A$1:$A$946=$H91)*($B$1:$B$946=V$1),0),6)</f>
        <v>#N/A</v>
      </c>
      <c r="W91" s="5" t="e">
        <f t="array" ref="W91">INDEX($A$1:$F$946,MATCH(1,($A$1:$A$946=$H91)*($B$1:$B$946=W$1),0),6)</f>
        <v>#N/A</v>
      </c>
      <c r="X91" s="5" t="e">
        <f t="array" ref="X91">INDEX($A$1:$F$946,MATCH(1,($A$1:$A$946=$H91)*($B$1:$B$946=X$1),0),6)</f>
        <v>#N/A</v>
      </c>
      <c r="Y91" s="5" t="e">
        <f t="array" ref="Y91">INDEX($A$1:$F$946,MATCH(1,($A$1:$A$946=$H91)*($B$1:$B$946=Y$1),0),6)</f>
        <v>#N/A</v>
      </c>
      <c r="Z91" s="5" t="e">
        <f t="array" ref="Z91">INDEX($A$1:$F$946,MATCH(1,($A$1:$A$946=$H91)*($B$1:$B$946=Z$1),0),6)</f>
        <v>#N/A</v>
      </c>
      <c r="AA91" s="5" t="e">
        <f t="array" ref="AA91">INDEX($A$1:$F$946,MATCH(1,($A$1:$A$946=$H91)*($B$1:$B$946=AA$1),0),6)</f>
        <v>#N/A</v>
      </c>
      <c r="AB91" s="5">
        <f t="array" ref="AB91">INDEX($A$1:$F$946,MATCH(1,($A$1:$A$946=$H91)*($B$1:$B$946=AB$1),0),6)</f>
        <v>4</v>
      </c>
      <c r="AC91" s="5">
        <f t="array" ref="AC91">INDEX($A$1:$F$946,MATCH(1,($A$1:$A$946=$H91)*($B$1:$B$946=AC$1),0),6)</f>
        <v>16</v>
      </c>
      <c r="AD91" s="5" t="e">
        <f t="array" ref="AD91">INDEX($A$1:$F$946,MATCH(1,($A$1:$A$946=$H91)*($B$1:$B$946=AD$1),0),6)</f>
        <v>#N/A</v>
      </c>
      <c r="AE91" s="5" t="e">
        <f t="array" ref="AE91">INDEX($A$1:$F$946,MATCH(1,($A$1:$A$946=$H91)*($B$1:$B$946=AE$1),0),6)</f>
        <v>#N/A</v>
      </c>
      <c r="AF91" s="5" t="e">
        <f t="array" ref="AF91">INDEX($A$1:$F$946,MATCH(1,($A$1:$A$946=$H91)*($B$1:$B$946=AF$1),0),6)</f>
        <v>#N/A</v>
      </c>
      <c r="AG91" s="5" t="e">
        <f t="array" ref="AG91">INDEX($A$1:$F$946,MATCH(1,($A$1:$A$946=$H91)*($B$1:$B$946=AG$1),0),6)</f>
        <v>#N/A</v>
      </c>
      <c r="AH91" s="5" t="e">
        <f t="array" ref="AH91">INDEX($A$1:$F$946,MATCH(1,($A$1:$A$946=$H91)*($B$1:$B$946=AH$1),0),6)</f>
        <v>#N/A</v>
      </c>
      <c r="AI91" s="5" t="e">
        <f t="array" ref="AI91">INDEX($A$1:$F$946,MATCH(1,($A$1:$A$946=$H91)*($B$1:$B$946=AI$1),0),6)</f>
        <v>#N/A</v>
      </c>
      <c r="AJ91" s="5" t="e">
        <f t="array" ref="AJ91">INDEX($A$1:$F$946,MATCH(1,($A$1:$A$946=$H91)*($B$1:$B$946=AJ$1),0),6)</f>
        <v>#N/A</v>
      </c>
      <c r="AK91" s="5" t="e">
        <f t="array" ref="AK91">INDEX($A$1:$F$946,MATCH(1,($A$1:$A$946=$H91)*($B$1:$B$946=AK$1),0),6)</f>
        <v>#N/A</v>
      </c>
      <c r="AL91" s="5" t="e">
        <f t="array" ref="AL91">INDEX($A$1:$F$946,MATCH(1,($A$1:$A$946=$H91)*($B$1:$B$946=AL$1),0),6)</f>
        <v>#N/A</v>
      </c>
      <c r="AM91" s="5" t="e">
        <f t="array" ref="AM91">INDEX($A$1:$F$946,MATCH(1,($A$1:$A$946=$H91)*($B$1:$B$946=AM$1),0),6)</f>
        <v>#N/A</v>
      </c>
    </row>
    <row r="92" spans="1:39" x14ac:dyDescent="0.25">
      <c r="A92" s="4">
        <v>2759</v>
      </c>
      <c r="B92" s="5" t="s">
        <v>1429</v>
      </c>
      <c r="C92" s="5">
        <v>4</v>
      </c>
      <c r="D92" s="5" t="s">
        <v>1285</v>
      </c>
      <c r="E92" s="13" t="str">
        <f t="shared" si="2"/>
        <v>4</v>
      </c>
      <c r="F92" s="13">
        <f t="shared" si="3"/>
        <v>16</v>
      </c>
      <c r="H92" s="4">
        <v>2939</v>
      </c>
      <c r="I92" s="5" t="e">
        <f t="array" ref="I92">INDEX($A$1:$F$946,MATCH(1,($A$1:$A$946=$H92)*($B$1:$B$946=I$1),0),6)</f>
        <v>#N/A</v>
      </c>
      <c r="J92" s="5" t="e">
        <f t="array" ref="J92">INDEX($A$1:$F$946,MATCH(1,($A$1:$A$946=$H92)*($B$1:$B$946=J$1),0),6)</f>
        <v>#N/A</v>
      </c>
      <c r="K92" s="5" t="e">
        <f t="array" ref="K92">INDEX($A$1:$F$946,MATCH(1,($A$1:$A$946=$H92)*($B$1:$B$946=K$1),0),6)</f>
        <v>#N/A</v>
      </c>
      <c r="L92" s="5" t="e">
        <f t="array" ref="L92">INDEX($A$1:$F$946,MATCH(1,($A$1:$A$946=$H92)*($B$1:$B$946=L$1),0),6)</f>
        <v>#N/A</v>
      </c>
      <c r="M92" s="5" t="e">
        <f t="array" ref="M92">INDEX($A$1:$F$946,MATCH(1,($A$1:$A$946=$H92)*($B$1:$B$946=M$1),0),6)</f>
        <v>#N/A</v>
      </c>
      <c r="N92" s="5" t="e">
        <f t="array" ref="N92">INDEX($A$1:$F$946,MATCH(1,($A$1:$A$946=$H92)*($B$1:$B$946=N$1),0),6)</f>
        <v>#N/A</v>
      </c>
      <c r="O92" s="5" t="e">
        <f t="array" ref="O92">INDEX($A$1:$F$946,MATCH(1,($A$1:$A$946=$H92)*($B$1:$B$946=O$1),0),6)</f>
        <v>#N/A</v>
      </c>
      <c r="P92" s="5" t="e">
        <f t="array" ref="P92">INDEX($A$1:$F$946,MATCH(1,($A$1:$A$946=$H92)*($B$1:$B$946=P$1),0),6)</f>
        <v>#N/A</v>
      </c>
      <c r="Q92" s="5" t="e">
        <f t="array" ref="Q92">INDEX($A$1:$F$946,MATCH(1,($A$1:$A$946=$H92)*($B$1:$B$946=Q$1),0),6)</f>
        <v>#N/A</v>
      </c>
      <c r="R92" s="5" t="e">
        <f t="array" ref="R92">INDEX($A$1:$F$946,MATCH(1,($A$1:$A$946=$H92)*($B$1:$B$946=R$1),0),6)</f>
        <v>#N/A</v>
      </c>
      <c r="S92" s="5" t="e">
        <f t="array" ref="S92">INDEX($A$1:$F$946,MATCH(1,($A$1:$A$946=$H92)*($B$1:$B$946=S$1),0),6)</f>
        <v>#N/A</v>
      </c>
      <c r="T92" s="5" t="e">
        <f t="array" ref="T92">INDEX($A$1:$F$946,MATCH(1,($A$1:$A$946=$H92)*($B$1:$B$946=T$1),0),6)</f>
        <v>#N/A</v>
      </c>
      <c r="U92" s="5" t="e">
        <f t="array" ref="U92">INDEX($A$1:$F$946,MATCH(1,($A$1:$A$946=$H92)*($B$1:$B$946=U$1),0),6)</f>
        <v>#N/A</v>
      </c>
      <c r="V92" s="5" t="e">
        <f t="array" ref="V92">INDEX($A$1:$F$946,MATCH(1,($A$1:$A$946=$H92)*($B$1:$B$946=V$1),0),6)</f>
        <v>#N/A</v>
      </c>
      <c r="W92" s="5" t="e">
        <f t="array" ref="W92">INDEX($A$1:$F$946,MATCH(1,($A$1:$A$946=$H92)*($B$1:$B$946=W$1),0),6)</f>
        <v>#N/A</v>
      </c>
      <c r="X92" s="5" t="e">
        <f t="array" ref="X92">INDEX($A$1:$F$946,MATCH(1,($A$1:$A$946=$H92)*($B$1:$B$946=X$1),0),6)</f>
        <v>#N/A</v>
      </c>
      <c r="Y92" s="5" t="e">
        <f t="array" ref="Y92">INDEX($A$1:$F$946,MATCH(1,($A$1:$A$946=$H92)*($B$1:$B$946=Y$1),0),6)</f>
        <v>#N/A</v>
      </c>
      <c r="Z92" s="5" t="e">
        <f t="array" ref="Z92">INDEX($A$1:$F$946,MATCH(1,($A$1:$A$946=$H92)*($B$1:$B$946=Z$1),0),6)</f>
        <v>#N/A</v>
      </c>
      <c r="AA92" s="5" t="e">
        <f t="array" ref="AA92">INDEX($A$1:$F$946,MATCH(1,($A$1:$A$946=$H92)*($B$1:$B$946=AA$1),0),6)</f>
        <v>#N/A</v>
      </c>
      <c r="AB92" s="5">
        <f t="array" ref="AB92">INDEX($A$1:$F$946,MATCH(1,($A$1:$A$946=$H92)*($B$1:$B$946=AB$1),0),6)</f>
        <v>4</v>
      </c>
      <c r="AC92" s="5" t="e">
        <f t="array" ref="AC92">INDEX($A$1:$F$946,MATCH(1,($A$1:$A$946=$H92)*($B$1:$B$946=AC$1),0),6)</f>
        <v>#N/A</v>
      </c>
      <c r="AD92" s="5" t="e">
        <f t="array" ref="AD92">INDEX($A$1:$F$946,MATCH(1,($A$1:$A$946=$H92)*($B$1:$B$946=AD$1),0),6)</f>
        <v>#N/A</v>
      </c>
      <c r="AE92" s="5" t="e">
        <f t="array" ref="AE92">INDEX($A$1:$F$946,MATCH(1,($A$1:$A$946=$H92)*($B$1:$B$946=AE$1),0),6)</f>
        <v>#N/A</v>
      </c>
      <c r="AF92" s="5" t="e">
        <f t="array" ref="AF92">INDEX($A$1:$F$946,MATCH(1,($A$1:$A$946=$H92)*($B$1:$B$946=AF$1),0),6)</f>
        <v>#N/A</v>
      </c>
      <c r="AG92" s="5" t="e">
        <f t="array" ref="AG92">INDEX($A$1:$F$946,MATCH(1,($A$1:$A$946=$H92)*($B$1:$B$946=AG$1),0),6)</f>
        <v>#N/A</v>
      </c>
      <c r="AH92" s="5" t="e">
        <f t="array" ref="AH92">INDEX($A$1:$F$946,MATCH(1,($A$1:$A$946=$H92)*($B$1:$B$946=AH$1),0),6)</f>
        <v>#N/A</v>
      </c>
      <c r="AI92" s="5" t="e">
        <f t="array" ref="AI92">INDEX($A$1:$F$946,MATCH(1,($A$1:$A$946=$H92)*($B$1:$B$946=AI$1),0),6)</f>
        <v>#N/A</v>
      </c>
      <c r="AJ92" s="5" t="e">
        <f t="array" ref="AJ92">INDEX($A$1:$F$946,MATCH(1,($A$1:$A$946=$H92)*($B$1:$B$946=AJ$1),0),6)</f>
        <v>#N/A</v>
      </c>
      <c r="AK92" s="5" t="e">
        <f t="array" ref="AK92">INDEX($A$1:$F$946,MATCH(1,($A$1:$A$946=$H92)*($B$1:$B$946=AK$1),0),6)</f>
        <v>#N/A</v>
      </c>
      <c r="AL92" s="5" t="e">
        <f t="array" ref="AL92">INDEX($A$1:$F$946,MATCH(1,($A$1:$A$946=$H92)*($B$1:$B$946=AL$1),0),6)</f>
        <v>#N/A</v>
      </c>
      <c r="AM92" s="5" t="e">
        <f t="array" ref="AM92">INDEX($A$1:$F$946,MATCH(1,($A$1:$A$946=$H92)*($B$1:$B$946=AM$1),0),6)</f>
        <v>#N/A</v>
      </c>
    </row>
    <row r="93" spans="1:39" x14ac:dyDescent="0.25">
      <c r="A93" s="4">
        <v>2785</v>
      </c>
      <c r="B93" s="5" t="s">
        <v>1341</v>
      </c>
      <c r="C93" s="5">
        <v>3</v>
      </c>
      <c r="D93" s="5" t="s">
        <v>1289</v>
      </c>
      <c r="E93" s="13" t="str">
        <f t="shared" si="2"/>
        <v>2.5</v>
      </c>
      <c r="F93" s="13">
        <f t="shared" si="3"/>
        <v>7.5</v>
      </c>
      <c r="H93" s="4">
        <v>2948</v>
      </c>
      <c r="I93" s="5" t="e">
        <f t="array" ref="I93">INDEX($A$1:$F$946,MATCH(1,($A$1:$A$946=$H93)*($B$1:$B$946=I$1),0),6)</f>
        <v>#N/A</v>
      </c>
      <c r="J93" s="5" t="e">
        <f t="array" ref="J93">INDEX($A$1:$F$946,MATCH(1,($A$1:$A$946=$H93)*($B$1:$B$946=J$1),0),6)</f>
        <v>#N/A</v>
      </c>
      <c r="K93" s="5" t="e">
        <f t="array" ref="K93">INDEX($A$1:$F$946,MATCH(1,($A$1:$A$946=$H93)*($B$1:$B$946=K$1),0),6)</f>
        <v>#N/A</v>
      </c>
      <c r="L93" s="5" t="e">
        <f t="array" ref="L93">INDEX($A$1:$F$946,MATCH(1,($A$1:$A$946=$H93)*($B$1:$B$946=L$1),0),6)</f>
        <v>#N/A</v>
      </c>
      <c r="M93" s="5" t="e">
        <f t="array" ref="M93">INDEX($A$1:$F$946,MATCH(1,($A$1:$A$946=$H93)*($B$1:$B$946=M$1),0),6)</f>
        <v>#N/A</v>
      </c>
      <c r="N93" s="5" t="e">
        <f t="array" ref="N93">INDEX($A$1:$F$946,MATCH(1,($A$1:$A$946=$H93)*($B$1:$B$946=N$1),0),6)</f>
        <v>#N/A</v>
      </c>
      <c r="O93" s="5" t="e">
        <f t="array" ref="O93">INDEX($A$1:$F$946,MATCH(1,($A$1:$A$946=$H93)*($B$1:$B$946=O$1),0),6)</f>
        <v>#N/A</v>
      </c>
      <c r="P93" s="5" t="e">
        <f t="array" ref="P93">INDEX($A$1:$F$946,MATCH(1,($A$1:$A$946=$H93)*($B$1:$B$946=P$1),0),6)</f>
        <v>#N/A</v>
      </c>
      <c r="Q93" s="5" t="e">
        <f t="array" ref="Q93">INDEX($A$1:$F$946,MATCH(1,($A$1:$A$946=$H93)*($B$1:$B$946=Q$1),0),6)</f>
        <v>#N/A</v>
      </c>
      <c r="R93" s="5" t="e">
        <f t="array" ref="R93">INDEX($A$1:$F$946,MATCH(1,($A$1:$A$946=$H93)*($B$1:$B$946=R$1),0),6)</f>
        <v>#N/A</v>
      </c>
      <c r="S93" s="5" t="e">
        <f t="array" ref="S93">INDEX($A$1:$F$946,MATCH(1,($A$1:$A$946=$H93)*($B$1:$B$946=S$1),0),6)</f>
        <v>#N/A</v>
      </c>
      <c r="T93" s="5" t="e">
        <f t="array" ref="T93">INDEX($A$1:$F$946,MATCH(1,($A$1:$A$946=$H93)*($B$1:$B$946=T$1),0),6)</f>
        <v>#N/A</v>
      </c>
      <c r="U93" s="5" t="e">
        <f t="array" ref="U93">INDEX($A$1:$F$946,MATCH(1,($A$1:$A$946=$H93)*($B$1:$B$946=U$1),0),6)</f>
        <v>#N/A</v>
      </c>
      <c r="V93" s="5" t="e">
        <f t="array" ref="V93">INDEX($A$1:$F$946,MATCH(1,($A$1:$A$946=$H93)*($B$1:$B$946=V$1),0),6)</f>
        <v>#N/A</v>
      </c>
      <c r="W93" s="5" t="e">
        <f t="array" ref="W93">INDEX($A$1:$F$946,MATCH(1,($A$1:$A$946=$H93)*($B$1:$B$946=W$1),0),6)</f>
        <v>#N/A</v>
      </c>
      <c r="X93" s="5" t="e">
        <f t="array" ref="X93">INDEX($A$1:$F$946,MATCH(1,($A$1:$A$946=$H93)*($B$1:$B$946=X$1),0),6)</f>
        <v>#N/A</v>
      </c>
      <c r="Y93" s="5" t="e">
        <f t="array" ref="Y93">INDEX($A$1:$F$946,MATCH(1,($A$1:$A$946=$H93)*($B$1:$B$946=Y$1),0),6)</f>
        <v>#N/A</v>
      </c>
      <c r="Z93" s="5" t="e">
        <f t="array" ref="Z93">INDEX($A$1:$F$946,MATCH(1,($A$1:$A$946=$H93)*($B$1:$B$946=Z$1),0),6)</f>
        <v>#N/A</v>
      </c>
      <c r="AA93" s="5" t="e">
        <f t="array" ref="AA93">INDEX($A$1:$F$946,MATCH(1,($A$1:$A$946=$H93)*($B$1:$B$946=AA$1),0),6)</f>
        <v>#N/A</v>
      </c>
      <c r="AB93" s="5">
        <f t="array" ref="AB93">INDEX($A$1:$F$946,MATCH(1,($A$1:$A$946=$H93)*($B$1:$B$946=AB$1),0),6)</f>
        <v>4</v>
      </c>
      <c r="AC93" s="5" t="e">
        <f t="array" ref="AC93">INDEX($A$1:$F$946,MATCH(1,($A$1:$A$946=$H93)*($B$1:$B$946=AC$1),0),6)</f>
        <v>#N/A</v>
      </c>
      <c r="AD93" s="5" t="e">
        <f t="array" ref="AD93">INDEX($A$1:$F$946,MATCH(1,($A$1:$A$946=$H93)*($B$1:$B$946=AD$1),0),6)</f>
        <v>#N/A</v>
      </c>
      <c r="AE93" s="5" t="e">
        <f t="array" ref="AE93">INDEX($A$1:$F$946,MATCH(1,($A$1:$A$946=$H93)*($B$1:$B$946=AE$1),0),6)</f>
        <v>#N/A</v>
      </c>
      <c r="AF93" s="5" t="e">
        <f t="array" ref="AF93">INDEX($A$1:$F$946,MATCH(1,($A$1:$A$946=$H93)*($B$1:$B$946=AF$1),0),6)</f>
        <v>#N/A</v>
      </c>
      <c r="AG93" s="5" t="e">
        <f t="array" ref="AG93">INDEX($A$1:$F$946,MATCH(1,($A$1:$A$946=$H93)*($B$1:$B$946=AG$1),0),6)</f>
        <v>#N/A</v>
      </c>
      <c r="AH93" s="5" t="e">
        <f t="array" ref="AH93">INDEX($A$1:$F$946,MATCH(1,($A$1:$A$946=$H93)*($B$1:$B$946=AH$1),0),6)</f>
        <v>#N/A</v>
      </c>
      <c r="AI93" s="5" t="e">
        <f t="array" ref="AI93">INDEX($A$1:$F$946,MATCH(1,($A$1:$A$946=$H93)*($B$1:$B$946=AI$1),0),6)</f>
        <v>#N/A</v>
      </c>
      <c r="AJ93" s="5" t="e">
        <f t="array" ref="AJ93">INDEX($A$1:$F$946,MATCH(1,($A$1:$A$946=$H93)*($B$1:$B$946=AJ$1),0),6)</f>
        <v>#N/A</v>
      </c>
      <c r="AK93" s="5" t="e">
        <f t="array" ref="AK93">INDEX($A$1:$F$946,MATCH(1,($A$1:$A$946=$H93)*($B$1:$B$946=AK$1),0),6)</f>
        <v>#N/A</v>
      </c>
      <c r="AL93" s="5" t="e">
        <f t="array" ref="AL93">INDEX($A$1:$F$946,MATCH(1,($A$1:$A$946=$H93)*($B$1:$B$946=AL$1),0),6)</f>
        <v>#N/A</v>
      </c>
      <c r="AM93" s="5" t="e">
        <f t="array" ref="AM93">INDEX($A$1:$F$946,MATCH(1,($A$1:$A$946=$H93)*($B$1:$B$946=AM$1),0),6)</f>
        <v>#N/A</v>
      </c>
    </row>
    <row r="94" spans="1:39" x14ac:dyDescent="0.25">
      <c r="A94" s="4">
        <v>2787</v>
      </c>
      <c r="B94" s="6" t="s">
        <v>1355</v>
      </c>
      <c r="C94" s="6">
        <v>3</v>
      </c>
      <c r="D94" s="6" t="s">
        <v>1290</v>
      </c>
      <c r="E94" s="13" t="str">
        <f t="shared" si="2"/>
        <v>2</v>
      </c>
      <c r="F94" s="13">
        <f t="shared" si="3"/>
        <v>6</v>
      </c>
      <c r="H94" s="4">
        <v>2954</v>
      </c>
      <c r="I94" s="5" t="e">
        <f t="array" ref="I94">INDEX($A$1:$F$946,MATCH(1,($A$1:$A$946=$H94)*($B$1:$B$946=I$1),0),6)</f>
        <v>#N/A</v>
      </c>
      <c r="J94" s="5" t="e">
        <f t="array" ref="J94">INDEX($A$1:$F$946,MATCH(1,($A$1:$A$946=$H94)*($B$1:$B$946=J$1),0),6)</f>
        <v>#N/A</v>
      </c>
      <c r="K94" s="5" t="e">
        <f t="array" ref="K94">INDEX($A$1:$F$946,MATCH(1,($A$1:$A$946=$H94)*($B$1:$B$946=K$1),0),6)</f>
        <v>#N/A</v>
      </c>
      <c r="L94" s="5" t="e">
        <f t="array" ref="L94">INDEX($A$1:$F$946,MATCH(1,($A$1:$A$946=$H94)*($B$1:$B$946=L$1),0),6)</f>
        <v>#N/A</v>
      </c>
      <c r="M94" s="5" t="e">
        <f t="array" ref="M94">INDEX($A$1:$F$946,MATCH(1,($A$1:$A$946=$H94)*($B$1:$B$946=M$1),0),6)</f>
        <v>#N/A</v>
      </c>
      <c r="N94" s="5" t="e">
        <f t="array" ref="N94">INDEX($A$1:$F$946,MATCH(1,($A$1:$A$946=$H94)*($B$1:$B$946=N$1),0),6)</f>
        <v>#N/A</v>
      </c>
      <c r="O94" s="5" t="e">
        <f t="array" ref="O94">INDEX($A$1:$F$946,MATCH(1,($A$1:$A$946=$H94)*($B$1:$B$946=O$1),0),6)</f>
        <v>#N/A</v>
      </c>
      <c r="P94" s="5" t="e">
        <f t="array" ref="P94">INDEX($A$1:$F$946,MATCH(1,($A$1:$A$946=$H94)*($B$1:$B$946=P$1),0),6)</f>
        <v>#N/A</v>
      </c>
      <c r="Q94" s="5" t="e">
        <f t="array" ref="Q94">INDEX($A$1:$F$946,MATCH(1,($A$1:$A$946=$H94)*($B$1:$B$946=Q$1),0),6)</f>
        <v>#N/A</v>
      </c>
      <c r="R94" s="5" t="e">
        <f t="array" ref="R94">INDEX($A$1:$F$946,MATCH(1,($A$1:$A$946=$H94)*($B$1:$B$946=R$1),0),6)</f>
        <v>#N/A</v>
      </c>
      <c r="S94" s="5" t="e">
        <f t="array" ref="S94">INDEX($A$1:$F$946,MATCH(1,($A$1:$A$946=$H94)*($B$1:$B$946=S$1),0),6)</f>
        <v>#N/A</v>
      </c>
      <c r="T94" s="5" t="e">
        <f t="array" ref="T94">INDEX($A$1:$F$946,MATCH(1,($A$1:$A$946=$H94)*($B$1:$B$946=T$1),0),6)</f>
        <v>#N/A</v>
      </c>
      <c r="U94" s="5" t="e">
        <f t="array" ref="U94">INDEX($A$1:$F$946,MATCH(1,($A$1:$A$946=$H94)*($B$1:$B$946=U$1),0),6)</f>
        <v>#N/A</v>
      </c>
      <c r="V94" s="5" t="e">
        <f t="array" ref="V94">INDEX($A$1:$F$946,MATCH(1,($A$1:$A$946=$H94)*($B$1:$B$946=V$1),0),6)</f>
        <v>#N/A</v>
      </c>
      <c r="W94" s="5" t="e">
        <f t="array" ref="W94">INDEX($A$1:$F$946,MATCH(1,($A$1:$A$946=$H94)*($B$1:$B$946=W$1),0),6)</f>
        <v>#N/A</v>
      </c>
      <c r="X94" s="5" t="e">
        <f t="array" ref="X94">INDEX($A$1:$F$946,MATCH(1,($A$1:$A$946=$H94)*($B$1:$B$946=X$1),0),6)</f>
        <v>#N/A</v>
      </c>
      <c r="Y94" s="5" t="e">
        <f t="array" ref="Y94">INDEX($A$1:$F$946,MATCH(1,($A$1:$A$946=$H94)*($B$1:$B$946=Y$1),0),6)</f>
        <v>#N/A</v>
      </c>
      <c r="Z94" s="5" t="e">
        <f t="array" ref="Z94">INDEX($A$1:$F$946,MATCH(1,($A$1:$A$946=$H94)*($B$1:$B$946=Z$1),0),6)</f>
        <v>#N/A</v>
      </c>
      <c r="AA94" s="5" t="e">
        <f t="array" ref="AA94">INDEX($A$1:$F$946,MATCH(1,($A$1:$A$946=$H94)*($B$1:$B$946=AA$1),0),6)</f>
        <v>#N/A</v>
      </c>
      <c r="AB94" s="5">
        <f t="array" ref="AB94">INDEX($A$1:$F$946,MATCH(1,($A$1:$A$946=$H94)*($B$1:$B$946=AB$1),0),6)</f>
        <v>4</v>
      </c>
      <c r="AC94" s="5">
        <f t="array" ref="AC94">INDEX($A$1:$F$946,MATCH(1,($A$1:$A$946=$H94)*($B$1:$B$946=AC$1),0),6)</f>
        <v>16</v>
      </c>
      <c r="AD94" s="5" t="e">
        <f t="array" ref="AD94">INDEX($A$1:$F$946,MATCH(1,($A$1:$A$946=$H94)*($B$1:$B$946=AD$1),0),6)</f>
        <v>#N/A</v>
      </c>
      <c r="AE94" s="5" t="e">
        <f t="array" ref="AE94">INDEX($A$1:$F$946,MATCH(1,($A$1:$A$946=$H94)*($B$1:$B$946=AE$1),0),6)</f>
        <v>#N/A</v>
      </c>
      <c r="AF94" s="5" t="e">
        <f t="array" ref="AF94">INDEX($A$1:$F$946,MATCH(1,($A$1:$A$946=$H94)*($B$1:$B$946=AF$1),0),6)</f>
        <v>#N/A</v>
      </c>
      <c r="AG94" s="5" t="e">
        <f t="array" ref="AG94">INDEX($A$1:$F$946,MATCH(1,($A$1:$A$946=$H94)*($B$1:$B$946=AG$1),0),6)</f>
        <v>#N/A</v>
      </c>
      <c r="AH94" s="5" t="e">
        <f t="array" ref="AH94">INDEX($A$1:$F$946,MATCH(1,($A$1:$A$946=$H94)*($B$1:$B$946=AH$1),0),6)</f>
        <v>#N/A</v>
      </c>
      <c r="AI94" s="5" t="e">
        <f t="array" ref="AI94">INDEX($A$1:$F$946,MATCH(1,($A$1:$A$946=$H94)*($B$1:$B$946=AI$1),0),6)</f>
        <v>#N/A</v>
      </c>
      <c r="AJ94" s="5" t="e">
        <f t="array" ref="AJ94">INDEX($A$1:$F$946,MATCH(1,($A$1:$A$946=$H94)*($B$1:$B$946=AJ$1),0),6)</f>
        <v>#N/A</v>
      </c>
      <c r="AK94" s="5" t="e">
        <f t="array" ref="AK94">INDEX($A$1:$F$946,MATCH(1,($A$1:$A$946=$H94)*($B$1:$B$946=AK$1),0),6)</f>
        <v>#N/A</v>
      </c>
      <c r="AL94" s="5" t="e">
        <f t="array" ref="AL94">INDEX($A$1:$F$946,MATCH(1,($A$1:$A$946=$H94)*($B$1:$B$946=AL$1),0),6)</f>
        <v>#N/A</v>
      </c>
      <c r="AM94" s="5" t="e">
        <f t="array" ref="AM94">INDEX($A$1:$F$946,MATCH(1,($A$1:$A$946=$H94)*($B$1:$B$946=AM$1),0),6)</f>
        <v>#N/A</v>
      </c>
    </row>
    <row r="95" spans="1:39" x14ac:dyDescent="0.25">
      <c r="A95" s="4">
        <v>2827</v>
      </c>
      <c r="B95" s="5" t="s">
        <v>1429</v>
      </c>
      <c r="C95" s="5">
        <v>4</v>
      </c>
      <c r="D95" s="5" t="s">
        <v>1285</v>
      </c>
      <c r="E95" s="13" t="str">
        <f t="shared" si="2"/>
        <v>4</v>
      </c>
      <c r="F95" s="13">
        <f t="shared" si="3"/>
        <v>16</v>
      </c>
      <c r="H95" s="4">
        <v>2957</v>
      </c>
      <c r="I95" s="5" t="e">
        <f t="array" ref="I95">INDEX($A$1:$F$946,MATCH(1,($A$1:$A$946=$H95)*($B$1:$B$946=I$1),0),6)</f>
        <v>#N/A</v>
      </c>
      <c r="J95" s="5" t="e">
        <f t="array" ref="J95">INDEX($A$1:$F$946,MATCH(1,($A$1:$A$946=$H95)*($B$1:$B$946=J$1),0),6)</f>
        <v>#N/A</v>
      </c>
      <c r="K95" s="5" t="e">
        <f t="array" ref="K95">INDEX($A$1:$F$946,MATCH(1,($A$1:$A$946=$H95)*($B$1:$B$946=K$1),0),6)</f>
        <v>#N/A</v>
      </c>
      <c r="L95" s="5" t="e">
        <f t="array" ref="L95">INDEX($A$1:$F$946,MATCH(1,($A$1:$A$946=$H95)*($B$1:$B$946=L$1),0),6)</f>
        <v>#N/A</v>
      </c>
      <c r="M95" s="5" t="e">
        <f t="array" ref="M95">INDEX($A$1:$F$946,MATCH(1,($A$1:$A$946=$H95)*($B$1:$B$946=M$1),0),6)</f>
        <v>#N/A</v>
      </c>
      <c r="N95" s="5" t="e">
        <f t="array" ref="N95">INDEX($A$1:$F$946,MATCH(1,($A$1:$A$946=$H95)*($B$1:$B$946=N$1),0),6)</f>
        <v>#N/A</v>
      </c>
      <c r="O95" s="5" t="e">
        <f t="array" ref="O95">INDEX($A$1:$F$946,MATCH(1,($A$1:$A$946=$H95)*($B$1:$B$946=O$1),0),6)</f>
        <v>#N/A</v>
      </c>
      <c r="P95" s="5" t="e">
        <f t="array" ref="P95">INDEX($A$1:$F$946,MATCH(1,($A$1:$A$946=$H95)*($B$1:$B$946=P$1),0),6)</f>
        <v>#N/A</v>
      </c>
      <c r="Q95" s="5" t="e">
        <f t="array" ref="Q95">INDEX($A$1:$F$946,MATCH(1,($A$1:$A$946=$H95)*($B$1:$B$946=Q$1),0),6)</f>
        <v>#N/A</v>
      </c>
      <c r="R95" s="5" t="e">
        <f t="array" ref="R95">INDEX($A$1:$F$946,MATCH(1,($A$1:$A$946=$H95)*($B$1:$B$946=R$1),0),6)</f>
        <v>#N/A</v>
      </c>
      <c r="S95" s="5" t="e">
        <f t="array" ref="S95">INDEX($A$1:$F$946,MATCH(1,($A$1:$A$946=$H95)*($B$1:$B$946=S$1),0),6)</f>
        <v>#N/A</v>
      </c>
      <c r="T95" s="5" t="e">
        <f t="array" ref="T95">INDEX($A$1:$F$946,MATCH(1,($A$1:$A$946=$H95)*($B$1:$B$946=T$1),0),6)</f>
        <v>#N/A</v>
      </c>
      <c r="U95" s="5" t="e">
        <f t="array" ref="U95">INDEX($A$1:$F$946,MATCH(1,($A$1:$A$946=$H95)*($B$1:$B$946=U$1),0),6)</f>
        <v>#N/A</v>
      </c>
      <c r="V95" s="5" t="e">
        <f t="array" ref="V95">INDEX($A$1:$F$946,MATCH(1,($A$1:$A$946=$H95)*($B$1:$B$946=V$1),0),6)</f>
        <v>#N/A</v>
      </c>
      <c r="W95" s="5" t="e">
        <f t="array" ref="W95">INDEX($A$1:$F$946,MATCH(1,($A$1:$A$946=$H95)*($B$1:$B$946=W$1),0),6)</f>
        <v>#N/A</v>
      </c>
      <c r="X95" s="5" t="e">
        <f t="array" ref="X95">INDEX($A$1:$F$946,MATCH(1,($A$1:$A$946=$H95)*($B$1:$B$946=X$1),0),6)</f>
        <v>#N/A</v>
      </c>
      <c r="Y95" s="5" t="e">
        <f t="array" ref="Y95">INDEX($A$1:$F$946,MATCH(1,($A$1:$A$946=$H95)*($B$1:$B$946=Y$1),0),6)</f>
        <v>#N/A</v>
      </c>
      <c r="Z95" s="5" t="e">
        <f t="array" ref="Z95">INDEX($A$1:$F$946,MATCH(1,($A$1:$A$946=$H95)*($B$1:$B$946=Z$1),0),6)</f>
        <v>#N/A</v>
      </c>
      <c r="AA95" s="5" t="e">
        <f t="array" ref="AA95">INDEX($A$1:$F$946,MATCH(1,($A$1:$A$946=$H95)*($B$1:$B$946=AA$1),0),6)</f>
        <v>#N/A</v>
      </c>
      <c r="AB95" s="5">
        <f t="array" ref="AB95">INDEX($A$1:$F$946,MATCH(1,($A$1:$A$946=$H95)*($B$1:$B$946=AB$1),0),6)</f>
        <v>4</v>
      </c>
      <c r="AC95" s="5">
        <f t="array" ref="AC95">INDEX($A$1:$F$946,MATCH(1,($A$1:$A$946=$H95)*($B$1:$B$946=AC$1),0),6)</f>
        <v>16</v>
      </c>
      <c r="AD95" s="5" t="e">
        <f t="array" ref="AD95">INDEX($A$1:$F$946,MATCH(1,($A$1:$A$946=$H95)*($B$1:$B$946=AD$1),0),6)</f>
        <v>#N/A</v>
      </c>
      <c r="AE95" s="5" t="e">
        <f t="array" ref="AE95">INDEX($A$1:$F$946,MATCH(1,($A$1:$A$946=$H95)*($B$1:$B$946=AE$1),0),6)</f>
        <v>#N/A</v>
      </c>
      <c r="AF95" s="5" t="e">
        <f t="array" ref="AF95">INDEX($A$1:$F$946,MATCH(1,($A$1:$A$946=$H95)*($B$1:$B$946=AF$1),0),6)</f>
        <v>#N/A</v>
      </c>
      <c r="AG95" s="5" t="e">
        <f t="array" ref="AG95">INDEX($A$1:$F$946,MATCH(1,($A$1:$A$946=$H95)*($B$1:$B$946=AG$1),0),6)</f>
        <v>#N/A</v>
      </c>
      <c r="AH95" s="5" t="e">
        <f t="array" ref="AH95">INDEX($A$1:$F$946,MATCH(1,($A$1:$A$946=$H95)*($B$1:$B$946=AH$1),0),6)</f>
        <v>#N/A</v>
      </c>
      <c r="AI95" s="5" t="e">
        <f t="array" ref="AI95">INDEX($A$1:$F$946,MATCH(1,($A$1:$A$946=$H95)*($B$1:$B$946=AI$1),0),6)</f>
        <v>#N/A</v>
      </c>
      <c r="AJ95" s="5" t="e">
        <f t="array" ref="AJ95">INDEX($A$1:$F$946,MATCH(1,($A$1:$A$946=$H95)*($B$1:$B$946=AJ$1),0),6)</f>
        <v>#N/A</v>
      </c>
      <c r="AK95" s="5" t="e">
        <f t="array" ref="AK95">INDEX($A$1:$F$946,MATCH(1,($A$1:$A$946=$H95)*($B$1:$B$946=AK$1),0),6)</f>
        <v>#N/A</v>
      </c>
      <c r="AL95" s="5" t="e">
        <f t="array" ref="AL95">INDEX($A$1:$F$946,MATCH(1,($A$1:$A$946=$H95)*($B$1:$B$946=AL$1),0),6)</f>
        <v>#N/A</v>
      </c>
      <c r="AM95" s="5" t="e">
        <f t="array" ref="AM95">INDEX($A$1:$F$946,MATCH(1,($A$1:$A$946=$H95)*($B$1:$B$946=AM$1),0),6)</f>
        <v>#N/A</v>
      </c>
    </row>
    <row r="96" spans="1:39" x14ac:dyDescent="0.25">
      <c r="A96" s="4">
        <v>2837</v>
      </c>
      <c r="B96" s="5" t="s">
        <v>1429</v>
      </c>
      <c r="C96" s="5">
        <v>4</v>
      </c>
      <c r="D96" s="5" t="s">
        <v>1285</v>
      </c>
      <c r="E96" s="13" t="str">
        <f t="shared" si="2"/>
        <v>4</v>
      </c>
      <c r="F96" s="13">
        <f t="shared" si="3"/>
        <v>16</v>
      </c>
      <c r="H96" s="4">
        <v>2959</v>
      </c>
      <c r="I96" s="5" t="e">
        <f t="array" ref="I96">INDEX($A$1:$F$946,MATCH(1,($A$1:$A$946=$H96)*($B$1:$B$946=I$1),0),6)</f>
        <v>#N/A</v>
      </c>
      <c r="J96" s="5" t="e">
        <f t="array" ref="J96">INDEX($A$1:$F$946,MATCH(1,($A$1:$A$946=$H96)*($B$1:$B$946=J$1),0),6)</f>
        <v>#N/A</v>
      </c>
      <c r="K96" s="5" t="e">
        <f t="array" ref="K96">INDEX($A$1:$F$946,MATCH(1,($A$1:$A$946=$H96)*($B$1:$B$946=K$1),0),6)</f>
        <v>#N/A</v>
      </c>
      <c r="L96" s="5" t="e">
        <f t="array" ref="L96">INDEX($A$1:$F$946,MATCH(1,($A$1:$A$946=$H96)*($B$1:$B$946=L$1),0),6)</f>
        <v>#N/A</v>
      </c>
      <c r="M96" s="5" t="e">
        <f t="array" ref="M96">INDEX($A$1:$F$946,MATCH(1,($A$1:$A$946=$H96)*($B$1:$B$946=M$1),0),6)</f>
        <v>#N/A</v>
      </c>
      <c r="N96" s="5" t="e">
        <f t="array" ref="N96">INDEX($A$1:$F$946,MATCH(1,($A$1:$A$946=$H96)*($B$1:$B$946=N$1),0),6)</f>
        <v>#N/A</v>
      </c>
      <c r="O96" s="5" t="e">
        <f t="array" ref="O96">INDEX($A$1:$F$946,MATCH(1,($A$1:$A$946=$H96)*($B$1:$B$946=O$1),0),6)</f>
        <v>#N/A</v>
      </c>
      <c r="P96" s="5" t="e">
        <f t="array" ref="P96">INDEX($A$1:$F$946,MATCH(1,($A$1:$A$946=$H96)*($B$1:$B$946=P$1),0),6)</f>
        <v>#N/A</v>
      </c>
      <c r="Q96" s="5" t="e">
        <f t="array" ref="Q96">INDEX($A$1:$F$946,MATCH(1,($A$1:$A$946=$H96)*($B$1:$B$946=Q$1),0),6)</f>
        <v>#N/A</v>
      </c>
      <c r="R96" s="5" t="e">
        <f t="array" ref="R96">INDEX($A$1:$F$946,MATCH(1,($A$1:$A$946=$H96)*($B$1:$B$946=R$1),0),6)</f>
        <v>#N/A</v>
      </c>
      <c r="S96" s="5" t="e">
        <f t="array" ref="S96">INDEX($A$1:$F$946,MATCH(1,($A$1:$A$946=$H96)*($B$1:$B$946=S$1),0),6)</f>
        <v>#N/A</v>
      </c>
      <c r="T96" s="5" t="e">
        <f t="array" ref="T96">INDEX($A$1:$F$946,MATCH(1,($A$1:$A$946=$H96)*($B$1:$B$946=T$1),0),6)</f>
        <v>#N/A</v>
      </c>
      <c r="U96" s="5" t="e">
        <f t="array" ref="U96">INDEX($A$1:$F$946,MATCH(1,($A$1:$A$946=$H96)*($B$1:$B$946=U$1),0),6)</f>
        <v>#N/A</v>
      </c>
      <c r="V96" s="5" t="e">
        <f t="array" ref="V96">INDEX($A$1:$F$946,MATCH(1,($A$1:$A$946=$H96)*($B$1:$B$946=V$1),0),6)</f>
        <v>#N/A</v>
      </c>
      <c r="W96" s="5" t="e">
        <f t="array" ref="W96">INDEX($A$1:$F$946,MATCH(1,($A$1:$A$946=$H96)*($B$1:$B$946=W$1),0),6)</f>
        <v>#N/A</v>
      </c>
      <c r="X96" s="5" t="e">
        <f t="array" ref="X96">INDEX($A$1:$F$946,MATCH(1,($A$1:$A$946=$H96)*($B$1:$B$946=X$1),0),6)</f>
        <v>#N/A</v>
      </c>
      <c r="Y96" s="5" t="e">
        <f t="array" ref="Y96">INDEX($A$1:$F$946,MATCH(1,($A$1:$A$946=$H96)*($B$1:$B$946=Y$1),0),6)</f>
        <v>#N/A</v>
      </c>
      <c r="Z96" s="5" t="e">
        <f t="array" ref="Z96">INDEX($A$1:$F$946,MATCH(1,($A$1:$A$946=$H96)*($B$1:$B$946=Z$1),0),6)</f>
        <v>#N/A</v>
      </c>
      <c r="AA96" s="5" t="e">
        <f t="array" ref="AA96">INDEX($A$1:$F$946,MATCH(1,($A$1:$A$946=$H96)*($B$1:$B$946=AA$1),0),6)</f>
        <v>#N/A</v>
      </c>
      <c r="AB96" s="5">
        <f t="array" ref="AB96">INDEX($A$1:$F$946,MATCH(1,($A$1:$A$946=$H96)*($B$1:$B$946=AB$1),0),6)</f>
        <v>4</v>
      </c>
      <c r="AC96" s="5">
        <f t="array" ref="AC96">INDEX($A$1:$F$946,MATCH(1,($A$1:$A$946=$H96)*($B$1:$B$946=AC$1),0),6)</f>
        <v>16</v>
      </c>
      <c r="AD96" s="5" t="e">
        <f t="array" ref="AD96">INDEX($A$1:$F$946,MATCH(1,($A$1:$A$946=$H96)*($B$1:$B$946=AD$1),0),6)</f>
        <v>#N/A</v>
      </c>
      <c r="AE96" s="5" t="e">
        <f t="array" ref="AE96">INDEX($A$1:$F$946,MATCH(1,($A$1:$A$946=$H96)*($B$1:$B$946=AE$1),0),6)</f>
        <v>#N/A</v>
      </c>
      <c r="AF96" s="5" t="e">
        <f t="array" ref="AF96">INDEX($A$1:$F$946,MATCH(1,($A$1:$A$946=$H96)*($B$1:$B$946=AF$1),0),6)</f>
        <v>#N/A</v>
      </c>
      <c r="AG96" s="5" t="e">
        <f t="array" ref="AG96">INDEX($A$1:$F$946,MATCH(1,($A$1:$A$946=$H96)*($B$1:$B$946=AG$1),0),6)</f>
        <v>#N/A</v>
      </c>
      <c r="AH96" s="5" t="e">
        <f t="array" ref="AH96">INDEX($A$1:$F$946,MATCH(1,($A$1:$A$946=$H96)*($B$1:$B$946=AH$1),0),6)</f>
        <v>#N/A</v>
      </c>
      <c r="AI96" s="5" t="e">
        <f t="array" ref="AI96">INDEX($A$1:$F$946,MATCH(1,($A$1:$A$946=$H96)*($B$1:$B$946=AI$1),0),6)</f>
        <v>#N/A</v>
      </c>
      <c r="AJ96" s="5" t="e">
        <f t="array" ref="AJ96">INDEX($A$1:$F$946,MATCH(1,($A$1:$A$946=$H96)*($B$1:$B$946=AJ$1),0),6)</f>
        <v>#N/A</v>
      </c>
      <c r="AK96" s="5" t="e">
        <f t="array" ref="AK96">INDEX($A$1:$F$946,MATCH(1,($A$1:$A$946=$H96)*($B$1:$B$946=AK$1),0),6)</f>
        <v>#N/A</v>
      </c>
      <c r="AL96" s="5" t="e">
        <f t="array" ref="AL96">INDEX($A$1:$F$946,MATCH(1,($A$1:$A$946=$H96)*($B$1:$B$946=AL$1),0),6)</f>
        <v>#N/A</v>
      </c>
      <c r="AM96" s="5" t="e">
        <f t="array" ref="AM96">INDEX($A$1:$F$946,MATCH(1,($A$1:$A$946=$H96)*($B$1:$B$946=AM$1),0),6)</f>
        <v>#N/A</v>
      </c>
    </row>
    <row r="97" spans="1:39" x14ac:dyDescent="0.25">
      <c r="A97" s="4">
        <v>2862</v>
      </c>
      <c r="B97" s="5" t="s">
        <v>1423</v>
      </c>
      <c r="C97" s="5">
        <v>1</v>
      </c>
      <c r="D97" s="5" t="s">
        <v>1285</v>
      </c>
      <c r="E97" s="13" t="str">
        <f t="shared" si="2"/>
        <v>4</v>
      </c>
      <c r="F97" s="13">
        <f t="shared" si="3"/>
        <v>4</v>
      </c>
      <c r="H97" s="4">
        <v>2962</v>
      </c>
      <c r="I97" s="5" t="e">
        <f t="array" ref="I97">INDEX($A$1:$F$946,MATCH(1,($A$1:$A$946=$H97)*($B$1:$B$946=I$1),0),6)</f>
        <v>#N/A</v>
      </c>
      <c r="J97" s="5" t="e">
        <f t="array" ref="J97">INDEX($A$1:$F$946,MATCH(1,($A$1:$A$946=$H97)*($B$1:$B$946=J$1),0),6)</f>
        <v>#N/A</v>
      </c>
      <c r="K97" s="5" t="e">
        <f t="array" ref="K97">INDEX($A$1:$F$946,MATCH(1,($A$1:$A$946=$H97)*($B$1:$B$946=K$1),0),6)</f>
        <v>#N/A</v>
      </c>
      <c r="L97" s="5" t="e">
        <f t="array" ref="L97">INDEX($A$1:$F$946,MATCH(1,($A$1:$A$946=$H97)*($B$1:$B$946=L$1),0),6)</f>
        <v>#N/A</v>
      </c>
      <c r="M97" s="5" t="e">
        <f t="array" ref="M97">INDEX($A$1:$F$946,MATCH(1,($A$1:$A$946=$H97)*($B$1:$B$946=M$1),0),6)</f>
        <v>#N/A</v>
      </c>
      <c r="N97" s="5" t="e">
        <f t="array" ref="N97">INDEX($A$1:$F$946,MATCH(1,($A$1:$A$946=$H97)*($B$1:$B$946=N$1),0),6)</f>
        <v>#N/A</v>
      </c>
      <c r="O97" s="5" t="e">
        <f t="array" ref="O97">INDEX($A$1:$F$946,MATCH(1,($A$1:$A$946=$H97)*($B$1:$B$946=O$1),0),6)</f>
        <v>#N/A</v>
      </c>
      <c r="P97" s="5" t="e">
        <f t="array" ref="P97">INDEX($A$1:$F$946,MATCH(1,($A$1:$A$946=$H97)*($B$1:$B$946=P$1),0),6)</f>
        <v>#N/A</v>
      </c>
      <c r="Q97" s="5" t="e">
        <f t="array" ref="Q97">INDEX($A$1:$F$946,MATCH(1,($A$1:$A$946=$H97)*($B$1:$B$946=Q$1),0),6)</f>
        <v>#N/A</v>
      </c>
      <c r="R97" s="5" t="e">
        <f t="array" ref="R97">INDEX($A$1:$F$946,MATCH(1,($A$1:$A$946=$H97)*($B$1:$B$946=R$1),0),6)</f>
        <v>#N/A</v>
      </c>
      <c r="S97" s="5" t="e">
        <f t="array" ref="S97">INDEX($A$1:$F$946,MATCH(1,($A$1:$A$946=$H97)*($B$1:$B$946=S$1),0),6)</f>
        <v>#N/A</v>
      </c>
      <c r="T97" s="5" t="e">
        <f t="array" ref="T97">INDEX($A$1:$F$946,MATCH(1,($A$1:$A$946=$H97)*($B$1:$B$946=T$1),0),6)</f>
        <v>#N/A</v>
      </c>
      <c r="U97" s="5" t="e">
        <f t="array" ref="U97">INDEX($A$1:$F$946,MATCH(1,($A$1:$A$946=$H97)*($B$1:$B$946=U$1),0),6)</f>
        <v>#N/A</v>
      </c>
      <c r="V97" s="5" t="e">
        <f t="array" ref="V97">INDEX($A$1:$F$946,MATCH(1,($A$1:$A$946=$H97)*($B$1:$B$946=V$1),0),6)</f>
        <v>#N/A</v>
      </c>
      <c r="W97" s="5" t="e">
        <f t="array" ref="W97">INDEX($A$1:$F$946,MATCH(1,($A$1:$A$946=$H97)*($B$1:$B$946=W$1),0),6)</f>
        <v>#N/A</v>
      </c>
      <c r="X97" s="5" t="e">
        <f t="array" ref="X97">INDEX($A$1:$F$946,MATCH(1,($A$1:$A$946=$H97)*($B$1:$B$946=X$1),0),6)</f>
        <v>#N/A</v>
      </c>
      <c r="Y97" s="5" t="e">
        <f t="array" ref="Y97">INDEX($A$1:$F$946,MATCH(1,($A$1:$A$946=$H97)*($B$1:$B$946=Y$1),0),6)</f>
        <v>#N/A</v>
      </c>
      <c r="Z97" s="5" t="e">
        <f t="array" ref="Z97">INDEX($A$1:$F$946,MATCH(1,($A$1:$A$946=$H97)*($B$1:$B$946=Z$1),0),6)</f>
        <v>#N/A</v>
      </c>
      <c r="AA97" s="5" t="e">
        <f t="array" ref="AA97">INDEX($A$1:$F$946,MATCH(1,($A$1:$A$946=$H97)*($B$1:$B$946=AA$1),0),6)</f>
        <v>#N/A</v>
      </c>
      <c r="AB97" s="5">
        <f t="array" ref="AB97">INDEX($A$1:$F$946,MATCH(1,($A$1:$A$946=$H97)*($B$1:$B$946=AB$1),0),6)</f>
        <v>4</v>
      </c>
      <c r="AC97" s="5" t="e">
        <f t="array" ref="AC97">INDEX($A$1:$F$946,MATCH(1,($A$1:$A$946=$H97)*($B$1:$B$946=AC$1),0),6)</f>
        <v>#N/A</v>
      </c>
      <c r="AD97" s="5" t="e">
        <f t="array" ref="AD97">INDEX($A$1:$F$946,MATCH(1,($A$1:$A$946=$H97)*($B$1:$B$946=AD$1),0),6)</f>
        <v>#N/A</v>
      </c>
      <c r="AE97" s="5" t="e">
        <f t="array" ref="AE97">INDEX($A$1:$F$946,MATCH(1,($A$1:$A$946=$H97)*($B$1:$B$946=AE$1),0),6)</f>
        <v>#N/A</v>
      </c>
      <c r="AF97" s="5" t="e">
        <f t="array" ref="AF97">INDEX($A$1:$F$946,MATCH(1,($A$1:$A$946=$H97)*($B$1:$B$946=AF$1),0),6)</f>
        <v>#N/A</v>
      </c>
      <c r="AG97" s="5" t="e">
        <f t="array" ref="AG97">INDEX($A$1:$F$946,MATCH(1,($A$1:$A$946=$H97)*($B$1:$B$946=AG$1),0),6)</f>
        <v>#N/A</v>
      </c>
      <c r="AH97" s="5" t="e">
        <f t="array" ref="AH97">INDEX($A$1:$F$946,MATCH(1,($A$1:$A$946=$H97)*($B$1:$B$946=AH$1),0),6)</f>
        <v>#N/A</v>
      </c>
      <c r="AI97" s="5" t="e">
        <f t="array" ref="AI97">INDEX($A$1:$F$946,MATCH(1,($A$1:$A$946=$H97)*($B$1:$B$946=AI$1),0),6)</f>
        <v>#N/A</v>
      </c>
      <c r="AJ97" s="5" t="e">
        <f t="array" ref="AJ97">INDEX($A$1:$F$946,MATCH(1,($A$1:$A$946=$H97)*($B$1:$B$946=AJ$1),0),6)</f>
        <v>#N/A</v>
      </c>
      <c r="AK97" s="5" t="e">
        <f t="array" ref="AK97">INDEX($A$1:$F$946,MATCH(1,($A$1:$A$946=$H97)*($B$1:$B$946=AK$1),0),6)</f>
        <v>#N/A</v>
      </c>
      <c r="AL97" s="5" t="e">
        <f t="array" ref="AL97">INDEX($A$1:$F$946,MATCH(1,($A$1:$A$946=$H97)*($B$1:$B$946=AL$1),0),6)</f>
        <v>#N/A</v>
      </c>
      <c r="AM97" s="5" t="e">
        <f t="array" ref="AM97">INDEX($A$1:$F$946,MATCH(1,($A$1:$A$946=$H97)*($B$1:$B$946=AM$1),0),6)</f>
        <v>#N/A</v>
      </c>
    </row>
    <row r="98" spans="1:39" x14ac:dyDescent="0.25">
      <c r="A98" s="4">
        <v>2875</v>
      </c>
      <c r="B98" s="5" t="s">
        <v>1429</v>
      </c>
      <c r="C98" s="5">
        <v>4</v>
      </c>
      <c r="D98" s="5" t="s">
        <v>1285</v>
      </c>
      <c r="E98" s="13" t="str">
        <f t="shared" si="2"/>
        <v>4</v>
      </c>
      <c r="F98" s="13">
        <f t="shared" si="3"/>
        <v>16</v>
      </c>
      <c r="H98" s="4">
        <v>2980</v>
      </c>
      <c r="I98" s="5" t="e">
        <f t="array" ref="I98">INDEX($A$1:$F$946,MATCH(1,($A$1:$A$946=$H98)*($B$1:$B$946=I$1),0),6)</f>
        <v>#N/A</v>
      </c>
      <c r="J98" s="5" t="e">
        <f t="array" ref="J98">INDEX($A$1:$F$946,MATCH(1,($A$1:$A$946=$H98)*($B$1:$B$946=J$1),0),6)</f>
        <v>#N/A</v>
      </c>
      <c r="K98" s="5" t="e">
        <f t="array" ref="K98">INDEX($A$1:$F$946,MATCH(1,($A$1:$A$946=$H98)*($B$1:$B$946=K$1),0),6)</f>
        <v>#N/A</v>
      </c>
      <c r="L98" s="5" t="e">
        <f t="array" ref="L98">INDEX($A$1:$F$946,MATCH(1,($A$1:$A$946=$H98)*($B$1:$B$946=L$1),0),6)</f>
        <v>#N/A</v>
      </c>
      <c r="M98" s="5" t="e">
        <f t="array" ref="M98">INDEX($A$1:$F$946,MATCH(1,($A$1:$A$946=$H98)*($B$1:$B$946=M$1),0),6)</f>
        <v>#N/A</v>
      </c>
      <c r="N98" s="5" t="e">
        <f t="array" ref="N98">INDEX($A$1:$F$946,MATCH(1,($A$1:$A$946=$H98)*($B$1:$B$946=N$1),0),6)</f>
        <v>#N/A</v>
      </c>
      <c r="O98" s="5" t="e">
        <f t="array" ref="O98">INDEX($A$1:$F$946,MATCH(1,($A$1:$A$946=$H98)*($B$1:$B$946=O$1),0),6)</f>
        <v>#N/A</v>
      </c>
      <c r="P98" s="5" t="e">
        <f t="array" ref="P98">INDEX($A$1:$F$946,MATCH(1,($A$1:$A$946=$H98)*($B$1:$B$946=P$1),0),6)</f>
        <v>#N/A</v>
      </c>
      <c r="Q98" s="5" t="e">
        <f t="array" ref="Q98">INDEX($A$1:$F$946,MATCH(1,($A$1:$A$946=$H98)*($B$1:$B$946=Q$1),0),6)</f>
        <v>#N/A</v>
      </c>
      <c r="R98" s="5" t="e">
        <f t="array" ref="R98">INDEX($A$1:$F$946,MATCH(1,($A$1:$A$946=$H98)*($B$1:$B$946=R$1),0),6)</f>
        <v>#N/A</v>
      </c>
      <c r="S98" s="5" t="e">
        <f t="array" ref="S98">INDEX($A$1:$F$946,MATCH(1,($A$1:$A$946=$H98)*($B$1:$B$946=S$1),0),6)</f>
        <v>#N/A</v>
      </c>
      <c r="T98" s="5" t="e">
        <f t="array" ref="T98">INDEX($A$1:$F$946,MATCH(1,($A$1:$A$946=$H98)*($B$1:$B$946=T$1),0),6)</f>
        <v>#N/A</v>
      </c>
      <c r="U98" s="5" t="e">
        <f t="array" ref="U98">INDEX($A$1:$F$946,MATCH(1,($A$1:$A$946=$H98)*($B$1:$B$946=U$1),0),6)</f>
        <v>#N/A</v>
      </c>
      <c r="V98" s="5" t="e">
        <f t="array" ref="V98">INDEX($A$1:$F$946,MATCH(1,($A$1:$A$946=$H98)*($B$1:$B$946=V$1),0),6)</f>
        <v>#N/A</v>
      </c>
      <c r="W98" s="5" t="e">
        <f t="array" ref="W98">INDEX($A$1:$F$946,MATCH(1,($A$1:$A$946=$H98)*($B$1:$B$946=W$1),0),6)</f>
        <v>#N/A</v>
      </c>
      <c r="X98" s="5" t="e">
        <f t="array" ref="X98">INDEX($A$1:$F$946,MATCH(1,($A$1:$A$946=$H98)*($B$1:$B$946=X$1),0),6)</f>
        <v>#N/A</v>
      </c>
      <c r="Y98" s="5" t="e">
        <f t="array" ref="Y98">INDEX($A$1:$F$946,MATCH(1,($A$1:$A$946=$H98)*($B$1:$B$946=Y$1),0),6)</f>
        <v>#N/A</v>
      </c>
      <c r="Z98" s="5" t="e">
        <f t="array" ref="Z98">INDEX($A$1:$F$946,MATCH(1,($A$1:$A$946=$H98)*($B$1:$B$946=Z$1),0),6)</f>
        <v>#N/A</v>
      </c>
      <c r="AA98" s="5" t="e">
        <f t="array" ref="AA98">INDEX($A$1:$F$946,MATCH(1,($A$1:$A$946=$H98)*($B$1:$B$946=AA$1),0),6)</f>
        <v>#N/A</v>
      </c>
      <c r="AB98" s="5">
        <f t="array" ref="AB98">INDEX($A$1:$F$946,MATCH(1,($A$1:$A$946=$H98)*($B$1:$B$946=AB$1),0),6)</f>
        <v>4</v>
      </c>
      <c r="AC98" s="5">
        <f t="array" ref="AC98">INDEX($A$1:$F$946,MATCH(1,($A$1:$A$946=$H98)*($B$1:$B$946=AC$1),0),6)</f>
        <v>16</v>
      </c>
      <c r="AD98" s="5" t="e">
        <f t="array" ref="AD98">INDEX($A$1:$F$946,MATCH(1,($A$1:$A$946=$H98)*($B$1:$B$946=AD$1),0),6)</f>
        <v>#N/A</v>
      </c>
      <c r="AE98" s="5" t="e">
        <f t="array" ref="AE98">INDEX($A$1:$F$946,MATCH(1,($A$1:$A$946=$H98)*($B$1:$B$946=AE$1),0),6)</f>
        <v>#N/A</v>
      </c>
      <c r="AF98" s="5" t="e">
        <f t="array" ref="AF98">INDEX($A$1:$F$946,MATCH(1,($A$1:$A$946=$H98)*($B$1:$B$946=AF$1),0),6)</f>
        <v>#N/A</v>
      </c>
      <c r="AG98" s="5" t="e">
        <f t="array" ref="AG98">INDEX($A$1:$F$946,MATCH(1,($A$1:$A$946=$H98)*($B$1:$B$946=AG$1),0),6)</f>
        <v>#N/A</v>
      </c>
      <c r="AH98" s="5" t="e">
        <f t="array" ref="AH98">INDEX($A$1:$F$946,MATCH(1,($A$1:$A$946=$H98)*($B$1:$B$946=AH$1),0),6)</f>
        <v>#N/A</v>
      </c>
      <c r="AI98" s="5" t="e">
        <f t="array" ref="AI98">INDEX($A$1:$F$946,MATCH(1,($A$1:$A$946=$H98)*($B$1:$B$946=AI$1),0),6)</f>
        <v>#N/A</v>
      </c>
      <c r="AJ98" s="5" t="e">
        <f t="array" ref="AJ98">INDEX($A$1:$F$946,MATCH(1,($A$1:$A$946=$H98)*($B$1:$B$946=AJ$1),0),6)</f>
        <v>#N/A</v>
      </c>
      <c r="AK98" s="5" t="e">
        <f t="array" ref="AK98">INDEX($A$1:$F$946,MATCH(1,($A$1:$A$946=$H98)*($B$1:$B$946=AK$1),0),6)</f>
        <v>#N/A</v>
      </c>
      <c r="AL98" s="5" t="e">
        <f t="array" ref="AL98">INDEX($A$1:$F$946,MATCH(1,($A$1:$A$946=$H98)*($B$1:$B$946=AL$1),0),6)</f>
        <v>#N/A</v>
      </c>
      <c r="AM98" s="5" t="e">
        <f t="array" ref="AM98">INDEX($A$1:$F$946,MATCH(1,($A$1:$A$946=$H98)*($B$1:$B$946=AM$1),0),6)</f>
        <v>#N/A</v>
      </c>
    </row>
    <row r="99" spans="1:39" x14ac:dyDescent="0.25">
      <c r="A99" s="4">
        <v>2931</v>
      </c>
      <c r="B99" s="5" t="s">
        <v>1429</v>
      </c>
      <c r="C99" s="5">
        <v>4</v>
      </c>
      <c r="D99" s="5" t="s">
        <v>1285</v>
      </c>
      <c r="E99" s="13" t="str">
        <f t="shared" si="2"/>
        <v>4</v>
      </c>
      <c r="F99" s="13">
        <f t="shared" si="3"/>
        <v>16</v>
      </c>
      <c r="H99" s="4">
        <v>2986</v>
      </c>
      <c r="I99" s="5" t="e">
        <f t="array" ref="I99">INDEX($A$1:$F$946,MATCH(1,($A$1:$A$946=$H99)*($B$1:$B$946=I$1),0),6)</f>
        <v>#N/A</v>
      </c>
      <c r="J99" s="5" t="e">
        <f t="array" ref="J99">INDEX($A$1:$F$946,MATCH(1,($A$1:$A$946=$H99)*($B$1:$B$946=J$1),0),6)</f>
        <v>#N/A</v>
      </c>
      <c r="K99" s="5" t="e">
        <f t="array" ref="K99">INDEX($A$1:$F$946,MATCH(1,($A$1:$A$946=$H99)*($B$1:$B$946=K$1),0),6)</f>
        <v>#N/A</v>
      </c>
      <c r="L99" s="5" t="e">
        <f t="array" ref="L99">INDEX($A$1:$F$946,MATCH(1,($A$1:$A$946=$H99)*($B$1:$B$946=L$1),0),6)</f>
        <v>#N/A</v>
      </c>
      <c r="M99" s="5">
        <f t="array" ref="M99">INDEX($A$1:$F$946,MATCH(1,($A$1:$A$946=$H99)*($B$1:$B$946=M$1),0),6)</f>
        <v>9</v>
      </c>
      <c r="N99" s="5" t="e">
        <f t="array" ref="N99">INDEX($A$1:$F$946,MATCH(1,($A$1:$A$946=$H99)*($B$1:$B$946=N$1),0),6)</f>
        <v>#N/A</v>
      </c>
      <c r="O99" s="5" t="e">
        <f t="array" ref="O99">INDEX($A$1:$F$946,MATCH(1,($A$1:$A$946=$H99)*($B$1:$B$946=O$1),0),6)</f>
        <v>#N/A</v>
      </c>
      <c r="P99" s="5" t="e">
        <f t="array" ref="P99">INDEX($A$1:$F$946,MATCH(1,($A$1:$A$946=$H99)*($B$1:$B$946=P$1),0),6)</f>
        <v>#N/A</v>
      </c>
      <c r="Q99" s="5" t="e">
        <f t="array" ref="Q99">INDEX($A$1:$F$946,MATCH(1,($A$1:$A$946=$H99)*($B$1:$B$946=Q$1),0),6)</f>
        <v>#N/A</v>
      </c>
      <c r="R99" s="5" t="e">
        <f t="array" ref="R99">INDEX($A$1:$F$946,MATCH(1,($A$1:$A$946=$H99)*($B$1:$B$946=R$1),0),6)</f>
        <v>#N/A</v>
      </c>
      <c r="S99" s="5" t="e">
        <f t="array" ref="S99">INDEX($A$1:$F$946,MATCH(1,($A$1:$A$946=$H99)*($B$1:$B$946=S$1),0),6)</f>
        <v>#N/A</v>
      </c>
      <c r="T99" s="5" t="e">
        <f t="array" ref="T99">INDEX($A$1:$F$946,MATCH(1,($A$1:$A$946=$H99)*($B$1:$B$946=T$1),0),6)</f>
        <v>#N/A</v>
      </c>
      <c r="U99" s="5" t="e">
        <f t="array" ref="U99">INDEX($A$1:$F$946,MATCH(1,($A$1:$A$946=$H99)*($B$1:$B$946=U$1),0),6)</f>
        <v>#N/A</v>
      </c>
      <c r="V99" s="5" t="e">
        <f t="array" ref="V99">INDEX($A$1:$F$946,MATCH(1,($A$1:$A$946=$H99)*($B$1:$B$946=V$1),0),6)</f>
        <v>#N/A</v>
      </c>
      <c r="W99" s="5" t="e">
        <f t="array" ref="W99">INDEX($A$1:$F$946,MATCH(1,($A$1:$A$946=$H99)*($B$1:$B$946=W$1),0),6)</f>
        <v>#N/A</v>
      </c>
      <c r="X99" s="5" t="e">
        <f t="array" ref="X99">INDEX($A$1:$F$946,MATCH(1,($A$1:$A$946=$H99)*($B$1:$B$946=X$1),0),6)</f>
        <v>#N/A</v>
      </c>
      <c r="Y99" s="5" t="e">
        <f t="array" ref="Y99">INDEX($A$1:$F$946,MATCH(1,($A$1:$A$946=$H99)*($B$1:$B$946=Y$1),0),6)</f>
        <v>#N/A</v>
      </c>
      <c r="Z99" s="5" t="e">
        <f t="array" ref="Z99">INDEX($A$1:$F$946,MATCH(1,($A$1:$A$946=$H99)*($B$1:$B$946=Z$1),0),6)</f>
        <v>#N/A</v>
      </c>
      <c r="AA99" s="5">
        <f t="array" ref="AA99">INDEX($A$1:$F$946,MATCH(1,($A$1:$A$946=$H99)*($B$1:$B$946=AA$1),0),6)</f>
        <v>10.5</v>
      </c>
      <c r="AB99" s="5" t="e">
        <f t="array" ref="AB99">INDEX($A$1:$F$946,MATCH(1,($A$1:$A$946=$H99)*($B$1:$B$946=AB$1),0),6)</f>
        <v>#N/A</v>
      </c>
      <c r="AC99" s="5" t="e">
        <f t="array" ref="AC99">INDEX($A$1:$F$946,MATCH(1,($A$1:$A$946=$H99)*($B$1:$B$946=AC$1),0),6)</f>
        <v>#N/A</v>
      </c>
      <c r="AD99" s="5" t="e">
        <f t="array" ref="AD99">INDEX($A$1:$F$946,MATCH(1,($A$1:$A$946=$H99)*($B$1:$B$946=AD$1),0),6)</f>
        <v>#N/A</v>
      </c>
      <c r="AE99" s="5" t="e">
        <f t="array" ref="AE99">INDEX($A$1:$F$946,MATCH(1,($A$1:$A$946=$H99)*($B$1:$B$946=AE$1),0),6)</f>
        <v>#N/A</v>
      </c>
      <c r="AF99" s="5" t="e">
        <f t="array" ref="AF99">INDEX($A$1:$F$946,MATCH(1,($A$1:$A$946=$H99)*($B$1:$B$946=AF$1),0),6)</f>
        <v>#N/A</v>
      </c>
      <c r="AG99" s="5" t="e">
        <f t="array" ref="AG99">INDEX($A$1:$F$946,MATCH(1,($A$1:$A$946=$H99)*($B$1:$B$946=AG$1),0),6)</f>
        <v>#N/A</v>
      </c>
      <c r="AH99" s="5" t="e">
        <f t="array" ref="AH99">INDEX($A$1:$F$946,MATCH(1,($A$1:$A$946=$H99)*($B$1:$B$946=AH$1),0),6)</f>
        <v>#N/A</v>
      </c>
      <c r="AI99" s="5" t="e">
        <f t="array" ref="AI99">INDEX($A$1:$F$946,MATCH(1,($A$1:$A$946=$H99)*($B$1:$B$946=AI$1),0),6)</f>
        <v>#N/A</v>
      </c>
      <c r="AJ99" s="5" t="e">
        <f t="array" ref="AJ99">INDEX($A$1:$F$946,MATCH(1,($A$1:$A$946=$H99)*($B$1:$B$946=AJ$1),0),6)</f>
        <v>#N/A</v>
      </c>
      <c r="AK99" s="5" t="e">
        <f t="array" ref="AK99">INDEX($A$1:$F$946,MATCH(1,($A$1:$A$946=$H99)*($B$1:$B$946=AK$1),0),6)</f>
        <v>#N/A</v>
      </c>
      <c r="AL99" s="5" t="e">
        <f t="array" ref="AL99">INDEX($A$1:$F$946,MATCH(1,($A$1:$A$946=$H99)*($B$1:$B$946=AL$1),0),6)</f>
        <v>#N/A</v>
      </c>
      <c r="AM99" s="5" t="e">
        <f t="array" ref="AM99">INDEX($A$1:$F$946,MATCH(1,($A$1:$A$946=$H99)*($B$1:$B$946=AM$1),0),6)</f>
        <v>#N/A</v>
      </c>
    </row>
    <row r="100" spans="1:39" x14ac:dyDescent="0.25">
      <c r="A100" s="4">
        <v>2954</v>
      </c>
      <c r="B100" s="5" t="s">
        <v>1429</v>
      </c>
      <c r="C100" s="5">
        <v>4</v>
      </c>
      <c r="D100" s="5" t="s">
        <v>1285</v>
      </c>
      <c r="E100" s="13" t="str">
        <f t="shared" si="2"/>
        <v>4</v>
      </c>
      <c r="F100" s="13">
        <f t="shared" si="3"/>
        <v>16</v>
      </c>
    </row>
    <row r="101" spans="1:39" x14ac:dyDescent="0.25">
      <c r="A101" s="4">
        <v>2957</v>
      </c>
      <c r="B101" s="5" t="s">
        <v>1429</v>
      </c>
      <c r="C101" s="5">
        <v>4</v>
      </c>
      <c r="D101" s="5" t="s">
        <v>1285</v>
      </c>
      <c r="E101" s="13" t="str">
        <f t="shared" si="2"/>
        <v>4</v>
      </c>
      <c r="F101" s="13">
        <f t="shared" si="3"/>
        <v>16</v>
      </c>
    </row>
    <row r="102" spans="1:39" x14ac:dyDescent="0.25">
      <c r="A102" s="4">
        <v>2959</v>
      </c>
      <c r="B102" s="5" t="s">
        <v>1429</v>
      </c>
      <c r="C102" s="5">
        <v>4</v>
      </c>
      <c r="D102" s="5" t="s">
        <v>1285</v>
      </c>
      <c r="E102" s="13" t="str">
        <f t="shared" si="2"/>
        <v>4</v>
      </c>
      <c r="F102" s="13">
        <f t="shared" si="3"/>
        <v>16</v>
      </c>
    </row>
    <row r="103" spans="1:39" x14ac:dyDescent="0.25">
      <c r="A103" s="4">
        <v>2980</v>
      </c>
      <c r="B103" s="5" t="s">
        <v>1429</v>
      </c>
      <c r="C103" s="5">
        <v>4</v>
      </c>
      <c r="D103" s="5" t="s">
        <v>1285</v>
      </c>
      <c r="E103" s="13" t="str">
        <f t="shared" si="2"/>
        <v>4</v>
      </c>
      <c r="F103" s="13">
        <f t="shared" si="3"/>
        <v>16</v>
      </c>
    </row>
    <row r="104" spans="1:39" x14ac:dyDescent="0.25">
      <c r="A104" s="4">
        <v>2986</v>
      </c>
      <c r="B104" s="5" t="s">
        <v>1341</v>
      </c>
      <c r="C104" s="5">
        <v>3</v>
      </c>
      <c r="D104" s="5" t="s">
        <v>1287</v>
      </c>
      <c r="E104" s="13" t="str">
        <f t="shared" si="2"/>
        <v>3.5</v>
      </c>
      <c r="F104" s="13">
        <f t="shared" si="3"/>
        <v>10.5</v>
      </c>
    </row>
    <row r="105" spans="1:39" x14ac:dyDescent="0.25">
      <c r="A105" s="4">
        <v>2010</v>
      </c>
      <c r="B105" s="5" t="s">
        <v>1423</v>
      </c>
      <c r="C105" s="5">
        <v>1</v>
      </c>
      <c r="D105" s="5" t="s">
        <v>1285</v>
      </c>
      <c r="E105" s="13" t="str">
        <f t="shared" si="2"/>
        <v>4</v>
      </c>
      <c r="F105" s="13">
        <f t="shared" si="3"/>
        <v>4</v>
      </c>
    </row>
    <row r="106" spans="1:39" x14ac:dyDescent="0.25">
      <c r="A106" s="4">
        <v>2019</v>
      </c>
      <c r="B106" s="5" t="s">
        <v>1341</v>
      </c>
      <c r="C106" s="5">
        <v>3</v>
      </c>
      <c r="D106" s="5" t="s">
        <v>1286</v>
      </c>
      <c r="E106" s="13" t="str">
        <f t="shared" si="2"/>
        <v>3</v>
      </c>
      <c r="F106" s="13">
        <f t="shared" si="3"/>
        <v>9</v>
      </c>
    </row>
    <row r="107" spans="1:39" x14ac:dyDescent="0.25">
      <c r="A107" s="4">
        <v>2024</v>
      </c>
      <c r="B107" s="5" t="s">
        <v>1363</v>
      </c>
      <c r="C107" s="5">
        <v>3</v>
      </c>
      <c r="D107" s="5" t="s">
        <v>1289</v>
      </c>
      <c r="E107" s="13" t="str">
        <f t="shared" si="2"/>
        <v>2.5</v>
      </c>
      <c r="F107" s="13">
        <f t="shared" si="3"/>
        <v>7.5</v>
      </c>
    </row>
    <row r="108" spans="1:39" x14ac:dyDescent="0.25">
      <c r="A108" s="4">
        <v>2025</v>
      </c>
      <c r="B108" s="5" t="s">
        <v>1397</v>
      </c>
      <c r="C108" s="5">
        <v>3</v>
      </c>
      <c r="D108" s="5" t="s">
        <v>1286</v>
      </c>
      <c r="E108" s="13" t="str">
        <f t="shared" si="2"/>
        <v>3</v>
      </c>
      <c r="F108" s="13">
        <f t="shared" si="3"/>
        <v>9</v>
      </c>
    </row>
    <row r="109" spans="1:39" x14ac:dyDescent="0.25">
      <c r="A109" s="4">
        <v>2026</v>
      </c>
      <c r="B109" s="5" t="s">
        <v>1423</v>
      </c>
      <c r="C109" s="5">
        <v>1</v>
      </c>
      <c r="D109" s="5" t="s">
        <v>1285</v>
      </c>
      <c r="E109" s="13" t="str">
        <f t="shared" si="2"/>
        <v>4</v>
      </c>
      <c r="F109" s="13">
        <f t="shared" si="3"/>
        <v>4</v>
      </c>
    </row>
    <row r="110" spans="1:39" x14ac:dyDescent="0.25">
      <c r="A110" s="4">
        <v>2034</v>
      </c>
      <c r="B110" s="5" t="s">
        <v>1423</v>
      </c>
      <c r="C110" s="5">
        <v>1</v>
      </c>
      <c r="D110" s="5" t="s">
        <v>1285</v>
      </c>
      <c r="E110" s="13" t="str">
        <f t="shared" si="2"/>
        <v>4</v>
      </c>
      <c r="F110" s="13">
        <f t="shared" si="3"/>
        <v>4</v>
      </c>
    </row>
    <row r="111" spans="1:39" x14ac:dyDescent="0.25">
      <c r="A111" s="4">
        <v>2038</v>
      </c>
      <c r="B111" s="5" t="s">
        <v>1423</v>
      </c>
      <c r="C111" s="5">
        <v>1</v>
      </c>
      <c r="D111" s="5" t="s">
        <v>1285</v>
      </c>
      <c r="E111" s="13" t="str">
        <f t="shared" si="2"/>
        <v>4</v>
      </c>
      <c r="F111" s="13">
        <f t="shared" si="3"/>
        <v>4</v>
      </c>
    </row>
    <row r="112" spans="1:39" x14ac:dyDescent="0.25">
      <c r="A112" s="4">
        <v>2039</v>
      </c>
      <c r="B112" s="5" t="s">
        <v>1423</v>
      </c>
      <c r="C112" s="5">
        <v>1</v>
      </c>
      <c r="D112" s="5" t="s">
        <v>1285</v>
      </c>
      <c r="E112" s="13" t="str">
        <f t="shared" si="2"/>
        <v>4</v>
      </c>
      <c r="F112" s="13">
        <f t="shared" si="3"/>
        <v>4</v>
      </c>
    </row>
    <row r="113" spans="1:6" x14ac:dyDescent="0.25">
      <c r="A113" s="4">
        <v>2040</v>
      </c>
      <c r="B113" s="5" t="s">
        <v>1423</v>
      </c>
      <c r="C113" s="5">
        <v>1</v>
      </c>
      <c r="D113" s="5" t="s">
        <v>1285</v>
      </c>
      <c r="E113" s="13" t="str">
        <f t="shared" si="2"/>
        <v>4</v>
      </c>
      <c r="F113" s="13">
        <f t="shared" si="3"/>
        <v>4</v>
      </c>
    </row>
    <row r="114" spans="1:6" x14ac:dyDescent="0.25">
      <c r="A114" s="4">
        <v>2048</v>
      </c>
      <c r="B114" s="5" t="s">
        <v>1423</v>
      </c>
      <c r="C114" s="5">
        <v>1</v>
      </c>
      <c r="D114" s="5" t="s">
        <v>1285</v>
      </c>
      <c r="E114" s="13" t="str">
        <f t="shared" si="2"/>
        <v>4</v>
      </c>
      <c r="F114" s="13">
        <f t="shared" si="3"/>
        <v>4</v>
      </c>
    </row>
    <row r="115" spans="1:6" x14ac:dyDescent="0.25">
      <c r="A115" s="4">
        <v>2070</v>
      </c>
      <c r="B115" s="5" t="s">
        <v>1423</v>
      </c>
      <c r="C115" s="5">
        <v>1</v>
      </c>
      <c r="D115" s="5" t="s">
        <v>1285</v>
      </c>
      <c r="E115" s="13" t="str">
        <f t="shared" si="2"/>
        <v>4</v>
      </c>
      <c r="F115" s="13">
        <f t="shared" si="3"/>
        <v>4</v>
      </c>
    </row>
    <row r="116" spans="1:6" x14ac:dyDescent="0.25">
      <c r="A116" s="4">
        <v>2084</v>
      </c>
      <c r="B116" s="5" t="s">
        <v>1423</v>
      </c>
      <c r="C116" s="5">
        <v>1</v>
      </c>
      <c r="D116" s="5" t="s">
        <v>1285</v>
      </c>
      <c r="E116" s="13" t="str">
        <f t="shared" si="2"/>
        <v>4</v>
      </c>
      <c r="F116" s="13">
        <f t="shared" si="3"/>
        <v>4</v>
      </c>
    </row>
    <row r="117" spans="1:6" x14ac:dyDescent="0.25">
      <c r="A117" s="4">
        <v>2097</v>
      </c>
      <c r="B117" s="5" t="s">
        <v>1423</v>
      </c>
      <c r="C117" s="5">
        <v>1</v>
      </c>
      <c r="D117" s="5" t="s">
        <v>1285</v>
      </c>
      <c r="E117" s="13" t="str">
        <f t="shared" si="2"/>
        <v>4</v>
      </c>
      <c r="F117" s="13">
        <f t="shared" si="3"/>
        <v>4</v>
      </c>
    </row>
    <row r="118" spans="1:6" x14ac:dyDescent="0.25">
      <c r="A118" s="4">
        <v>2098</v>
      </c>
      <c r="B118" s="5" t="s">
        <v>1357</v>
      </c>
      <c r="C118" s="5">
        <v>3</v>
      </c>
      <c r="D118" s="5" t="s">
        <v>1286</v>
      </c>
      <c r="E118" s="13" t="str">
        <f t="shared" si="2"/>
        <v>3</v>
      </c>
      <c r="F118" s="13">
        <f t="shared" si="3"/>
        <v>9</v>
      </c>
    </row>
    <row r="119" spans="1:6" x14ac:dyDescent="0.25">
      <c r="A119" s="4">
        <v>2104</v>
      </c>
      <c r="B119" s="5" t="s">
        <v>1423</v>
      </c>
      <c r="C119" s="5">
        <v>1</v>
      </c>
      <c r="D119" s="5" t="s">
        <v>1285</v>
      </c>
      <c r="E119" s="13" t="str">
        <f t="shared" si="2"/>
        <v>4</v>
      </c>
      <c r="F119" s="13">
        <f t="shared" si="3"/>
        <v>4</v>
      </c>
    </row>
    <row r="120" spans="1:6" x14ac:dyDescent="0.25">
      <c r="A120" s="4">
        <v>2128</v>
      </c>
      <c r="B120" s="5" t="s">
        <v>1346</v>
      </c>
      <c r="C120" s="5">
        <v>3</v>
      </c>
      <c r="D120" s="5" t="s">
        <v>1289</v>
      </c>
      <c r="E120" s="13" t="str">
        <f t="shared" si="2"/>
        <v>2.5</v>
      </c>
      <c r="F120" s="13">
        <f t="shared" si="3"/>
        <v>7.5</v>
      </c>
    </row>
    <row r="121" spans="1:6" x14ac:dyDescent="0.25">
      <c r="A121" s="4">
        <v>2131</v>
      </c>
      <c r="B121" s="5" t="s">
        <v>1363</v>
      </c>
      <c r="C121" s="5">
        <v>3</v>
      </c>
      <c r="D121" s="5" t="s">
        <v>1286</v>
      </c>
      <c r="E121" s="13" t="str">
        <f t="shared" si="2"/>
        <v>3</v>
      </c>
      <c r="F121" s="13">
        <f t="shared" si="3"/>
        <v>9</v>
      </c>
    </row>
    <row r="122" spans="1:6" x14ac:dyDescent="0.25">
      <c r="A122" s="4">
        <v>2137</v>
      </c>
      <c r="B122" s="5" t="s">
        <v>1423</v>
      </c>
      <c r="C122" s="5">
        <v>1</v>
      </c>
      <c r="D122" s="5" t="s">
        <v>1285</v>
      </c>
      <c r="E122" s="13" t="str">
        <f t="shared" si="2"/>
        <v>4</v>
      </c>
      <c r="F122" s="13">
        <f t="shared" si="3"/>
        <v>4</v>
      </c>
    </row>
    <row r="123" spans="1:6" x14ac:dyDescent="0.25">
      <c r="A123" s="4">
        <v>2171</v>
      </c>
      <c r="B123" s="5" t="s">
        <v>1423</v>
      </c>
      <c r="C123" s="5">
        <v>1</v>
      </c>
      <c r="D123" s="5" t="s">
        <v>1285</v>
      </c>
      <c r="E123" s="13" t="str">
        <f t="shared" si="2"/>
        <v>4</v>
      </c>
      <c r="F123" s="13">
        <f t="shared" si="3"/>
        <v>4</v>
      </c>
    </row>
    <row r="124" spans="1:6" x14ac:dyDescent="0.25">
      <c r="A124" s="4">
        <v>2172</v>
      </c>
      <c r="B124" s="5" t="s">
        <v>1346</v>
      </c>
      <c r="C124" s="5">
        <v>3</v>
      </c>
      <c r="D124" s="5" t="s">
        <v>1289</v>
      </c>
      <c r="E124" s="13" t="str">
        <f t="shared" si="2"/>
        <v>2.5</v>
      </c>
      <c r="F124" s="13">
        <f t="shared" si="3"/>
        <v>7.5</v>
      </c>
    </row>
    <row r="125" spans="1:6" x14ac:dyDescent="0.25">
      <c r="A125" s="4">
        <v>2190</v>
      </c>
      <c r="B125" s="6" t="s">
        <v>1349</v>
      </c>
      <c r="C125" s="6">
        <v>3</v>
      </c>
      <c r="D125" s="6" t="s">
        <v>1291</v>
      </c>
      <c r="E125" s="13" t="str">
        <f t="shared" si="2"/>
        <v>1</v>
      </c>
      <c r="F125" s="13">
        <f t="shared" si="3"/>
        <v>3</v>
      </c>
    </row>
    <row r="126" spans="1:6" x14ac:dyDescent="0.25">
      <c r="A126" s="4">
        <v>2193</v>
      </c>
      <c r="B126" s="5" t="s">
        <v>1423</v>
      </c>
      <c r="C126" s="5">
        <v>1</v>
      </c>
      <c r="D126" s="5" t="s">
        <v>1285</v>
      </c>
      <c r="E126" s="13" t="str">
        <f t="shared" si="2"/>
        <v>4</v>
      </c>
      <c r="F126" s="13">
        <f t="shared" si="3"/>
        <v>4</v>
      </c>
    </row>
    <row r="127" spans="1:6" x14ac:dyDescent="0.25">
      <c r="A127" s="4">
        <v>2259</v>
      </c>
      <c r="B127" s="5" t="s">
        <v>1423</v>
      </c>
      <c r="C127" s="5">
        <v>1</v>
      </c>
      <c r="D127" s="5" t="s">
        <v>1285</v>
      </c>
      <c r="E127" s="13" t="str">
        <f t="shared" si="2"/>
        <v>4</v>
      </c>
      <c r="F127" s="13">
        <f t="shared" si="3"/>
        <v>4</v>
      </c>
    </row>
    <row r="128" spans="1:6" x14ac:dyDescent="0.25">
      <c r="A128" s="4">
        <v>2263</v>
      </c>
      <c r="B128" s="5" t="s">
        <v>1423</v>
      </c>
      <c r="C128" s="5">
        <v>1</v>
      </c>
      <c r="D128" s="5" t="s">
        <v>1285</v>
      </c>
      <c r="E128" s="13" t="str">
        <f t="shared" si="2"/>
        <v>4</v>
      </c>
      <c r="F128" s="13">
        <f t="shared" si="3"/>
        <v>4</v>
      </c>
    </row>
    <row r="129" spans="1:6" x14ac:dyDescent="0.25">
      <c r="A129" s="4">
        <v>2264</v>
      </c>
      <c r="B129" s="5" t="s">
        <v>1423</v>
      </c>
      <c r="C129" s="5">
        <v>1</v>
      </c>
      <c r="D129" s="5" t="s">
        <v>1285</v>
      </c>
      <c r="E129" s="13" t="str">
        <f t="shared" si="2"/>
        <v>4</v>
      </c>
      <c r="F129" s="13">
        <f t="shared" si="3"/>
        <v>4</v>
      </c>
    </row>
    <row r="130" spans="1:6" x14ac:dyDescent="0.25">
      <c r="A130" s="4">
        <v>2269</v>
      </c>
      <c r="B130" s="5" t="s">
        <v>1341</v>
      </c>
      <c r="C130" s="5">
        <v>3</v>
      </c>
      <c r="D130" s="5" t="s">
        <v>1286</v>
      </c>
      <c r="E130" s="13" t="str">
        <f t="shared" ref="E130:E193" si="4">IF(D130="A","4",IF(D130="AB","3.5",IF(D130="B","3",IF(D130="BC","2.5",IF(D130="C","2",IF(D130="D","1",IF(D130="E","0","NILAI MUTU TIDAK ADA")))))))</f>
        <v>3</v>
      </c>
      <c r="F130" s="13">
        <f t="shared" ref="F130:F193" si="5">E130*C130</f>
        <v>9</v>
      </c>
    </row>
    <row r="131" spans="1:6" x14ac:dyDescent="0.25">
      <c r="A131" s="4">
        <v>2274</v>
      </c>
      <c r="B131" s="5" t="s">
        <v>1424</v>
      </c>
      <c r="C131" s="5">
        <v>3</v>
      </c>
      <c r="D131" s="5" t="s">
        <v>1289</v>
      </c>
      <c r="E131" s="13" t="str">
        <f t="shared" si="4"/>
        <v>2.5</v>
      </c>
      <c r="F131" s="13">
        <f t="shared" si="5"/>
        <v>7.5</v>
      </c>
    </row>
    <row r="132" spans="1:6" x14ac:dyDescent="0.25">
      <c r="A132" s="4">
        <v>2290</v>
      </c>
      <c r="B132" s="5" t="s">
        <v>1357</v>
      </c>
      <c r="C132" s="5">
        <v>3</v>
      </c>
      <c r="D132" s="5" t="s">
        <v>1286</v>
      </c>
      <c r="E132" s="13" t="str">
        <f t="shared" si="4"/>
        <v>3</v>
      </c>
      <c r="F132" s="13">
        <f t="shared" si="5"/>
        <v>9</v>
      </c>
    </row>
    <row r="133" spans="1:6" x14ac:dyDescent="0.25">
      <c r="A133" s="4">
        <v>2291</v>
      </c>
      <c r="B133" s="5" t="s">
        <v>1423</v>
      </c>
      <c r="C133" s="5">
        <v>1</v>
      </c>
      <c r="D133" s="5" t="s">
        <v>1285</v>
      </c>
      <c r="E133" s="13" t="str">
        <f t="shared" si="4"/>
        <v>4</v>
      </c>
      <c r="F133" s="13">
        <f t="shared" si="5"/>
        <v>4</v>
      </c>
    </row>
    <row r="134" spans="1:6" x14ac:dyDescent="0.25">
      <c r="A134" s="4">
        <v>2297</v>
      </c>
      <c r="B134" s="5" t="s">
        <v>1423</v>
      </c>
      <c r="C134" s="5">
        <v>1</v>
      </c>
      <c r="D134" s="5" t="s">
        <v>1285</v>
      </c>
      <c r="E134" s="13" t="str">
        <f t="shared" si="4"/>
        <v>4</v>
      </c>
      <c r="F134" s="13">
        <f t="shared" si="5"/>
        <v>4</v>
      </c>
    </row>
    <row r="135" spans="1:6" x14ac:dyDescent="0.25">
      <c r="A135" s="4">
        <v>2313</v>
      </c>
      <c r="B135" s="5" t="s">
        <v>1423</v>
      </c>
      <c r="C135" s="5">
        <v>1</v>
      </c>
      <c r="D135" s="5" t="s">
        <v>1285</v>
      </c>
      <c r="E135" s="13" t="str">
        <f t="shared" si="4"/>
        <v>4</v>
      </c>
      <c r="F135" s="13">
        <f t="shared" si="5"/>
        <v>4</v>
      </c>
    </row>
    <row r="136" spans="1:6" x14ac:dyDescent="0.25">
      <c r="A136" s="4">
        <v>2332</v>
      </c>
      <c r="B136" s="5" t="s">
        <v>1423</v>
      </c>
      <c r="C136" s="5">
        <v>1</v>
      </c>
      <c r="D136" s="5" t="s">
        <v>1285</v>
      </c>
      <c r="E136" s="13" t="str">
        <f t="shared" si="4"/>
        <v>4</v>
      </c>
      <c r="F136" s="13">
        <f t="shared" si="5"/>
        <v>4</v>
      </c>
    </row>
    <row r="137" spans="1:6" x14ac:dyDescent="0.25">
      <c r="A137" s="4">
        <v>2339</v>
      </c>
      <c r="B137" s="5" t="s">
        <v>1423</v>
      </c>
      <c r="C137" s="5">
        <v>1</v>
      </c>
      <c r="D137" s="5" t="s">
        <v>1287</v>
      </c>
      <c r="E137" s="13" t="str">
        <f t="shared" si="4"/>
        <v>3.5</v>
      </c>
      <c r="F137" s="13">
        <f t="shared" si="5"/>
        <v>3.5</v>
      </c>
    </row>
    <row r="138" spans="1:6" x14ac:dyDescent="0.25">
      <c r="A138" s="4">
        <v>2346</v>
      </c>
      <c r="B138" s="5" t="s">
        <v>1423</v>
      </c>
      <c r="C138" s="5">
        <v>1</v>
      </c>
      <c r="D138" s="5" t="s">
        <v>1285</v>
      </c>
      <c r="E138" s="13" t="str">
        <f t="shared" si="4"/>
        <v>4</v>
      </c>
      <c r="F138" s="13">
        <f t="shared" si="5"/>
        <v>4</v>
      </c>
    </row>
    <row r="139" spans="1:6" x14ac:dyDescent="0.25">
      <c r="A139" s="4">
        <v>2351</v>
      </c>
      <c r="B139" s="5" t="s">
        <v>1423</v>
      </c>
      <c r="C139" s="5">
        <v>1</v>
      </c>
      <c r="D139" s="5" t="s">
        <v>1285</v>
      </c>
      <c r="E139" s="13" t="str">
        <f t="shared" si="4"/>
        <v>4</v>
      </c>
      <c r="F139" s="13">
        <f t="shared" si="5"/>
        <v>4</v>
      </c>
    </row>
    <row r="140" spans="1:6" x14ac:dyDescent="0.25">
      <c r="A140" s="4">
        <v>2353</v>
      </c>
      <c r="B140" s="5" t="s">
        <v>1423</v>
      </c>
      <c r="C140" s="5">
        <v>1</v>
      </c>
      <c r="D140" s="5" t="s">
        <v>1285</v>
      </c>
      <c r="E140" s="13" t="str">
        <f t="shared" si="4"/>
        <v>4</v>
      </c>
      <c r="F140" s="13">
        <f t="shared" si="5"/>
        <v>4</v>
      </c>
    </row>
    <row r="141" spans="1:6" x14ac:dyDescent="0.25">
      <c r="A141" s="4">
        <v>2377</v>
      </c>
      <c r="B141" s="5" t="s">
        <v>1423</v>
      </c>
      <c r="C141" s="5">
        <v>1</v>
      </c>
      <c r="D141" s="5" t="s">
        <v>1285</v>
      </c>
      <c r="E141" s="13" t="str">
        <f t="shared" si="4"/>
        <v>4</v>
      </c>
      <c r="F141" s="13">
        <f t="shared" si="5"/>
        <v>4</v>
      </c>
    </row>
    <row r="142" spans="1:6" x14ac:dyDescent="0.25">
      <c r="A142" s="4">
        <v>2380</v>
      </c>
      <c r="B142" s="5" t="s">
        <v>1423</v>
      </c>
      <c r="C142" s="5">
        <v>1</v>
      </c>
      <c r="D142" s="5" t="s">
        <v>1285</v>
      </c>
      <c r="E142" s="13" t="str">
        <f t="shared" si="4"/>
        <v>4</v>
      </c>
      <c r="F142" s="13">
        <f t="shared" si="5"/>
        <v>4</v>
      </c>
    </row>
    <row r="143" spans="1:6" x14ac:dyDescent="0.25">
      <c r="A143" s="4">
        <v>2391</v>
      </c>
      <c r="B143" s="5" t="s">
        <v>1423</v>
      </c>
      <c r="C143" s="5">
        <v>1</v>
      </c>
      <c r="D143" s="5" t="s">
        <v>1285</v>
      </c>
      <c r="E143" s="13" t="str">
        <f t="shared" si="4"/>
        <v>4</v>
      </c>
      <c r="F143" s="13">
        <f t="shared" si="5"/>
        <v>4</v>
      </c>
    </row>
    <row r="144" spans="1:6" x14ac:dyDescent="0.25">
      <c r="A144" s="4">
        <v>2397</v>
      </c>
      <c r="B144" s="5" t="s">
        <v>1423</v>
      </c>
      <c r="C144" s="5">
        <v>1</v>
      </c>
      <c r="D144" s="5" t="s">
        <v>1285</v>
      </c>
      <c r="E144" s="13" t="str">
        <f t="shared" si="4"/>
        <v>4</v>
      </c>
      <c r="F144" s="13">
        <f t="shared" si="5"/>
        <v>4</v>
      </c>
    </row>
    <row r="145" spans="1:6" x14ac:dyDescent="0.25">
      <c r="A145" s="4">
        <v>2399</v>
      </c>
      <c r="B145" s="5" t="s">
        <v>1423</v>
      </c>
      <c r="C145" s="5">
        <v>1</v>
      </c>
      <c r="D145" s="5" t="s">
        <v>1285</v>
      </c>
      <c r="E145" s="13" t="str">
        <f t="shared" si="4"/>
        <v>4</v>
      </c>
      <c r="F145" s="13">
        <f t="shared" si="5"/>
        <v>4</v>
      </c>
    </row>
    <row r="146" spans="1:6" x14ac:dyDescent="0.25">
      <c r="A146" s="4">
        <v>2404</v>
      </c>
      <c r="B146" s="5" t="s">
        <v>1423</v>
      </c>
      <c r="C146" s="5">
        <v>1</v>
      </c>
      <c r="D146" s="5" t="s">
        <v>1285</v>
      </c>
      <c r="E146" s="13" t="str">
        <f t="shared" si="4"/>
        <v>4</v>
      </c>
      <c r="F146" s="13">
        <f t="shared" si="5"/>
        <v>4</v>
      </c>
    </row>
    <row r="147" spans="1:6" x14ac:dyDescent="0.25">
      <c r="A147" s="4">
        <v>2415</v>
      </c>
      <c r="B147" s="5" t="s">
        <v>1423</v>
      </c>
      <c r="C147" s="5">
        <v>1</v>
      </c>
      <c r="D147" s="5" t="s">
        <v>1285</v>
      </c>
      <c r="E147" s="13" t="str">
        <f t="shared" si="4"/>
        <v>4</v>
      </c>
      <c r="F147" s="13">
        <f t="shared" si="5"/>
        <v>4</v>
      </c>
    </row>
    <row r="148" spans="1:6" x14ac:dyDescent="0.25">
      <c r="A148" s="4">
        <v>2429</v>
      </c>
      <c r="B148" s="5" t="s">
        <v>1423</v>
      </c>
      <c r="C148" s="5">
        <v>1</v>
      </c>
      <c r="D148" s="5" t="s">
        <v>1285</v>
      </c>
      <c r="E148" s="13" t="str">
        <f t="shared" si="4"/>
        <v>4</v>
      </c>
      <c r="F148" s="13">
        <f t="shared" si="5"/>
        <v>4</v>
      </c>
    </row>
    <row r="149" spans="1:6" x14ac:dyDescent="0.25">
      <c r="A149" s="4">
        <v>2457</v>
      </c>
      <c r="B149" s="5" t="s">
        <v>1423</v>
      </c>
      <c r="C149" s="5">
        <v>1</v>
      </c>
      <c r="D149" s="5" t="s">
        <v>1285</v>
      </c>
      <c r="E149" s="13" t="str">
        <f t="shared" si="4"/>
        <v>4</v>
      </c>
      <c r="F149" s="13">
        <f t="shared" si="5"/>
        <v>4</v>
      </c>
    </row>
    <row r="150" spans="1:6" x14ac:dyDescent="0.25">
      <c r="A150" s="4">
        <v>2466</v>
      </c>
      <c r="B150" s="5" t="s">
        <v>1423</v>
      </c>
      <c r="C150" s="5">
        <v>1</v>
      </c>
      <c r="D150" s="5" t="s">
        <v>1287</v>
      </c>
      <c r="E150" s="13" t="str">
        <f t="shared" si="4"/>
        <v>3.5</v>
      </c>
      <c r="F150" s="13">
        <f t="shared" si="5"/>
        <v>3.5</v>
      </c>
    </row>
    <row r="151" spans="1:6" x14ac:dyDescent="0.25">
      <c r="A151" s="4">
        <v>2470</v>
      </c>
      <c r="B151" s="5" t="s">
        <v>1423</v>
      </c>
      <c r="C151" s="5">
        <v>1</v>
      </c>
      <c r="D151" s="5" t="s">
        <v>1285</v>
      </c>
      <c r="E151" s="13" t="str">
        <f t="shared" si="4"/>
        <v>4</v>
      </c>
      <c r="F151" s="13">
        <f t="shared" si="5"/>
        <v>4</v>
      </c>
    </row>
    <row r="152" spans="1:6" x14ac:dyDescent="0.25">
      <c r="A152" s="4">
        <v>2500</v>
      </c>
      <c r="B152" s="5" t="s">
        <v>1423</v>
      </c>
      <c r="C152" s="5">
        <v>1</v>
      </c>
      <c r="D152" s="5" t="s">
        <v>1285</v>
      </c>
      <c r="E152" s="13" t="str">
        <f t="shared" si="4"/>
        <v>4</v>
      </c>
      <c r="F152" s="13">
        <f t="shared" si="5"/>
        <v>4</v>
      </c>
    </row>
    <row r="153" spans="1:6" x14ac:dyDescent="0.25">
      <c r="A153" s="4">
        <v>2504</v>
      </c>
      <c r="B153" s="5" t="s">
        <v>1423</v>
      </c>
      <c r="C153" s="5">
        <v>1</v>
      </c>
      <c r="D153" s="5" t="s">
        <v>1285</v>
      </c>
      <c r="E153" s="13" t="str">
        <f t="shared" si="4"/>
        <v>4</v>
      </c>
      <c r="F153" s="13">
        <f t="shared" si="5"/>
        <v>4</v>
      </c>
    </row>
    <row r="154" spans="1:6" x14ac:dyDescent="0.25">
      <c r="A154" s="4">
        <v>2509</v>
      </c>
      <c r="B154" s="5" t="s">
        <v>1423</v>
      </c>
      <c r="C154" s="5">
        <v>1</v>
      </c>
      <c r="D154" s="5" t="s">
        <v>1285</v>
      </c>
      <c r="E154" s="13" t="str">
        <f t="shared" si="4"/>
        <v>4</v>
      </c>
      <c r="F154" s="13">
        <f t="shared" si="5"/>
        <v>4</v>
      </c>
    </row>
    <row r="155" spans="1:6" x14ac:dyDescent="0.25">
      <c r="A155" s="4">
        <v>2519</v>
      </c>
      <c r="B155" s="5" t="s">
        <v>1423</v>
      </c>
      <c r="C155" s="5">
        <v>1</v>
      </c>
      <c r="D155" s="5" t="s">
        <v>1287</v>
      </c>
      <c r="E155" s="13" t="str">
        <f t="shared" si="4"/>
        <v>3.5</v>
      </c>
      <c r="F155" s="13">
        <f t="shared" si="5"/>
        <v>3.5</v>
      </c>
    </row>
    <row r="156" spans="1:6" x14ac:dyDescent="0.25">
      <c r="A156" s="4">
        <v>2528</v>
      </c>
      <c r="B156" s="5" t="s">
        <v>1397</v>
      </c>
      <c r="C156" s="5">
        <v>3</v>
      </c>
      <c r="D156" s="5" t="s">
        <v>1286</v>
      </c>
      <c r="E156" s="13" t="str">
        <f t="shared" si="4"/>
        <v>3</v>
      </c>
      <c r="F156" s="13">
        <f t="shared" si="5"/>
        <v>9</v>
      </c>
    </row>
    <row r="157" spans="1:6" x14ac:dyDescent="0.25">
      <c r="A157" s="4">
        <v>2536</v>
      </c>
      <c r="B157" s="5" t="s">
        <v>1423</v>
      </c>
      <c r="C157" s="5">
        <v>1</v>
      </c>
      <c r="D157" s="5" t="s">
        <v>1285</v>
      </c>
      <c r="E157" s="13" t="str">
        <f t="shared" si="4"/>
        <v>4</v>
      </c>
      <c r="F157" s="13">
        <f t="shared" si="5"/>
        <v>4</v>
      </c>
    </row>
    <row r="158" spans="1:6" x14ac:dyDescent="0.25">
      <c r="A158" s="4">
        <v>2541</v>
      </c>
      <c r="B158" s="5" t="s">
        <v>1363</v>
      </c>
      <c r="C158" s="5">
        <v>3</v>
      </c>
      <c r="D158" s="5" t="s">
        <v>1286</v>
      </c>
      <c r="E158" s="13" t="str">
        <f t="shared" si="4"/>
        <v>3</v>
      </c>
      <c r="F158" s="13">
        <f t="shared" si="5"/>
        <v>9</v>
      </c>
    </row>
    <row r="159" spans="1:6" x14ac:dyDescent="0.25">
      <c r="A159" s="4">
        <v>2553</v>
      </c>
      <c r="B159" s="6" t="s">
        <v>1349</v>
      </c>
      <c r="C159" s="6">
        <v>3</v>
      </c>
      <c r="D159" s="6" t="s">
        <v>1291</v>
      </c>
      <c r="E159" s="13" t="str">
        <f t="shared" si="4"/>
        <v>1</v>
      </c>
      <c r="F159" s="13">
        <f t="shared" si="5"/>
        <v>3</v>
      </c>
    </row>
    <row r="160" spans="1:6" x14ac:dyDescent="0.25">
      <c r="A160" s="4">
        <v>2563</v>
      </c>
      <c r="B160" s="5" t="s">
        <v>1423</v>
      </c>
      <c r="C160" s="5">
        <v>1</v>
      </c>
      <c r="D160" s="5" t="s">
        <v>1285</v>
      </c>
      <c r="E160" s="13" t="str">
        <f t="shared" si="4"/>
        <v>4</v>
      </c>
      <c r="F160" s="13">
        <f t="shared" si="5"/>
        <v>4</v>
      </c>
    </row>
    <row r="161" spans="1:6" x14ac:dyDescent="0.25">
      <c r="A161" s="4">
        <v>2576</v>
      </c>
      <c r="B161" s="5" t="s">
        <v>1423</v>
      </c>
      <c r="C161" s="5">
        <v>1</v>
      </c>
      <c r="D161" s="5" t="s">
        <v>1287</v>
      </c>
      <c r="E161" s="13" t="str">
        <f t="shared" si="4"/>
        <v>3.5</v>
      </c>
      <c r="F161" s="13">
        <f t="shared" si="5"/>
        <v>3.5</v>
      </c>
    </row>
    <row r="162" spans="1:6" x14ac:dyDescent="0.25">
      <c r="A162" s="4">
        <v>2590</v>
      </c>
      <c r="B162" s="5" t="s">
        <v>1425</v>
      </c>
      <c r="C162" s="5">
        <v>3</v>
      </c>
      <c r="D162" s="5" t="s">
        <v>1286</v>
      </c>
      <c r="E162" s="13" t="str">
        <f t="shared" si="4"/>
        <v>3</v>
      </c>
      <c r="F162" s="13">
        <f t="shared" si="5"/>
        <v>9</v>
      </c>
    </row>
    <row r="163" spans="1:6" x14ac:dyDescent="0.25">
      <c r="A163" s="4">
        <v>2609</v>
      </c>
      <c r="B163" s="5" t="s">
        <v>1423</v>
      </c>
      <c r="C163" s="5">
        <v>1</v>
      </c>
      <c r="D163" s="5" t="s">
        <v>1285</v>
      </c>
      <c r="E163" s="13" t="str">
        <f t="shared" si="4"/>
        <v>4</v>
      </c>
      <c r="F163" s="13">
        <f t="shared" si="5"/>
        <v>4</v>
      </c>
    </row>
    <row r="164" spans="1:6" x14ac:dyDescent="0.25">
      <c r="A164" s="4">
        <v>2614</v>
      </c>
      <c r="B164" s="5" t="s">
        <v>1356</v>
      </c>
      <c r="C164" s="5">
        <v>3</v>
      </c>
      <c r="D164" s="5" t="s">
        <v>1289</v>
      </c>
      <c r="E164" s="13" t="str">
        <f t="shared" si="4"/>
        <v>2.5</v>
      </c>
      <c r="F164" s="13">
        <f t="shared" si="5"/>
        <v>7.5</v>
      </c>
    </row>
    <row r="165" spans="1:6" x14ac:dyDescent="0.25">
      <c r="A165" s="4">
        <v>2616</v>
      </c>
      <c r="B165" s="5" t="s">
        <v>1423</v>
      </c>
      <c r="C165" s="5">
        <v>1</v>
      </c>
      <c r="D165" s="5" t="s">
        <v>1285</v>
      </c>
      <c r="E165" s="13" t="str">
        <f t="shared" si="4"/>
        <v>4</v>
      </c>
      <c r="F165" s="13">
        <f t="shared" si="5"/>
        <v>4</v>
      </c>
    </row>
    <row r="166" spans="1:6" x14ac:dyDescent="0.25">
      <c r="A166" s="4">
        <v>2623</v>
      </c>
      <c r="B166" s="5" t="s">
        <v>1426</v>
      </c>
      <c r="C166" s="5">
        <v>2</v>
      </c>
      <c r="D166" s="5" t="s">
        <v>1285</v>
      </c>
      <c r="E166" s="13" t="str">
        <f t="shared" si="4"/>
        <v>4</v>
      </c>
      <c r="F166" s="13">
        <f t="shared" si="5"/>
        <v>8</v>
      </c>
    </row>
    <row r="167" spans="1:6" x14ac:dyDescent="0.25">
      <c r="A167" s="4">
        <v>2629</v>
      </c>
      <c r="B167" s="5" t="s">
        <v>1423</v>
      </c>
      <c r="C167" s="5">
        <v>1</v>
      </c>
      <c r="D167" s="5" t="s">
        <v>1285</v>
      </c>
      <c r="E167" s="13" t="str">
        <f t="shared" si="4"/>
        <v>4</v>
      </c>
      <c r="F167" s="13">
        <f t="shared" si="5"/>
        <v>4</v>
      </c>
    </row>
    <row r="168" spans="1:6" x14ac:dyDescent="0.25">
      <c r="A168" s="4">
        <v>2637</v>
      </c>
      <c r="B168" s="5" t="s">
        <v>1423</v>
      </c>
      <c r="C168" s="5">
        <v>1</v>
      </c>
      <c r="D168" s="5" t="s">
        <v>1285</v>
      </c>
      <c r="E168" s="13" t="str">
        <f t="shared" si="4"/>
        <v>4</v>
      </c>
      <c r="F168" s="13">
        <f t="shared" si="5"/>
        <v>4</v>
      </c>
    </row>
    <row r="169" spans="1:6" x14ac:dyDescent="0.25">
      <c r="A169" s="4">
        <v>2641</v>
      </c>
      <c r="B169" s="5" t="s">
        <v>1423</v>
      </c>
      <c r="C169" s="5">
        <v>1</v>
      </c>
      <c r="D169" s="5" t="s">
        <v>1285</v>
      </c>
      <c r="E169" s="13" t="str">
        <f t="shared" si="4"/>
        <v>4</v>
      </c>
      <c r="F169" s="13">
        <f t="shared" si="5"/>
        <v>4</v>
      </c>
    </row>
    <row r="170" spans="1:6" x14ac:dyDescent="0.25">
      <c r="A170" s="4">
        <v>2642</v>
      </c>
      <c r="B170" s="5" t="s">
        <v>1423</v>
      </c>
      <c r="C170" s="5">
        <v>1</v>
      </c>
      <c r="D170" s="5" t="s">
        <v>1285</v>
      </c>
      <c r="E170" s="13" t="str">
        <f t="shared" si="4"/>
        <v>4</v>
      </c>
      <c r="F170" s="13">
        <f t="shared" si="5"/>
        <v>4</v>
      </c>
    </row>
    <row r="171" spans="1:6" x14ac:dyDescent="0.25">
      <c r="A171" s="4">
        <v>2658</v>
      </c>
      <c r="B171" s="5" t="s">
        <v>1423</v>
      </c>
      <c r="C171" s="5">
        <v>1</v>
      </c>
      <c r="D171" s="5" t="s">
        <v>1285</v>
      </c>
      <c r="E171" s="13" t="str">
        <f t="shared" si="4"/>
        <v>4</v>
      </c>
      <c r="F171" s="13">
        <f t="shared" si="5"/>
        <v>4</v>
      </c>
    </row>
    <row r="172" spans="1:6" x14ac:dyDescent="0.25">
      <c r="A172" s="4">
        <v>2666</v>
      </c>
      <c r="B172" s="5" t="s">
        <v>1423</v>
      </c>
      <c r="C172" s="5">
        <v>1</v>
      </c>
      <c r="D172" s="5" t="s">
        <v>1285</v>
      </c>
      <c r="E172" s="13" t="str">
        <f t="shared" si="4"/>
        <v>4</v>
      </c>
      <c r="F172" s="13">
        <f t="shared" si="5"/>
        <v>4</v>
      </c>
    </row>
    <row r="173" spans="1:6" x14ac:dyDescent="0.25">
      <c r="A173" s="4">
        <v>2668</v>
      </c>
      <c r="B173" s="5" t="s">
        <v>1423</v>
      </c>
      <c r="C173" s="5">
        <v>1</v>
      </c>
      <c r="D173" s="5" t="s">
        <v>1285</v>
      </c>
      <c r="E173" s="13" t="str">
        <f t="shared" si="4"/>
        <v>4</v>
      </c>
      <c r="F173" s="13">
        <f t="shared" si="5"/>
        <v>4</v>
      </c>
    </row>
    <row r="174" spans="1:6" x14ac:dyDescent="0.25">
      <c r="A174" s="4">
        <v>2675</v>
      </c>
      <c r="B174" s="5" t="s">
        <v>1427</v>
      </c>
      <c r="C174" s="5">
        <v>3</v>
      </c>
      <c r="D174" s="5" t="s">
        <v>1300</v>
      </c>
      <c r="E174" s="13" t="str">
        <f t="shared" si="4"/>
        <v>0</v>
      </c>
      <c r="F174" s="13">
        <f t="shared" si="5"/>
        <v>0</v>
      </c>
    </row>
    <row r="175" spans="1:6" x14ac:dyDescent="0.25">
      <c r="A175" s="4">
        <v>2693</v>
      </c>
      <c r="B175" s="5" t="s">
        <v>1423</v>
      </c>
      <c r="C175" s="5">
        <v>1</v>
      </c>
      <c r="D175" s="5" t="s">
        <v>1287</v>
      </c>
      <c r="E175" s="13" t="str">
        <f t="shared" si="4"/>
        <v>3.5</v>
      </c>
      <c r="F175" s="13">
        <f t="shared" si="5"/>
        <v>3.5</v>
      </c>
    </row>
    <row r="176" spans="1:6" x14ac:dyDescent="0.25">
      <c r="A176" s="4">
        <v>2700</v>
      </c>
      <c r="B176" s="5" t="s">
        <v>1423</v>
      </c>
      <c r="C176" s="5">
        <v>1</v>
      </c>
      <c r="D176" s="5" t="s">
        <v>1285</v>
      </c>
      <c r="E176" s="13" t="str">
        <f t="shared" si="4"/>
        <v>4</v>
      </c>
      <c r="F176" s="13">
        <f t="shared" si="5"/>
        <v>4</v>
      </c>
    </row>
    <row r="177" spans="1:6" x14ac:dyDescent="0.25">
      <c r="A177" s="4">
        <v>2703</v>
      </c>
      <c r="B177" s="6" t="s">
        <v>1428</v>
      </c>
      <c r="C177" s="6">
        <v>3</v>
      </c>
      <c r="D177" s="6" t="s">
        <v>1286</v>
      </c>
      <c r="E177" s="13" t="str">
        <f t="shared" si="4"/>
        <v>3</v>
      </c>
      <c r="F177" s="13">
        <f t="shared" si="5"/>
        <v>9</v>
      </c>
    </row>
    <row r="178" spans="1:6" x14ac:dyDescent="0.25">
      <c r="A178" s="4">
        <v>2707</v>
      </c>
      <c r="B178" s="5" t="s">
        <v>1423</v>
      </c>
      <c r="C178" s="5">
        <v>1</v>
      </c>
      <c r="D178" s="5" t="s">
        <v>1285</v>
      </c>
      <c r="E178" s="13" t="str">
        <f t="shared" si="4"/>
        <v>4</v>
      </c>
      <c r="F178" s="13">
        <f t="shared" si="5"/>
        <v>4</v>
      </c>
    </row>
    <row r="179" spans="1:6" x14ac:dyDescent="0.25">
      <c r="A179" s="4">
        <v>2726</v>
      </c>
      <c r="B179" s="5" t="s">
        <v>1423</v>
      </c>
      <c r="C179" s="5">
        <v>1</v>
      </c>
      <c r="D179" s="5" t="s">
        <v>1285</v>
      </c>
      <c r="E179" s="13" t="str">
        <f t="shared" si="4"/>
        <v>4</v>
      </c>
      <c r="F179" s="13">
        <f t="shared" si="5"/>
        <v>4</v>
      </c>
    </row>
    <row r="180" spans="1:6" x14ac:dyDescent="0.25">
      <c r="A180" s="4">
        <v>2759</v>
      </c>
      <c r="B180" s="5" t="s">
        <v>1423</v>
      </c>
      <c r="C180" s="5">
        <v>1</v>
      </c>
      <c r="D180" s="5" t="s">
        <v>1285</v>
      </c>
      <c r="E180" s="13" t="str">
        <f t="shared" si="4"/>
        <v>4</v>
      </c>
      <c r="F180" s="13">
        <f t="shared" si="5"/>
        <v>4</v>
      </c>
    </row>
    <row r="181" spans="1:6" x14ac:dyDescent="0.25">
      <c r="A181" s="4">
        <v>2785</v>
      </c>
      <c r="B181" s="5" t="s">
        <v>1308</v>
      </c>
      <c r="C181" s="5">
        <v>3</v>
      </c>
      <c r="D181" s="5" t="s">
        <v>1289</v>
      </c>
      <c r="E181" s="13" t="str">
        <f t="shared" si="4"/>
        <v>2.5</v>
      </c>
      <c r="F181" s="13">
        <f t="shared" si="5"/>
        <v>7.5</v>
      </c>
    </row>
    <row r="182" spans="1:6" x14ac:dyDescent="0.25">
      <c r="A182" s="4">
        <v>2787</v>
      </c>
      <c r="B182" s="5" t="s">
        <v>1357</v>
      </c>
      <c r="C182" s="5">
        <v>3</v>
      </c>
      <c r="D182" s="5" t="s">
        <v>1290</v>
      </c>
      <c r="E182" s="13" t="str">
        <f t="shared" si="4"/>
        <v>2</v>
      </c>
      <c r="F182" s="13">
        <f t="shared" si="5"/>
        <v>6</v>
      </c>
    </row>
    <row r="183" spans="1:6" x14ac:dyDescent="0.25">
      <c r="A183" s="4">
        <v>2793</v>
      </c>
      <c r="B183" s="5" t="s">
        <v>1423</v>
      </c>
      <c r="C183" s="5">
        <v>1</v>
      </c>
      <c r="D183" s="5" t="s">
        <v>1285</v>
      </c>
      <c r="E183" s="13" t="str">
        <f t="shared" si="4"/>
        <v>4</v>
      </c>
      <c r="F183" s="13">
        <f t="shared" si="5"/>
        <v>4</v>
      </c>
    </row>
    <row r="184" spans="1:6" x14ac:dyDescent="0.25">
      <c r="A184" s="4">
        <v>2809</v>
      </c>
      <c r="B184" s="5" t="s">
        <v>1423</v>
      </c>
      <c r="C184" s="5">
        <v>1</v>
      </c>
      <c r="D184" s="5" t="s">
        <v>1285</v>
      </c>
      <c r="E184" s="13" t="str">
        <f t="shared" si="4"/>
        <v>4</v>
      </c>
      <c r="F184" s="13">
        <f t="shared" si="5"/>
        <v>4</v>
      </c>
    </row>
    <row r="185" spans="1:6" x14ac:dyDescent="0.25">
      <c r="A185" s="4">
        <v>2827</v>
      </c>
      <c r="B185" s="5" t="s">
        <v>1423</v>
      </c>
      <c r="C185" s="5">
        <v>1</v>
      </c>
      <c r="D185" s="5" t="s">
        <v>1285</v>
      </c>
      <c r="E185" s="13" t="str">
        <f t="shared" si="4"/>
        <v>4</v>
      </c>
      <c r="F185" s="13">
        <f t="shared" si="5"/>
        <v>4</v>
      </c>
    </row>
    <row r="186" spans="1:6" x14ac:dyDescent="0.25">
      <c r="A186" s="4">
        <v>2837</v>
      </c>
      <c r="B186" s="5" t="s">
        <v>1423</v>
      </c>
      <c r="C186" s="5">
        <v>1</v>
      </c>
      <c r="D186" s="5" t="s">
        <v>1285</v>
      </c>
      <c r="E186" s="13" t="str">
        <f t="shared" si="4"/>
        <v>4</v>
      </c>
      <c r="F186" s="13">
        <f t="shared" si="5"/>
        <v>4</v>
      </c>
    </row>
    <row r="187" spans="1:6" x14ac:dyDescent="0.25">
      <c r="A187" s="4">
        <v>2856</v>
      </c>
      <c r="B187" s="5" t="s">
        <v>1423</v>
      </c>
      <c r="C187" s="5">
        <v>1</v>
      </c>
      <c r="D187" s="5" t="s">
        <v>1285</v>
      </c>
      <c r="E187" s="13" t="str">
        <f t="shared" si="4"/>
        <v>4</v>
      </c>
      <c r="F187" s="13">
        <f t="shared" si="5"/>
        <v>4</v>
      </c>
    </row>
    <row r="188" spans="1:6" x14ac:dyDescent="0.25">
      <c r="A188" s="4">
        <v>2862</v>
      </c>
      <c r="B188" s="5" t="s">
        <v>1341</v>
      </c>
      <c r="C188" s="5">
        <v>3</v>
      </c>
      <c r="D188" s="5" t="s">
        <v>1285</v>
      </c>
      <c r="E188" s="13" t="str">
        <f t="shared" si="4"/>
        <v>4</v>
      </c>
      <c r="F188" s="13">
        <f t="shared" si="5"/>
        <v>12</v>
      </c>
    </row>
    <row r="189" spans="1:6" x14ac:dyDescent="0.25">
      <c r="A189" s="4">
        <v>2875</v>
      </c>
      <c r="B189" s="5" t="s">
        <v>1423</v>
      </c>
      <c r="C189" s="5">
        <v>1</v>
      </c>
      <c r="D189" s="5" t="s">
        <v>1285</v>
      </c>
      <c r="E189" s="13" t="str">
        <f t="shared" si="4"/>
        <v>4</v>
      </c>
      <c r="F189" s="13">
        <f t="shared" si="5"/>
        <v>4</v>
      </c>
    </row>
    <row r="190" spans="1:6" x14ac:dyDescent="0.25">
      <c r="A190" s="4">
        <v>2931</v>
      </c>
      <c r="B190" s="5" t="s">
        <v>1423</v>
      </c>
      <c r="C190" s="5">
        <v>1</v>
      </c>
      <c r="D190" s="5" t="s">
        <v>1285</v>
      </c>
      <c r="E190" s="13" t="str">
        <f t="shared" si="4"/>
        <v>4</v>
      </c>
      <c r="F190" s="13">
        <f t="shared" si="5"/>
        <v>4</v>
      </c>
    </row>
    <row r="191" spans="1:6" x14ac:dyDescent="0.25">
      <c r="A191" s="4">
        <v>2939</v>
      </c>
      <c r="B191" s="5" t="s">
        <v>1423</v>
      </c>
      <c r="C191" s="5">
        <v>1</v>
      </c>
      <c r="D191" s="5" t="s">
        <v>1285</v>
      </c>
      <c r="E191" s="13" t="str">
        <f t="shared" si="4"/>
        <v>4</v>
      </c>
      <c r="F191" s="13">
        <f t="shared" si="5"/>
        <v>4</v>
      </c>
    </row>
    <row r="192" spans="1:6" x14ac:dyDescent="0.25">
      <c r="A192" s="4">
        <v>2948</v>
      </c>
      <c r="B192" s="5" t="s">
        <v>1423</v>
      </c>
      <c r="C192" s="5">
        <v>1</v>
      </c>
      <c r="D192" s="5" t="s">
        <v>1285</v>
      </c>
      <c r="E192" s="13" t="str">
        <f t="shared" si="4"/>
        <v>4</v>
      </c>
      <c r="F192" s="13">
        <f t="shared" si="5"/>
        <v>4</v>
      </c>
    </row>
    <row r="193" spans="1:6" x14ac:dyDescent="0.25">
      <c r="A193" s="4">
        <v>2954</v>
      </c>
      <c r="B193" s="5" t="s">
        <v>1423</v>
      </c>
      <c r="C193" s="5">
        <v>1</v>
      </c>
      <c r="D193" s="5" t="s">
        <v>1285</v>
      </c>
      <c r="E193" s="13" t="str">
        <f t="shared" si="4"/>
        <v>4</v>
      </c>
      <c r="F193" s="13">
        <f t="shared" si="5"/>
        <v>4</v>
      </c>
    </row>
    <row r="194" spans="1:6" x14ac:dyDescent="0.25">
      <c r="A194" s="4">
        <v>2957</v>
      </c>
      <c r="B194" s="5" t="s">
        <v>1423</v>
      </c>
      <c r="C194" s="5">
        <v>1</v>
      </c>
      <c r="D194" s="5" t="s">
        <v>1285</v>
      </c>
      <c r="E194" s="13" t="str">
        <f t="shared" ref="E194:E198" si="6">IF(D194="A","4",IF(D194="AB","3.5",IF(D194="B","3",IF(D194="BC","2.5",IF(D194="C","2",IF(D194="D","1",IF(D194="E","0","NILAI MUTU TIDAK ADA")))))))</f>
        <v>4</v>
      </c>
      <c r="F194" s="13">
        <f t="shared" ref="F194:F198" si="7">E194*C194</f>
        <v>4</v>
      </c>
    </row>
    <row r="195" spans="1:6" x14ac:dyDescent="0.25">
      <c r="A195" s="4">
        <v>2959</v>
      </c>
      <c r="B195" s="5" t="s">
        <v>1423</v>
      </c>
      <c r="C195" s="5">
        <v>1</v>
      </c>
      <c r="D195" s="5" t="s">
        <v>1285</v>
      </c>
      <c r="E195" s="13" t="str">
        <f t="shared" si="6"/>
        <v>4</v>
      </c>
      <c r="F195" s="13">
        <f t="shared" si="7"/>
        <v>4</v>
      </c>
    </row>
    <row r="196" spans="1:6" x14ac:dyDescent="0.25">
      <c r="A196" s="4">
        <v>2962</v>
      </c>
      <c r="B196" s="5" t="s">
        <v>1423</v>
      </c>
      <c r="C196" s="5">
        <v>1</v>
      </c>
      <c r="D196" s="5" t="s">
        <v>1285</v>
      </c>
      <c r="E196" s="13" t="str">
        <f t="shared" si="6"/>
        <v>4</v>
      </c>
      <c r="F196" s="13">
        <f t="shared" si="7"/>
        <v>4</v>
      </c>
    </row>
    <row r="197" spans="1:6" x14ac:dyDescent="0.25">
      <c r="A197" s="4">
        <v>2980</v>
      </c>
      <c r="B197" s="5" t="s">
        <v>1423</v>
      </c>
      <c r="C197" s="5">
        <v>1</v>
      </c>
      <c r="D197" s="5" t="s">
        <v>1285</v>
      </c>
      <c r="E197" s="13" t="str">
        <f t="shared" si="6"/>
        <v>4</v>
      </c>
      <c r="F197" s="13">
        <f t="shared" si="7"/>
        <v>4</v>
      </c>
    </row>
    <row r="198" spans="1:6" x14ac:dyDescent="0.25">
      <c r="A198" s="4">
        <v>2986</v>
      </c>
      <c r="B198" s="5" t="s">
        <v>1356</v>
      </c>
      <c r="C198" s="5">
        <v>3</v>
      </c>
      <c r="D198" s="5" t="s">
        <v>1286</v>
      </c>
      <c r="E198" s="13" t="str">
        <f t="shared" si="6"/>
        <v>3</v>
      </c>
      <c r="F198" s="13">
        <f t="shared" si="7"/>
        <v>9</v>
      </c>
    </row>
  </sheetData>
  <autoFilter ref="A1:D198"/>
  <sortState ref="I2:I199">
    <sortCondition ref="I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J21" sqref="J21"/>
    </sheetView>
  </sheetViews>
  <sheetFormatPr defaultRowHeight="15" x14ac:dyDescent="0.25"/>
  <sheetData>
    <row r="1" spans="1:7" x14ac:dyDescent="0.25">
      <c r="A1" t="s">
        <v>1306</v>
      </c>
      <c r="B1" t="s">
        <v>1346</v>
      </c>
      <c r="C1" t="s">
        <v>1338</v>
      </c>
      <c r="D1" t="s">
        <v>1308</v>
      </c>
      <c r="E1" t="s">
        <v>1397</v>
      </c>
      <c r="F1" t="s">
        <v>1363</v>
      </c>
      <c r="G1" t="s">
        <v>1364</v>
      </c>
    </row>
    <row r="2" spans="1:7" x14ac:dyDescent="0.25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25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</row>
    <row r="4" spans="1:7" x14ac:dyDescent="0.25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 spans="1:7" x14ac:dyDescent="0.2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>
        <v>7.5</v>
      </c>
      <c r="G5" t="e">
        <v>#N/A</v>
      </c>
    </row>
    <row r="6" spans="1:7" x14ac:dyDescent="0.25">
      <c r="A6" t="e">
        <v>#N/A</v>
      </c>
      <c r="B6" t="e">
        <v>#N/A</v>
      </c>
      <c r="C6" t="e">
        <v>#N/A</v>
      </c>
      <c r="D6" t="e">
        <v>#N/A</v>
      </c>
      <c r="E6">
        <v>9</v>
      </c>
      <c r="F6" t="e">
        <v>#N/A</v>
      </c>
      <c r="G6" t="e">
        <v>#N/A</v>
      </c>
    </row>
    <row r="7" spans="1:7" x14ac:dyDescent="0.25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</row>
    <row r="8" spans="1:7" x14ac:dyDescent="0.25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</row>
    <row r="9" spans="1:7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</row>
    <row r="10" spans="1:7" x14ac:dyDescent="0.25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</row>
    <row r="11" spans="1:7" x14ac:dyDescent="0.25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</row>
    <row r="12" spans="1:7" x14ac:dyDescent="0.25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</row>
    <row r="13" spans="1:7" x14ac:dyDescent="0.25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 spans="1:7" x14ac:dyDescent="0.25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</row>
    <row r="16" spans="1:7" x14ac:dyDescent="0.25">
      <c r="A16" t="e">
        <v>#N/A</v>
      </c>
      <c r="B16" t="e">
        <v>#N/A</v>
      </c>
      <c r="C16" t="e">
        <v>#N/A</v>
      </c>
      <c r="D16">
        <v>0</v>
      </c>
      <c r="E16" t="e">
        <v>#N/A</v>
      </c>
      <c r="F16">
        <v>7.5</v>
      </c>
      <c r="G16" t="e">
        <v>#N/A</v>
      </c>
    </row>
    <row r="17" spans="1:7" x14ac:dyDescent="0.25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</row>
    <row r="18" spans="1:7" x14ac:dyDescent="0.25">
      <c r="A18" t="e">
        <v>#N/A</v>
      </c>
      <c r="B18">
        <v>7.5</v>
      </c>
      <c r="C18" t="e">
        <v>#N/A</v>
      </c>
      <c r="D18">
        <v>9</v>
      </c>
      <c r="E18" t="e">
        <v>#N/A</v>
      </c>
      <c r="F18">
        <v>10.5</v>
      </c>
      <c r="G18" t="e">
        <v>#N/A</v>
      </c>
    </row>
    <row r="19" spans="1:7" x14ac:dyDescent="0.25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>
        <v>9</v>
      </c>
      <c r="G19" t="e">
        <v>#N/A</v>
      </c>
    </row>
    <row r="20" spans="1:7" x14ac:dyDescent="0.25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</row>
    <row r="21" spans="1:7" x14ac:dyDescent="0.25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</row>
    <row r="22" spans="1:7" x14ac:dyDescent="0.25">
      <c r="A22" t="e">
        <v>#N/A</v>
      </c>
      <c r="B22">
        <v>7.5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</row>
    <row r="23" spans="1:7" x14ac:dyDescent="0.25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</row>
    <row r="24" spans="1:7" x14ac:dyDescent="0.25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 spans="1:7" x14ac:dyDescent="0.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</row>
    <row r="26" spans="1:7" x14ac:dyDescent="0.25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</row>
    <row r="27" spans="1:7" x14ac:dyDescent="0.25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</row>
    <row r="28" spans="1:7" x14ac:dyDescent="0.25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</row>
    <row r="29" spans="1:7" x14ac:dyDescent="0.25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</row>
    <row r="30" spans="1:7" x14ac:dyDescent="0.25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</row>
    <row r="31" spans="1:7" x14ac:dyDescent="0.25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</row>
    <row r="32" spans="1:7" x14ac:dyDescent="0.25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</row>
    <row r="33" spans="1:7" x14ac:dyDescent="0.25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</row>
    <row r="34" spans="1:7" x14ac:dyDescent="0.25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</row>
    <row r="35" spans="1:7" x14ac:dyDescent="0.25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</row>
    <row r="36" spans="1:7" x14ac:dyDescent="0.25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</row>
    <row r="37" spans="1:7" x14ac:dyDescent="0.25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</row>
    <row r="38" spans="1:7" x14ac:dyDescent="0.25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</row>
    <row r="39" spans="1:7" x14ac:dyDescent="0.25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</row>
    <row r="40" spans="1:7" x14ac:dyDescent="0.25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 spans="1:7" x14ac:dyDescent="0.25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</row>
    <row r="42" spans="1:7" x14ac:dyDescent="0.25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</row>
    <row r="43" spans="1:7" x14ac:dyDescent="0.2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</row>
    <row r="44" spans="1:7" x14ac:dyDescent="0.2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</row>
    <row r="45" spans="1:7" x14ac:dyDescent="0.2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</row>
    <row r="46" spans="1:7" x14ac:dyDescent="0.2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</row>
    <row r="47" spans="1:7" x14ac:dyDescent="0.2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</row>
    <row r="48" spans="1:7" x14ac:dyDescent="0.2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</row>
    <row r="49" spans="1:7" x14ac:dyDescent="0.2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</row>
    <row r="50" spans="1:7" x14ac:dyDescent="0.2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</row>
    <row r="51" spans="1:7" x14ac:dyDescent="0.2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 spans="1:7" x14ac:dyDescent="0.2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  <row r="53" spans="1:7" x14ac:dyDescent="0.2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</row>
    <row r="54" spans="1:7" x14ac:dyDescent="0.25">
      <c r="A54">
        <v>3</v>
      </c>
      <c r="B54" t="e">
        <v>#N/A</v>
      </c>
      <c r="C54" t="e">
        <v>#N/A</v>
      </c>
      <c r="D54">
        <v>6</v>
      </c>
      <c r="E54" t="e">
        <v>#N/A</v>
      </c>
      <c r="F54" t="e">
        <v>#N/A</v>
      </c>
      <c r="G54" t="e">
        <v>#N/A</v>
      </c>
    </row>
    <row r="55" spans="1:7" x14ac:dyDescent="0.2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</row>
    <row r="56" spans="1:7" x14ac:dyDescent="0.25">
      <c r="A56" t="e">
        <v>#N/A</v>
      </c>
      <c r="B56" t="e">
        <v>#N/A</v>
      </c>
      <c r="C56" t="e">
        <v>#N/A</v>
      </c>
      <c r="D56" t="e">
        <v>#N/A</v>
      </c>
      <c r="E56">
        <v>9</v>
      </c>
      <c r="F56" t="e">
        <v>#N/A</v>
      </c>
      <c r="G56" t="e">
        <v>#N/A</v>
      </c>
    </row>
    <row r="57" spans="1:7" x14ac:dyDescent="0.2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</row>
    <row r="58" spans="1:7" x14ac:dyDescent="0.2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>
        <v>9</v>
      </c>
      <c r="G58" t="e">
        <v>#N/A</v>
      </c>
    </row>
    <row r="59" spans="1:7" x14ac:dyDescent="0.25">
      <c r="A59" t="e">
        <v>#N/A</v>
      </c>
      <c r="B59">
        <v>7.5</v>
      </c>
      <c r="C59" t="e">
        <v>#N/A</v>
      </c>
      <c r="D59">
        <v>6</v>
      </c>
      <c r="E59" t="e">
        <v>#N/A</v>
      </c>
      <c r="F59">
        <v>7.5</v>
      </c>
      <c r="G59">
        <v>7.5</v>
      </c>
    </row>
    <row r="60" spans="1:7" x14ac:dyDescent="0.2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 spans="1:7" x14ac:dyDescent="0.2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</row>
    <row r="62" spans="1:7" x14ac:dyDescent="0.2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</row>
    <row r="63" spans="1:7" x14ac:dyDescent="0.2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</row>
    <row r="64" spans="1:7" x14ac:dyDescent="0.2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</row>
    <row r="65" spans="1:7" x14ac:dyDescent="0.2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 spans="1:7" x14ac:dyDescent="0.2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2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2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2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2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2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2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 spans="1:7" x14ac:dyDescent="0.2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25">
      <c r="A74" t="e">
        <v>#N/A</v>
      </c>
      <c r="B74">
        <v>0</v>
      </c>
      <c r="C74">
        <v>0</v>
      </c>
      <c r="D74" t="e">
        <v>#N/A</v>
      </c>
      <c r="E74" t="e">
        <v>#N/A</v>
      </c>
      <c r="F74" t="e">
        <v>#N/A</v>
      </c>
      <c r="G74">
        <v>0</v>
      </c>
    </row>
    <row r="75" spans="1:7" x14ac:dyDescent="0.2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2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2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2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2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2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2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25">
      <c r="A82" t="e">
        <v>#N/A</v>
      </c>
      <c r="B82" t="e">
        <v>#N/A</v>
      </c>
      <c r="C82" t="e">
        <v>#N/A</v>
      </c>
      <c r="D82">
        <v>7.5</v>
      </c>
      <c r="E82" t="e">
        <v>#N/A</v>
      </c>
      <c r="F82" t="e">
        <v>#N/A</v>
      </c>
      <c r="G82" t="e">
        <v>#N/A</v>
      </c>
    </row>
    <row r="83" spans="1:7" x14ac:dyDescent="0.2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2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2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 spans="1:7" x14ac:dyDescent="0.2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 spans="1:7" x14ac:dyDescent="0.2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 spans="1:7" x14ac:dyDescent="0.2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 spans="1:7" x14ac:dyDescent="0.2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2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2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2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2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2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2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2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2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 spans="1:7" x14ac:dyDescent="0.2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 spans="1:7" x14ac:dyDescent="0.2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KOM 49 Smtr 1</vt:lpstr>
      <vt:lpstr>Olah_smt1</vt:lpstr>
      <vt:lpstr>KOM 49 Smtr 2</vt:lpstr>
      <vt:lpstr>Olah_smt2</vt:lpstr>
      <vt:lpstr>Olah_sm1&amp;2</vt:lpstr>
      <vt:lpstr>Olah_sm1&amp;2_filter</vt:lpstr>
      <vt:lpstr>kom 49 Smtr 3</vt:lpstr>
      <vt:lpstr>Olah_smt3</vt:lpstr>
      <vt:lpstr>Olah_data_smt3</vt:lpstr>
      <vt:lpstr>Sheet10</vt:lpstr>
      <vt:lpstr>Olah_tingkat2</vt:lpstr>
      <vt:lpstr>KOM 49 Smtr 4</vt:lpstr>
      <vt:lpstr>Olah_smt4</vt:lpstr>
      <vt:lpstr>Olah_data_smt4</vt:lpstr>
      <vt:lpstr>KOM49 Smtr 5</vt:lpstr>
      <vt:lpstr>Olah_smt5</vt:lpstr>
      <vt:lpstr>Olah_data_smt5</vt:lpstr>
      <vt:lpstr>KOM 49 Smtr 6</vt:lpstr>
      <vt:lpstr>Olah_smt6</vt:lpstr>
      <vt:lpstr>Olah_data_smt6</vt:lpstr>
      <vt:lpstr>KOM 49 Smtr 7</vt:lpstr>
      <vt:lpstr>Olah_smt7</vt:lpstr>
      <vt:lpstr>Olah_data_smt7</vt:lpstr>
      <vt:lpstr>KOM 49 Smtr 8</vt:lpstr>
      <vt:lpstr>Olah_smt8</vt:lpstr>
      <vt:lpstr>Olah_data_smt8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2016-08-04T07:19:12Z</dcterms:created>
  <dcterms:modified xsi:type="dcterms:W3CDTF">2017-02-09T00:43:01Z</dcterms:modified>
</cp:coreProperties>
</file>